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userlocal\Downloads\"/>
    </mc:Choice>
  </mc:AlternateContent>
  <xr:revisionPtr revIDLastSave="0" documentId="13_ncr:1_{52D66BC3-0903-450A-969A-6B552906DA79}" xr6:coauthVersionLast="36" xr6:coauthVersionMax="36" xr10:uidLastSave="{00000000-0000-0000-0000-000000000000}"/>
  <bookViews>
    <workbookView xWindow="0" yWindow="0" windowWidth="28800" windowHeight="12225" activeTab="3" xr2:uid="{00000000-000D-0000-FFFF-FFFF00000000}"/>
  </bookViews>
  <sheets>
    <sheet name="Amazon level01" sheetId="1" r:id="rId1"/>
    <sheet name="Amazon level02" sheetId="2" r:id="rId2"/>
    <sheet name="level4" sheetId="3" state="hidden" r:id="rId3"/>
    <sheet name="Dados SubPrefeituras" sheetId="4" r:id="rId4"/>
    <sheet name="Time do Corinthians" sheetId="5" r:id="rId5"/>
    <sheet name="level2" sheetId="6" state="hidden" r:id="rId6"/>
    <sheet name="level3" sheetId="7" state="hidden" r:id="rId7"/>
    <sheet name="Exec01" sheetId="8" r:id="rId8"/>
    <sheet name="Exec02" sheetId="9" r:id="rId9"/>
    <sheet name="Exec03" sheetId="10" r:id="rId10"/>
    <sheet name="Exec04" sheetId="11" r:id="rId11"/>
    <sheet name="Exerc05" sheetId="12" r:id="rId12"/>
  </sheets>
  <definedNames>
    <definedName name="DadosExternos_1" localSheetId="0">'Amazon level01'!$A$1:$C$36</definedName>
    <definedName name="DadosExternos_1" localSheetId="1">'Amazon level02'!$A$1:$E$485</definedName>
    <definedName name="DadosExternos_1" localSheetId="5">level2!$A$1:$E$3613</definedName>
    <definedName name="DadosExternos_1" localSheetId="6">level3!$A$1:$E$13403</definedName>
    <definedName name="DadosExternos_1" localSheetId="2">level4!$A$1:$E$14318</definedName>
  </definedNames>
  <calcPr calcId="191029"/>
  <extLst>
    <ext uri="GoogleSheetsCustomDataVersion2">
      <go:sheetsCustomData xmlns:go="http://customooxmlschemas.google.com/" r:id="rId16" roundtripDataChecksum="u9XQO+N7lTcT7/SMfP7AJeVcIcsYfii0NpijJQ0k9RU="/>
    </ext>
  </extLst>
</workbook>
</file>

<file path=xl/calcChain.xml><?xml version="1.0" encoding="utf-8"?>
<calcChain xmlns="http://schemas.openxmlformats.org/spreadsheetml/2006/main">
  <c r="F126" i="4" l="1"/>
  <c r="G126" i="4"/>
  <c r="H126" i="4"/>
  <c r="H129" i="4"/>
  <c r="G129" i="4"/>
  <c r="F108" i="4"/>
  <c r="F122" i="4"/>
  <c r="F118" i="4"/>
  <c r="G118" i="4"/>
  <c r="G108" i="4"/>
  <c r="H108" i="4"/>
  <c r="H118" i="4"/>
  <c r="G122" i="4"/>
  <c r="H122" i="4"/>
  <c r="F100" i="4"/>
  <c r="F80" i="4"/>
  <c r="F96" i="4"/>
  <c r="G96" i="4"/>
  <c r="H96" i="4"/>
  <c r="H100" i="4"/>
  <c r="G100" i="4"/>
  <c r="F104" i="4"/>
  <c r="G104" i="4"/>
  <c r="H104" i="4"/>
  <c r="F92" i="4"/>
  <c r="F88" i="4"/>
  <c r="G88" i="4"/>
  <c r="G80" i="4"/>
  <c r="H80" i="4"/>
  <c r="F83" i="4"/>
  <c r="G83" i="4"/>
  <c r="H83" i="4"/>
  <c r="G92" i="4"/>
  <c r="H92" i="4"/>
  <c r="H88" i="4"/>
  <c r="H72" i="4"/>
  <c r="G72" i="4"/>
  <c r="F72" i="4"/>
  <c r="F75" i="4"/>
  <c r="G75" i="4"/>
  <c r="H75" i="4"/>
  <c r="F65" i="4"/>
  <c r="G65" i="4"/>
  <c r="H65" i="4"/>
  <c r="F62" i="4"/>
  <c r="H62" i="4"/>
  <c r="G62" i="4"/>
  <c r="H55" i="4"/>
  <c r="H51" i="4"/>
  <c r="G51" i="4"/>
  <c r="F55" i="4"/>
  <c r="G55" i="4"/>
  <c r="F51" i="4"/>
  <c r="H46" i="4"/>
  <c r="G46" i="4"/>
  <c r="F46" i="4"/>
  <c r="H39" i="4"/>
  <c r="G39" i="4"/>
  <c r="H36" i="4"/>
  <c r="G36" i="4"/>
  <c r="H33" i="4"/>
  <c r="G33" i="4"/>
  <c r="G26" i="4"/>
  <c r="H43" i="4"/>
  <c r="G43" i="4"/>
  <c r="F43" i="4"/>
  <c r="F129" i="4"/>
  <c r="H29" i="4"/>
  <c r="G29" i="4"/>
  <c r="H26" i="4"/>
  <c r="H22" i="4"/>
  <c r="G22" i="4"/>
  <c r="H18" i="4"/>
  <c r="G18" i="4"/>
  <c r="H14" i="4"/>
  <c r="G14" i="4"/>
  <c r="H8" i="4"/>
  <c r="G8" i="4"/>
  <c r="F39" i="4"/>
  <c r="F36" i="4"/>
  <c r="F33" i="4"/>
  <c r="F29" i="4"/>
  <c r="F26" i="4"/>
  <c r="F22" i="4"/>
  <c r="F18" i="4"/>
  <c r="F14" i="4"/>
  <c r="F8" i="4"/>
  <c r="E455" i="2" l="1"/>
  <c r="E457" i="2"/>
  <c r="E470" i="2"/>
  <c r="E483" i="2"/>
  <c r="E484" i="2"/>
  <c r="E479" i="2"/>
  <c r="E476" i="2"/>
  <c r="E468" i="2"/>
  <c r="E462" i="2"/>
  <c r="E461" i="2"/>
  <c r="E396" i="2"/>
  <c r="E378" i="2"/>
  <c r="E117" i="2"/>
  <c r="E72" i="2"/>
  <c r="E71" i="2"/>
  <c r="E29" i="2"/>
  <c r="E16" i="2"/>
  <c r="E10" i="2"/>
  <c r="E3" i="2"/>
  <c r="E4" i="2"/>
  <c r="E5" i="2"/>
  <c r="E6" i="2"/>
  <c r="E7" i="2"/>
  <c r="E8" i="2"/>
  <c r="E2" i="2"/>
  <c r="A1" i="11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F24" i="9"/>
  <c r="F23" i="9"/>
  <c r="F22" i="9"/>
  <c r="F18" i="9"/>
  <c r="F17" i="9"/>
  <c r="F14" i="9"/>
  <c r="F13" i="9"/>
  <c r="F10" i="9"/>
  <c r="F7" i="9"/>
  <c r="A1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" authorId="0" shapeId="0" xr:uid="{00000000-0006-0000-0700-000001000000}">
      <text>
        <r>
          <rPr>
            <sz val="11"/>
            <color theme="1"/>
            <rFont val="Calibri"/>
            <scheme val="minor"/>
          </rPr>
          <t>======
ID#AAABqH6gXcQ
Antônio Santos    (2025-08-28 10:12:18)
Soma de todos os produtos registrados.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7I6agNu1vYHScKU+zAB73rHdVo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0" authorId="0" shapeId="0" xr:uid="{00000000-0006-0000-0800-000001000000}">
      <text>
        <r>
          <rPr>
            <sz val="11"/>
            <color theme="1"/>
            <rFont val="Calibri"/>
            <scheme val="minor"/>
          </rPr>
          <t>======
ID#AAABqH6gXcU
Antônio Santos    (2025-08-28 10:12:18)
Soma de todos os Produtos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lOmaKnWDyVdbuq1Ihd+eooi6N1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8" authorId="0" shapeId="0" xr:uid="{00000000-0006-0000-0A00-000001000000}">
      <text>
        <r>
          <rPr>
            <sz val="11"/>
            <color theme="1"/>
            <rFont val="Calibri"/>
            <scheme val="minor"/>
          </rPr>
          <t>======
ID#AAABqH6gXcM
Antônio Santos    (2025-08-28 10:12:18)
Essa Planilha Existe. 
Procure melhor.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6kJ1ZZlcR6WRk4DJWizQIELjm9w=="/>
    </ext>
  </extLst>
</comments>
</file>

<file path=xl/sharedStrings.xml><?xml version="1.0" encoding="utf-8"?>
<sst xmlns="http://schemas.openxmlformats.org/spreadsheetml/2006/main" count="32051" uniqueCount="29746">
  <si>
    <t>id</t>
  </si>
  <si>
    <t>Desc. Produto</t>
  </si>
  <si>
    <t>Quantidade</t>
  </si>
  <si>
    <t>Kindle Store</t>
  </si>
  <si>
    <t>Video Shorts</t>
  </si>
  <si>
    <t>Apps &amp; Games</t>
  </si>
  <si>
    <t>Baby Products</t>
  </si>
  <si>
    <t>Digital Music</t>
  </si>
  <si>
    <t>Alexa Skills</t>
  </si>
  <si>
    <t>Toys &amp; Games</t>
  </si>
  <si>
    <t>Patio, Lawn &amp; Garden</t>
  </si>
  <si>
    <t>Books</t>
  </si>
  <si>
    <t>Arts, Crafts &amp; Sewing</t>
  </si>
  <si>
    <t>Software</t>
  </si>
  <si>
    <t>Sports &amp; Outdoors</t>
  </si>
  <si>
    <t>Video Games</t>
  </si>
  <si>
    <t>Handmade Products</t>
  </si>
  <si>
    <t>Clothing, Shoes &amp; Jewelry</t>
  </si>
  <si>
    <t>Office Products</t>
  </si>
  <si>
    <t>Grocery &amp; Gourmet Food</t>
  </si>
  <si>
    <t>Tools &amp; Home Improvement</t>
  </si>
  <si>
    <t>Movies &amp; TV</t>
  </si>
  <si>
    <t>Musical Instruments</t>
  </si>
  <si>
    <t>Collectibles &amp; Fine Art</t>
  </si>
  <si>
    <t>Appliances</t>
  </si>
  <si>
    <t>Pet Supplies</t>
  </si>
  <si>
    <t>Cell Phones &amp; Accessories</t>
  </si>
  <si>
    <t>Industrial &amp; Scientific</t>
  </si>
  <si>
    <t>Everything Else Store</t>
  </si>
  <si>
    <t>CDs &amp; Vinyl</t>
  </si>
  <si>
    <t>Beauty &amp; Personal Care</t>
  </si>
  <si>
    <t>Home &amp; Kitchen</t>
  </si>
  <si>
    <t>Electronics</t>
  </si>
  <si>
    <t>Automotive</t>
  </si>
  <si>
    <t>Magazine Subscriptions</t>
  </si>
  <si>
    <t>Health &amp; Household</t>
  </si>
  <si>
    <t>Vehicles</t>
  </si>
  <si>
    <t>Audible Books &amp; Originals</t>
  </si>
  <si>
    <t>parent_id</t>
  </si>
  <si>
    <t>Nome do Produto</t>
  </si>
  <si>
    <t>Categoria do Produto</t>
  </si>
  <si>
    <t xml:space="preserve">Quantidade </t>
  </si>
  <si>
    <t>Kindle Content Full</t>
  </si>
  <si>
    <t>Kindle Content Newsstand</t>
  </si>
  <si>
    <t>Kindle eBooks Grouping</t>
  </si>
  <si>
    <t>All Kindle Content</t>
  </si>
  <si>
    <t>Kindle APS Blender Grouping Node</t>
  </si>
  <si>
    <t>Kindle Content Bookstore</t>
  </si>
  <si>
    <t>Kindle Content + Audible</t>
  </si>
  <si>
    <t>Kindle Vella</t>
  </si>
  <si>
    <t>Kindle Active Content</t>
  </si>
  <si>
    <t>Newspapers</t>
  </si>
  <si>
    <t>Kindle eBooks</t>
  </si>
  <si>
    <t>Kindle Newsstand</t>
  </si>
  <si>
    <t>Kindle Short Reads</t>
  </si>
  <si>
    <t>Kindle Singles</t>
  </si>
  <si>
    <t>Kindle Content</t>
  </si>
  <si>
    <t>How-Tos</t>
  </si>
  <si>
    <t>Technology Videos</t>
  </si>
  <si>
    <t>Product Reviews Videos</t>
  </si>
  <si>
    <t>Sports Videos</t>
  </si>
  <si>
    <t>Arts &amp; Entertainment</t>
  </si>
  <si>
    <t>Educational Videos</t>
  </si>
  <si>
    <t>Lifestyle</t>
  </si>
  <si>
    <t>Cooking</t>
  </si>
  <si>
    <t>Music Videos &amp; Concerts</t>
  </si>
  <si>
    <t>Literature &amp; Books</t>
  </si>
  <si>
    <t>Specialty Stores</t>
  </si>
  <si>
    <t>Shopping</t>
  </si>
  <si>
    <t>Education</t>
  </si>
  <si>
    <t>Novelty</t>
  </si>
  <si>
    <t>Utilities</t>
  </si>
  <si>
    <t>Games</t>
  </si>
  <si>
    <t>Transportation</t>
  </si>
  <si>
    <t>Reference</t>
  </si>
  <si>
    <t>Customization</t>
  </si>
  <si>
    <t>Travel</t>
  </si>
  <si>
    <t>Communication</t>
  </si>
  <si>
    <t>Business</t>
  </si>
  <si>
    <t>Kids</t>
  </si>
  <si>
    <t>Productivity</t>
  </si>
  <si>
    <t>Photo &amp; Video</t>
  </si>
  <si>
    <t>Sports &amp; Fitness</t>
  </si>
  <si>
    <t>Food &amp; Drink</t>
  </si>
  <si>
    <t>Music &amp; Audio</t>
  </si>
  <si>
    <t>Health &amp; Wellness</t>
  </si>
  <si>
    <t>Magazines</t>
  </si>
  <si>
    <t>Books &amp; Comics</t>
  </si>
  <si>
    <t>Social</t>
  </si>
  <si>
    <t>Local</t>
  </si>
  <si>
    <t>Weather</t>
  </si>
  <si>
    <t>News</t>
  </si>
  <si>
    <t>Finance</t>
  </si>
  <si>
    <t>Medical</t>
  </si>
  <si>
    <t>Baby Activity &amp; Entertainment Products</t>
  </si>
  <si>
    <t>Toilet Training Products</t>
  </si>
  <si>
    <t>Baby Safety Products</t>
  </si>
  <si>
    <t>Child Safety Car Seats &amp; Accessories</t>
  </si>
  <si>
    <t>Nursery Furniture, Bedding &amp; Décor</t>
  </si>
  <si>
    <t>Baby Gifts</t>
  </si>
  <si>
    <t>Baby Strollers &amp; Accessories</t>
  </si>
  <si>
    <t>Baby Stationery</t>
  </si>
  <si>
    <t>Pregnancy &amp; Maternity Products</t>
  </si>
  <si>
    <t>Baby Diapering Products</t>
  </si>
  <si>
    <t>Baby Care Products</t>
  </si>
  <si>
    <t>Baby &amp; Toddler Feeding Supplies</t>
  </si>
  <si>
    <t>Baby Travel Gear</t>
  </si>
  <si>
    <t>Holiday MP3s</t>
  </si>
  <si>
    <t>Black Friday Deals</t>
  </si>
  <si>
    <t>Rap &amp; Hip-Hop</t>
  </si>
  <si>
    <t>International Music</t>
  </si>
  <si>
    <t>Indie &amp; Alternative Music</t>
  </si>
  <si>
    <t>Pop</t>
  </si>
  <si>
    <t>Soundtracks</t>
  </si>
  <si>
    <t>Jazz</t>
  </si>
  <si>
    <t>New Age</t>
  </si>
  <si>
    <t>Dance &amp; Electronic</t>
  </si>
  <si>
    <t>Country</t>
  </si>
  <si>
    <t>Christian Music</t>
  </si>
  <si>
    <t>R&amp;B</t>
  </si>
  <si>
    <t>Rock</t>
  </si>
  <si>
    <t>Opera &amp; Vocal</t>
  </si>
  <si>
    <t>Miscellaneous Audio Recordings</t>
  </si>
  <si>
    <t>Holiday Music</t>
  </si>
  <si>
    <t>Hard Rock &amp; Metal</t>
  </si>
  <si>
    <t>Classical</t>
  </si>
  <si>
    <t>Broadway &amp; Vocalists</t>
  </si>
  <si>
    <t>Children's Music</t>
  </si>
  <si>
    <t>Blues</t>
  </si>
  <si>
    <t>Folk</t>
  </si>
  <si>
    <t>Classic Rock</t>
  </si>
  <si>
    <t>Latin Music</t>
  </si>
  <si>
    <t>Education &amp; Reference</t>
  </si>
  <si>
    <t>Smart Home</t>
  </si>
  <si>
    <t>Novelty &amp; Humor</t>
  </si>
  <si>
    <t>Sports</t>
  </si>
  <si>
    <t>Health &amp; Fitness</t>
  </si>
  <si>
    <t>Games &amp; Trivia</t>
  </si>
  <si>
    <t>Business &amp; Finance</t>
  </si>
  <si>
    <t>Travel &amp; Transportation</t>
  </si>
  <si>
    <t>Connected Car</t>
  </si>
  <si>
    <t>Sports &amp; Outdoor Play Toys</t>
  </si>
  <si>
    <t>Dress Up &amp; Pretend Play</t>
  </si>
  <si>
    <t>Games &amp; Accessories</t>
  </si>
  <si>
    <t>Kids' Furniture &amp; Décor</t>
  </si>
  <si>
    <t>Stuffed Animals &amp; Plush Toys</t>
  </si>
  <si>
    <t>Tricycles, Scooters &amp; Wagons</t>
  </si>
  <si>
    <t>Learning &amp; Education Toys</t>
  </si>
  <si>
    <t>Kids' Party Supplies</t>
  </si>
  <si>
    <t>Kids' Electronics</t>
  </si>
  <si>
    <t>Dolls &amp; Accessories</t>
  </si>
  <si>
    <t>Grown-Up Toys</t>
  </si>
  <si>
    <t>Baby &amp; Toddler Toys</t>
  </si>
  <si>
    <t>Toys &amp; Games Activities &amp; Amusements</t>
  </si>
  <si>
    <t>Collectible Toys</t>
  </si>
  <si>
    <t>Arts &amp; Crafts Supplies</t>
  </si>
  <si>
    <t>Toy Figures &amp; Playsets</t>
  </si>
  <si>
    <t>Puzzles</t>
  </si>
  <si>
    <t>Puppets &amp; Puppet Theaters</t>
  </si>
  <si>
    <t>Hobbies</t>
  </si>
  <si>
    <t>Building Toys</t>
  </si>
  <si>
    <t>Toy Vehicles</t>
  </si>
  <si>
    <t>Play Vehicles</t>
  </si>
  <si>
    <t>Outdoor Generators &amp; Portable Power</t>
  </si>
  <si>
    <t>Snow Removal Tools</t>
  </si>
  <si>
    <t>Gardening &amp; Lawn Care</t>
  </si>
  <si>
    <t>Outdoor Décor</t>
  </si>
  <si>
    <t>Patio Furniture &amp; Accessories</t>
  </si>
  <si>
    <t>Outdoor Cooking</t>
  </si>
  <si>
    <t>Pools, Hot Tubs &amp; Supplies</t>
  </si>
  <si>
    <t>Pest Control Products</t>
  </si>
  <si>
    <t>Outdoor Storage &amp; Housing</t>
  </si>
  <si>
    <t>Farming &amp; Urban Agriculture</t>
  </si>
  <si>
    <t>Outdoor Power &amp; Lawn Equipment</t>
  </si>
  <si>
    <t>Outdoor Heating &amp; Cooling</t>
  </si>
  <si>
    <t>Self Service</t>
  </si>
  <si>
    <t>Crafts, Hobbies &amp; Home</t>
  </si>
  <si>
    <t>Engineering &amp; Transportation</t>
  </si>
  <si>
    <t>Literature &amp; Fiction</t>
  </si>
  <si>
    <t>Christian Books &amp; Bibles</t>
  </si>
  <si>
    <t>Mystery, Thriller &amp; Suspense</t>
  </si>
  <si>
    <t>Computers &amp; Technology</t>
  </si>
  <si>
    <t>LGBTQ+ Books</t>
  </si>
  <si>
    <t>Cookbooks, Food &amp; Wine</t>
  </si>
  <si>
    <t>Calendars</t>
  </si>
  <si>
    <t>Comics &amp; Graphic Novels</t>
  </si>
  <si>
    <t>Test Preparation</t>
  </si>
  <si>
    <t>Arts &amp; Photography</t>
  </si>
  <si>
    <t>Biographies</t>
  </si>
  <si>
    <t>Parenting &amp; Relationships</t>
  </si>
  <si>
    <t>Humor &amp; Entertainment</t>
  </si>
  <si>
    <t>Romance</t>
  </si>
  <si>
    <t>Science Fiction &amp; Fantasy</t>
  </si>
  <si>
    <t>Teen &amp; Young Adult Books</t>
  </si>
  <si>
    <t>Politics &amp; Social Sciences</t>
  </si>
  <si>
    <t>Self-Help</t>
  </si>
  <si>
    <t>Business &amp; Money</t>
  </si>
  <si>
    <t>Children's Books</t>
  </si>
  <si>
    <t>Medical Books</t>
  </si>
  <si>
    <t>History</t>
  </si>
  <si>
    <t>Law</t>
  </si>
  <si>
    <t>Health, Fitness &amp; Dieting</t>
  </si>
  <si>
    <t>Science &amp; Math</t>
  </si>
  <si>
    <t>Religion &amp; Spirituality</t>
  </si>
  <si>
    <t>Education &amp; Teaching</t>
  </si>
  <si>
    <t>Specialty Boutique</t>
  </si>
  <si>
    <t>Painting, Drawing &amp; Art Supplies</t>
  </si>
  <si>
    <t>Scrapbooking &amp; Stamping Supplies</t>
  </si>
  <si>
    <t>Knitting &amp; Crochet Supplies</t>
  </si>
  <si>
    <t>Arts, Crafts &amp; Sewing Storage</t>
  </si>
  <si>
    <t>Beading &amp; Jewelry Making</t>
  </si>
  <si>
    <t>Craft &amp; Hobby Fabric</t>
  </si>
  <si>
    <t>Printmaking Supplies</t>
  </si>
  <si>
    <t>Sewing Products</t>
  </si>
  <si>
    <t>Needlework Supplies</t>
  </si>
  <si>
    <t>Fabric Decorating</t>
  </si>
  <si>
    <t>Craft Supplies &amp; Materials</t>
  </si>
  <si>
    <t>Model &amp; Hobby Building</t>
  </si>
  <si>
    <t>Networking &amp; Servers</t>
  </si>
  <si>
    <t>Digital Video</t>
  </si>
  <si>
    <t>Home &amp; Hobbies</t>
  </si>
  <si>
    <t>Business &amp; Office</t>
  </si>
  <si>
    <t>Photography &amp; Graphic Design</t>
  </si>
  <si>
    <t>Programming &amp; Web Development</t>
  </si>
  <si>
    <t>Accounting &amp; Finance</t>
  </si>
  <si>
    <t>Children's Software</t>
  </si>
  <si>
    <t>Operating Systems</t>
  </si>
  <si>
    <t>Music</t>
  </si>
  <si>
    <t>Tax Preparation</t>
  </si>
  <si>
    <t>Antivirus &amp; Security</t>
  </si>
  <si>
    <t>Outdoor Recreation Features</t>
  </si>
  <si>
    <t>Exercise &amp; Fitness Equipment</t>
  </si>
  <si>
    <t>Sports Accessories</t>
  </si>
  <si>
    <t>Hunting &amp; Fishing</t>
  </si>
  <si>
    <t>Sports Fan Shop</t>
  </si>
  <si>
    <t>Sports Apparel &amp; Equipment</t>
  </si>
  <si>
    <t>Outdoor Recreation</t>
  </si>
  <si>
    <t>Sports Medicine Products</t>
  </si>
  <si>
    <t>Sports &amp; Fitness Features</t>
  </si>
  <si>
    <t>Fan Shop Features</t>
  </si>
  <si>
    <t>Virtual Reality Hardware &amp; Accessories</t>
  </si>
  <si>
    <t>Online Video Game Services</t>
  </si>
  <si>
    <t>PC Games &amp; Accessories</t>
  </si>
  <si>
    <t>PlayStation 5 Consoles, Games &amp; Accessories</t>
  </si>
  <si>
    <t>Legacy Systems</t>
  </si>
  <si>
    <t>PlayStation 4 Games, Consoles &amp; Accessories</t>
  </si>
  <si>
    <t>Microconsoles</t>
  </si>
  <si>
    <t>Mac Games &amp; Accessories</t>
  </si>
  <si>
    <t>Xbox Series X &amp; S Consoles, Games &amp; Accessories</t>
  </si>
  <si>
    <t>Nintendo Switch Consoles, Games &amp; Accessories</t>
  </si>
  <si>
    <t>Xbox One Games, Consoles &amp; Accessories</t>
  </si>
  <si>
    <t>Handmade Sports &amp; Outdoors</t>
  </si>
  <si>
    <t>Handmade Stationery &amp; Party Supplies</t>
  </si>
  <si>
    <t>Handmade Toys &amp; Games</t>
  </si>
  <si>
    <t>Handmade Health &amp; Personal Care Products</t>
  </si>
  <si>
    <t>Handmade Electronics Accessories</t>
  </si>
  <si>
    <t>Handmade Home &amp; Kitchen Products</t>
  </si>
  <si>
    <t>Handmade Jewelry</t>
  </si>
  <si>
    <t>Handmade Beauty &amp; Personal Care Products</t>
  </si>
  <si>
    <t>Handmade Pet Supplies</t>
  </si>
  <si>
    <t>Handmade Clothing, Shoes &amp; Accessories</t>
  </si>
  <si>
    <t>Handmade Baby Products</t>
  </si>
  <si>
    <t>Luggage &amp; Travel Gear</t>
  </si>
  <si>
    <t>Uniforms, Work &amp; Safety</t>
  </si>
  <si>
    <t>Shoe, Jewelry &amp; Watch Accessories</t>
  </si>
  <si>
    <t>Boys' Fashion</t>
  </si>
  <si>
    <t>Men's Fashion</t>
  </si>
  <si>
    <t>Novelty &amp; More</t>
  </si>
  <si>
    <t>Costumes &amp; Accessories</t>
  </si>
  <si>
    <t>Baby Clothing &amp; Shoes</t>
  </si>
  <si>
    <t>Women's Fashion</t>
  </si>
  <si>
    <t>Girls' Fashion</t>
  </si>
  <si>
    <t>Sport Specific Clothing</t>
  </si>
  <si>
    <t>Office &amp; School Supplies</t>
  </si>
  <si>
    <t>Office Electronics Products</t>
  </si>
  <si>
    <t>Office Furniture &amp; Lighting</t>
  </si>
  <si>
    <t>Alcoholic Beverages</t>
  </si>
  <si>
    <t>Food &amp; Beverage Gifts</t>
  </si>
  <si>
    <t>Breakfast Foods</t>
  </si>
  <si>
    <t>Candy &amp; Chocolate</t>
  </si>
  <si>
    <t>Breads &amp; Bakery</t>
  </si>
  <si>
    <t>Fresh Meal Ingredient Kits</t>
  </si>
  <si>
    <t>Fresh Flowers &amp; Live Indoor Plants</t>
  </si>
  <si>
    <t>Beverages</t>
  </si>
  <si>
    <t>Dairy, Cheese &amp; Eggs</t>
  </si>
  <si>
    <t>Deli &amp; Prepared Foods</t>
  </si>
  <si>
    <t>Frozen Foods</t>
  </si>
  <si>
    <t>Home Brewing &amp; Winemaking</t>
  </si>
  <si>
    <t>Meat &amp; Seafood</t>
  </si>
  <si>
    <t>Pantry Staples</t>
  </si>
  <si>
    <t>Snack Foods</t>
  </si>
  <si>
    <t>Fresh Produce</t>
  </si>
  <si>
    <t>Meat Substitutes</t>
  </si>
  <si>
    <t>Power Tools &amp; Hand Tools</t>
  </si>
  <si>
    <t>Measuring &amp; Layout</t>
  </si>
  <si>
    <t>Electrical Equipment</t>
  </si>
  <si>
    <t>Safety &amp; Security</t>
  </si>
  <si>
    <t>Kitchen &amp; Bath Fixtures</t>
  </si>
  <si>
    <t>Light Bulbs</t>
  </si>
  <si>
    <t>Hardware</t>
  </si>
  <si>
    <t>Home Storage &amp; Organization</t>
  </si>
  <si>
    <t>Pumps &amp; Plumbing Equipment</t>
  </si>
  <si>
    <t>Lighting &amp; Ceiling Fans</t>
  </si>
  <si>
    <t>Building Supplies</t>
  </si>
  <si>
    <t>Paint, Wall Treatments &amp; Supplies</t>
  </si>
  <si>
    <t>Welding &amp; Soldering</t>
  </si>
  <si>
    <t>Home Appliances</t>
  </si>
  <si>
    <t>Movies &amp; Films</t>
  </si>
  <si>
    <t>TV Shows</t>
  </si>
  <si>
    <t>Music Recording Equipment</t>
  </si>
  <si>
    <t>Wind &amp; Woodwind Musical Instruments</t>
  </si>
  <si>
    <t>Band &amp; Orchestra Musical Instruments</t>
  </si>
  <si>
    <t>Drums &amp; Percussion</t>
  </si>
  <si>
    <t>Musical Instrument Amplifiers &amp; Effects</t>
  </si>
  <si>
    <t>Musical Instrument Keyboards &amp; MIDI</t>
  </si>
  <si>
    <t>Stage &amp; Sound Equipment</t>
  </si>
  <si>
    <t>Electronic Music, DJ &amp; Karaoke</t>
  </si>
  <si>
    <t>Recording Microphones &amp; Accessories</t>
  </si>
  <si>
    <t>Guitars</t>
  </si>
  <si>
    <t>Stringed Musical Instruments</t>
  </si>
  <si>
    <t>Ukuleles, Mandolins &amp; Banjos</t>
  </si>
  <si>
    <t>Bass Guitars</t>
  </si>
  <si>
    <t>Musical Instrument Accessories</t>
  </si>
  <si>
    <t>Entertainment Collectibles</t>
  </si>
  <si>
    <t>Sports Collectibles</t>
  </si>
  <si>
    <t>Advertising Collectibles</t>
  </si>
  <si>
    <t>Historical &amp; Political Memorabilia</t>
  </si>
  <si>
    <t>Collectible Currencies</t>
  </si>
  <si>
    <t>Fine Art</t>
  </si>
  <si>
    <t>Laundry Appliances</t>
  </si>
  <si>
    <t>Parts &amp; Accessories</t>
  </si>
  <si>
    <t>Heating, Cooling &amp; Air Quality Appliances</t>
  </si>
  <si>
    <t>Vacuums &amp; Floor Care Appliances</t>
  </si>
  <si>
    <t>Garbage Disposals &amp; Compactors</t>
  </si>
  <si>
    <t>Ranges, Ovens &amp; Cooktops</t>
  </si>
  <si>
    <t>Refrigerators, Freezers &amp; Ice Makers</t>
  </si>
  <si>
    <t>Home Appliance Warranties</t>
  </si>
  <si>
    <t>Dishwashers</t>
  </si>
  <si>
    <t>Small Animal Supplies</t>
  </si>
  <si>
    <t>Reptiles &amp; Amphibian Supplies</t>
  </si>
  <si>
    <t>Fish &amp; Aquatic Pets</t>
  </si>
  <si>
    <t>Pet Bird Supplies</t>
  </si>
  <si>
    <t>Cat Supplies</t>
  </si>
  <si>
    <t>Horse Supplies</t>
  </si>
  <si>
    <t>Dog Supplies</t>
  </si>
  <si>
    <t>Cell Phone Accessories</t>
  </si>
  <si>
    <t>Cell Phone Cases &amp; Covers</t>
  </si>
  <si>
    <t>Cell Phone SIM Cards &amp; Prepaid Minutes</t>
  </si>
  <si>
    <t>Cell Phones</t>
  </si>
  <si>
    <t>Janitorial &amp; Sanitation Supplies</t>
  </si>
  <si>
    <t>Science Education Supplies</t>
  </si>
  <si>
    <t>Food Service Equipment &amp; Supplies</t>
  </si>
  <si>
    <t>Professional Medical Supplies</t>
  </si>
  <si>
    <t>Occupational Health &amp; Safety Products</t>
  </si>
  <si>
    <t>Lab &amp; Scientific Products</t>
  </si>
  <si>
    <t>Material Handling Products</t>
  </si>
  <si>
    <t>Professional Dental Supplies</t>
  </si>
  <si>
    <t>Power Transmission Products</t>
  </si>
  <si>
    <t>Electronic Components</t>
  </si>
  <si>
    <t>Digital Signage Equipment</t>
  </si>
  <si>
    <t>Industrial Hardware</t>
  </si>
  <si>
    <t>Commercial Door Products</t>
  </si>
  <si>
    <t>Industrial Adhesives, Sealants &amp; Lubricants</t>
  </si>
  <si>
    <t>Abrasive &amp; Finishing Products</t>
  </si>
  <si>
    <t>Industrial Materials</t>
  </si>
  <si>
    <t>Additive Manufacturing Products</t>
  </si>
  <si>
    <t>Test, Measure &amp; Inspect</t>
  </si>
  <si>
    <t>Fasteners</t>
  </si>
  <si>
    <t>Filtration</t>
  </si>
  <si>
    <t>Industrial Power &amp; Hand Tools</t>
  </si>
  <si>
    <t>Cutting Tools</t>
  </si>
  <si>
    <t>Robotics</t>
  </si>
  <si>
    <t>Hydraulics, Pneumatics &amp; Plumbing</t>
  </si>
  <si>
    <t>Packaging &amp; Shipping Supplies</t>
  </si>
  <si>
    <t>Retail Store Fixtures &amp; Equipment</t>
  </si>
  <si>
    <t>Music Styles</t>
  </si>
  <si>
    <t>Makeup</t>
  </si>
  <si>
    <t>Hair Care Products</t>
  </si>
  <si>
    <t>Shaving &amp; Hair Removal Products</t>
  </si>
  <si>
    <t>Perfumes &amp; Fragrances</t>
  </si>
  <si>
    <t>Salon &amp; Spa Equipment</t>
  </si>
  <si>
    <t>Oral Care Products</t>
  </si>
  <si>
    <t>Personal Care Products</t>
  </si>
  <si>
    <t>Skin Care Products</t>
  </si>
  <si>
    <t>Beauty Tools &amp; Accessories</t>
  </si>
  <si>
    <t>Foot, Hand &amp; Nail Care Products</t>
  </si>
  <si>
    <t>Kitchen &amp; Dining Features</t>
  </si>
  <si>
    <t>Home &amp; Kitchen Filtered Stores</t>
  </si>
  <si>
    <t>Bedding</t>
  </si>
  <si>
    <t>Bath Products</t>
  </si>
  <si>
    <t>Seasonal Décor</t>
  </si>
  <si>
    <t>Heating, Cooling &amp; Air Quality</t>
  </si>
  <si>
    <t>Wall Art</t>
  </si>
  <si>
    <t>Furniture</t>
  </si>
  <si>
    <t>Event &amp; Party Supplies</t>
  </si>
  <si>
    <t>Vacuum Cleaners &amp; Floor Care</t>
  </si>
  <si>
    <t>Home Décor Products</t>
  </si>
  <si>
    <t>Home Lighting &amp; Ceiling Fans</t>
  </si>
  <si>
    <t>Household Cleaning Supplies</t>
  </si>
  <si>
    <t>Ironing Products</t>
  </si>
  <si>
    <t>Kids' Home Store</t>
  </si>
  <si>
    <t>Kitchen &amp; Dining</t>
  </si>
  <si>
    <t>Home &amp; Kitchen Features</t>
  </si>
  <si>
    <t>Computers Features</t>
  </si>
  <si>
    <t>Televisions &amp; Video Features</t>
  </si>
  <si>
    <t>Electronics Features</t>
  </si>
  <si>
    <t>Camera &amp; Photo Features</t>
  </si>
  <si>
    <t>Home Audio &amp; Theater Products</t>
  </si>
  <si>
    <t>Computers &amp; Electronics Service Plans</t>
  </si>
  <si>
    <t>Vehicle Electronics</t>
  </si>
  <si>
    <t>Video Projectors</t>
  </si>
  <si>
    <t>Electronics Accessories &amp; Supplies</t>
  </si>
  <si>
    <t>Wearable Technology</t>
  </si>
  <si>
    <t>GPS, Finders &amp; Accessories</t>
  </si>
  <si>
    <t>Portable Audio &amp; Video</t>
  </si>
  <si>
    <t>Camera &amp; Photo</t>
  </si>
  <si>
    <t>Audio Headphones</t>
  </si>
  <si>
    <t>Power Accessories</t>
  </si>
  <si>
    <t>Computers &amp; Accessories</t>
  </si>
  <si>
    <t>eBook Readers &amp; Accessories</t>
  </si>
  <si>
    <t>Video Game Consoles &amp; Accessories</t>
  </si>
  <si>
    <t>Electronic Equipment Warranties</t>
  </si>
  <si>
    <t>Televisions &amp; Video Products</t>
  </si>
  <si>
    <t>Household Batteries, Chargers &amp; Accessories</t>
  </si>
  <si>
    <t>Security &amp; Surveillance Equipment</t>
  </si>
  <si>
    <t>Automotive Performance Parts &amp; Accessories</t>
  </si>
  <si>
    <t>Car Care</t>
  </si>
  <si>
    <t>Automotive Enthusiast Merchandise</t>
  </si>
  <si>
    <t>Automotive Tools &amp; Equipment</t>
  </si>
  <si>
    <t>Automotive Tires &amp; Wheels</t>
  </si>
  <si>
    <t>Automotive Exterior Accessories</t>
  </si>
  <si>
    <t>Motorcycle &amp; Powersports</t>
  </si>
  <si>
    <t>Oils &amp; Fluids</t>
  </si>
  <si>
    <t>Heavy Duty &amp; Commercial Vehicle Equipment</t>
  </si>
  <si>
    <t>Automotive Interior Accessories</t>
  </si>
  <si>
    <t>Lights, Bulbs &amp; Indicators</t>
  </si>
  <si>
    <t>Automotive Paint &amp; Paint Supplies</t>
  </si>
  <si>
    <t>RV Parts &amp; Accessories</t>
  </si>
  <si>
    <t>Automotive Replacement Parts</t>
  </si>
  <si>
    <t>Car Electronics &amp; Accessories</t>
  </si>
  <si>
    <t>Home &amp; Garden Magazines</t>
  </si>
  <si>
    <t>Spanish Language Magazines</t>
  </si>
  <si>
    <t>Lifestyle &amp; Communities Magazines</t>
  </si>
  <si>
    <t>Automotive &amp; Motorcycle Magazines</t>
  </si>
  <si>
    <t>Fashion &amp; Style Magazines</t>
  </si>
  <si>
    <t>Literary, Sci-Fi &amp; Mystery Magazines</t>
  </si>
  <si>
    <t>Craft &amp; Hobby Magazines</t>
  </si>
  <si>
    <t>Children's &amp; Teens Magazines</t>
  </si>
  <si>
    <t>Business &amp; Investing Magazines</t>
  </si>
  <si>
    <t>Travel, City &amp; Regional Magazines</t>
  </si>
  <si>
    <t>Entertainment &amp; Pop Culture Magazines</t>
  </si>
  <si>
    <t>Arts, Music &amp; Photography Magazines</t>
  </si>
  <si>
    <t>Parenting &amp; Family Magazines</t>
  </si>
  <si>
    <t>Religion &amp; Spirituality Magazines</t>
  </si>
  <si>
    <t>Science, History &amp; Nature Magazines</t>
  </si>
  <si>
    <t>Cooking, Food &amp; Wine Magazines</t>
  </si>
  <si>
    <t>Sports, Recreation &amp; Outdoors Magazines</t>
  </si>
  <si>
    <t>Technology Magazines</t>
  </si>
  <si>
    <t>Health, Fitness &amp; Wellness Magazines</t>
  </si>
  <si>
    <t>Women's Lifestyle</t>
  </si>
  <si>
    <t>Pets &amp; Animals Magazines</t>
  </si>
  <si>
    <t>Professional &amp; Educational Journals eMagazines</t>
  </si>
  <si>
    <t>Newsletters</t>
  </si>
  <si>
    <t>Men's Lifestyle</t>
  </si>
  <si>
    <t>LGBTQ+</t>
  </si>
  <si>
    <t>News &amp; Political Commentary Magazines</t>
  </si>
  <si>
    <t>Health &amp; Household Products</t>
  </si>
  <si>
    <t>Teen &amp; Young Adult</t>
  </si>
  <si>
    <t>Relationships, Parenting &amp; Personal Development</t>
  </si>
  <si>
    <t>Biographies &amp; Memoirs</t>
  </si>
  <si>
    <t>Travel &amp; Tourism</t>
  </si>
  <si>
    <t>Home &amp; Garden</t>
  </si>
  <si>
    <t>Money &amp; Finance</t>
  </si>
  <si>
    <t>Erotica</t>
  </si>
  <si>
    <t>Education &amp; Learning</t>
  </si>
  <si>
    <t>Audiobooks for Children</t>
  </si>
  <si>
    <t>Business &amp; Careers</t>
  </si>
  <si>
    <t>Science &amp; Engineering</t>
  </si>
  <si>
    <t>contextFreeName</t>
  </si>
  <si>
    <t>currentLevel</t>
  </si>
  <si>
    <t>productsCount</t>
  </si>
  <si>
    <t>Ghost Suspense</t>
  </si>
  <si>
    <t>Occult Suspense</t>
  </si>
  <si>
    <t>Horror Suspense</t>
  </si>
  <si>
    <t>Paranormal Suspense</t>
  </si>
  <si>
    <t>Medical Thrillers</t>
  </si>
  <si>
    <t>Assassination Thrillers</t>
  </si>
  <si>
    <t>Military Thrillers</t>
  </si>
  <si>
    <t>Terrorism Thrillers</t>
  </si>
  <si>
    <t>Psychological Thrillers</t>
  </si>
  <si>
    <t>Technothrillers</t>
  </si>
  <si>
    <t>Espionage Thrillers</t>
  </si>
  <si>
    <t>Historical Thrillers</t>
  </si>
  <si>
    <t>Domestic Thrillers</t>
  </si>
  <si>
    <t>Pulp Thrillers</t>
  </si>
  <si>
    <t>Political Thrillers &amp; Suspense</t>
  </si>
  <si>
    <t>Legal Thrillers</t>
  </si>
  <si>
    <t>Crime Thrillers</t>
  </si>
  <si>
    <t>Financial Thrillers</t>
  </si>
  <si>
    <t>Conspiracy Thrillers</t>
  </si>
  <si>
    <t>Cozy Mystery</t>
  </si>
  <si>
    <t>Mystery Series</t>
  </si>
  <si>
    <t>Amateur Sleuth Mysteries</t>
  </si>
  <si>
    <t>Women Sleuths</t>
  </si>
  <si>
    <t>Traditional Detective Mysteries</t>
  </si>
  <si>
    <t>Private Investigator Mysteries</t>
  </si>
  <si>
    <t>Hard-Boiled Mysteries</t>
  </si>
  <si>
    <t>Mystery Anthologies</t>
  </si>
  <si>
    <t>Police Procedurals</t>
  </si>
  <si>
    <t>International Mystery &amp; Crime</t>
  </si>
  <si>
    <t>Historical Mysteries</t>
  </si>
  <si>
    <t>LGBTQ+ Mystery</t>
  </si>
  <si>
    <t>Serial Killers</t>
  </si>
  <si>
    <t>Heist Crime</t>
  </si>
  <si>
    <t>Noir Crime</t>
  </si>
  <si>
    <t>Kidnapping Crime Fiction</t>
  </si>
  <si>
    <t>Murder</t>
  </si>
  <si>
    <t>Vigilante Justice</t>
  </si>
  <si>
    <t>Organized Crime</t>
  </si>
  <si>
    <t>Religious Studies - Education</t>
  </si>
  <si>
    <t>Religious Studies - Comparative Religion</t>
  </si>
  <si>
    <t>Ecumenism Christian Theology</t>
  </si>
  <si>
    <t>Eschatology</t>
  </si>
  <si>
    <t>Religious Studies - Church &amp; State</t>
  </si>
  <si>
    <t>Religious Studies - Ethics</t>
  </si>
  <si>
    <t>Religious Fundamentalism</t>
  </si>
  <si>
    <t>Religious Antiquities &amp; Archaeology</t>
  </si>
  <si>
    <t>Blasphemy, Heresy &amp; Apostasy</t>
  </si>
  <si>
    <t>Religious Essays</t>
  </si>
  <si>
    <t>Religious Studies - Science &amp; Religion</t>
  </si>
  <si>
    <t>Religious Studies - History</t>
  </si>
  <si>
    <t>Religious Leadership</t>
  </si>
  <si>
    <t>Theology</t>
  </si>
  <si>
    <t>Gnosticism</t>
  </si>
  <si>
    <t>Religious Intolerance</t>
  </si>
  <si>
    <t>Religious Studies - Sociology</t>
  </si>
  <si>
    <t>Religious Studies - Psychology</t>
  </si>
  <si>
    <t>Religious Studies - Philosophy</t>
  </si>
  <si>
    <t>Religious Reference</t>
  </si>
  <si>
    <t>Controversial Religious Knowledge</t>
  </si>
  <si>
    <t>Christian Literature &amp; Art</t>
  </si>
  <si>
    <t>New Age Mysticism</t>
  </si>
  <si>
    <t>New Age Self-Help</t>
  </si>
  <si>
    <t>New Age Meditation</t>
  </si>
  <si>
    <t>New Age Channeling</t>
  </si>
  <si>
    <t>New Age Theosophy</t>
  </si>
  <si>
    <t>New Age Mental &amp; Spiritual Healing</t>
  </si>
  <si>
    <t>New Age Divination</t>
  </si>
  <si>
    <t>New Age Astrology</t>
  </si>
  <si>
    <t>New Age Reincarnation</t>
  </si>
  <si>
    <t>Chakras</t>
  </si>
  <si>
    <t>New Age Dreams</t>
  </si>
  <si>
    <t>New Age Reference</t>
  </si>
  <si>
    <t>New Age Goddesses</t>
  </si>
  <si>
    <t>New Age New Thought</t>
  </si>
  <si>
    <t>Islamic Theology</t>
  </si>
  <si>
    <t>Islamic Music</t>
  </si>
  <si>
    <t>Islamic Law</t>
  </si>
  <si>
    <t>Islamic Shi'ism</t>
  </si>
  <si>
    <t>Women in Islam</t>
  </si>
  <si>
    <t>Sufism</t>
  </si>
  <si>
    <t>Islamic History</t>
  </si>
  <si>
    <t>Islamic Quran</t>
  </si>
  <si>
    <t>Islamic Sunnism</t>
  </si>
  <si>
    <t>Islamic Rituals &amp; Practice</t>
  </si>
  <si>
    <t>Mysticism</t>
  </si>
  <si>
    <t>Eckankar</t>
  </si>
  <si>
    <t>Messianic Judaism</t>
  </si>
  <si>
    <t>Tribal &amp; Ethnic Religions</t>
  </si>
  <si>
    <t>Baha'i</t>
  </si>
  <si>
    <t>Gender &amp; Sexuality in Religious Studies</t>
  </si>
  <si>
    <t>Freemasonry</t>
  </si>
  <si>
    <t>Unitarian Universalism</t>
  </si>
  <si>
    <t>Native American Religions &amp; Spirituality</t>
  </si>
  <si>
    <t>Deism</t>
  </si>
  <si>
    <t>Theism Christian Theology</t>
  </si>
  <si>
    <t>Hindu History</t>
  </si>
  <si>
    <t>Hindu Theology</t>
  </si>
  <si>
    <t>Bhagavad Gita</t>
  </si>
  <si>
    <t>Hindu Sacred Writings</t>
  </si>
  <si>
    <t>Hindu Rituals &amp; Practice</t>
  </si>
  <si>
    <t>Jewish Prayerbooks</t>
  </si>
  <si>
    <t>Jewish Holidays</t>
  </si>
  <si>
    <t>Jewish Hasidism</t>
  </si>
  <si>
    <t>Jewish Sacred Writings</t>
  </si>
  <si>
    <t>Jewish Music</t>
  </si>
  <si>
    <t>Jewish Life</t>
  </si>
  <si>
    <t>Jewish History of Religion</t>
  </si>
  <si>
    <t>Jewish Religious Movements</t>
  </si>
  <si>
    <t>Theravada Buddhism</t>
  </si>
  <si>
    <t>Buddhist Rituals &amp; Practice</t>
  </si>
  <si>
    <t>Zen Buddhism</t>
  </si>
  <si>
    <t>Buddhist Sacred Writings</t>
  </si>
  <si>
    <t>Zen Philosophy</t>
  </si>
  <si>
    <t>Buddhist History</t>
  </si>
  <si>
    <t>Tibetan Buddhism</t>
  </si>
  <si>
    <t>Gaia Religions</t>
  </si>
  <si>
    <t>Wicca &amp; Witchcraft</t>
  </si>
  <si>
    <t>Shamanism</t>
  </si>
  <si>
    <t>Celtic Religions</t>
  </si>
  <si>
    <t>Paganism &amp; Neo-Paganism</t>
  </si>
  <si>
    <t>Angels</t>
  </si>
  <si>
    <t>Personal Growth</t>
  </si>
  <si>
    <t>Inspirational Spirituality</t>
  </si>
  <si>
    <t>Prayerbooks</t>
  </si>
  <si>
    <t>Spiritual Gifts</t>
  </si>
  <si>
    <t>Prayer</t>
  </si>
  <si>
    <t>Spiritual Devotionals</t>
  </si>
  <si>
    <t>Spiritual Meditations</t>
  </si>
  <si>
    <t>Spiritual Warfare</t>
  </si>
  <si>
    <t>Faith &amp; Spirituality</t>
  </si>
  <si>
    <t>Women's Spirituality</t>
  </si>
  <si>
    <t>Occult Magic</t>
  </si>
  <si>
    <t>Occult Parapsychology</t>
  </si>
  <si>
    <t>Occult ESP</t>
  </si>
  <si>
    <t>Occult Near-Death Experiences</t>
  </si>
  <si>
    <t>Alchemy</t>
  </si>
  <si>
    <t>Occult Cults &amp; Demonism</t>
  </si>
  <si>
    <t>Occult Metaphysical Phenomena</t>
  </si>
  <si>
    <t>Occult Astral Projection</t>
  </si>
  <si>
    <t>Occult Occultism</t>
  </si>
  <si>
    <t>Occult Ghosts &amp; Haunted Houses</t>
  </si>
  <si>
    <t>Occult Supernatural</t>
  </si>
  <si>
    <t>Occult Satanism</t>
  </si>
  <si>
    <t>Occult Unexplained Mysteries</t>
  </si>
  <si>
    <t>Occult Rosicrucianism</t>
  </si>
  <si>
    <t>Occult UFOs</t>
  </si>
  <si>
    <t>Occult Spiritualism</t>
  </si>
  <si>
    <t>Christian Ministry &amp; Church Leadership</t>
  </si>
  <si>
    <t>Christian Worship &amp; Liturgy</t>
  </si>
  <si>
    <t>Christian Denominations &amp; Sects</t>
  </si>
  <si>
    <t>Christian Fiction</t>
  </si>
  <si>
    <t>Christian Reference</t>
  </si>
  <si>
    <t>Christian Education</t>
  </si>
  <si>
    <t>Christian Protestantism</t>
  </si>
  <si>
    <t>Christian Living</t>
  </si>
  <si>
    <t>Christian Church &amp; Bible History</t>
  </si>
  <si>
    <t>Christian Bibles</t>
  </si>
  <si>
    <t>Christian Theology</t>
  </si>
  <si>
    <t>Christian Ministry &amp; Evangelism</t>
  </si>
  <si>
    <t>Catholicism</t>
  </si>
  <si>
    <t>Sikhism</t>
  </si>
  <si>
    <t>Zoroastrianism</t>
  </si>
  <si>
    <t>Jainism</t>
  </si>
  <si>
    <t>Feng Shui</t>
  </si>
  <si>
    <t>I Ching</t>
  </si>
  <si>
    <t>Taoism</t>
  </si>
  <si>
    <t>Confucianism</t>
  </si>
  <si>
    <t>Shintoism</t>
  </si>
  <si>
    <t>Tao Te Ching</t>
  </si>
  <si>
    <t>Ballroom Dance</t>
  </si>
  <si>
    <t>Dance Reference</t>
  </si>
  <si>
    <t>Jazz Dance</t>
  </si>
  <si>
    <t>Folk Dance</t>
  </si>
  <si>
    <t>Dance Notation</t>
  </si>
  <si>
    <t>Ballet</t>
  </si>
  <si>
    <t>Popular Dance</t>
  </si>
  <si>
    <t>Classical Dance</t>
  </si>
  <si>
    <t>Modern Dance</t>
  </si>
  <si>
    <t>Tap Dance</t>
  </si>
  <si>
    <t>Broadway &amp; Musicals</t>
  </si>
  <si>
    <t>Theater History &amp; Criticism</t>
  </si>
  <si>
    <t>Stagecraft</t>
  </si>
  <si>
    <t>Theater Direction &amp; Production</t>
  </si>
  <si>
    <t>Playwriting</t>
  </si>
  <si>
    <t>Theater Acting &amp; Auditioning</t>
  </si>
  <si>
    <t>Puppets &amp; Puppetry</t>
  </si>
  <si>
    <t>Circus Theater</t>
  </si>
  <si>
    <t>Miming</t>
  </si>
  <si>
    <t>Typography</t>
  </si>
  <si>
    <t>Graphic Arts</t>
  </si>
  <si>
    <t>Design</t>
  </si>
  <si>
    <t>Printmaking</t>
  </si>
  <si>
    <t>Graphic Design Drawing</t>
  </si>
  <si>
    <t>Cartooning in Graphic Design</t>
  </si>
  <si>
    <t>Commercial Graphic Design</t>
  </si>
  <si>
    <t>Animation Graphic Design</t>
  </si>
  <si>
    <t>Pop Culture in Graphic Design</t>
  </si>
  <si>
    <t>Graphic Design Clip Art</t>
  </si>
  <si>
    <t>Lithography</t>
  </si>
  <si>
    <t>Silk Screen &amp; Batik</t>
  </si>
  <si>
    <t>Airbrush Graphic Design</t>
  </si>
  <si>
    <t>Calligraphy in Graphic Design</t>
  </si>
  <si>
    <t>Music Essays</t>
  </si>
  <si>
    <t>Music History &amp; Criticism</t>
  </si>
  <si>
    <t>Music Recording &amp; Sound</t>
  </si>
  <si>
    <t>Music Songbooks</t>
  </si>
  <si>
    <t>Musical Genres eBooks</t>
  </si>
  <si>
    <t>Music Business</t>
  </si>
  <si>
    <t>Philosophy &amp; Social Aspects of Music</t>
  </si>
  <si>
    <t>Music Instruments &amp; Performers</t>
  </si>
  <si>
    <t>Music Reference</t>
  </si>
  <si>
    <t>Music Theory, Composition &amp; Performance</t>
  </si>
  <si>
    <t>Photography Reference</t>
  </si>
  <si>
    <t>Portraits &amp; Selfies</t>
  </si>
  <si>
    <t>History of Photography</t>
  </si>
  <si>
    <t>Individual Photographers eBooks</t>
  </si>
  <si>
    <t>Fashion Photography</t>
  </si>
  <si>
    <t>Erotic Photography</t>
  </si>
  <si>
    <t>Travel Photography</t>
  </si>
  <si>
    <t>Photojournalism</t>
  </si>
  <si>
    <t>Photo Essays</t>
  </si>
  <si>
    <t>Photography Equipment</t>
  </si>
  <si>
    <t>Photography Collections &amp; Exhibitions</t>
  </si>
  <si>
    <t>Digital Photography</t>
  </si>
  <si>
    <t>Architectural Photography</t>
  </si>
  <si>
    <t>Photography Criticism &amp; Essays</t>
  </si>
  <si>
    <t>Nature &amp; Wildlife Photography</t>
  </si>
  <si>
    <t>Professional Photography</t>
  </si>
  <si>
    <t>Cinematography</t>
  </si>
  <si>
    <t>Photography Darkroom &amp; Processing</t>
  </si>
  <si>
    <t>Color Photography</t>
  </si>
  <si>
    <t>Photography Lighting</t>
  </si>
  <si>
    <t>Street Photography</t>
  </si>
  <si>
    <t>Underwater Photography</t>
  </si>
  <si>
    <t>Astrophotography</t>
  </si>
  <si>
    <t>Food Photography</t>
  </si>
  <si>
    <t>Erotic Art</t>
  </si>
  <si>
    <t>Art Instruction &amp; Reference</t>
  </si>
  <si>
    <t>Museums &amp; Art Collections</t>
  </si>
  <si>
    <t>Religious Art</t>
  </si>
  <si>
    <t>Other Art Media</t>
  </si>
  <si>
    <t>Art History</t>
  </si>
  <si>
    <t>Art Subjects &amp; Themes</t>
  </si>
  <si>
    <t>Women Artists</t>
  </si>
  <si>
    <t>Painting</t>
  </si>
  <si>
    <t>Sculpture</t>
  </si>
  <si>
    <t>Individual Architects &amp; Firms eBooks</t>
  </si>
  <si>
    <t>Architecture Project Management</t>
  </si>
  <si>
    <t>Historic Preservation</t>
  </si>
  <si>
    <t>Architecture Drawing &amp; Modelling</t>
  </si>
  <si>
    <t>Architecture Study &amp; Teaching</t>
  </si>
  <si>
    <t>Interior Architectural Design</t>
  </si>
  <si>
    <t>Building Types &amp; Styles eBooks</t>
  </si>
  <si>
    <t>Architecture History &amp; Periods</t>
  </si>
  <si>
    <t>Urban &amp; Land Use Planning</t>
  </si>
  <si>
    <t>Landscape Architecture</t>
  </si>
  <si>
    <t>International Architecture</t>
  </si>
  <si>
    <t>Vernacular Architecture</t>
  </si>
  <si>
    <t>Architecture Reference</t>
  </si>
  <si>
    <t>Architecture Criticism</t>
  </si>
  <si>
    <t>Tablet Guides</t>
  </si>
  <si>
    <t>Mobile Device Guides</t>
  </si>
  <si>
    <t>Keyboarding</t>
  </si>
  <si>
    <t>Mac Computer Hardware</t>
  </si>
  <si>
    <t>Systems Architecture</t>
  </si>
  <si>
    <t>Mainframes &amp; Minicomputers</t>
  </si>
  <si>
    <t>Microprocessors &amp; System Design</t>
  </si>
  <si>
    <t>Computer Hardware Peripherals</t>
  </si>
  <si>
    <t>Virtualization</t>
  </si>
  <si>
    <t>Linux</t>
  </si>
  <si>
    <t>Apple OS &amp; iOS</t>
  </si>
  <si>
    <t>Windows</t>
  </si>
  <si>
    <t>Mainframe &amp; Midrange</t>
  </si>
  <si>
    <t>System Administration</t>
  </si>
  <si>
    <t>Unix Computer Operating Systems</t>
  </si>
  <si>
    <t>Windows Servers</t>
  </si>
  <si>
    <t>Apple Developing &amp; Programming</t>
  </si>
  <si>
    <t>Mobile Device Programming</t>
  </si>
  <si>
    <t>Software Design, Testing &amp; Engineering</t>
  </si>
  <si>
    <t>Algorithm Programming</t>
  </si>
  <si>
    <t>Open Source Programming</t>
  </si>
  <si>
    <t>Programing Languages &amp; Tools</t>
  </si>
  <si>
    <t>Microsoft Programming</t>
  </si>
  <si>
    <t>Pattern Recognition</t>
  </si>
  <si>
    <t>Computer Games Programming</t>
  </si>
  <si>
    <t>Data Transmission Systems</t>
  </si>
  <si>
    <t>LANs</t>
  </si>
  <si>
    <t>Internet &amp; Networking</t>
  </si>
  <si>
    <t>Network System Administration</t>
  </si>
  <si>
    <t>Computer Networks, Protocols &amp; APIs</t>
  </si>
  <si>
    <t>Cloud Computing</t>
  </si>
  <si>
    <t>Windows Administration</t>
  </si>
  <si>
    <t>Client-Server Systems</t>
  </si>
  <si>
    <t>Business &amp; Management Technology History</t>
  </si>
  <si>
    <t>Document Management</t>
  </si>
  <si>
    <t>Web Marketing</t>
  </si>
  <si>
    <t>Documentation &amp; Technical Writing</t>
  </si>
  <si>
    <t>IT Project Management</t>
  </si>
  <si>
    <t>Digital Audio Editing</t>
  </si>
  <si>
    <t>Digital Video Production</t>
  </si>
  <si>
    <t>Machine Theory</t>
  </si>
  <si>
    <t>Computer Image Processing</t>
  </si>
  <si>
    <t>Computer Simulation</t>
  </si>
  <si>
    <t>Software Engineering</t>
  </si>
  <si>
    <t>Computer Systems Analysis &amp; Design</t>
  </si>
  <si>
    <t>Data Modeling &amp; Design</t>
  </si>
  <si>
    <t>Computer Information Theory</t>
  </si>
  <si>
    <t>Human-Computer Interaction</t>
  </si>
  <si>
    <t>Computer Engineering</t>
  </si>
  <si>
    <t>Computer Optical Data Processing</t>
  </si>
  <si>
    <t>Bioinformatics</t>
  </si>
  <si>
    <t>Artificial Intelligence</t>
  </si>
  <si>
    <t>Computer Speech &amp; Audio Processing</t>
  </si>
  <si>
    <t>Office Software</t>
  </si>
  <si>
    <t>Educational Software</t>
  </si>
  <si>
    <t>Mathematical &amp; Statistical</t>
  </si>
  <si>
    <t>Business Software</t>
  </si>
  <si>
    <t>Natural Language Processing</t>
  </si>
  <si>
    <t>Software Calculators</t>
  </si>
  <si>
    <t>E-mail</t>
  </si>
  <si>
    <t>Personal Finance Software</t>
  </si>
  <si>
    <t>Social Media</t>
  </si>
  <si>
    <t>Social Aspects of the Internet</t>
  </si>
  <si>
    <t>Online Services</t>
  </si>
  <si>
    <t>Web Programming</t>
  </si>
  <si>
    <t>Blogging</t>
  </si>
  <si>
    <t>Computer Literacy</t>
  </si>
  <si>
    <t>Electronic Publishing</t>
  </si>
  <si>
    <t>Internet Culture</t>
  </si>
  <si>
    <t>Podcasting &amp; Webcasting</t>
  </si>
  <si>
    <t>Virtual Reality</t>
  </si>
  <si>
    <t>Information Technology</t>
  </si>
  <si>
    <t>E-Commerce</t>
  </si>
  <si>
    <t>Web Services &amp; APIs</t>
  </si>
  <si>
    <t>Search Engines</t>
  </si>
  <si>
    <t>Content Management Systems</t>
  </si>
  <si>
    <t>User Experience &amp; Usability</t>
  </si>
  <si>
    <t>User Generated Content</t>
  </si>
  <si>
    <t>Application Development</t>
  </si>
  <si>
    <t>Web Site Design</t>
  </si>
  <si>
    <t>Online Safety &amp; Piracy</t>
  </si>
  <si>
    <t>Encryption</t>
  </si>
  <si>
    <t>Viruses &amp; Malware</t>
  </si>
  <si>
    <t>Network Security</t>
  </si>
  <si>
    <t>Data Warehousing</t>
  </si>
  <si>
    <t>Servers</t>
  </si>
  <si>
    <t>Data Mining</t>
  </si>
  <si>
    <t>Database Management Systems</t>
  </si>
  <si>
    <t>Women's Action &amp; Adventure Fiction</t>
  </si>
  <si>
    <t>Women's Historical Fiction</t>
  </si>
  <si>
    <t>Women's Religious Fiction</t>
  </si>
  <si>
    <t>Women's Literary Fiction</t>
  </si>
  <si>
    <t>Women's Sagas</t>
  </si>
  <si>
    <t>Women's Romance Fiction</t>
  </si>
  <si>
    <t>Women's Christian Fiction</t>
  </si>
  <si>
    <t>Women's Mystery, Thriller &amp; Suspense Fiction</t>
  </si>
  <si>
    <t>Women's Psychological Fiction</t>
  </si>
  <si>
    <t>Women's Fantasy Fiction</t>
  </si>
  <si>
    <t>Women's New Adult &amp; College Fiction</t>
  </si>
  <si>
    <t>Contemporary Women's Fiction</t>
  </si>
  <si>
    <t>Women's Humorous Fiction</t>
  </si>
  <si>
    <t>Women's Short Stories</t>
  </si>
  <si>
    <t>Contemporary Short Stories</t>
  </si>
  <si>
    <t>Contemporary Christian Fiction</t>
  </si>
  <si>
    <t>Contemporary Literary Fiction</t>
  </si>
  <si>
    <t>Contemporary American Fiction</t>
  </si>
  <si>
    <t>Contemporary Urban Fiction</t>
  </si>
  <si>
    <t>Contemporary Fantasy Fiction</t>
  </si>
  <si>
    <t>Contemporary British Fiction</t>
  </si>
  <si>
    <t>Contemporary Romance Fiction</t>
  </si>
  <si>
    <t>Horror Short Stories</t>
  </si>
  <si>
    <t>British Horror Fiction</t>
  </si>
  <si>
    <t>Horror Comedy</t>
  </si>
  <si>
    <t>Dark Fantasy Horror</t>
  </si>
  <si>
    <t>U.S. Horror Fiction</t>
  </si>
  <si>
    <t>Horror Fiction Classics</t>
  </si>
  <si>
    <t>LGBTQ+ Horror eBooks</t>
  </si>
  <si>
    <t>Occult Horror</t>
  </si>
  <si>
    <t>Horror Anthologies</t>
  </si>
  <si>
    <t>Italian Language Fiction</t>
  </si>
  <si>
    <t>Spanish Language Fiction</t>
  </si>
  <si>
    <t>Chinese Language Fiction</t>
  </si>
  <si>
    <t>French Language Fiction</t>
  </si>
  <si>
    <t>Portuguese Language Fiction</t>
  </si>
  <si>
    <t>Japanese Language Fiction</t>
  </si>
  <si>
    <t>Other Foreign Language Fiction</t>
  </si>
  <si>
    <t>Dutch Language Fiction</t>
  </si>
  <si>
    <t>Russian Language Fiction</t>
  </si>
  <si>
    <t>German Language Fiction</t>
  </si>
  <si>
    <t>American Literature Anthologies</t>
  </si>
  <si>
    <t>Black &amp; African American Literature</t>
  </si>
  <si>
    <t>Jewish American Fiction</t>
  </si>
  <si>
    <t>Hispanic American Literature</t>
  </si>
  <si>
    <t>Asian American Literature</t>
  </si>
  <si>
    <t>Native American Literature</t>
  </si>
  <si>
    <t>U.S. Short Stories</t>
  </si>
  <si>
    <t>Southern United States Fiction</t>
  </si>
  <si>
    <t>Women Authors Literary Criticism</t>
  </si>
  <si>
    <t>Semiotics &amp; Theory Literary Criticism</t>
  </si>
  <si>
    <t>Literary Criticism Reference</t>
  </si>
  <si>
    <t>Comparative Literature Literary Criticism</t>
  </si>
  <si>
    <t>Movements &amp; Periods Literary Criticism</t>
  </si>
  <si>
    <t>Regional Literary Criticism</t>
  </si>
  <si>
    <t>Literary Subjects &amp; Themes</t>
  </si>
  <si>
    <t>Books &amp; Reading Literary Criticism</t>
  </si>
  <si>
    <t>Romance Literary Fiction</t>
  </si>
  <si>
    <t>Historical Literary Fiction</t>
  </si>
  <si>
    <t>Literary Satire Fiction</t>
  </si>
  <si>
    <t>Action &amp; Adventure Literary Fiction</t>
  </si>
  <si>
    <t>Mystery, Thriller &amp; Suspense Literary Fiction</t>
  </si>
  <si>
    <t>Humorous Literary Fiction</t>
  </si>
  <si>
    <t>British &amp; Irish Literary Fiction</t>
  </si>
  <si>
    <t>Literary Sagas</t>
  </si>
  <si>
    <t>LGBTQ+ Literary Fiction</t>
  </si>
  <si>
    <t>Psychological Literary Fiction</t>
  </si>
  <si>
    <t>Biographical Literary Fiction</t>
  </si>
  <si>
    <t>Classic Literary Fiction</t>
  </si>
  <si>
    <t>Literary Short Stories</t>
  </si>
  <si>
    <t>Black &amp; African American Literary Fiction</t>
  </si>
  <si>
    <t>Urban Erotica</t>
  </si>
  <si>
    <t>Romantic Erotica</t>
  </si>
  <si>
    <t>LGBTQ+ Erotica</t>
  </si>
  <si>
    <t>Interracial Erotica</t>
  </si>
  <si>
    <t>Erotic Horror</t>
  </si>
  <si>
    <t>Erotic Suspense</t>
  </si>
  <si>
    <t>Erotic Science Fiction</t>
  </si>
  <si>
    <t>Action &amp; Adventure Erotica</t>
  </si>
  <si>
    <t>BDSM Erotica</t>
  </si>
  <si>
    <t>Humorous Erotica</t>
  </si>
  <si>
    <t>Erotic Westerns</t>
  </si>
  <si>
    <t>Paranormal Erotica</t>
  </si>
  <si>
    <t>Black &amp; African American Erotica</t>
  </si>
  <si>
    <t>Erotic Mysteries</t>
  </si>
  <si>
    <t>Historical Erotica</t>
  </si>
  <si>
    <t>Victorian Erotica</t>
  </si>
  <si>
    <t>Erotic Thrillers</t>
  </si>
  <si>
    <t>Erotic Anthologies</t>
  </si>
  <si>
    <t>General Humorous Fiction</t>
  </si>
  <si>
    <t>American Humorous Fiction</t>
  </si>
  <si>
    <t>Satire Fiction</t>
  </si>
  <si>
    <t>Humorous Dark Comedy</t>
  </si>
  <si>
    <t>Single Authors Short Stories</t>
  </si>
  <si>
    <t>Translated Short Stories</t>
  </si>
  <si>
    <t>Short Story Anthologies &amp; Collections</t>
  </si>
  <si>
    <t>Interviews</t>
  </si>
  <si>
    <t>Letters &amp; Correspondence</t>
  </si>
  <si>
    <t>Essays</t>
  </si>
  <si>
    <t>American Poetry</t>
  </si>
  <si>
    <t>Epic Poetry</t>
  </si>
  <si>
    <t>Asian Poetry</t>
  </si>
  <si>
    <t>Middle Eastern Poetry</t>
  </si>
  <si>
    <t>Ancient, Classical &amp; Medieval Poetry</t>
  </si>
  <si>
    <t>Women's Poetry</t>
  </si>
  <si>
    <t>Poetry Subjects &amp; Themes</t>
  </si>
  <si>
    <t>European Poetry</t>
  </si>
  <si>
    <t>Religious &amp; Inspirational Poetry</t>
  </si>
  <si>
    <t>Poetry Anthologies</t>
  </si>
  <si>
    <t>German Poetry</t>
  </si>
  <si>
    <t>Love &amp; Erotic Poetry</t>
  </si>
  <si>
    <t>LGBTQ+ Poetry</t>
  </si>
  <si>
    <t>Italian Poetry</t>
  </si>
  <si>
    <t>Spanish Poetry</t>
  </si>
  <si>
    <t>Chinese Poetry</t>
  </si>
  <si>
    <t>African Poetry</t>
  </si>
  <si>
    <t>Caribbean &amp; Latin American Poetry</t>
  </si>
  <si>
    <t>Norse &amp; Icelandic Sagas</t>
  </si>
  <si>
    <t>French Poetry</t>
  </si>
  <si>
    <t>Russian &amp; Former Soviet Union Poetry</t>
  </si>
  <si>
    <t>British Poetry</t>
  </si>
  <si>
    <t>Australian &amp; Oceanian Poetry</t>
  </si>
  <si>
    <t>Irish Poetry</t>
  </si>
  <si>
    <t>Contemporary Poetry</t>
  </si>
  <si>
    <t>Japanese Poetry &amp; Haiku</t>
  </si>
  <si>
    <t>Classic Humor Fiction</t>
  </si>
  <si>
    <t>Classic Fiction Anthologies &amp; Collections</t>
  </si>
  <si>
    <t>Classic Short Stories</t>
  </si>
  <si>
    <t>Classic Coming of Age Fiction</t>
  </si>
  <si>
    <t>Classic Romance Fiction</t>
  </si>
  <si>
    <t>Classic British &amp; Irish Fiction</t>
  </si>
  <si>
    <t>Classic Historical Fiction</t>
  </si>
  <si>
    <t>Classic American Fiction</t>
  </si>
  <si>
    <t>Classical &amp; Early Drama &amp; Plays</t>
  </si>
  <si>
    <t>Russian Drama &amp; Plays</t>
  </si>
  <si>
    <t>LGBTQ+ Drama &amp; Plays</t>
  </si>
  <si>
    <t>Asian Drama &amp; Plays</t>
  </si>
  <si>
    <t>Religious &amp; Liturgical Drama &amp; Plays</t>
  </si>
  <si>
    <t>Greek &amp; Roman Drama</t>
  </si>
  <si>
    <t>Tragic Drama &amp; Plays</t>
  </si>
  <si>
    <t>Australian &amp; Oceanian Drama &amp; Plays</t>
  </si>
  <si>
    <t>Continental European Drama &amp; Plays</t>
  </si>
  <si>
    <t>United States Drama &amp; Plays</t>
  </si>
  <si>
    <t>British &amp; Irish Drama &amp; Plays</t>
  </si>
  <si>
    <t>Comic Drama &amp; Plays</t>
  </si>
  <si>
    <t>Drama &amp; Play Anthologies</t>
  </si>
  <si>
    <t>Family Life Fiction</t>
  </si>
  <si>
    <t>Biographical Fiction</t>
  </si>
  <si>
    <t>Medical Fiction</t>
  </si>
  <si>
    <t>Friendship Fiction</t>
  </si>
  <si>
    <t>Fiction Anthologies</t>
  </si>
  <si>
    <t>City Life Fiction</t>
  </si>
  <si>
    <t>Coming of Age Fiction</t>
  </si>
  <si>
    <t>Holiday Fiction</t>
  </si>
  <si>
    <t>Metaphysical Fiction</t>
  </si>
  <si>
    <t>LGBTQ+ Fiction</t>
  </si>
  <si>
    <t>Disaster Fiction</t>
  </si>
  <si>
    <t>Saga Fiction</t>
  </si>
  <si>
    <t>Movie Tie-In Fiction</t>
  </si>
  <si>
    <t>War Fiction</t>
  </si>
  <si>
    <t>Psychological Fiction</t>
  </si>
  <si>
    <t>Urban Fiction</t>
  </si>
  <si>
    <t>Political Fiction</t>
  </si>
  <si>
    <t>Westerns</t>
  </si>
  <si>
    <t>Sports Fiction</t>
  </si>
  <si>
    <t>Religious Historical Fiction</t>
  </si>
  <si>
    <t>Religious Romance</t>
  </si>
  <si>
    <t>Religious Biblical Fiction</t>
  </si>
  <si>
    <t>Contemporary Religious Fiction</t>
  </si>
  <si>
    <t>Religious Short Stories</t>
  </si>
  <si>
    <t>Religious Mysteries</t>
  </si>
  <si>
    <t>Religious Science Fiction &amp; Fantasy</t>
  </si>
  <si>
    <t>Religious Fiction Classics</t>
  </si>
  <si>
    <t>Inspirational Religious Fiction</t>
  </si>
  <si>
    <t>Fairy Tales</t>
  </si>
  <si>
    <t>Mythology</t>
  </si>
  <si>
    <t>Folklore</t>
  </si>
  <si>
    <t>LGBTQ+ Action &amp; Adventure</t>
  </si>
  <si>
    <t>Sea Adventures Fiction</t>
  </si>
  <si>
    <t>Women's Adventure Fiction</t>
  </si>
  <si>
    <t>Mystery, Thriller &amp; Suspense Action Fiction</t>
  </si>
  <si>
    <t>Travel Adventure Fiction</t>
  </si>
  <si>
    <t>Men's Adventure Fiction</t>
  </si>
  <si>
    <t>Action &amp; Adventure Short Stories</t>
  </si>
  <si>
    <t>Fantasy Adventure Fiction</t>
  </si>
  <si>
    <t>Action &amp; Adventure Romance Fiction</t>
  </si>
  <si>
    <t>War &amp; Military Action Fiction</t>
  </si>
  <si>
    <t>Historical Regency Fiction</t>
  </si>
  <si>
    <t>Historical Fantasy Fiction</t>
  </si>
  <si>
    <t>Historical African Fiction</t>
  </si>
  <si>
    <t>Historical European Fiction</t>
  </si>
  <si>
    <t>Historical Italian Fiction</t>
  </si>
  <si>
    <t>U.S. Historical Fiction</t>
  </si>
  <si>
    <t>Historical German Fiction</t>
  </si>
  <si>
    <t>Historical World War II Fiction</t>
  </si>
  <si>
    <t>Historical Biographical Fiction</t>
  </si>
  <si>
    <t>Historical Scottish Fiction</t>
  </si>
  <si>
    <t>Historical Australian &amp; Oceanian Fiction</t>
  </si>
  <si>
    <t>Historical Caribbean &amp; Latin American Fiction</t>
  </si>
  <si>
    <t>Historical British Fiction</t>
  </si>
  <si>
    <t>Historical Fiction Short Stories</t>
  </si>
  <si>
    <t>Historical Asian Fiction</t>
  </si>
  <si>
    <t>Historical Japanese Fiction</t>
  </si>
  <si>
    <t>Historical French Fiction</t>
  </si>
  <si>
    <t>Historical Irish Fiction</t>
  </si>
  <si>
    <t>Historical Chinese Fiction</t>
  </si>
  <si>
    <t>Historical Norse &amp; Icelandic Fiction</t>
  </si>
  <si>
    <t>Historical Russian Fiction</t>
  </si>
  <si>
    <t>Historical Middle Eastern Fiction</t>
  </si>
  <si>
    <t>Renaissance Historical Fiction</t>
  </si>
  <si>
    <t>Ancient Historical Fiction</t>
  </si>
  <si>
    <t>Historical Mystery, Thriller &amp; Suspense Fiction</t>
  </si>
  <si>
    <t>Medieval Historical Fiction</t>
  </si>
  <si>
    <t>Historical World War I Fiction</t>
  </si>
  <si>
    <t>Italian Literature</t>
  </si>
  <si>
    <t>Eastern European Literature</t>
  </si>
  <si>
    <t>African Literature</t>
  </si>
  <si>
    <t>Greek &amp; Roman Literature</t>
  </si>
  <si>
    <t>Australian &amp; Oceanian Literature</t>
  </si>
  <si>
    <t>French Literature</t>
  </si>
  <si>
    <t>Jewish Literature</t>
  </si>
  <si>
    <t>Asian Literature</t>
  </si>
  <si>
    <t>British Literature</t>
  </si>
  <si>
    <t>German Literature</t>
  </si>
  <si>
    <t>Scandinavian Literature</t>
  </si>
  <si>
    <t>Middle Eastern Literature</t>
  </si>
  <si>
    <t>Spanish Literature</t>
  </si>
  <si>
    <t>Russian Literature</t>
  </si>
  <si>
    <t>World Literature Short Stories</t>
  </si>
  <si>
    <t>Yoga</t>
  </si>
  <si>
    <t>Quick Workouts</t>
  </si>
  <si>
    <t>Walking for Exercise</t>
  </si>
  <si>
    <t>Pilates</t>
  </si>
  <si>
    <t>Exercise For Children</t>
  </si>
  <si>
    <t>Aerobics</t>
  </si>
  <si>
    <t>Pregnancy</t>
  </si>
  <si>
    <t>Weight Training</t>
  </si>
  <si>
    <t>Injuries &amp; Rehabilitation</t>
  </si>
  <si>
    <t>Ab Workouts</t>
  </si>
  <si>
    <t>Macrobiotics</t>
  </si>
  <si>
    <t>Antioxidants &amp; Phytochemicals</t>
  </si>
  <si>
    <t>Food Allergies</t>
  </si>
  <si>
    <t>Nutrition of Vitamins &amp; Supplements</t>
  </si>
  <si>
    <t>Special Condition Diets</t>
  </si>
  <si>
    <t>Weight Loss Food Counters</t>
  </si>
  <si>
    <t>Diets</t>
  </si>
  <si>
    <t>Beauty &amp; Fashion Skin Care</t>
  </si>
  <si>
    <t>Hair Beauty &amp; Fashion</t>
  </si>
  <si>
    <t>Cosmetics</t>
  </si>
  <si>
    <t>Alternative Holistic Medicine</t>
  </si>
  <si>
    <t>Massage</t>
  </si>
  <si>
    <t>Aromatherapy</t>
  </si>
  <si>
    <t>Alternative Therapies</t>
  </si>
  <si>
    <t>Homeopathy</t>
  </si>
  <si>
    <t>Alternative Health &amp; Vitamins</t>
  </si>
  <si>
    <t>Meditation</t>
  </si>
  <si>
    <t>Herbal Remedies</t>
  </si>
  <si>
    <t>Energy Healing</t>
  </si>
  <si>
    <t>Acupuncture &amp; Acupressure</t>
  </si>
  <si>
    <t>Naturopathy</t>
  </si>
  <si>
    <t>Alternative Medicine Healing</t>
  </si>
  <si>
    <t>Hypnotherapy</t>
  </si>
  <si>
    <t>Hoarding</t>
  </si>
  <si>
    <t>Sexual Addiction</t>
  </si>
  <si>
    <t>Substance Abuse</t>
  </si>
  <si>
    <t>Adult Children of Alcoholics</t>
  </si>
  <si>
    <t>Drug Dependency</t>
  </si>
  <si>
    <t>Gambling Addiction</t>
  </si>
  <si>
    <t>Tobacco Addiction</t>
  </si>
  <si>
    <t>Obsessive Compulsive Disorder (OCD)</t>
  </si>
  <si>
    <t>Alcoholism</t>
  </si>
  <si>
    <t>Twelve-Step Programs</t>
  </si>
  <si>
    <t>Work-Related Health</t>
  </si>
  <si>
    <t>Oral Health</t>
  </si>
  <si>
    <t>Men's Health</t>
  </si>
  <si>
    <t>Children's Health</t>
  </si>
  <si>
    <t>Aging</t>
  </si>
  <si>
    <t>Women's Health</t>
  </si>
  <si>
    <t>Healthy Living</t>
  </si>
  <si>
    <t>Allergies</t>
  </si>
  <si>
    <t>Contagious Diseases</t>
  </si>
  <si>
    <t>Abdominal Disorders &amp; Diseases</t>
  </si>
  <si>
    <t>Chronic Fatigue Syndrome</t>
  </si>
  <si>
    <t>Diabetes</t>
  </si>
  <si>
    <t>Endocrine System</t>
  </si>
  <si>
    <t>Alzheimer's Disease</t>
  </si>
  <si>
    <t>Cancer</t>
  </si>
  <si>
    <t>Chronic Pain</t>
  </si>
  <si>
    <t>AIDS</t>
  </si>
  <si>
    <t>Heart Disease</t>
  </si>
  <si>
    <t>Genitourinary &amp; STDs Diseases</t>
  </si>
  <si>
    <t>Hepatitis</t>
  </si>
  <si>
    <t>Multiple Sclerosis</t>
  </si>
  <si>
    <t>Musculoskeletal Diseases</t>
  </si>
  <si>
    <t>Genetic Disorders &amp; Diseases</t>
  </si>
  <si>
    <t>Immune Systems</t>
  </si>
  <si>
    <t>Eye Problems</t>
  </si>
  <si>
    <t>Hearing Problems</t>
  </si>
  <si>
    <t>Nervous System Diseases</t>
  </si>
  <si>
    <t>Osteoporosis</t>
  </si>
  <si>
    <t>Pain Management</t>
  </si>
  <si>
    <t>Irritable Bowel Syndrome</t>
  </si>
  <si>
    <t>Respiratory Diseases</t>
  </si>
  <si>
    <t>Organ Transplants</t>
  </si>
  <si>
    <t>Physical Impairments</t>
  </si>
  <si>
    <t>Skin Ailments</t>
  </si>
  <si>
    <t>Mental Health</t>
  </si>
  <si>
    <t>Physiological Aspects in Psychology</t>
  </si>
  <si>
    <t>Neuropsychology</t>
  </si>
  <si>
    <t>Developmental Psychology</t>
  </si>
  <si>
    <t>Adolescent Psychology</t>
  </si>
  <si>
    <t>Psychological Pathologies</t>
  </si>
  <si>
    <t>Child Development &amp; Psychology</t>
  </si>
  <si>
    <t>Psychology Testing &amp; Measurement</t>
  </si>
  <si>
    <t>Social Psychology &amp; Interactions</t>
  </si>
  <si>
    <t>Psychology of Personalities</t>
  </si>
  <si>
    <t>Psychology Movements</t>
  </si>
  <si>
    <t>Group Therapy</t>
  </si>
  <si>
    <t>Counseling</t>
  </si>
  <si>
    <t>Psychology of Human Sexuality</t>
  </si>
  <si>
    <t>Cognitive Neuroscience &amp; Cognitive Neuropsychology</t>
  </si>
  <si>
    <t>Psychology Education &amp; Training</t>
  </si>
  <si>
    <t>Applied Psychology</t>
  </si>
  <si>
    <t>History of Psychology</t>
  </si>
  <si>
    <t>Forensic Psychology</t>
  </si>
  <si>
    <t>TA &amp; NLP Psychotherapy</t>
  </si>
  <si>
    <t>Psychology Reference</t>
  </si>
  <si>
    <t>Hypnosis</t>
  </si>
  <si>
    <t>Psychopharmacology</t>
  </si>
  <si>
    <t>Grief &amp; Loss</t>
  </si>
  <si>
    <t>Psychoanalysis</t>
  </si>
  <si>
    <t>Clinical Psychology</t>
  </si>
  <si>
    <t>Occupational &amp; Organizational Psychology</t>
  </si>
  <si>
    <t>Psychology Research</t>
  </si>
  <si>
    <t>Psychology of Suicide</t>
  </si>
  <si>
    <t>Psychology of Creativity &amp; Genius</t>
  </si>
  <si>
    <t>Counselling &amp; Psychology Essays</t>
  </si>
  <si>
    <t>Ethnopsychology</t>
  </si>
  <si>
    <t>Practice Management</t>
  </si>
  <si>
    <t>Psychology Statistics</t>
  </si>
  <si>
    <t>Experimental Psychology</t>
  </si>
  <si>
    <t>Medicine &amp; Psychology</t>
  </si>
  <si>
    <t>Evolutionary Psychology</t>
  </si>
  <si>
    <t>Mate Seeking</t>
  </si>
  <si>
    <t>Love &amp; Romance</t>
  </si>
  <si>
    <t>Interpersonal Relations</t>
  </si>
  <si>
    <t>Marriage &amp; Long-Term Relationships</t>
  </si>
  <si>
    <t>Nephrology</t>
  </si>
  <si>
    <t>Rheumatology</t>
  </si>
  <si>
    <t>Hematology</t>
  </si>
  <si>
    <t>Infectious Disease</t>
  </si>
  <si>
    <t>Endocrinology &amp; Metabolism</t>
  </si>
  <si>
    <t>Oncology</t>
  </si>
  <si>
    <t>Pulmonary</t>
  </si>
  <si>
    <t>Urology</t>
  </si>
  <si>
    <t>Cardiology</t>
  </si>
  <si>
    <t>Neurology</t>
  </si>
  <si>
    <t>Gastroenterology</t>
  </si>
  <si>
    <t>Internal Medicine Critical Care</t>
  </si>
  <si>
    <t>Oral Surgery</t>
  </si>
  <si>
    <t>Dental Hygiene</t>
  </si>
  <si>
    <t>Periodontics</t>
  </si>
  <si>
    <t>Dental Assisting</t>
  </si>
  <si>
    <t>Orthodontics</t>
  </si>
  <si>
    <t>Oncology &amp; Cancer Nursing</t>
  </si>
  <si>
    <t>Nursing Pharmacology</t>
  </si>
  <si>
    <t>Nursing Reviews &amp; Study Guides</t>
  </si>
  <si>
    <t>Maternity &amp; Women's Health Nursing</t>
  </si>
  <si>
    <t>Psychiatric Nursing</t>
  </si>
  <si>
    <t>Nursing Research &amp; Theory</t>
  </si>
  <si>
    <t>Pediatric &amp; Neonatal Nursing</t>
  </si>
  <si>
    <t>Nurse &amp; Patient</t>
  </si>
  <si>
    <t>Nursing Gerontology</t>
  </si>
  <si>
    <t>Nursing Management &amp; Administration</t>
  </si>
  <si>
    <t>Nursing Home Care</t>
  </si>
  <si>
    <t>Nursing Assessment &amp; Diagnosis</t>
  </si>
  <si>
    <t>LPN &amp; LVN Nursing</t>
  </si>
  <si>
    <t>Emergency Nursing</t>
  </si>
  <si>
    <t>Nursing Home &amp; Community Care</t>
  </si>
  <si>
    <t>Nursing Nutrition</t>
  </si>
  <si>
    <t>Medical &amp; Surgical Nursing</t>
  </si>
  <si>
    <t>Nursing Fundamentals &amp; Skills</t>
  </si>
  <si>
    <t>Nursing Issues, Trends &amp; Roles</t>
  </si>
  <si>
    <t>Critical &amp; Intensive Care Nursing</t>
  </si>
  <si>
    <t>Nursing Reference</t>
  </si>
  <si>
    <t>Mental Health Nursing</t>
  </si>
  <si>
    <t>Palliative Care</t>
  </si>
  <si>
    <t>Nursing Anesthesia</t>
  </si>
  <si>
    <t>Hypnosis Psychology &amp; Counseling</t>
  </si>
  <si>
    <t>Chiropractic</t>
  </si>
  <si>
    <t>Diet Therapy</t>
  </si>
  <si>
    <t>Mind-Body Connection</t>
  </si>
  <si>
    <t>Holistic Medicine</t>
  </si>
  <si>
    <t>Acupuncture</t>
  </si>
  <si>
    <t>Osteopathy</t>
  </si>
  <si>
    <t>Physical Therapy</t>
  </si>
  <si>
    <t>Medical Assistants</t>
  </si>
  <si>
    <t>Occupational Therapy</t>
  </si>
  <si>
    <t>Emergency Medical Services</t>
  </si>
  <si>
    <t>Radiologic &amp; Ultrasound Technology</t>
  </si>
  <si>
    <t>Medical Coding &amp; Billing</t>
  </si>
  <si>
    <t>Respiratory Therapy</t>
  </si>
  <si>
    <t>Optometry</t>
  </si>
  <si>
    <t>Medical Technology</t>
  </si>
  <si>
    <t>Audiology &amp; Speech Pathology</t>
  </si>
  <si>
    <t>Podiatry</t>
  </si>
  <si>
    <t>Microbiology Science</t>
  </si>
  <si>
    <t>Genetics</t>
  </si>
  <si>
    <t>Pathophysiology</t>
  </si>
  <si>
    <t>Biochemistry</t>
  </si>
  <si>
    <t>Physiology</t>
  </si>
  <si>
    <t>Immunology</t>
  </si>
  <si>
    <t>Neuroscience</t>
  </si>
  <si>
    <t>Nosology</t>
  </si>
  <si>
    <t>Anatomy</t>
  </si>
  <si>
    <t>Embryology</t>
  </si>
  <si>
    <t>Medicaid &amp; Medicare</t>
  </si>
  <si>
    <t>Health Care Delivery</t>
  </si>
  <si>
    <t>Health Risk Assessment</t>
  </si>
  <si>
    <t>Practice Management &amp; Reimbursement</t>
  </si>
  <si>
    <t>Public Health</t>
  </si>
  <si>
    <t>Hospital Administration</t>
  </si>
  <si>
    <t>Medical History &amp; Records</t>
  </si>
  <si>
    <t>Health Policy</t>
  </si>
  <si>
    <t>Radiology</t>
  </si>
  <si>
    <t>Psychiatry</t>
  </si>
  <si>
    <t>Geriatrics</t>
  </si>
  <si>
    <t>Physical Medicine &amp; Rehabilitation</t>
  </si>
  <si>
    <t>Orthopedics</t>
  </si>
  <si>
    <t>Surgery</t>
  </si>
  <si>
    <t>Family &amp; General Practice</t>
  </si>
  <si>
    <t>Preventive Medicine</t>
  </si>
  <si>
    <t>Obstetrics &amp; Gynecology</t>
  </si>
  <si>
    <t>Dermatology</t>
  </si>
  <si>
    <t>Sleep Medicine</t>
  </si>
  <si>
    <t>Sports Medicine</t>
  </si>
  <si>
    <t>Anesthesiology</t>
  </si>
  <si>
    <t>Otolaryngology</t>
  </si>
  <si>
    <t>Occupational &amp; Industrial Medicine</t>
  </si>
  <si>
    <t>Emergency Medicine</t>
  </si>
  <si>
    <t>Pediatrics</t>
  </si>
  <si>
    <t>Ophthalmology</t>
  </si>
  <si>
    <t>Pathology</t>
  </si>
  <si>
    <t>Pharmacy</t>
  </si>
  <si>
    <t>Pharmacology Toxicology</t>
  </si>
  <si>
    <t>Pharmacology Pain Medicine</t>
  </si>
  <si>
    <t>Medical Nutrition</t>
  </si>
  <si>
    <t>Medical Transportation</t>
  </si>
  <si>
    <t>Medical History</t>
  </si>
  <si>
    <t>Lasers in Medicine</t>
  </si>
  <si>
    <t>Medical Biotechnology</t>
  </si>
  <si>
    <t>Medical Prosthesis</t>
  </si>
  <si>
    <t>Physician &amp; Patient Healing</t>
  </si>
  <si>
    <t>Physician &amp; Patient Medical Procedure</t>
  </si>
  <si>
    <t>Physician &amp; Patient Diagnosis</t>
  </si>
  <si>
    <t>Physician &amp; Patient Hospice Care</t>
  </si>
  <si>
    <t>Physician &amp; Patient Medical Ethics</t>
  </si>
  <si>
    <t>Physician &amp; Patient Caregiving</t>
  </si>
  <si>
    <t>Physician &amp; Patient Home Care</t>
  </si>
  <si>
    <t>Physicians</t>
  </si>
  <si>
    <t>Medical Drug Guides</t>
  </si>
  <si>
    <t>Medical Instruments &amp; Supplies</t>
  </si>
  <si>
    <t>Medical Dictionaries &amp; Terminology</t>
  </si>
  <si>
    <t>Medical Medical Atlases</t>
  </si>
  <si>
    <t>Equine Medicine</t>
  </si>
  <si>
    <t>Small Animal Veterinary Medicine</t>
  </si>
  <si>
    <t>Food Animal Veterinary Medicine</t>
  </si>
  <si>
    <t>AIDS &amp; HIV</t>
  </si>
  <si>
    <t>Digestive Organ Diseases</t>
  </si>
  <si>
    <t>Cardiovascular Diseases</t>
  </si>
  <si>
    <t>Viral Diseases</t>
  </si>
  <si>
    <t>Diseases of the Extremities</t>
  </si>
  <si>
    <t>Brain Diseases</t>
  </si>
  <si>
    <t>High School Test Preparation</t>
  </si>
  <si>
    <t>Education TOEFL &amp; TOEIC</t>
  </si>
  <si>
    <t>Study &amp; Test-Taking Skills</t>
  </si>
  <si>
    <t>Career Test Preparation</t>
  </si>
  <si>
    <t>Graduate &amp; Professional Test Preparation</t>
  </si>
  <si>
    <t>Education Testing</t>
  </si>
  <si>
    <t>Citizenship Education Books</t>
  </si>
  <si>
    <t>College &amp; University Test Preparation</t>
  </si>
  <si>
    <t>Reading Education</t>
  </si>
  <si>
    <t>Education Theory</t>
  </si>
  <si>
    <t>Parent Participation in Education</t>
  </si>
  <si>
    <t>Education Policy</t>
  </si>
  <si>
    <t>Special Education</t>
  </si>
  <si>
    <t>College &amp; University Student Life</t>
  </si>
  <si>
    <t>Educational Professional Development</t>
  </si>
  <si>
    <t>Pedagogy</t>
  </si>
  <si>
    <t>Education Reference</t>
  </si>
  <si>
    <t>Computers &amp; Technology Teaching &amp; Reference</t>
  </si>
  <si>
    <t>Education Funding</t>
  </si>
  <si>
    <t>Educational Counseling</t>
  </si>
  <si>
    <t>High School</t>
  </si>
  <si>
    <t>Teacher &amp; Student Mentoring</t>
  </si>
  <si>
    <t>Curricula</t>
  </si>
  <si>
    <t>Homeschooling</t>
  </si>
  <si>
    <t>College &amp; University Financial Aid</t>
  </si>
  <si>
    <t>Adult &amp; Continuing Education</t>
  </si>
  <si>
    <t>Graduate School</t>
  </si>
  <si>
    <t>College Guides</t>
  </si>
  <si>
    <t>Preschool &amp; Kindergarten</t>
  </si>
  <si>
    <t>Elementary School</t>
  </si>
  <si>
    <t>Book Notes</t>
  </si>
  <si>
    <t>Study Skills</t>
  </si>
  <si>
    <t>Study Guides</t>
  </si>
  <si>
    <t>Education Workbooks</t>
  </si>
  <si>
    <t>United States Politics</t>
  </si>
  <si>
    <t>International &amp; World Politics</t>
  </si>
  <si>
    <t>Specific Politics &amp; Government Topics</t>
  </si>
  <si>
    <t>Elections &amp; Political Process</t>
  </si>
  <si>
    <t>Ideologies &amp; Doctrines</t>
  </si>
  <si>
    <t>Political Science</t>
  </si>
  <si>
    <t>Public Affairs &amp; Policy</t>
  </si>
  <si>
    <t>Forensic Science</t>
  </si>
  <si>
    <t>Criminology</t>
  </si>
  <si>
    <t>Penology</t>
  </si>
  <si>
    <t>Women Writers</t>
  </si>
  <si>
    <t>Feminist Theory</t>
  </si>
  <si>
    <t>Women's Studies History</t>
  </si>
  <si>
    <t>Social Customs &amp; Traditions</t>
  </si>
  <si>
    <t>Folklore &amp; Mythology</t>
  </si>
  <si>
    <t>Anthropology</t>
  </si>
  <si>
    <t>Archaeology</t>
  </si>
  <si>
    <t>Discrimination &amp; Racism</t>
  </si>
  <si>
    <t>Demography</t>
  </si>
  <si>
    <t>Gender Studies</t>
  </si>
  <si>
    <t>Children's Studies</t>
  </si>
  <si>
    <t>Emigration &amp; Immigration</t>
  </si>
  <si>
    <t>Disaster Relief</t>
  </si>
  <si>
    <t>Media Studies</t>
  </si>
  <si>
    <t>Pornography</t>
  </si>
  <si>
    <t>Human Geography</t>
  </si>
  <si>
    <t>Philanthropy &amp; Charity</t>
  </si>
  <si>
    <t>Holidays</t>
  </si>
  <si>
    <t>Poverty Studies</t>
  </si>
  <si>
    <t>Gerontology</t>
  </si>
  <si>
    <t>Social Science Methodology</t>
  </si>
  <si>
    <t>Library &amp; Information Science</t>
  </si>
  <si>
    <t>Popular Culture</t>
  </si>
  <si>
    <t>Sociology</t>
  </si>
  <si>
    <t>Special Group eBooks</t>
  </si>
  <si>
    <t>Human Sexuality</t>
  </si>
  <si>
    <t>Social Science Research</t>
  </si>
  <si>
    <t>Statistics</t>
  </si>
  <si>
    <t>Privacy &amp; Surveillance</t>
  </si>
  <si>
    <t>Social Science Reference</t>
  </si>
  <si>
    <t>Social Work</t>
  </si>
  <si>
    <t>Violence in Society</t>
  </si>
  <si>
    <t>Refugees</t>
  </si>
  <si>
    <t>History &amp; Surveys of Philosophy</t>
  </si>
  <si>
    <t>Metaphysics</t>
  </si>
  <si>
    <t>Aesthetics</t>
  </si>
  <si>
    <t>Epistemology</t>
  </si>
  <si>
    <t>Philosophy Criticism</t>
  </si>
  <si>
    <t>Consciousness &amp; Thought</t>
  </si>
  <si>
    <t>Political Philosophy</t>
  </si>
  <si>
    <t>Philosophy Movements</t>
  </si>
  <si>
    <t>Eastern Philosophy</t>
  </si>
  <si>
    <t>Ethics &amp; Morality</t>
  </si>
  <si>
    <t>Free Will &amp; Determinism</t>
  </si>
  <si>
    <t>Philosophy Reference</t>
  </si>
  <si>
    <t>Good &amp; Evil Philosophy</t>
  </si>
  <si>
    <t>Logic &amp; Language Philosophy</t>
  </si>
  <si>
    <t>Modern Philosophy</t>
  </si>
  <si>
    <t>History, 17th &amp; 18th Century Philosophy</t>
  </si>
  <si>
    <t>Medieval Thought</t>
  </si>
  <si>
    <t>Religious Philosophy</t>
  </si>
  <si>
    <t>Greek &amp; Roman Philosophy</t>
  </si>
  <si>
    <t>Individual Philosophers</t>
  </si>
  <si>
    <t>Biographies of Religious Leaders</t>
  </si>
  <si>
    <t>Biographies of Political Leaders</t>
  </si>
  <si>
    <t>Biographies of Royalty</t>
  </si>
  <si>
    <t>Biographies of Presidents &amp; Heads of State</t>
  </si>
  <si>
    <t>Biographies of the Rich &amp; Famous</t>
  </si>
  <si>
    <t>Biographies of Social Activists</t>
  </si>
  <si>
    <t>Biographies of Philosophers</t>
  </si>
  <si>
    <t>Biographies of Medical Professionals</t>
  </si>
  <si>
    <t>Biographies of Social Scientists &amp; Psychologists</t>
  </si>
  <si>
    <t>Biographies of Business Professionals</t>
  </si>
  <si>
    <t>Biographies of Environmentalists &amp; Naturalists</t>
  </si>
  <si>
    <t>Biographies of Law Enforcement</t>
  </si>
  <si>
    <t>Military &amp; Spies Biographies</t>
  </si>
  <si>
    <t>Biographies of Educators</t>
  </si>
  <si>
    <t>Biographies of Scientists</t>
  </si>
  <si>
    <t>Biographies of Lawyers &amp; Judges</t>
  </si>
  <si>
    <t>Aviation &amp; Nautical Biographies &amp; Memoirs</t>
  </si>
  <si>
    <t>Biographies of Journalists</t>
  </si>
  <si>
    <t>Fire &amp; Emergency Service Biographies &amp; Memoirs</t>
  </si>
  <si>
    <t>Biographies &amp; Memoirs of Chefs</t>
  </si>
  <si>
    <t>Black &amp; African American Biographies &amp; Memoirs</t>
  </si>
  <si>
    <t>Biographies &amp; Memoirs of Hispanic &amp; Latino</t>
  </si>
  <si>
    <t>Biographies &amp; Memoirs of Asian &amp; Asian American</t>
  </si>
  <si>
    <t>Jewish Biographies &amp; Memoirs</t>
  </si>
  <si>
    <t>Historical U.K. Biographies</t>
  </si>
  <si>
    <t>Historical Canadian Biographies</t>
  </si>
  <si>
    <t>Historical Latin American Biographies</t>
  </si>
  <si>
    <t>Historical African Biographies</t>
  </si>
  <si>
    <t>Historical U.S. Biographies</t>
  </si>
  <si>
    <t>Military &amp; War Biographies</t>
  </si>
  <si>
    <t>Historical Middle Eastern Biographies</t>
  </si>
  <si>
    <t>Historical Asian Biographies</t>
  </si>
  <si>
    <t>Historical European Biographies</t>
  </si>
  <si>
    <t>Biographies &amp; Memoirs of Authors</t>
  </si>
  <si>
    <t>Biographies of Actors &amp; Entertainers</t>
  </si>
  <si>
    <t>Fashion Biographies &amp; Memoirs</t>
  </si>
  <si>
    <t>Biographies of Artists, Architects &amp; Photographers</t>
  </si>
  <si>
    <t>Biographies of Movie Directors</t>
  </si>
  <si>
    <t>Biographies of Composers &amp; Musicians</t>
  </si>
  <si>
    <t>Biographies &amp; Memoirs of Criminals</t>
  </si>
  <si>
    <t>Biographies of White Collar Crime</t>
  </si>
  <si>
    <t>Biographies of Organized Crime</t>
  </si>
  <si>
    <t>Biographies of Espionage</t>
  </si>
  <si>
    <t>Heists &amp; Robberies Biographies &amp; Memoirs</t>
  </si>
  <si>
    <t>Sexual Assault Biographies &amp; Memoirs</t>
  </si>
  <si>
    <t>Biographies &amp; Memoirs of Abductions, Kidnappings &amp; Missing Persons</t>
  </si>
  <si>
    <t>Biographies of Serial Killers</t>
  </si>
  <si>
    <t>Biographies of Hoaxes &amp; Deceptions</t>
  </si>
  <si>
    <t>Biographies of Murder &amp; Mayhem</t>
  </si>
  <si>
    <t>Forensics Biographies &amp; Memoirs</t>
  </si>
  <si>
    <t>Plumbing &amp; Household Automation</t>
  </si>
  <si>
    <t>Heating &amp; Air Conditioning How-to</t>
  </si>
  <si>
    <t>Reference How-to &amp; Home Improvement</t>
  </si>
  <si>
    <t>Electrical Home Improvement</t>
  </si>
  <si>
    <t>Cleaning, Caretaking &amp; Relocating How-to</t>
  </si>
  <si>
    <t>Furniture How-to &amp; Home Improvement</t>
  </si>
  <si>
    <t>Power Tools</t>
  </si>
  <si>
    <t>Hand Tools</t>
  </si>
  <si>
    <t>Home Carpentry</t>
  </si>
  <si>
    <t>Estimating How-to &amp; Home Improvement</t>
  </si>
  <si>
    <t>Small Appliance Repair How-to</t>
  </si>
  <si>
    <t>Moving &amp; Relocation</t>
  </si>
  <si>
    <t>Household Hints</t>
  </si>
  <si>
    <t>Masonry Home Improvement</t>
  </si>
  <si>
    <t>Roofing Home Remodeling</t>
  </si>
  <si>
    <t>Home Maintenance &amp; Repair</t>
  </si>
  <si>
    <t>Home Energy</t>
  </si>
  <si>
    <t>Do-It-Yourself Home Improvement</t>
  </si>
  <si>
    <t>Small Space Home Improvements</t>
  </si>
  <si>
    <t>Shrub Gardening &amp; Horticulture</t>
  </si>
  <si>
    <t>Recreational Area Gardening</t>
  </si>
  <si>
    <t>Gardening &amp; Horticulture Vegetables</t>
  </si>
  <si>
    <t>Gardening &amp; Horticulture by Climate eBooks</t>
  </si>
  <si>
    <t>Gardening &amp; Horticulture Herbs</t>
  </si>
  <si>
    <t>Gardening &amp; Horticulture Flowers</t>
  </si>
  <si>
    <t>Gardening &amp; Horticulture by Region eBooks</t>
  </si>
  <si>
    <t>Gardening &amp; Horticulture Trees</t>
  </si>
  <si>
    <t>Greenhouses</t>
  </si>
  <si>
    <t>Gardening &amp; Horticulture Techniques</t>
  </si>
  <si>
    <t>Gardening &amp; Horticulture Lawns</t>
  </si>
  <si>
    <t>Garden Design</t>
  </si>
  <si>
    <t>Ornamental Plant Gardening</t>
  </si>
  <si>
    <t>Shade Gardening</t>
  </si>
  <si>
    <t>Bonsai</t>
  </si>
  <si>
    <t>Garden Furnishings</t>
  </si>
  <si>
    <t>Gardening &amp; Horticulture Landscape</t>
  </si>
  <si>
    <t>Gardening &amp; Horticulture Reference</t>
  </si>
  <si>
    <t>Gardening &amp; Horticulture Fruit</t>
  </si>
  <si>
    <t>Gardening &amp; Horticulture Essays</t>
  </si>
  <si>
    <t>Japanese Garden</t>
  </si>
  <si>
    <t>Pictorial Gardening eBooks</t>
  </si>
  <si>
    <t>Gardening &amp; Horticulture House Plants</t>
  </si>
  <si>
    <t>Marijuana Cultivation</t>
  </si>
  <si>
    <t>Interior Design Professional Reference</t>
  </si>
  <si>
    <t>Interior Design Floors</t>
  </si>
  <si>
    <t>Decorating &amp; Furnishings</t>
  </si>
  <si>
    <t>Interior Design Upholstery &amp; Fabrics</t>
  </si>
  <si>
    <t>Interior Design Lighting</t>
  </si>
  <si>
    <t>Interior Design Decoration &amp; Ornament</t>
  </si>
  <si>
    <t>Interior Design Painting &amp; Wallpapering</t>
  </si>
  <si>
    <t>Interior Design Windows</t>
  </si>
  <si>
    <t>Home Design Buildings &amp; Construction</t>
  </si>
  <si>
    <t>Home Design Remodeling &amp; Renovation</t>
  </si>
  <si>
    <t>Home Design &amp; Construction</t>
  </si>
  <si>
    <t>Home Design House Plans</t>
  </si>
  <si>
    <t>Applique</t>
  </si>
  <si>
    <t>Crafts for Children</t>
  </si>
  <si>
    <t>Dollhouses</t>
  </si>
  <si>
    <t>Book Making &amp; Binding</t>
  </si>
  <si>
    <t>Cross-Stitch</t>
  </si>
  <si>
    <t>Candle Making</t>
  </si>
  <si>
    <t>Home Decorating</t>
  </si>
  <si>
    <t>Basket Making</t>
  </si>
  <si>
    <t>Crocheting</t>
  </si>
  <si>
    <t>Craft &amp; Hobby Dough</t>
  </si>
  <si>
    <t>Embroidery</t>
  </si>
  <si>
    <t>Fun with Paper &amp; Wood, Stones &amp; Knives</t>
  </si>
  <si>
    <t>Knitting</t>
  </si>
  <si>
    <t>Flower Arranging</t>
  </si>
  <si>
    <t>Fiber Art &amp; Textile eBooks</t>
  </si>
  <si>
    <t>Craft Dye</t>
  </si>
  <si>
    <t>Craft Framing</t>
  </si>
  <si>
    <t>Jewelry Craft</t>
  </si>
  <si>
    <t>Fashion</t>
  </si>
  <si>
    <t>Lace &amp; Tatting</t>
  </si>
  <si>
    <t>Metal Work</t>
  </si>
  <si>
    <t>Craft &amp; Hobby Models</t>
  </si>
  <si>
    <t>Craft &amp; Hobby Painting</t>
  </si>
  <si>
    <t>Needlework</t>
  </si>
  <si>
    <t>Leathercrafting</t>
  </si>
  <si>
    <t>Hobby Model Trains</t>
  </si>
  <si>
    <t>Origami</t>
  </si>
  <si>
    <t>Hobby Miniatures</t>
  </si>
  <si>
    <t>Needlepoint</t>
  </si>
  <si>
    <t>Papercrafts</t>
  </si>
  <si>
    <t>Pottery &amp; Ceramic Craft</t>
  </si>
  <si>
    <t>Craft &amp; Hobby Reference</t>
  </si>
  <si>
    <t>Sewing</t>
  </si>
  <si>
    <t>Craft Patchwork</t>
  </si>
  <si>
    <t>Puppets &amp; Puppetry Crafting</t>
  </si>
  <si>
    <t>Craft &amp; Hobby Rugs</t>
  </si>
  <si>
    <t>Potpourri</t>
  </si>
  <si>
    <t>Quilts &amp; Quilting</t>
  </si>
  <si>
    <t>Seasonal Crafts</t>
  </si>
  <si>
    <t>Printmaking in Graphic Design</t>
  </si>
  <si>
    <t>Toymaking</t>
  </si>
  <si>
    <t>Craft &amp; Hobby Stuffed Animals</t>
  </si>
  <si>
    <t>Wood Toys</t>
  </si>
  <si>
    <t>Craft &amp; Hobby Mobiles</t>
  </si>
  <si>
    <t>Glass &amp; Glassware</t>
  </si>
  <si>
    <t>Textile Arts</t>
  </si>
  <si>
    <t>Woodworking</t>
  </si>
  <si>
    <t>Weaving</t>
  </si>
  <si>
    <t>Wreathmaking</t>
  </si>
  <si>
    <t>Craft &amp; Hobby Stenciling</t>
  </si>
  <si>
    <t>Upcycling &amp; Repurposing</t>
  </si>
  <si>
    <t>Soap Making</t>
  </si>
  <si>
    <t>Dried Flowers</t>
  </si>
  <si>
    <t>Lapidary</t>
  </si>
  <si>
    <t>Furniture &amp; Cabinetry</t>
  </si>
  <si>
    <t>Craft &amp; Hobby Ribbons</t>
  </si>
  <si>
    <t>Antique &amp; Collectible Military</t>
  </si>
  <si>
    <t>Antique &amp; Collectible Glass &amp; Glassware</t>
  </si>
  <si>
    <t>Antique &amp; Collectible Books</t>
  </si>
  <si>
    <t>Antique &amp; Collectible Clocks &amp; Watches</t>
  </si>
  <si>
    <t>Antique &amp; Collectible Porcelain &amp; China</t>
  </si>
  <si>
    <t>Antique &amp; Collectible Firearms &amp; Weapons</t>
  </si>
  <si>
    <t>Antique &amp; Collectible Reference</t>
  </si>
  <si>
    <t>Antique &amp; Collectible Pottery &amp; Ceramics</t>
  </si>
  <si>
    <t>Antique Radios &amp; Televisions</t>
  </si>
  <si>
    <t>Antique &amp; Collectible Sports Cards</t>
  </si>
  <si>
    <t>Antique &amp; Collectible Records</t>
  </si>
  <si>
    <t>Antique &amp; Collectible Dolls</t>
  </si>
  <si>
    <t>Antique &amp; Collectible Toys</t>
  </si>
  <si>
    <t>Popular Culture Antiques &amp; Collectibles</t>
  </si>
  <si>
    <t>Antique &amp; Collectible Toy Animals</t>
  </si>
  <si>
    <t>Antique &amp; Collectible Autographs</t>
  </si>
  <si>
    <t>Antique &amp; Collectible Sports Memorabilia</t>
  </si>
  <si>
    <t>Antique &amp; Collectible Bottles</t>
  </si>
  <si>
    <t>Antique &amp; Collectible Coins &amp; Medals</t>
  </si>
  <si>
    <t>Antique &amp; Collectible Teddy Bears &amp; Stuffed Animals</t>
  </si>
  <si>
    <t>Antique &amp; Collectible Transportation</t>
  </si>
  <si>
    <t>Antique &amp; Collectible Textiles &amp; Costume</t>
  </si>
  <si>
    <t>Antique &amp; Collectible Art</t>
  </si>
  <si>
    <t>Antique &amp; Collectible Precious Metals</t>
  </si>
  <si>
    <t>Antique &amp; Collectible Kitchenware</t>
  </si>
  <si>
    <t>Antique &amp; Collectible Paper Ephemera</t>
  </si>
  <si>
    <t>Antique &amp; Collectible Jewelry</t>
  </si>
  <si>
    <t>Antique &amp; Collectible Non-Sports Cards</t>
  </si>
  <si>
    <t>Antique &amp; Collectible Americana</t>
  </si>
  <si>
    <t>Collectible Magazines &amp; Newspapers</t>
  </si>
  <si>
    <t>Antique &amp; Collectible Buttons</t>
  </si>
  <si>
    <t>Antique &amp; Collectible Posters</t>
  </si>
  <si>
    <t>Political Antiques &amp; Collectibles</t>
  </si>
  <si>
    <t>Antique &amp; Collectible Rugs</t>
  </si>
  <si>
    <t>Antique &amp; Collectible Advertising</t>
  </si>
  <si>
    <t>Antique &amp; Collectible Furniture</t>
  </si>
  <si>
    <t>Antique &amp; Collectible Stamps</t>
  </si>
  <si>
    <t>Antique &amp; Collectible Care &amp; Restoration</t>
  </si>
  <si>
    <t>Performing Arts Antiques &amp; Collectibles</t>
  </si>
  <si>
    <t>Antique &amp; Collectible Postcards</t>
  </si>
  <si>
    <t>Animal Care &amp; Pet Essays</t>
  </si>
  <si>
    <t>Reptile &amp; Amphibian Pet Care</t>
  </si>
  <si>
    <t>Bird Pet Care</t>
  </si>
  <si>
    <t>Pet Dogs</t>
  </si>
  <si>
    <t>Pet Cats</t>
  </si>
  <si>
    <t>Fish &amp; Aquarium Care</t>
  </si>
  <si>
    <t>Insect &amp; Spider Pets</t>
  </si>
  <si>
    <t>Horse Care</t>
  </si>
  <si>
    <t>Miscellaneous Animal Care &amp; Pets eBooks</t>
  </si>
  <si>
    <t>Media Tie-In Manga</t>
  </si>
  <si>
    <t>Science Fiction Manga</t>
  </si>
  <si>
    <t>LGBTQ+ Manga</t>
  </si>
  <si>
    <t>Shounen Manga</t>
  </si>
  <si>
    <t>Historical Fiction Manga</t>
  </si>
  <si>
    <t>Yaoi Manga</t>
  </si>
  <si>
    <t>Mystery Manga</t>
  </si>
  <si>
    <t>Romance Manga</t>
  </si>
  <si>
    <t>Shojo Manga</t>
  </si>
  <si>
    <t>Horror Manga</t>
  </si>
  <si>
    <t>Supernatural Manga</t>
  </si>
  <si>
    <t>Humorous Manga</t>
  </si>
  <si>
    <t>School Life Manga</t>
  </si>
  <si>
    <t>Erotica Manga</t>
  </si>
  <si>
    <t>Martial Arts Manga</t>
  </si>
  <si>
    <t>Dystopian &amp; Post-Apocalyptic Manga</t>
  </si>
  <si>
    <t>Action &amp; Adventure Manga</t>
  </si>
  <si>
    <t>Nonfiction Manga</t>
  </si>
  <si>
    <t>Fantasy Manga</t>
  </si>
  <si>
    <t>Sports Manga</t>
  </si>
  <si>
    <t>Isekai Manga</t>
  </si>
  <si>
    <t>Mecha Manga</t>
  </si>
  <si>
    <t>Magical Girl Manga</t>
  </si>
  <si>
    <t>Religious Graphic Novels</t>
  </si>
  <si>
    <t>LGBTQ+ Graphic Novels</t>
  </si>
  <si>
    <t>Western Graphic Novels</t>
  </si>
  <si>
    <t>Military Graphic Novels</t>
  </si>
  <si>
    <t>Science Fiction Graphic Novels</t>
  </si>
  <si>
    <t>Superhero Graphic Novels</t>
  </si>
  <si>
    <t>Mystery, Thriller &amp; Suspense Graphic Novels</t>
  </si>
  <si>
    <t>Graphic Novel Anthologies</t>
  </si>
  <si>
    <t>Dystopian &amp; Post-Apocalyptic Graphic Novels</t>
  </si>
  <si>
    <t>Horror Graphic Novels</t>
  </si>
  <si>
    <t>Seasonal Graphic Novels</t>
  </si>
  <si>
    <t>Fantasy Graphic Novels</t>
  </si>
  <si>
    <t>Erotica Graphic Novels</t>
  </si>
  <si>
    <t>Sports Graphic Novels</t>
  </si>
  <si>
    <t>Zombie Graphic Novels</t>
  </si>
  <si>
    <t>Pulp Graphic Novels</t>
  </si>
  <si>
    <t>Steampunk Graphic Novels</t>
  </si>
  <si>
    <t>Historical &amp; Literary Graphic Novels</t>
  </si>
  <si>
    <t>Romance Graphic Novels</t>
  </si>
  <si>
    <t>Everyday Life Graphic Novels</t>
  </si>
  <si>
    <t>Supernatural Graphic Novels</t>
  </si>
  <si>
    <t>Humorous Graphic Novels</t>
  </si>
  <si>
    <t>Reference Graphic Novels</t>
  </si>
  <si>
    <t>Supervillain Graphic Novels</t>
  </si>
  <si>
    <t>Contemporary Women Graphic Novels</t>
  </si>
  <si>
    <t>Media Tie-In &amp; Adaptation Graphic Novels</t>
  </si>
  <si>
    <t>Foreign Language Instruction</t>
  </si>
  <si>
    <t>Foreign Language Phrasebooks</t>
  </si>
  <si>
    <t>Polyglot Dictionaries</t>
  </si>
  <si>
    <t>Yearbooks &amp; Annuals</t>
  </si>
  <si>
    <t>Almanacs</t>
  </si>
  <si>
    <t>Literacy</t>
  </si>
  <si>
    <t>Alphabets</t>
  </si>
  <si>
    <t>Rhetoric</t>
  </si>
  <si>
    <t>Study &amp; Teaching Reference</t>
  </si>
  <si>
    <t>Handwriting Reference</t>
  </si>
  <si>
    <t>Semantics</t>
  </si>
  <si>
    <t>Etymology</t>
  </si>
  <si>
    <t>Linguistics</t>
  </si>
  <si>
    <t>Grammar Reference</t>
  </si>
  <si>
    <t>Words &amp; Language Reference</t>
  </si>
  <si>
    <t>Reading Skills Reference</t>
  </si>
  <si>
    <t>Spelling &amp; Vocabulary</t>
  </si>
  <si>
    <t>Speech &amp; Pronunciation</t>
  </si>
  <si>
    <t>Public Speaking &amp; Speech Writing</t>
  </si>
  <si>
    <t>Communication Reference</t>
  </si>
  <si>
    <t>Translating Reference</t>
  </si>
  <si>
    <t>Reference Readers</t>
  </si>
  <si>
    <t>Phonetics &amp; Phonics</t>
  </si>
  <si>
    <t>Spelling</t>
  </si>
  <si>
    <t>Vocabulary, Slang &amp; Word Lists</t>
  </si>
  <si>
    <t>Kindle Default Dictionaries</t>
  </si>
  <si>
    <t>Thesauruses</t>
  </si>
  <si>
    <t>Translation Dictionaries</t>
  </si>
  <si>
    <t>Synonym &amp; Antonym Reference Books</t>
  </si>
  <si>
    <t>Catalogs</t>
  </si>
  <si>
    <t>Directories</t>
  </si>
  <si>
    <t>Maps</t>
  </si>
  <si>
    <t>Atlases</t>
  </si>
  <si>
    <t>World Atlases &amp; Maps</t>
  </si>
  <si>
    <t>Historical Atlases &amp; Maps</t>
  </si>
  <si>
    <t>United States Atlases &amp; Maps</t>
  </si>
  <si>
    <t>Genre Fiction Writing Reference</t>
  </si>
  <si>
    <t>Fiction Writing Reference</t>
  </si>
  <si>
    <t>Technical Writing Reference</t>
  </si>
  <si>
    <t>Publishing &amp; Books</t>
  </si>
  <si>
    <t>Education Research</t>
  </si>
  <si>
    <t>Nonfiction Writing Reference</t>
  </si>
  <si>
    <t>Writing Skill Reference</t>
  </si>
  <si>
    <t>Journalism Writing Reference</t>
  </si>
  <si>
    <t>Academic &amp; Commercial Writing Reference</t>
  </si>
  <si>
    <t>Editing Writing Reference</t>
  </si>
  <si>
    <t>Play &amp; Scriptwriting Reference</t>
  </si>
  <si>
    <t>Newspapers &amp; Magazines Writing Reference</t>
  </si>
  <si>
    <t>Children's &amp; Young Adult Writing Reference</t>
  </si>
  <si>
    <t>Composition</t>
  </si>
  <si>
    <t>Poetry Writing Reference</t>
  </si>
  <si>
    <t>Curiosities &amp; Wonders</t>
  </si>
  <si>
    <t>Trivia</t>
  </si>
  <si>
    <t>Questions &amp; Answers Reference</t>
  </si>
  <si>
    <t>Financial Accounting</t>
  </si>
  <si>
    <t>Managerial Accounting</t>
  </si>
  <si>
    <t>Governmental Accounting</t>
  </si>
  <si>
    <t>Financial Auditing</t>
  </si>
  <si>
    <t>International Accounting</t>
  </si>
  <si>
    <t>Accounting Standards</t>
  </si>
  <si>
    <t>Corporate Finance</t>
  </si>
  <si>
    <t>Financial Risk Management</t>
  </si>
  <si>
    <t>Budgeting</t>
  </si>
  <si>
    <t>Wealth Management</t>
  </si>
  <si>
    <t>Financial Engineering</t>
  </si>
  <si>
    <t>Business Technology Innovation</t>
  </si>
  <si>
    <t>Big Data Businesses</t>
  </si>
  <si>
    <t>Mobile Technology Businesses</t>
  </si>
  <si>
    <t>International Taxes</t>
  </si>
  <si>
    <t>Corporate Taxes</t>
  </si>
  <si>
    <t>Small Business Taxes</t>
  </si>
  <si>
    <t>Personal Taxes</t>
  </si>
  <si>
    <t>Human Resources &amp; Personnel Management</t>
  </si>
  <si>
    <t>Customer Relations</t>
  </si>
  <si>
    <t>Park &amp; Recreation Management</t>
  </si>
  <si>
    <t>Manufacturing Industry</t>
  </si>
  <si>
    <t>Transportation Industry</t>
  </si>
  <si>
    <t>Agriculture Industry</t>
  </si>
  <si>
    <t>Hospitality, Travel &amp; Tourism</t>
  </si>
  <si>
    <t>E-commerce Professional</t>
  </si>
  <si>
    <t>Financial Services</t>
  </si>
  <si>
    <t>Purchasing &amp; Buying Industry</t>
  </si>
  <si>
    <t>Museum Administration &amp; Museology</t>
  </si>
  <si>
    <t>Service Industry</t>
  </si>
  <si>
    <t>Retailing Industry</t>
  </si>
  <si>
    <t>Business Consulting</t>
  </si>
  <si>
    <t>Insurance</t>
  </si>
  <si>
    <t>Information Management</t>
  </si>
  <si>
    <t>Media &amp; Communications Industry</t>
  </si>
  <si>
    <t>Restaurant &amp; Food Industry</t>
  </si>
  <si>
    <t>Oil &amp; Energy Industry</t>
  </si>
  <si>
    <t>Natural Resource Extraction Industry</t>
  </si>
  <si>
    <t>Banks &amp; Banking</t>
  </si>
  <si>
    <t>Healthcare Industry</t>
  </si>
  <si>
    <t>Fashion &amp; Textile Industry</t>
  </si>
  <si>
    <t>Pharmaceutical &amp; Biotechnology Industry</t>
  </si>
  <si>
    <t>Automobile Industry</t>
  </si>
  <si>
    <t>Nonprofit Organizations &amp; Charities</t>
  </si>
  <si>
    <t>Sports &amp; Entertainment Industry</t>
  </si>
  <si>
    <t>Economic Theory</t>
  </si>
  <si>
    <t>Money &amp; Monetary Policy</t>
  </si>
  <si>
    <t>Econometrics</t>
  </si>
  <si>
    <t>Economic History</t>
  </si>
  <si>
    <t>Urban &amp; Regional Economics</t>
  </si>
  <si>
    <t>Development &amp; Growth Economics</t>
  </si>
  <si>
    <t>Economic Policy &amp; Development</t>
  </si>
  <si>
    <t>Commerce</t>
  </si>
  <si>
    <t>Economic Conditions</t>
  </si>
  <si>
    <t>Comparative Economics</t>
  </si>
  <si>
    <t>Macroeconomics</t>
  </si>
  <si>
    <t>Statistics Economics</t>
  </si>
  <si>
    <t>Economics Commercial Policy</t>
  </si>
  <si>
    <t>Microeconomics</t>
  </si>
  <si>
    <t>Interest Economics</t>
  </si>
  <si>
    <t>Sustainable Development Economics</t>
  </si>
  <si>
    <t>Public Finance</t>
  </si>
  <si>
    <t>Labor &amp; Industrial Economic Relations</t>
  </si>
  <si>
    <t>Inflation</t>
  </si>
  <si>
    <t>Free Enterprise</t>
  </si>
  <si>
    <t>Environmental Economics</t>
  </si>
  <si>
    <t>Job Hunting</t>
  </si>
  <si>
    <t>Job Resumes</t>
  </si>
  <si>
    <t>Volunteer Work</t>
  </si>
  <si>
    <t>Internships</t>
  </si>
  <si>
    <t>Job Interviewing</t>
  </si>
  <si>
    <t>Career Guides</t>
  </si>
  <si>
    <t>Vocational Guidance</t>
  </si>
  <si>
    <t>Entrepreneurship</t>
  </si>
  <si>
    <t>Small Business Bookkeeping</t>
  </si>
  <si>
    <t>Small Business</t>
  </si>
  <si>
    <t>Home-Based Small Businesses</t>
  </si>
  <si>
    <t>Marketing for Small Businesses</t>
  </si>
  <si>
    <t>Small Business Franchise</t>
  </si>
  <si>
    <t>Mail Order Small Businesses</t>
  </si>
  <si>
    <t>Starting a Business</t>
  </si>
  <si>
    <t>Business Management</t>
  </si>
  <si>
    <t>Motivational Business Management</t>
  </si>
  <si>
    <t>Business Teams</t>
  </si>
  <si>
    <t>Project Management</t>
  </si>
  <si>
    <t>Industrial Business Management</t>
  </si>
  <si>
    <t>Total Quality Management</t>
  </si>
  <si>
    <t>Business Negotiating</t>
  </si>
  <si>
    <t>Business Production &amp; Operations</t>
  </si>
  <si>
    <t>Business Decision-Making</t>
  </si>
  <si>
    <t>Business Systems &amp; Planning</t>
  </si>
  <si>
    <t>Knowledge Capital</t>
  </si>
  <si>
    <t>Distribution &amp; Warehouse Management</t>
  </si>
  <si>
    <t>Business Leadership Training</t>
  </si>
  <si>
    <t>Business Quality Control</t>
  </si>
  <si>
    <t>Business Operations Research</t>
  </si>
  <si>
    <t>Outsourcing</t>
  </si>
  <si>
    <t>Business Consolidations &amp; Mergers</t>
  </si>
  <si>
    <t>Business Planning &amp; Forecasting</t>
  </si>
  <si>
    <t>Business Leadership</t>
  </si>
  <si>
    <t>Business Management Science</t>
  </si>
  <si>
    <t>Marketing</t>
  </si>
  <si>
    <t>Sales &amp; Selling</t>
  </si>
  <si>
    <t>Advertising</t>
  </si>
  <si>
    <t>Consumer Behavior</t>
  </si>
  <si>
    <t>Public Relations</t>
  </si>
  <si>
    <t>Labor Policy</t>
  </si>
  <si>
    <t>Company Business Profiles</t>
  </si>
  <si>
    <t>Company Histories</t>
  </si>
  <si>
    <t>Business Office Skills</t>
  </si>
  <si>
    <t>Business Education</t>
  </si>
  <si>
    <t>Shopping &amp; Commerce Reference</t>
  </si>
  <si>
    <t>Business Law Reference</t>
  </si>
  <si>
    <t>Real Estate Law</t>
  </si>
  <si>
    <t>Mortgages</t>
  </si>
  <si>
    <t>Commercial Real Estate</t>
  </si>
  <si>
    <t>Real Estate Investments</t>
  </si>
  <si>
    <t>Buying &amp; Selling Homes</t>
  </si>
  <si>
    <t>Real Estate Sales</t>
  </si>
  <si>
    <t>Derivatives</t>
  </si>
  <si>
    <t>Analysis &amp; Trading Investing Strategies</t>
  </si>
  <si>
    <t>Mutual Funds Investing</t>
  </si>
  <si>
    <t>Commodities Trading</t>
  </si>
  <si>
    <t>Stock Market Investing</t>
  </si>
  <si>
    <t>Investing Portfolio Management</t>
  </si>
  <si>
    <t>Crowdfunding</t>
  </si>
  <si>
    <t>Bonds Investing</t>
  </si>
  <si>
    <t>Futures Trading</t>
  </si>
  <si>
    <t>Options Trading</t>
  </si>
  <si>
    <t>Investing Basics</t>
  </si>
  <si>
    <t>Retirement Planning</t>
  </si>
  <si>
    <t>Credit Ratings &amp; Repair</t>
  </si>
  <si>
    <t>Budgeting &amp; Money Management</t>
  </si>
  <si>
    <t>Organizational Learning</t>
  </si>
  <si>
    <t>Workplace Behavior</t>
  </si>
  <si>
    <t>Organizational Change</t>
  </si>
  <si>
    <t>Business Communication Skills</t>
  </si>
  <si>
    <t>Business Writing Skills</t>
  </si>
  <si>
    <t>Office Automation Skills</t>
  </si>
  <si>
    <t>Secretarial Aids &amp; Training</t>
  </si>
  <si>
    <t>Business Mathematics Skills</t>
  </si>
  <si>
    <t>Running Meetings &amp; Presentations</t>
  </si>
  <si>
    <t>Office Management</t>
  </si>
  <si>
    <t>Foreign Exchange</t>
  </si>
  <si>
    <t>Exports &amp; Imports</t>
  </si>
  <si>
    <t>International Economics</t>
  </si>
  <si>
    <t>Business &amp; Economics Globalization</t>
  </si>
  <si>
    <t>Time Management in Business</t>
  </si>
  <si>
    <t>Business Conflict Resolution &amp; Mediation</t>
  </si>
  <si>
    <t>Personal Success in Business</t>
  </si>
  <si>
    <t>Business Etiquette</t>
  </si>
  <si>
    <t>Business Motivation &amp; Self-Improvement</t>
  </si>
  <si>
    <t>Business Mentoring &amp; Coaching</t>
  </si>
  <si>
    <t>Business Ethics</t>
  </si>
  <si>
    <t>Teen &amp; Young Adult Asian Historical Fiction eBooks</t>
  </si>
  <si>
    <t>Teen &amp; Young Adult Medieval Fiction eBooks</t>
  </si>
  <si>
    <t>Teen &amp; Young Adult European Historical Fiction eBooks</t>
  </si>
  <si>
    <t>Teen &amp; Young Adult US Historical Fiction eBooks</t>
  </si>
  <si>
    <t>Teen &amp; Young Adult Biographical Fiction eBooks</t>
  </si>
  <si>
    <t>Teen &amp; Young Adult Ancient Civilization Fiction eBooks</t>
  </si>
  <si>
    <t>Teen &amp; Young Adult Renaissance Historical Fiction eBooks</t>
  </si>
  <si>
    <t>Teen &amp; Young Adult Holocaust Historical Fiction eBooks</t>
  </si>
  <si>
    <t>Teen &amp; Young Adult Military Historical Fiction eBooks</t>
  </si>
  <si>
    <t>Teen &amp; Young Adult Exploration &amp; Discoveries Historical Fiction eBooks</t>
  </si>
  <si>
    <t>Teen &amp; Young Adult Canadian Historical Fiction eBooks</t>
  </si>
  <si>
    <t>Teen &amp; Young Adult Foreign Language Study eBooks</t>
  </si>
  <si>
    <t>Teen &amp; Young Adult Math eBooks</t>
  </si>
  <si>
    <t>Teen &amp; Young Adult Careers Nonfiction eBooks</t>
  </si>
  <si>
    <t>Teen &amp; Young Adult Geography &amp; Cultures Nonfiction eBooks</t>
  </si>
  <si>
    <t>Teen &amp; Young Adult Law &amp; Crime Nonfiction eBooks</t>
  </si>
  <si>
    <t>Teen &amp; Young Adult Social Science eBooks</t>
  </si>
  <si>
    <t>Teen &amp; Young Adult History eBooks</t>
  </si>
  <si>
    <t>Teen &amp; Young Adult Language Arts eBooks</t>
  </si>
  <si>
    <t>Teen &amp; Young Adult Reference eBooks</t>
  </si>
  <si>
    <t>Teen &amp; Young Adult Adventure &amp; Adventurers eBooks</t>
  </si>
  <si>
    <t>Teen &amp; Young Adult Curiosities &amp; Wonders eBooks</t>
  </si>
  <si>
    <t>Teen &amp; Young Adult Philosophy eBooks</t>
  </si>
  <si>
    <t>Teen &amp; Young Adult Business &amp; Economics eBooks</t>
  </si>
  <si>
    <t>Teen &amp; Young Adult Study Aid eBooks</t>
  </si>
  <si>
    <t>Teen &amp; Young Adult School &amp; Education eBooks</t>
  </si>
  <si>
    <t>Teen &amp; Young Adult Science &amp; Technology eBooks</t>
  </si>
  <si>
    <t>Teen &amp; Young Adult Violence Nonfiction eBooks</t>
  </si>
  <si>
    <t>Teen &amp; Young Adult Bullying Nonfiction eBooks</t>
  </si>
  <si>
    <t>Teen &amp; Young Adult Friendship Nonfiction eBooks</t>
  </si>
  <si>
    <t>Teen &amp; Young Adult Emotions &amp; Feelings Nonfiction eBooks</t>
  </si>
  <si>
    <t>Teen &amp; Young Adult Dating &amp; Intimacy eBooks</t>
  </si>
  <si>
    <t>Teen &amp; Young Adult Self Esteem eBooks</t>
  </si>
  <si>
    <t>Teen &amp; Young Adult Nonfiction eBooks on Prejudice</t>
  </si>
  <si>
    <t>Teen &amp; Young Adult Family eBooks</t>
  </si>
  <si>
    <t>Being a Teen eBooks</t>
  </si>
  <si>
    <t>Teen &amp; Young Adult Girls &amp; Women Issues Nonfiction eBooks</t>
  </si>
  <si>
    <t>Teen &amp; Young Adult Civil &amp; Human Rights Issues Nonfiction eBooks</t>
  </si>
  <si>
    <t>Teen &amp; Young Adult Death Nonfiction eBooks</t>
  </si>
  <si>
    <t>Teen &amp; Young Adult eBooks on Compulsive Behavior</t>
  </si>
  <si>
    <t>Teen &amp; Young Adult Values &amp; Virtues eBooks</t>
  </si>
  <si>
    <t>Teen &amp; Young Adult Boys &amp; Men Issues Nonfiction eBooks</t>
  </si>
  <si>
    <t>Teen &amp; Young Adult Crafts eBooks</t>
  </si>
  <si>
    <t>Teen &amp; Young Adult Cooking &amp; Food eBooks</t>
  </si>
  <si>
    <t>Teen &amp; Young Adult Games &amp; Activities eBooks</t>
  </si>
  <si>
    <t>Teen &amp; Young Adult Sports Fiction eBooks</t>
  </si>
  <si>
    <t>Teen &amp; Young Adult Poetry eBooks</t>
  </si>
  <si>
    <t>Teen &amp; Young Adult Classic eBooks</t>
  </si>
  <si>
    <t>Teen &amp; Young Adult Geography &amp; Cultures Fiction eBooks</t>
  </si>
  <si>
    <t>Teen &amp; Young Adult Holiday &amp; Celebrations Fiction eBooks</t>
  </si>
  <si>
    <t>Teen &amp; Young Adult Art &amp; Music Fiction eBooks</t>
  </si>
  <si>
    <t>Teen &amp; Young Adult School &amp; Education Fiction eBooks</t>
  </si>
  <si>
    <t>Teen &amp; Young Adult Personal Health Fiction eBooks</t>
  </si>
  <si>
    <t>Teen &amp; Young Adult Religious Fiction eBooks</t>
  </si>
  <si>
    <t>Teen &amp; Young Adult War &amp; Military Fiction eBooks</t>
  </si>
  <si>
    <t>Teen &amp; Young Adult Careers Fiction eBooks</t>
  </si>
  <si>
    <t>Teen &amp; Young Adult Literary Criticism &amp; Collections eBooks</t>
  </si>
  <si>
    <t>Teen &amp; Young Adult Politics &amp; Government Fiction eBooks</t>
  </si>
  <si>
    <t>Teen &amp; Young Adult Visionary &amp; Metaphysical Fiction eBooks</t>
  </si>
  <si>
    <t>Teen &amp; Young Adult Short Stories</t>
  </si>
  <si>
    <t>Teen &amp; Young Adult Loners &amp; Outcasts Fiction eBooks</t>
  </si>
  <si>
    <t>Teen &amp; Young Adult Books &amp; Libraries Fiction eBooks</t>
  </si>
  <si>
    <t>Teen &amp; Young Adult Coming of Age Fiction eBooks</t>
  </si>
  <si>
    <t>Teen &amp; Young Adult Westerns Fiction eBooks</t>
  </si>
  <si>
    <t>Teen &amp; Young Adult Science &amp; Technology Fiction eBooks</t>
  </si>
  <si>
    <t>Teen &amp; Young Adult Nature &amp; the Natural World Fiction eBooks</t>
  </si>
  <si>
    <t>Teen &amp; Young Adult Social &amp; Family Issues Fiction</t>
  </si>
  <si>
    <t>Teen &amp; Young Adult Light Novel (Ranobe) eBooks</t>
  </si>
  <si>
    <t>Teen &amp; Young Adult Action &amp; Adventure eBooks</t>
  </si>
  <si>
    <t>Teen &amp; Young Adult Humorous eBooks</t>
  </si>
  <si>
    <t>Teen &amp; Young Adult Historical Romance eBooks</t>
  </si>
  <si>
    <t>Teen &amp; Young Adult Science Fiction &amp; Dystopian Romance eBooks</t>
  </si>
  <si>
    <t>Teen &amp; Young Adult Romantic Comedy eBooks</t>
  </si>
  <si>
    <t>Teen &amp; Young Adult Contemporary Romance eBooks</t>
  </si>
  <si>
    <t>Teen &amp; Young Adult Paranormal &amp; Urban Fantasy Romance eBooks</t>
  </si>
  <si>
    <t>Teen &amp; Young Adult Clean &amp; Wholesome Romance eBooks</t>
  </si>
  <si>
    <t>Teen &amp; Young Adult Baseball &amp; Softball Nonfiction eBooks</t>
  </si>
  <si>
    <t>Teen &amp; Young Adult Soccer Nonfiction eBooks</t>
  </si>
  <si>
    <t>Teen &amp; Young Adult Equestrian Nonfiction eBooks</t>
  </si>
  <si>
    <t>Teen &amp; Young Adult Football Nonfiction eBooks</t>
  </si>
  <si>
    <t>Teen &amp; Young Adult Basketball Nonfiction eBooks</t>
  </si>
  <si>
    <t>Teen &amp; Young Adult Martial Arts eBooks</t>
  </si>
  <si>
    <t>Teen &amp; Young Adult Ghost Stories eBooks</t>
  </si>
  <si>
    <t>Teen &amp; Young Adult Monster Fiction eBooks</t>
  </si>
  <si>
    <t>Teen &amp; Young Adult Zombie eBooks</t>
  </si>
  <si>
    <t>Teen &amp; Young Adult Historical Biography eBooks</t>
  </si>
  <si>
    <t>Teen &amp; Young Adult Social Activists Biography eBooks</t>
  </si>
  <si>
    <t>Teen &amp; Young Adult Political Biography eBooks</t>
  </si>
  <si>
    <t>Teen &amp; Young Adult Cultural Heritage Biography eBooks</t>
  </si>
  <si>
    <t>Teen &amp; Young Adult Science &amp; Technology Biography eBooks</t>
  </si>
  <si>
    <t>Teen &amp; Young Adult Performing Arts Biography eBooks</t>
  </si>
  <si>
    <t>Teen &amp; Young Adult Women Biography eBooks</t>
  </si>
  <si>
    <t>Teen &amp; Young Adult Sports Biography eBooks</t>
  </si>
  <si>
    <t>Teen &amp; Young Adult Literary Biography eBooks</t>
  </si>
  <si>
    <t>Teen &amp; Young Adult Fantasy eBooks</t>
  </si>
  <si>
    <t>Teen &amp; Young Adult Science Fiction eBooks</t>
  </si>
  <si>
    <t>Teen &amp; Young Adult Romantic Mystery eBooks</t>
  </si>
  <si>
    <t>Teen &amp; Young Adult Detective Story eBooks</t>
  </si>
  <si>
    <t>Teen &amp; Young Adult Spy Story eBooks</t>
  </si>
  <si>
    <t>Teen &amp; Young Adult Thrillers &amp; Suspense</t>
  </si>
  <si>
    <t>Teen &amp; Young Adult Sci-Fi Mystery eBooks</t>
  </si>
  <si>
    <t>Teen &amp; Young Adult Fantasy &amp; Supernatural Mystery eBooks</t>
  </si>
  <si>
    <t>Teen &amp; Young Adult Law &amp; Crime Fiction eBooks</t>
  </si>
  <si>
    <t>Teen &amp; Young Adult Music eBooks</t>
  </si>
  <si>
    <t>Teen &amp; Young Adult Art eBooks</t>
  </si>
  <si>
    <t>Teen &amp; Young Adult Performing Art eBooks</t>
  </si>
  <si>
    <t>LGBTQ+ Romance for Teens &amp; Young Adults eBooks</t>
  </si>
  <si>
    <t>Teen &amp; Young Adult LGBTQ+ Comics &amp; Graphic Novels</t>
  </si>
  <si>
    <t>Teen &amp; Young Adult LGBTQ+ Fiction</t>
  </si>
  <si>
    <t>Teen &amp; Young Adult LGBTQ+ Nonfiction eBooks</t>
  </si>
  <si>
    <t>Teen &amp; Young Adult Depression Nonfiction eBooks</t>
  </si>
  <si>
    <t>Teen &amp; Young Adult Diseases, Illnesses &amp; Injuries Nonfiction eBooks</t>
  </si>
  <si>
    <t>Teen &amp; Young Adult Sexuality &amp; Pregnancy Nonfiction eBooks</t>
  </si>
  <si>
    <t>Teen &amp; Young Adult Mindfulness &amp; Meditation</t>
  </si>
  <si>
    <t>Teen &amp; Young Adult Diet &amp; Nutrition eBooks</t>
  </si>
  <si>
    <t>Teen &amp; Young Adult Body, Mind &amp; Spirit eBooks</t>
  </si>
  <si>
    <t>Teen &amp; Young Adult Substance Abuse Nonfiction eBooks</t>
  </si>
  <si>
    <t>Teen &amp; Young Adult Inspirational &amp; Personal Growth eBooks</t>
  </si>
  <si>
    <t>Teen &amp; Young Adult Historical Comics &amp; Graphic Novels</t>
  </si>
  <si>
    <t>Teen &amp; Young Adult Romantic Comics &amp; Graphic Novels</t>
  </si>
  <si>
    <t>Teen &amp; Young Adult Humorous Comics &amp; Graphic Novels</t>
  </si>
  <si>
    <t>Teen &amp; Young Adult Superhero Comics &amp; Graphic Novels</t>
  </si>
  <si>
    <t>Teen &amp; Young Adult Action &amp; Adventure Comics &amp; Graphic Novels</t>
  </si>
  <si>
    <t>Teen &amp; Young Adult Coming of Age Comics &amp; Graphic Novels</t>
  </si>
  <si>
    <t>Teen &amp; Young Adult Paranormal Comics &amp; Graphic Novels</t>
  </si>
  <si>
    <t>Teen &amp; Young Adult Horror Comics &amp; Graphic Novels</t>
  </si>
  <si>
    <t>Teen &amp; Young Adult Manga</t>
  </si>
  <si>
    <t>Teen &amp; Young Adult Science Fiction &amp; Fantasy Comics &amp; Graphic Novels</t>
  </si>
  <si>
    <t>Teen &amp; Young Adult Social Topics Comics &amp; Graphic Novels</t>
  </si>
  <si>
    <t>Teen &amp; Young Adult Classic Adaptation Comics &amp; Graphic Novels</t>
  </si>
  <si>
    <t>Teen &amp; Young Adult Mystery &amp; Detective Comics &amp; Graphic Novels</t>
  </si>
  <si>
    <t>Teen &amp; Young Adult Dystopian Comics &amp; Graphic Novels</t>
  </si>
  <si>
    <t>Teen &amp; Young Adult Fairy Tales, Folk Tales &amp; Myths Comics &amp; Graphic Novels</t>
  </si>
  <si>
    <t>Children's Father's Day eBooks</t>
  </si>
  <si>
    <t>Children's Easter Books</t>
  </si>
  <si>
    <t>Children's Halloween Books</t>
  </si>
  <si>
    <t>Children's Non-religious Books</t>
  </si>
  <si>
    <t>Children's Valentine's Day Books</t>
  </si>
  <si>
    <t>Children's Kwanzaa Books</t>
  </si>
  <si>
    <t>Children's Religious Books</t>
  </si>
  <si>
    <t>Children's Thanksgiving Books</t>
  </si>
  <si>
    <t>Children's Jewish Books</t>
  </si>
  <si>
    <t>Children's Christmas Books</t>
  </si>
  <si>
    <t>Children's Mother's Day eBooks</t>
  </si>
  <si>
    <t>Children's Women Biographies</t>
  </si>
  <si>
    <t>Children's Performing Arts Biographies</t>
  </si>
  <si>
    <t>Children's Fictional Biographies</t>
  </si>
  <si>
    <t>Children's US Presidents &amp; First Ladies</t>
  </si>
  <si>
    <t>Children's Historical Biographies</t>
  </si>
  <si>
    <t>Children's Art Biographies</t>
  </si>
  <si>
    <t>Children's People of Color Biographies</t>
  </si>
  <si>
    <t>Children's Science Biographies</t>
  </si>
  <si>
    <t>Children's Sports Biographies</t>
  </si>
  <si>
    <t>Children's Political Biographies</t>
  </si>
  <si>
    <t>Children's LGBTQ+ Biographies</t>
  </si>
  <si>
    <t>Children's Literary Biographies</t>
  </si>
  <si>
    <t>Children's Social Activists Biographies</t>
  </si>
  <si>
    <t>Children's Religious Biographies</t>
  </si>
  <si>
    <t>Children's Musical Biographies</t>
  </si>
  <si>
    <t>Children's Royal Biographies</t>
  </si>
  <si>
    <t>Children's Fantasy Books</t>
  </si>
  <si>
    <t>Children's Science Fiction Books</t>
  </si>
  <si>
    <t>Children's Scary Stories</t>
  </si>
  <si>
    <t>Children's Spies &amp; Spying eBooks</t>
  </si>
  <si>
    <t>Children's Craft &amp; Hobby Books</t>
  </si>
  <si>
    <t>Children's Game Books</t>
  </si>
  <si>
    <t>Children's Activity Books</t>
  </si>
  <si>
    <t>Children's Interactive Adventure eBooks</t>
  </si>
  <si>
    <t>Children's Cooking Books</t>
  </si>
  <si>
    <t>Children's Christianity Books</t>
  </si>
  <si>
    <t>Children's Judaism Books</t>
  </si>
  <si>
    <t>Children's Eastern Religions Books</t>
  </si>
  <si>
    <t>Children's Islam Books</t>
  </si>
  <si>
    <t>Children's Difficult Discussions Books</t>
  </si>
  <si>
    <t>Children's Friendship &amp; Social Skills Books</t>
  </si>
  <si>
    <t>Children's Family Life Books</t>
  </si>
  <si>
    <t>Children's Health Books</t>
  </si>
  <si>
    <t>Children's Diversity &amp; Multicultural eBooks</t>
  </si>
  <si>
    <t>Children's Social Activism &amp; Volunteering</t>
  </si>
  <si>
    <t>Children's Superhero Action &amp; Adventure</t>
  </si>
  <si>
    <t>Children's Historical Action &amp; Adventure</t>
  </si>
  <si>
    <t>Children's Mystery &amp; Detective Adventure</t>
  </si>
  <si>
    <t>Children's Pirate Action &amp; Adventure</t>
  </si>
  <si>
    <t>Children's Fantasy &amp; Magic Adventure</t>
  </si>
  <si>
    <t>Children's Humorous Action &amp; Adventure</t>
  </si>
  <si>
    <t>Children's Survival Story eBooks</t>
  </si>
  <si>
    <t>Children's Animal Action &amp; Adventure</t>
  </si>
  <si>
    <t>Children's Humorous Literature</t>
  </si>
  <si>
    <t>Children's Classic Literature</t>
  </si>
  <si>
    <t>Children's Chapter Books</t>
  </si>
  <si>
    <t>Children's Intermediate Readers Books</t>
  </si>
  <si>
    <t>Children's Historical Fiction</t>
  </si>
  <si>
    <t>Baby &amp; Toddler Nursery Rhyme Books</t>
  </si>
  <si>
    <t>Children's Popular Culture Literature</t>
  </si>
  <si>
    <t>Children's Beginner Readers Books</t>
  </si>
  <si>
    <t>Children's Short Stories</t>
  </si>
  <si>
    <t>Children's Stories About Toys</t>
  </si>
  <si>
    <t>Children's Imagination &amp; Play Fiction</t>
  </si>
  <si>
    <t>Children's Architecture Fiction</t>
  </si>
  <si>
    <t>Children's Poetry</t>
  </si>
  <si>
    <t>Children's Religious Fiction</t>
  </si>
  <si>
    <t>Children's Literary Criticism</t>
  </si>
  <si>
    <t>Baby &amp; Toddler Bedtime &amp; Dreaming Books</t>
  </si>
  <si>
    <t>Children's Technology Fiction</t>
  </si>
  <si>
    <t>Children's Computer Software</t>
  </si>
  <si>
    <t>Children's Internet</t>
  </si>
  <si>
    <t>Children's Computer Games</t>
  </si>
  <si>
    <t>Children's Computer Programming</t>
  </si>
  <si>
    <t>Children's Computer Hardware</t>
  </si>
  <si>
    <t>Children's Architecture Books</t>
  </si>
  <si>
    <t>Children's Performing Arts Books</t>
  </si>
  <si>
    <t>Children's Music Books</t>
  </si>
  <si>
    <t>Children's Photography Books</t>
  </si>
  <si>
    <t>Children's Art Books</t>
  </si>
  <si>
    <t>Children's Cultural Studies Books</t>
  </si>
  <si>
    <t>Children's Multilingual Books</t>
  </si>
  <si>
    <t>Children's Where We Live Books</t>
  </si>
  <si>
    <t>Children's Explore the World Books</t>
  </si>
  <si>
    <t>Children's Career Books</t>
  </si>
  <si>
    <t>Children's Multicultural Stories</t>
  </si>
  <si>
    <t>Children's Royalty Books</t>
  </si>
  <si>
    <t>Children's Travel Books</t>
  </si>
  <si>
    <t>Children's Books on Immigration</t>
  </si>
  <si>
    <t>Children's Action &amp; Adventure Books</t>
  </si>
  <si>
    <t>Children's Fish &amp; Marine Life eBooks</t>
  </si>
  <si>
    <t>Children's Bird Books</t>
  </si>
  <si>
    <t>Children's Dog Books</t>
  </si>
  <si>
    <t>Children's Elephant Books</t>
  </si>
  <si>
    <t>Children's Horse Books</t>
  </si>
  <si>
    <t>Children's Cat Books</t>
  </si>
  <si>
    <t>Children's Farm Animal Books</t>
  </si>
  <si>
    <t>Children's Bear Books</t>
  </si>
  <si>
    <t>Children's Dinosaur Books</t>
  </si>
  <si>
    <t>Children's Fox &amp; Wolf Books</t>
  </si>
  <si>
    <t>More Children's Animal eBooks</t>
  </si>
  <si>
    <t>Children's Olympic Sports Books</t>
  </si>
  <si>
    <t>Children's Cycling Books</t>
  </si>
  <si>
    <t>Children's Soccer Books</t>
  </si>
  <si>
    <t>Children's Water Sports Books</t>
  </si>
  <si>
    <t>Children's Baseball Books</t>
  </si>
  <si>
    <t>Children's Martial Arts Books</t>
  </si>
  <si>
    <t>Children's Basketball Books</t>
  </si>
  <si>
    <t>Children's Winter Sports Books</t>
  </si>
  <si>
    <t>Children's Football Books</t>
  </si>
  <si>
    <t>Children's Gymnastics Books</t>
  </si>
  <si>
    <t>Children's Camping Books</t>
  </si>
  <si>
    <t>Children's Hockey Books</t>
  </si>
  <si>
    <t>Children's Motor Sports Books</t>
  </si>
  <si>
    <t>Children's Boats &amp; Ships Books</t>
  </si>
  <si>
    <t>Children's Trains Books</t>
  </si>
  <si>
    <t>Children's Cars &amp; Trucks Books</t>
  </si>
  <si>
    <t>Children's Motorcycles Books</t>
  </si>
  <si>
    <t>Children's Aviation Books</t>
  </si>
  <si>
    <t>Children's Experiments &amp; Projects Books</t>
  </si>
  <si>
    <t>Children's Chemistry Books</t>
  </si>
  <si>
    <t>Children's Agriculture Books</t>
  </si>
  <si>
    <t>Children's Astronomy &amp; Space Books</t>
  </si>
  <si>
    <t>Children's Inventors Books</t>
  </si>
  <si>
    <t>Children's Mystery &amp; Wonders Books</t>
  </si>
  <si>
    <t>Children's Heavy Machinery Books</t>
  </si>
  <si>
    <t>Children's Botany Books</t>
  </si>
  <si>
    <t>Children's Physics Books</t>
  </si>
  <si>
    <t>Children's How Things Work Books</t>
  </si>
  <si>
    <t>Children's Electricity &amp; Electronics</t>
  </si>
  <si>
    <t>Children's Biology Books</t>
  </si>
  <si>
    <t>Children's Anatomy &amp; Physiology Books</t>
  </si>
  <si>
    <t>Children's Earth Sciences Books</t>
  </si>
  <si>
    <t>Children's Environment &amp; Ecology Books</t>
  </si>
  <si>
    <t>Children's Robotics</t>
  </si>
  <si>
    <t>Children's Zoology Books</t>
  </si>
  <si>
    <t>Children's Nature Books</t>
  </si>
  <si>
    <t>Children's School &amp; Education Books</t>
  </si>
  <si>
    <t>Children's Philosophy Books</t>
  </si>
  <si>
    <t>Children's Reference</t>
  </si>
  <si>
    <t>Children's Math Books</t>
  </si>
  <si>
    <t>Children's Money &amp; Saving Reference</t>
  </si>
  <si>
    <t>Children's Politics &amp; Government</t>
  </si>
  <si>
    <t>Children's Reading &amp; Writing Education Books</t>
  </si>
  <si>
    <t>Children's Law &amp; Crime Books</t>
  </si>
  <si>
    <t>Children's Study Aids Books</t>
  </si>
  <si>
    <t>Children's Jobs &amp; Careers Books</t>
  </si>
  <si>
    <t>Children's Foreign Language Learning Books</t>
  </si>
  <si>
    <t>Children's Detectives Books</t>
  </si>
  <si>
    <t>Children's Spy Books</t>
  </si>
  <si>
    <t>Children's Fantasy &amp; Supernatural Mystery Books</t>
  </si>
  <si>
    <t>Children's Arthurian Folk Tales</t>
  </si>
  <si>
    <t>Children's Multicultural Folk Tales</t>
  </si>
  <si>
    <t>Children's United States Folk Tales</t>
  </si>
  <si>
    <t>Children's European Folk Tales</t>
  </si>
  <si>
    <t>Children's African Folk Tales</t>
  </si>
  <si>
    <t>Children's Folk Tales &amp; Myth Collections</t>
  </si>
  <si>
    <t>Children's Greek &amp; Roman Myths</t>
  </si>
  <si>
    <t>Children's Norse Folk Tales</t>
  </si>
  <si>
    <t>Children's Folk Tales &amp; Myth Anthologies</t>
  </si>
  <si>
    <t>Children's Dragon Stories</t>
  </si>
  <si>
    <t>Children's Asian Folk Tales</t>
  </si>
  <si>
    <t>Children's European History Books</t>
  </si>
  <si>
    <t>Children's United States History Books</t>
  </si>
  <si>
    <t>Children's Holocaust History Books</t>
  </si>
  <si>
    <t>Children's African History Books</t>
  </si>
  <si>
    <t>Children's Military &amp; War History Books</t>
  </si>
  <si>
    <t>Children's Ancient History Books</t>
  </si>
  <si>
    <t>Children's Medieval History Books</t>
  </si>
  <si>
    <t>Children's Modern History Books</t>
  </si>
  <si>
    <t>Children's Australia &amp; Oceania History</t>
  </si>
  <si>
    <t>Children's Exploration History</t>
  </si>
  <si>
    <t>Children's Prehistoric History Books</t>
  </si>
  <si>
    <t>Children's Asian History Books</t>
  </si>
  <si>
    <t>Children's Mexican History Books</t>
  </si>
  <si>
    <t>Children's Canadian History Books</t>
  </si>
  <si>
    <t>Children's Latin American History</t>
  </si>
  <si>
    <t>Children's Middle Eastern History Books</t>
  </si>
  <si>
    <t>Children's Renaissance History Books</t>
  </si>
  <si>
    <t>Children's Joke &amp; Riddle Books</t>
  </si>
  <si>
    <t>Children's Cartoon Books</t>
  </si>
  <si>
    <t>Baby &amp; Toddler Beginner Readers Books</t>
  </si>
  <si>
    <t>Baby &amp; Toddler Poetry Books</t>
  </si>
  <si>
    <t>Baby &amp; Toddler Basic Concept Books</t>
  </si>
  <si>
    <t>Childrenâ€™s Science Fiction Comics &amp; Graphic Novels</t>
  </si>
  <si>
    <t>Childrenâ€™s Fantasy Comics &amp; Graphic Novels</t>
  </si>
  <si>
    <t>Childrenâ€™s Mystery &amp; Detective Comics &amp; Graphic Novels</t>
  </si>
  <si>
    <t>Childrenâ€™s Social Topics Comics &amp; Graphic Novels</t>
  </si>
  <si>
    <t>Children's Manga</t>
  </si>
  <si>
    <t>Children's Superhero Books</t>
  </si>
  <si>
    <t>Childrenâ€™s Animals Comics &amp; Graphic Novels</t>
  </si>
  <si>
    <t>Childrenâ€™s Fairy Tales, Folk Tales &amp; Myths Comics &amp; Graphic Novels</t>
  </si>
  <si>
    <t>Childrenâ€™s Humorous Comics &amp; Graphic Novels</t>
  </si>
  <si>
    <t>Childrenâ€™s Action &amp; Adventure Comics &amp; Graphic Novels</t>
  </si>
  <si>
    <t>Childrenâ€™s Horror Comics &amp; Graphic Novels</t>
  </si>
  <si>
    <t>Childrenâ€™s Paranormal Comics &amp; Graphic Novels</t>
  </si>
  <si>
    <t>Childrenâ€™s Science &amp; Nature Comics &amp; Graphic Novels</t>
  </si>
  <si>
    <t>Childrenâ€™s Classic Adaptation Comics &amp; Graphic Novels</t>
  </si>
  <si>
    <t>16th Century World History</t>
  </si>
  <si>
    <t>17th Century World History</t>
  </si>
  <si>
    <t>21st Century World History</t>
  </si>
  <si>
    <t>19th Century World History</t>
  </si>
  <si>
    <t>18th Century World History</t>
  </si>
  <si>
    <t>20th Century World History</t>
  </si>
  <si>
    <t>History of Saudi Arabia</t>
  </si>
  <si>
    <t>History of Iraq</t>
  </si>
  <si>
    <t>History of Arabian Peninsula</t>
  </si>
  <si>
    <t>History of Lebanon</t>
  </si>
  <si>
    <t>History of Syria</t>
  </si>
  <si>
    <t>History of Iran</t>
  </si>
  <si>
    <t>History of Turkey &amp; the Ottoman empire</t>
  </si>
  <si>
    <t>History of Egypt</t>
  </si>
  <si>
    <t>History of Israel &amp; Palestine</t>
  </si>
  <si>
    <t>History of Korea</t>
  </si>
  <si>
    <t>History of China</t>
  </si>
  <si>
    <t>History of India</t>
  </si>
  <si>
    <t>History of Pakistan</t>
  </si>
  <si>
    <t>History of Afghanistan</t>
  </si>
  <si>
    <t>History of Tibet</t>
  </si>
  <si>
    <t>History of Southeast Asia</t>
  </si>
  <si>
    <t>History of Japan</t>
  </si>
  <si>
    <t>History of Central Asia</t>
  </si>
  <si>
    <t>History of Anthropology</t>
  </si>
  <si>
    <t>History of Biology &amp; Nature</t>
  </si>
  <si>
    <t>History of Astronomy</t>
  </si>
  <si>
    <t>History of Physics</t>
  </si>
  <si>
    <t>History of Individual Wars</t>
  </si>
  <si>
    <t>Military History of Canada</t>
  </si>
  <si>
    <t>World War I History</t>
  </si>
  <si>
    <t>Military Pictorial History</t>
  </si>
  <si>
    <t>Military Science History</t>
  </si>
  <si>
    <t>Military Intelligence &amp; Spies History</t>
  </si>
  <si>
    <t>Military Aviation History</t>
  </si>
  <si>
    <t>World War II History</t>
  </si>
  <si>
    <t>Military Strategy History</t>
  </si>
  <si>
    <t>Military Naval History</t>
  </si>
  <si>
    <t>History of Military Regiments</t>
  </si>
  <si>
    <t>Ancient Military History</t>
  </si>
  <si>
    <t>Weapons &amp; Warfare History</t>
  </si>
  <si>
    <t>Military Uniform History</t>
  </si>
  <si>
    <t>History of Military Special Forces</t>
  </si>
  <si>
    <t>Medieval Military History</t>
  </si>
  <si>
    <t>Military History of the United States</t>
  </si>
  <si>
    <t>Historical Geography eBooks</t>
  </si>
  <si>
    <t>Transportation History</t>
  </si>
  <si>
    <t>Revolutionary History</t>
  </si>
  <si>
    <t>Expeditions &amp; Discoveries World History</t>
  </si>
  <si>
    <t>Jewish History</t>
  </si>
  <si>
    <t>Ancient Early Civilization History</t>
  </si>
  <si>
    <t>Historiography</t>
  </si>
  <si>
    <t>Historical Essays</t>
  </si>
  <si>
    <t>Historical Study Reference</t>
  </si>
  <si>
    <t>Study &amp; Teaching of History</t>
  </si>
  <si>
    <t>History of the Caribbean &amp; West Indies</t>
  </si>
  <si>
    <t>History of the U.S.</t>
  </si>
  <si>
    <t>Native American History</t>
  </si>
  <si>
    <t>History of Latin America</t>
  </si>
  <si>
    <t>History of Canada</t>
  </si>
  <si>
    <t>History of Race &amp; Ethnicity</t>
  </si>
  <si>
    <t>Indigenous People History</t>
  </si>
  <si>
    <t>History of LGBTQ+ &amp; Gender Studies</t>
  </si>
  <si>
    <t>History of Labor &amp; Workforce</t>
  </si>
  <si>
    <t>History of Oceania</t>
  </si>
  <si>
    <t>History of Australia &amp; New Zealand</t>
  </si>
  <si>
    <t>Ancient Chinese History</t>
  </si>
  <si>
    <t>Ancient African History</t>
  </si>
  <si>
    <t>Mayan History</t>
  </si>
  <si>
    <t>Prehistory eBooks</t>
  </si>
  <si>
    <t>Ancient Greek History</t>
  </si>
  <si>
    <t>Ancient Egyptian History</t>
  </si>
  <si>
    <t>Ancient Indian History</t>
  </si>
  <si>
    <t>Celtic History</t>
  </si>
  <si>
    <t>Mesopotamian &amp; Babylonian History</t>
  </si>
  <si>
    <t>Ancient Roman History</t>
  </si>
  <si>
    <t>History of North Africa</t>
  </si>
  <si>
    <t>History of West Africa</t>
  </si>
  <si>
    <t>History of East Africa</t>
  </si>
  <si>
    <t>History of Central Africa</t>
  </si>
  <si>
    <t>History of Southern Africa</t>
  </si>
  <si>
    <t>History of Christianity</t>
  </si>
  <si>
    <t>History of Northern Europe</t>
  </si>
  <si>
    <t>History of Southern Europe</t>
  </si>
  <si>
    <t>History of Central Europe</t>
  </si>
  <si>
    <t>History of Western Europe</t>
  </si>
  <si>
    <t>History of Medieval Europe</t>
  </si>
  <si>
    <t>History of the Byzantine Empire</t>
  </si>
  <si>
    <t>History of Eastern Europe</t>
  </si>
  <si>
    <t>History of Renaissance Europe</t>
  </si>
  <si>
    <t>Mass Transit</t>
  </si>
  <si>
    <t>Transportation Reference</t>
  </si>
  <si>
    <t>Submarines</t>
  </si>
  <si>
    <t>Aviation</t>
  </si>
  <si>
    <t>Railroads</t>
  </si>
  <si>
    <t>Ships</t>
  </si>
  <si>
    <t>Motorcycles</t>
  </si>
  <si>
    <t>Classic Cars</t>
  </si>
  <si>
    <t>Automotive Repair</t>
  </si>
  <si>
    <t>Driver's Education</t>
  </si>
  <si>
    <t>Automotive History</t>
  </si>
  <si>
    <t>Automotive Customization</t>
  </si>
  <si>
    <t>Pictorial Automotive Books</t>
  </si>
  <si>
    <t>Automotive Insurance</t>
  </si>
  <si>
    <t>Trucks &amp; Vans</t>
  </si>
  <si>
    <t>Petroleum</t>
  </si>
  <si>
    <t>Computer Technology</t>
  </si>
  <si>
    <t>Electrical &amp; Electronics</t>
  </si>
  <si>
    <t>Materials Science</t>
  </si>
  <si>
    <t>Engineering Measurement</t>
  </si>
  <si>
    <t>Automotive Engineering</t>
  </si>
  <si>
    <t>Industrial Engineering</t>
  </si>
  <si>
    <t>Nuclear Engineering</t>
  </si>
  <si>
    <t>Chemical Engineering</t>
  </si>
  <si>
    <t>Civil Engineering</t>
  </si>
  <si>
    <t>Telecommunications</t>
  </si>
  <si>
    <t>Reference Engineering</t>
  </si>
  <si>
    <t>Mechanical Engineering</t>
  </si>
  <si>
    <t>School-Age Children</t>
  </si>
  <si>
    <t>Parenting Emotions &amp; Feelings</t>
  </si>
  <si>
    <t>Health &amp; Nutrition for Parents</t>
  </si>
  <si>
    <t>Child Care</t>
  </si>
  <si>
    <t>Parenting Teenagers</t>
  </si>
  <si>
    <t>Parenting Morals &amp; Responsibility</t>
  </si>
  <si>
    <t>Child Discipline</t>
  </si>
  <si>
    <t>Parenting Babies &amp; Toddlers</t>
  </si>
  <si>
    <t>Parenting Children with Disabilities</t>
  </si>
  <si>
    <t>Parenting Hyperactive Children</t>
  </si>
  <si>
    <t>Fatherhood</t>
  </si>
  <si>
    <t>Parent &amp; Adult Child Relationships</t>
  </si>
  <si>
    <t>Divorce</t>
  </si>
  <si>
    <t>Grandparenting</t>
  </si>
  <si>
    <t>Stepparenting &amp; Blended Families</t>
  </si>
  <si>
    <t>Sibling Relationships</t>
  </si>
  <si>
    <t>Dysfunctional Relationships</t>
  </si>
  <si>
    <t>Motherhood</t>
  </si>
  <si>
    <t>Aging Parents</t>
  </si>
  <si>
    <t>Eldercare</t>
  </si>
  <si>
    <t>Pure Mathematics</t>
  </si>
  <si>
    <t>Popular &amp; Elementary Mathematics</t>
  </si>
  <si>
    <t>Geometry &amp; Topology</t>
  </si>
  <si>
    <t>Mathematical Analysis</t>
  </si>
  <si>
    <t>Mathematics Recreation &amp; Games</t>
  </si>
  <si>
    <t>Trigonometry</t>
  </si>
  <si>
    <t>Applied Mathematics</t>
  </si>
  <si>
    <t>Mathematics Reference</t>
  </si>
  <si>
    <t>Matrices</t>
  </si>
  <si>
    <t>Mathematics Study &amp; Teaching</t>
  </si>
  <si>
    <t>Transformations</t>
  </si>
  <si>
    <t>Mensuration</t>
  </si>
  <si>
    <t>Chaos &amp; Systems</t>
  </si>
  <si>
    <t>Mathematics Research</t>
  </si>
  <si>
    <t>Number Systems</t>
  </si>
  <si>
    <t>Infinity Mathematics</t>
  </si>
  <si>
    <t>Water Supply &amp; Land Use</t>
  </si>
  <si>
    <t>Ecology of Mountains</t>
  </si>
  <si>
    <t>Nature of Rocks &amp; Minerals</t>
  </si>
  <si>
    <t>Ecology of Lakes &amp; Ponds</t>
  </si>
  <si>
    <t>Natural Resources</t>
  </si>
  <si>
    <t>Animal Rights</t>
  </si>
  <si>
    <t>Ecology of Oceans &amp; Seas</t>
  </si>
  <si>
    <t>Clinical Chemistry</t>
  </si>
  <si>
    <t>Inorganic Chemistry</t>
  </si>
  <si>
    <t>General Chemistry &amp; Reference</t>
  </si>
  <si>
    <t>Physical &amp; Theoretical Chemistry</t>
  </si>
  <si>
    <t>Organic Chemistry</t>
  </si>
  <si>
    <t>Crystallography Chemistry</t>
  </si>
  <si>
    <t>Analytic Chemistry</t>
  </si>
  <si>
    <t>Industrial &amp; Technical Chemistry</t>
  </si>
  <si>
    <t>Animal &amp; Comparative Psychology</t>
  </si>
  <si>
    <t>Cognitive Psychology</t>
  </si>
  <si>
    <t>Behavioral Psychology</t>
  </si>
  <si>
    <t>Molecular Physics</t>
  </si>
  <si>
    <t>Quantum Theory</t>
  </si>
  <si>
    <t>Dynamics Physics</t>
  </si>
  <si>
    <t>Mathematical Physics</t>
  </si>
  <si>
    <t>Relativity Physics</t>
  </si>
  <si>
    <t>Electromagnetism</t>
  </si>
  <si>
    <t>Physics of Light</t>
  </si>
  <si>
    <t>Physics of Time</t>
  </si>
  <si>
    <t>Mechanics Physics</t>
  </si>
  <si>
    <t>Physics of Optics</t>
  </si>
  <si>
    <t>Physics of Gravity</t>
  </si>
  <si>
    <t>Waves &amp; Wave Mechanics</t>
  </si>
  <si>
    <t>Solid-State Physics</t>
  </si>
  <si>
    <t>Physics of Acoustics &amp; Sound</t>
  </si>
  <si>
    <t>Nuclear Physics</t>
  </si>
  <si>
    <t>Physics of Energy</t>
  </si>
  <si>
    <t>System Theory Physics</t>
  </si>
  <si>
    <t>Physics of Statics</t>
  </si>
  <si>
    <t>Physics of Nanostructures</t>
  </si>
  <si>
    <t>Agricultural Bacteriology</t>
  </si>
  <si>
    <t>Horticulture</t>
  </si>
  <si>
    <t>Tropical Agriculture</t>
  </si>
  <si>
    <t>Food Science</t>
  </si>
  <si>
    <t>Agronomy</t>
  </si>
  <si>
    <t>Soil Science</t>
  </si>
  <si>
    <t>Crop Science</t>
  </si>
  <si>
    <t>Agricultural Irrigation</t>
  </si>
  <si>
    <t>Animal Husbandry</t>
  </si>
  <si>
    <t>Sustainable Agriculture</t>
  </si>
  <si>
    <t>Conservation</t>
  </si>
  <si>
    <t>Recycling</t>
  </si>
  <si>
    <t>Environmental Ecology</t>
  </si>
  <si>
    <t>Water Supply</t>
  </si>
  <si>
    <t>Science Experiments &amp; Projects</t>
  </si>
  <si>
    <t>Microscopes &amp; Microsocopy</t>
  </si>
  <si>
    <t>Science Weights &amp; Measures</t>
  </si>
  <si>
    <t>Science Methodology &amp; Statistics</t>
  </si>
  <si>
    <t>Scientific Instruments</t>
  </si>
  <si>
    <t>Science Measurement</t>
  </si>
  <si>
    <t>Electron Microscopes &amp; Microscopy</t>
  </si>
  <si>
    <t>Metric System</t>
  </si>
  <si>
    <t>Science Education for Kids</t>
  </si>
  <si>
    <t>Science Education Research</t>
  </si>
  <si>
    <t>Engineering Reference</t>
  </si>
  <si>
    <t>General Technology &amp; Reference</t>
  </si>
  <si>
    <t>Safety &amp; Health in Technology</t>
  </si>
  <si>
    <t>Nanotechnology</t>
  </si>
  <si>
    <t>Earthquakes &amp; Volcanoes</t>
  </si>
  <si>
    <t>Geology</t>
  </si>
  <si>
    <t>Science of Prospecting &amp; Mining</t>
  </si>
  <si>
    <t>Mineralogy</t>
  </si>
  <si>
    <t>Limnology</t>
  </si>
  <si>
    <t>Environmental Science</t>
  </si>
  <si>
    <t>Geophysics</t>
  </si>
  <si>
    <t>Science of Rivers</t>
  </si>
  <si>
    <t>Geography</t>
  </si>
  <si>
    <t>Natural Disasters</t>
  </si>
  <si>
    <t>Plants</t>
  </si>
  <si>
    <t>Biotechnology</t>
  </si>
  <si>
    <t>Anatomy Science</t>
  </si>
  <si>
    <t>Biochemistry Science</t>
  </si>
  <si>
    <t>Botany</t>
  </si>
  <si>
    <t>Biology</t>
  </si>
  <si>
    <t>Zoology</t>
  </si>
  <si>
    <t>Biological Science of Animals</t>
  </si>
  <si>
    <t>Paleontology</t>
  </si>
  <si>
    <t>Biophysics</t>
  </si>
  <si>
    <t>Ecology</t>
  </si>
  <si>
    <t>Astrophysics &amp; Space Science</t>
  </si>
  <si>
    <t>UFOs</t>
  </si>
  <si>
    <t>Aeronautics &amp; Astronautics</t>
  </si>
  <si>
    <t>Solar System</t>
  </si>
  <si>
    <t>Cosmology</t>
  </si>
  <si>
    <t>Astronomy of the Universe</t>
  </si>
  <si>
    <t>Astronomy</t>
  </si>
  <si>
    <t>Star-Gazing</t>
  </si>
  <si>
    <t>Washington, D.C. Travel Guides</t>
  </si>
  <si>
    <t>U.S. State Travel</t>
  </si>
  <si>
    <t>U.S. Regional Travel</t>
  </si>
  <si>
    <t>Mexican Travel</t>
  </si>
  <si>
    <t>South American Travel</t>
  </si>
  <si>
    <t>Central American Travel</t>
  </si>
  <si>
    <t>Quebec Travel</t>
  </si>
  <si>
    <t>Alberta &amp; British Columbia Travel</t>
  </si>
  <si>
    <t>Ontario Travel</t>
  </si>
  <si>
    <t>Canadian Atlantic Provinces</t>
  </si>
  <si>
    <t>Australia Travel</t>
  </si>
  <si>
    <t>New Zealand Travel</t>
  </si>
  <si>
    <t>Far East Asia Travel</t>
  </si>
  <si>
    <t>Thailand Travel</t>
  </si>
  <si>
    <t>Nepal Travel</t>
  </si>
  <si>
    <t>Central Asia Travel</t>
  </si>
  <si>
    <t>Chinese Travel</t>
  </si>
  <si>
    <t>Southeast Asia Travel</t>
  </si>
  <si>
    <t>Vietnam Travel</t>
  </si>
  <si>
    <t>North &amp; South Korea Travel</t>
  </si>
  <si>
    <t>Indian Travel</t>
  </si>
  <si>
    <t>Singapore Travel</t>
  </si>
  <si>
    <t>Southwest Asia Travel</t>
  </si>
  <si>
    <t>Japanese Travel</t>
  </si>
  <si>
    <t>Philippines Travel</t>
  </si>
  <si>
    <t>Indonesia Travel</t>
  </si>
  <si>
    <t>Adventure Travel</t>
  </si>
  <si>
    <t>Business Travel Reference</t>
  </si>
  <si>
    <t>Hiking &amp; Walking Travel</t>
  </si>
  <si>
    <t>Senior Travel</t>
  </si>
  <si>
    <t>Ecotourism Travel</t>
  </si>
  <si>
    <t>Budget Travel</t>
  </si>
  <si>
    <t>Literary Travel</t>
  </si>
  <si>
    <t>Tourist Destinations &amp; Museums</t>
  </si>
  <si>
    <t>Cruise Travel</t>
  </si>
  <si>
    <t>Amusement &amp; Theme Park Travel</t>
  </si>
  <si>
    <t>Solo Travel</t>
  </si>
  <si>
    <t>Religious Travel</t>
  </si>
  <si>
    <t>Sports Travel</t>
  </si>
  <si>
    <t>Travel Shopping</t>
  </si>
  <si>
    <t>Travel with Pets</t>
  </si>
  <si>
    <t>Family Travel</t>
  </si>
  <si>
    <t>LGBTQ+ Travel</t>
  </si>
  <si>
    <t>Travel &amp; Disability</t>
  </si>
  <si>
    <t>Bicycle Travel</t>
  </si>
  <si>
    <t>Spa Travel</t>
  </si>
  <si>
    <t>Roadside Attraction Travel</t>
  </si>
  <si>
    <t>Culinary Travel</t>
  </si>
  <si>
    <t>Haunted &amp; Unexplained Travel</t>
  </si>
  <si>
    <t>Motorcycle Travel Reference</t>
  </si>
  <si>
    <t>Hotels &amp; Inns Travel Reference</t>
  </si>
  <si>
    <t>Auto &amp; RV Travel</t>
  </si>
  <si>
    <t>Bed &amp; Breakfast Travel Reference</t>
  </si>
  <si>
    <t>Air Travel Reference</t>
  </si>
  <si>
    <t>Dining Travel Reference</t>
  </si>
  <si>
    <t>Rail Travel</t>
  </si>
  <si>
    <t>Parks &amp; Campgrounds Travel Reference</t>
  </si>
  <si>
    <t>Central Africa Travel</t>
  </si>
  <si>
    <t>West Africa Travel</t>
  </si>
  <si>
    <t>Republic of South Africa Travel</t>
  </si>
  <si>
    <t>North Africa Travel</t>
  </si>
  <si>
    <t>Kenya Travel</t>
  </si>
  <si>
    <t>South Africa Travel</t>
  </si>
  <si>
    <t>Morocco Travel</t>
  </si>
  <si>
    <t>East Africa Travel</t>
  </si>
  <si>
    <t>Israel Travel Guides</t>
  </si>
  <si>
    <t>Egypt Travel</t>
  </si>
  <si>
    <t>Turkey Travel</t>
  </si>
  <si>
    <t>Travel Tips</t>
  </si>
  <si>
    <t>Travel Language Phrasebooks</t>
  </si>
  <si>
    <t>Travel Atlases &amp; Maps</t>
  </si>
  <si>
    <t>Eastern Europe Travel</t>
  </si>
  <si>
    <t>Italian Travel</t>
  </si>
  <si>
    <t>Belgium, Netherlands &amp; Luxembourg Travel</t>
  </si>
  <si>
    <t>Iceland &amp; Greenland Travel</t>
  </si>
  <si>
    <t>Irish Travel</t>
  </si>
  <si>
    <t>Bosnia, Croatia &amp; Herzegovina Travel</t>
  </si>
  <si>
    <t>Swiss Travel</t>
  </si>
  <si>
    <t>Western Europe Travel</t>
  </si>
  <si>
    <t>Spain &amp; Portugal Travel</t>
  </si>
  <si>
    <t>French Travel</t>
  </si>
  <si>
    <t>Danish Travel</t>
  </si>
  <si>
    <t>British Travel</t>
  </si>
  <si>
    <t>Scandinavia Travel</t>
  </si>
  <si>
    <t>Russian &amp; Former Soviet Republics Travel</t>
  </si>
  <si>
    <t>Austria Travel Guides</t>
  </si>
  <si>
    <t>German Travel</t>
  </si>
  <si>
    <t>Greek Travel</t>
  </si>
  <si>
    <t>Children's Nonfiction Arts &amp; Music Books</t>
  </si>
  <si>
    <t>Children's Nonfiction Religion Books</t>
  </si>
  <si>
    <t>Children's Nonfiction Computer Books</t>
  </si>
  <si>
    <t>Children's Sports &amp; Activities</t>
  </si>
  <si>
    <t>Children's Nonfiction Science &amp; Nature</t>
  </si>
  <si>
    <t>Children's Nonfiction People &amp; Place</t>
  </si>
  <si>
    <t>Children's Nonfiction Animal Books</t>
  </si>
  <si>
    <t>Pop Culture Music</t>
  </si>
  <si>
    <t>Pop Culture Magazines</t>
  </si>
  <si>
    <t>Television Genres</t>
  </si>
  <si>
    <t>Television History &amp; Criticism</t>
  </si>
  <si>
    <t>Television Screenwriting</t>
  </si>
  <si>
    <t>Television Direction &amp; Production</t>
  </si>
  <si>
    <t>Television Reference</t>
  </si>
  <si>
    <t>Television Guides &amp; Reviews</t>
  </si>
  <si>
    <t>Radio History &amp; Criticism</t>
  </si>
  <si>
    <t>General Broadcasting</t>
  </si>
  <si>
    <t>Radio Reference</t>
  </si>
  <si>
    <t>Movie &amp; Video History &amp; Criticism</t>
  </si>
  <si>
    <t>Screenwriting</t>
  </si>
  <si>
    <t>Movies &amp; Video Genres</t>
  </si>
  <si>
    <t>Movie &amp; Video Direction &amp; Production</t>
  </si>
  <si>
    <t>Movie &amp; Video Reference</t>
  </si>
  <si>
    <t>Movie &amp; Video Guides &amp; Reviews</t>
  </si>
  <si>
    <t>Video</t>
  </si>
  <si>
    <t>Amateur Movie &amp; Video Production</t>
  </si>
  <si>
    <t>Trivia Games</t>
  </si>
  <si>
    <t>Quizzes</t>
  </si>
  <si>
    <t>Board Games</t>
  </si>
  <si>
    <t>Role Playing &amp; Fantasy Games</t>
  </si>
  <si>
    <t>Word Games</t>
  </si>
  <si>
    <t>Science Fiction &amp; Fantasy Gaming</t>
  </si>
  <si>
    <t>Puzzle &amp; Game Reference</t>
  </si>
  <si>
    <t>Video &amp; Electronic Games</t>
  </si>
  <si>
    <t>Crossword Puzzles</t>
  </si>
  <si>
    <t>Travel Games</t>
  </si>
  <si>
    <t>Optical Illusions</t>
  </si>
  <si>
    <t>Gambling</t>
  </si>
  <si>
    <t>Magic Games</t>
  </si>
  <si>
    <t>Coloring Books</t>
  </si>
  <si>
    <t>Sudoku</t>
  </si>
  <si>
    <t>Card Games</t>
  </si>
  <si>
    <t>Fantasy Sports</t>
  </si>
  <si>
    <t>Logic &amp; Brain Teasers</t>
  </si>
  <si>
    <t>Word Search</t>
  </si>
  <si>
    <t>Guided Journals</t>
  </si>
  <si>
    <t>Puns &amp; Word Play Humor</t>
  </si>
  <si>
    <t>Humor Essays</t>
  </si>
  <si>
    <t>Jokes &amp; Riddles</t>
  </si>
  <si>
    <t>Cartoons</t>
  </si>
  <si>
    <t>Men, Women &amp; Relationships Humor</t>
  </si>
  <si>
    <t>Political Humor</t>
  </si>
  <si>
    <t>Comedy</t>
  </si>
  <si>
    <t>Parenting &amp; Family Humor</t>
  </si>
  <si>
    <t>Satire</t>
  </si>
  <si>
    <t>Cultural, Ethnic &amp; Regional Humor</t>
  </si>
  <si>
    <t>Parodies</t>
  </si>
  <si>
    <t>Celebrity &amp; Popular Culture Humor</t>
  </si>
  <si>
    <t>LGBTQ+ Humor</t>
  </si>
  <si>
    <t>Travel Humor</t>
  </si>
  <si>
    <t>History Humor</t>
  </si>
  <si>
    <t>School &amp; Education Humor</t>
  </si>
  <si>
    <t>Internet &amp; Social Media Humor</t>
  </si>
  <si>
    <t>Biographies, Diaries &amp; True Accounts in Italian</t>
  </si>
  <si>
    <t>Religion in Italian</t>
  </si>
  <si>
    <t>LGBTQ+ eBooks in Italian</t>
  </si>
  <si>
    <t>Humor in Italian</t>
  </si>
  <si>
    <t>Crafts, Home &amp; Lifestyle in Italian</t>
  </si>
  <si>
    <t>Fantasy, Horror &amp; Science Fiction in Italian</t>
  </si>
  <si>
    <t>Computing, Internet &amp; Digital Media in Italian</t>
  </si>
  <si>
    <t>Personal Development &amp; Self-Help in Italian</t>
  </si>
  <si>
    <t>Health &amp; Family in Italian</t>
  </si>
  <si>
    <t>Teens &amp; Young Adult in Italian</t>
  </si>
  <si>
    <t>Travel in Italian</t>
  </si>
  <si>
    <t>Historical Fiction in Italian</t>
  </si>
  <si>
    <t>Law in Italian</t>
  </si>
  <si>
    <t>Sports in Italian</t>
  </si>
  <si>
    <t>Children's eBooks in Italian</t>
  </si>
  <si>
    <t>History in Italian</t>
  </si>
  <si>
    <t>Society &amp; Social Sciences in Italian</t>
  </si>
  <si>
    <t>Business &amp; Economics in Italian</t>
  </si>
  <si>
    <t>Crime, Thriller &amp; Mystery in Italian</t>
  </si>
  <si>
    <t>Arts, Film &amp; Photography in Italian</t>
  </si>
  <si>
    <t>Sciences &amp; Technology in Italian</t>
  </si>
  <si>
    <t>Politics in Italian</t>
  </si>
  <si>
    <t>Comics &amp; Manga in Italian</t>
  </si>
  <si>
    <t>Medicine in Italian</t>
  </si>
  <si>
    <t>Action &amp; Adventure in Italian</t>
  </si>
  <si>
    <t>Reference in Italian</t>
  </si>
  <si>
    <t>Literature &amp; Fiction in Italian</t>
  </si>
  <si>
    <t>Language, Linguistics &amp; Writing in Italian</t>
  </si>
  <si>
    <t>Romance in Italian</t>
  </si>
  <si>
    <t>Study Aids &amp; Revision Guides in Italian</t>
  </si>
  <si>
    <t>History in German</t>
  </si>
  <si>
    <t>Literature &amp; Fiction in German</t>
  </si>
  <si>
    <t>Fantasy, Horror &amp; Science Fiction in German</t>
  </si>
  <si>
    <t>Romance in German</t>
  </si>
  <si>
    <t>Health &amp; Family in German</t>
  </si>
  <si>
    <t>Teens &amp; Young Adult in German</t>
  </si>
  <si>
    <t>Biographies, Diaries &amp; True Accounts in German</t>
  </si>
  <si>
    <t>Comics &amp; Manga in German</t>
  </si>
  <si>
    <t>Crafts, Home &amp; Lifestyle in German</t>
  </si>
  <si>
    <t>Children's eBooks in German</t>
  </si>
  <si>
    <t>Business &amp; Economics in German</t>
  </si>
  <si>
    <t>Society &amp; Social Sciences in German</t>
  </si>
  <si>
    <t>Computing, Internet &amp; Digital Media in German</t>
  </si>
  <si>
    <t>Crime, Thriller &amp; Mystery in German</t>
  </si>
  <si>
    <t>Arts, Film &amp; Photography in German</t>
  </si>
  <si>
    <t>Sciences &amp; Technology in German</t>
  </si>
  <si>
    <t>Law in German</t>
  </si>
  <si>
    <t>Politics in German</t>
  </si>
  <si>
    <t>Religion in German</t>
  </si>
  <si>
    <t>Medicine in German</t>
  </si>
  <si>
    <t>Reference in German</t>
  </si>
  <si>
    <t>Language, Linguistics &amp; Writing in German</t>
  </si>
  <si>
    <t>Study Aids &amp; Revision Guides in German</t>
  </si>
  <si>
    <t>Personal Development &amp; Self-Help in German</t>
  </si>
  <si>
    <t>Travel in German</t>
  </si>
  <si>
    <t>Historical Fiction in German</t>
  </si>
  <si>
    <t>Action &amp; Adventure in German</t>
  </si>
  <si>
    <t>Humor in German</t>
  </si>
  <si>
    <t>LGBTQ+ eBooks in German</t>
  </si>
  <si>
    <t>Sports in German</t>
  </si>
  <si>
    <t>Romance in Portuguese</t>
  </si>
  <si>
    <t>Health &amp; Family in Portuguese</t>
  </si>
  <si>
    <t>Personal Development &amp; Self-Help in Portuguese</t>
  </si>
  <si>
    <t>Fantasy, Horror &amp; Science Fiction in Portuguese</t>
  </si>
  <si>
    <t>Biographies, Diaries &amp; True Accounts in Portuguese</t>
  </si>
  <si>
    <t>Reference in Portuguese</t>
  </si>
  <si>
    <t>Computing, Internet &amp; Digital Media in Portuguese</t>
  </si>
  <si>
    <t>Arts, Film &amp; Photography in Portuguese</t>
  </si>
  <si>
    <t>Religion in Portuguese</t>
  </si>
  <si>
    <t>Crafts, Home &amp; Lifestyle in Portuguese</t>
  </si>
  <si>
    <t>Teen &amp; Young Adult in Portuguese</t>
  </si>
  <si>
    <t>Children's eBooks in Portuguese</t>
  </si>
  <si>
    <t>Language, Linguistics &amp; Writing in Portuguese</t>
  </si>
  <si>
    <t>History in Portuguese</t>
  </si>
  <si>
    <t>Politics in Portuguese</t>
  </si>
  <si>
    <t>Sciences &amp; Technology in Portuguese</t>
  </si>
  <si>
    <t>Travel in Portuguese</t>
  </si>
  <si>
    <t>Law in Portuguese</t>
  </si>
  <si>
    <t>Business &amp; Economics in Portuguese</t>
  </si>
  <si>
    <t>Sports in Portuguese</t>
  </si>
  <si>
    <t>Study Aids &amp; Revision Guides in Portuguese</t>
  </si>
  <si>
    <t>Crime, Thriller &amp; Mystery in Portuguese</t>
  </si>
  <si>
    <t>Action &amp; Adventure in Portuguese</t>
  </si>
  <si>
    <t>Literature &amp; Fiction in Portuguese</t>
  </si>
  <si>
    <t>Society &amp; Social Sciences in Portuguese</t>
  </si>
  <si>
    <t>Comics &amp; Manga in Portuguese</t>
  </si>
  <si>
    <t>Historical Fiction in Portuguese</t>
  </si>
  <si>
    <t>Humor in Portuguese</t>
  </si>
  <si>
    <t>Medicine in Portuguese</t>
  </si>
  <si>
    <t>LGBTQ+ eBooks in Portuguese</t>
  </si>
  <si>
    <t>Health &amp; Family in Chinese</t>
  </si>
  <si>
    <t>Personal Development &amp; Self-Help in Chinese</t>
  </si>
  <si>
    <t>Biographies, Diaries &amp; True Accounts in Chinese</t>
  </si>
  <si>
    <t>Literature &amp; Fiction in Chinese</t>
  </si>
  <si>
    <t>Cookbooks, Food &amp; Beverages in Chinese</t>
  </si>
  <si>
    <t>Politics in Chinese</t>
  </si>
  <si>
    <t>Religion in Chinese</t>
  </si>
  <si>
    <t>Business &amp; Economics in Chinese</t>
  </si>
  <si>
    <t>Crafts, Home &amp; Lifestyle in Chinese</t>
  </si>
  <si>
    <t>Medicine in Chinese</t>
  </si>
  <si>
    <t>Romance in Chinese</t>
  </si>
  <si>
    <t>Language, Linguistics &amp; Writing in Chinese</t>
  </si>
  <si>
    <t>Children's eBooks in Chinese</t>
  </si>
  <si>
    <t>Action &amp; Adventure in Chinese</t>
  </si>
  <si>
    <t>History in Chinese</t>
  </si>
  <si>
    <t>Society &amp; Social Sciences in Chinese</t>
  </si>
  <si>
    <t>Computing, Internet &amp; Digital Media in Chinese</t>
  </si>
  <si>
    <t>Arts, Film &amp; Photography in Chinese</t>
  </si>
  <si>
    <t>Sciences &amp; Technology in Chinese</t>
  </si>
  <si>
    <t>Comics &amp; Manga in Chinese</t>
  </si>
  <si>
    <t>Crime, Thriller &amp; Mystery in Chinese</t>
  </si>
  <si>
    <t>Study Aids &amp; Revision Guides in Chinese</t>
  </si>
  <si>
    <t>Fantasy, Horror &amp; Science Fiction in Chinese</t>
  </si>
  <si>
    <t>Reference in Chinese</t>
  </si>
  <si>
    <t>Historical Fiction in Chinese</t>
  </si>
  <si>
    <t>Law in Chinese</t>
  </si>
  <si>
    <t>Travel in Chinese</t>
  </si>
  <si>
    <t>Sports in Chinese</t>
  </si>
  <si>
    <t>Humor in Chinese</t>
  </si>
  <si>
    <t>Romance in French</t>
  </si>
  <si>
    <t>Children's eBooks in French</t>
  </si>
  <si>
    <t>Crafts, Home &amp; Lifestyle in French</t>
  </si>
  <si>
    <t>Politics in French</t>
  </si>
  <si>
    <t>Religion in French</t>
  </si>
  <si>
    <t>Literature &amp; Fiction in French</t>
  </si>
  <si>
    <t>Fantasy, Horror &amp; Science Fiction in French</t>
  </si>
  <si>
    <t>Business &amp; Economics in French</t>
  </si>
  <si>
    <t>History in French</t>
  </si>
  <si>
    <t>Language, Linguistics &amp; Writing in French</t>
  </si>
  <si>
    <t>Study Aids &amp; Revision Guides in French</t>
  </si>
  <si>
    <t>Personal Development &amp; Self-Help in French</t>
  </si>
  <si>
    <t>Society &amp; Social Sciences in French</t>
  </si>
  <si>
    <t>LGBTQ+ eBooks in French</t>
  </si>
  <si>
    <t>Humor in French</t>
  </si>
  <si>
    <t>Travel in French</t>
  </si>
  <si>
    <t>Sports in French</t>
  </si>
  <si>
    <t>Computing, Internet &amp; Digital Media in French</t>
  </si>
  <si>
    <t>Teens &amp; Young Adult in French</t>
  </si>
  <si>
    <t>Health &amp; Family in French</t>
  </si>
  <si>
    <t>Reference in French</t>
  </si>
  <si>
    <t>Medicine in French</t>
  </si>
  <si>
    <t>Action &amp; Adventure in French</t>
  </si>
  <si>
    <t>Historical Fiction in French</t>
  </si>
  <si>
    <t>Law in French</t>
  </si>
  <si>
    <t>Biographies, Diaries &amp; True Accounts in French</t>
  </si>
  <si>
    <t>Comics &amp; Manga in French</t>
  </si>
  <si>
    <t>Sciences &amp; Technology in French</t>
  </si>
  <si>
    <t>Arts, Film &amp; Photography in French</t>
  </si>
  <si>
    <t>Crime, Thriller &amp; Mystery in French</t>
  </si>
  <si>
    <t>Politics &amp; Social Sciences in Arabic</t>
  </si>
  <si>
    <t>Biographies &amp; Memoirs in Arabic</t>
  </si>
  <si>
    <t>Children's eBooks in Arabic</t>
  </si>
  <si>
    <t>History in Arabic</t>
  </si>
  <si>
    <t>Literature &amp; Fiction in Arabic</t>
  </si>
  <si>
    <t>Business &amp; Money in Arabic</t>
  </si>
  <si>
    <t>Health, Fitness &amp; Dieting in Arabic</t>
  </si>
  <si>
    <t>Arts &amp; Photography in Arabic</t>
  </si>
  <si>
    <t>Comics &amp; Graphic Novels in Arabic</t>
  </si>
  <si>
    <t>Education &amp; Teaching in Arabic</t>
  </si>
  <si>
    <t>Religion &amp; Spirituality in Arabic</t>
  </si>
  <si>
    <t>Self-Help in Arabic</t>
  </si>
  <si>
    <t>Teen &amp; Young Adult in Arabic</t>
  </si>
  <si>
    <t>Science &amp; Math in Arabic</t>
  </si>
  <si>
    <t>Crafts, Hobbies &amp; Home in Arabic</t>
  </si>
  <si>
    <t>Romance in Arabic</t>
  </si>
  <si>
    <t>Reference in Arabic</t>
  </si>
  <si>
    <t>Science Fiction &amp; Fantasy in Arabic</t>
  </si>
  <si>
    <t>Parenting &amp; Relationships in Arabic</t>
  </si>
  <si>
    <t>Cookbooks, Food &amp; Wine in Arabic</t>
  </si>
  <si>
    <t>Engineering &amp; Transportation in Arabic</t>
  </si>
  <si>
    <t>Computers &amp; Technology in Arabic</t>
  </si>
  <si>
    <t>Law in Arabic</t>
  </si>
  <si>
    <t>Travel in Arabic</t>
  </si>
  <si>
    <t>Literature &amp; Fiction in Japanese</t>
  </si>
  <si>
    <t>Health &amp; Family in Japanese</t>
  </si>
  <si>
    <t>Personal Development &amp; Self-Help in Japanese</t>
  </si>
  <si>
    <t>Romance in Japanese</t>
  </si>
  <si>
    <t>Study Aids &amp; Revision Guides in Japanese</t>
  </si>
  <si>
    <t>Crafts, Home &amp; Lifestyle in Japanese</t>
  </si>
  <si>
    <t>Children's eBooks in Japanese</t>
  </si>
  <si>
    <t>Comics &amp; Manga in Japanese</t>
  </si>
  <si>
    <t>Politics in Japanese</t>
  </si>
  <si>
    <t>Travel in Japanese</t>
  </si>
  <si>
    <t>Fantasy, Horror &amp; Science Fiction in Japanese</t>
  </si>
  <si>
    <t>Computing, Internet &amp; Digital Media in Japanese</t>
  </si>
  <si>
    <t>Teens &amp; Young Adult in Japanese</t>
  </si>
  <si>
    <t>Society &amp; Social Sciences in Japanese</t>
  </si>
  <si>
    <t>Action &amp; Adventure in Japanese</t>
  </si>
  <si>
    <t>Biographies, Diaries &amp; True Accounts in Japanese</t>
  </si>
  <si>
    <t>Law in Japanese</t>
  </si>
  <si>
    <t>Religion in Japanese</t>
  </si>
  <si>
    <t>Sports in Japanese</t>
  </si>
  <si>
    <t>Sciences &amp; Technology in Japanese</t>
  </si>
  <si>
    <t>History in Japanese</t>
  </si>
  <si>
    <t>Reference in Japanese</t>
  </si>
  <si>
    <t>Business &amp; Economics in Japanese</t>
  </si>
  <si>
    <t>Crime, Thriller &amp; Mystery in Japanese</t>
  </si>
  <si>
    <t>Arts, Film &amp; Photography in Japanese</t>
  </si>
  <si>
    <t>Language, Linguistics &amp; Writing in Japanese</t>
  </si>
  <si>
    <t>Humor in Japanese</t>
  </si>
  <si>
    <t>Medicine in Japanese</t>
  </si>
  <si>
    <t>Historical Fiction in Japanese</t>
  </si>
  <si>
    <t>Society &amp; Social Sciences in Russian</t>
  </si>
  <si>
    <t>Literature &amp; Fiction in Russian</t>
  </si>
  <si>
    <t>History in Russian</t>
  </si>
  <si>
    <t>Romance in Russian</t>
  </si>
  <si>
    <t>Action &amp; Adventure in Russian</t>
  </si>
  <si>
    <t>Language, Linguistics &amp; Writing in Russian</t>
  </si>
  <si>
    <t>Children's eBooks in Russian</t>
  </si>
  <si>
    <t>Religion in Russian</t>
  </si>
  <si>
    <t>Sciences &amp; Technology in Russian</t>
  </si>
  <si>
    <t>Law in Russian</t>
  </si>
  <si>
    <t>Reference in Russian</t>
  </si>
  <si>
    <t>Fantasy, Horror &amp; Science Fiction in Russian</t>
  </si>
  <si>
    <t>Crime, Thriller &amp; Mystery in Russian</t>
  </si>
  <si>
    <t>Health &amp; Family in Russian</t>
  </si>
  <si>
    <t>Personal Development &amp; Self-Help in Russian</t>
  </si>
  <si>
    <t>Medicine in Russian</t>
  </si>
  <si>
    <t>Crafts, Home &amp; Lifestyle in Russian</t>
  </si>
  <si>
    <t>Arts, Film &amp; Photography in Russian</t>
  </si>
  <si>
    <t>Politics in Russian</t>
  </si>
  <si>
    <t>Erotica in Russian</t>
  </si>
  <si>
    <t>Computing, Internet &amp; Digital Media in Russian</t>
  </si>
  <si>
    <t>Biographies, Diaries &amp; True Accounts in Russian</t>
  </si>
  <si>
    <t>Travel in Russian</t>
  </si>
  <si>
    <t>Study Aids &amp; Revision Guides in Russian</t>
  </si>
  <si>
    <t>Business &amp; Economics in Russian</t>
  </si>
  <si>
    <t>Sports in Russian</t>
  </si>
  <si>
    <t>Humor in Russian</t>
  </si>
  <si>
    <t>Historical Fiction in Russian</t>
  </si>
  <si>
    <t>Teens &amp; Young Adult in Russian</t>
  </si>
  <si>
    <t>Comics &amp; Manga in Russian</t>
  </si>
  <si>
    <t>Biographies &amp; Memoirs in Spanish</t>
  </si>
  <si>
    <t>Comics &amp; Manga in Spanish</t>
  </si>
  <si>
    <t>Action &amp; Adventure in Spanish</t>
  </si>
  <si>
    <t>Crafts, Home &amp; Lifestyle in Spanish</t>
  </si>
  <si>
    <t>Sciences &amp; Technology in Spanish</t>
  </si>
  <si>
    <t>Law in Spanish</t>
  </si>
  <si>
    <t>Sports in Spanish</t>
  </si>
  <si>
    <t>Arts, Film &amp; Photography in Spanish</t>
  </si>
  <si>
    <t>Science Fiction, Fantasy &amp; Horror in Spanish</t>
  </si>
  <si>
    <t>Personal Development &amp; Self-Help in Spanish</t>
  </si>
  <si>
    <t>Erotic in Spanish</t>
  </si>
  <si>
    <t>Historical Fiction in Spanish</t>
  </si>
  <si>
    <t>Humour in Spanish</t>
  </si>
  <si>
    <t>Children's in Spanish</t>
  </si>
  <si>
    <t>LGBTQ+ eBooks in Spanish</t>
  </si>
  <si>
    <t>Teens &amp; Young Adult in Spanish</t>
  </si>
  <si>
    <t>History in Spanish</t>
  </si>
  <si>
    <t>Information, Internet &amp; Digital Media in Spanish</t>
  </si>
  <si>
    <t>Study Aids &amp; Revision Guides in Spanish</t>
  </si>
  <si>
    <t>Language, Linguistics &amp; Writing in Spanish</t>
  </si>
  <si>
    <t>Politics in Spanish</t>
  </si>
  <si>
    <t>Medicine in Spanish</t>
  </si>
  <si>
    <t>Religion in Spanish</t>
  </si>
  <si>
    <t>Mysteries &amp; Thrillers in Spanish</t>
  </si>
  <si>
    <t>Health &amp; Family in Spanish</t>
  </si>
  <si>
    <t>Business &amp; Economics in Spanish</t>
  </si>
  <si>
    <t>Romance in Spanish</t>
  </si>
  <si>
    <t>Literature &amp; Fiction in Spanish</t>
  </si>
  <si>
    <t>Reference in Spanish</t>
  </si>
  <si>
    <t>Society &amp; Social Sciences in Spanish</t>
  </si>
  <si>
    <t>Travel in Spanish</t>
  </si>
  <si>
    <t>Marathi eBooks</t>
  </si>
  <si>
    <t>Catalan eBooks</t>
  </si>
  <si>
    <t>Norwegian eBooks</t>
  </si>
  <si>
    <t>Afrikaans eBooks</t>
  </si>
  <si>
    <t>Danish eBooks</t>
  </si>
  <si>
    <t>Malayalam eBooks</t>
  </si>
  <si>
    <t>Tamil eBooks</t>
  </si>
  <si>
    <t>Irish eBooks</t>
  </si>
  <si>
    <t>Dutch eBooks</t>
  </si>
  <si>
    <t>Hindi eBooks</t>
  </si>
  <si>
    <t>Gujarati eBooks</t>
  </si>
  <si>
    <t>Scots eBooks</t>
  </si>
  <si>
    <t>Galician eBooks</t>
  </si>
  <si>
    <t>Scottish Gaelic eBooks</t>
  </si>
  <si>
    <t>Welsh eBooks</t>
  </si>
  <si>
    <t>Basque eBooks</t>
  </si>
  <si>
    <t>Slovene eBooks</t>
  </si>
  <si>
    <t>Icelandic eBooks</t>
  </si>
  <si>
    <t>Swedish eBooks</t>
  </si>
  <si>
    <t>Luxembourgish eBooks</t>
  </si>
  <si>
    <t>ProvenÃ§al eBooks</t>
  </si>
  <si>
    <t>Latin eBooks</t>
  </si>
  <si>
    <t>Alsatian eBooks</t>
  </si>
  <si>
    <t>Manx eBooks</t>
  </si>
  <si>
    <t>Swahili eBooks</t>
  </si>
  <si>
    <t>Albanian eBooks</t>
  </si>
  <si>
    <t>Polish  eBooks</t>
  </si>
  <si>
    <t>Regency Historical Romance</t>
  </si>
  <si>
    <t>Tudor Romance</t>
  </si>
  <si>
    <t>Victorian Historical Romance</t>
  </si>
  <si>
    <t>Medieval Historical Romance</t>
  </si>
  <si>
    <t>American Historical Romance</t>
  </si>
  <si>
    <t>Scottish Historical Romance</t>
  </si>
  <si>
    <t>Ancient World Historical Romance</t>
  </si>
  <si>
    <t>Renaissance Historical Romance</t>
  </si>
  <si>
    <t>Amish Romance</t>
  </si>
  <si>
    <t>Paranormal Angel Romance</t>
  </si>
  <si>
    <t>Paranormal Witches &amp; Wizards Romance</t>
  </si>
  <si>
    <t>Paranormal Ghost Romance</t>
  </si>
  <si>
    <t>Paranormal Vampire Romance</t>
  </si>
  <si>
    <t>Paranormal Demons &amp; Devils Romance</t>
  </si>
  <si>
    <t>Paranormal Werewolves &amp; Shifters Romance</t>
  </si>
  <si>
    <t>Psychic Romance</t>
  </si>
  <si>
    <t>Transgender Romance</t>
  </si>
  <si>
    <t>Gay Romance</t>
  </si>
  <si>
    <t>Lesbian Romance</t>
  </si>
  <si>
    <t>Bisexual Romance</t>
  </si>
  <si>
    <t>Romantic Suspense</t>
  </si>
  <si>
    <t>Mystery Romance</t>
  </si>
  <si>
    <t>Courts</t>
  </si>
  <si>
    <t>Legal Remedies</t>
  </si>
  <si>
    <t>Arbitration, Negotiation &amp; Mediation</t>
  </si>
  <si>
    <t>Legal Witnesses</t>
  </si>
  <si>
    <t>Court Records Procedures</t>
  </si>
  <si>
    <t>Litigation</t>
  </si>
  <si>
    <t>Alternative Dispute Resolution</t>
  </si>
  <si>
    <t>Court Rules Procedures</t>
  </si>
  <si>
    <t>Trial Practice</t>
  </si>
  <si>
    <t>Civil Law Procedure</t>
  </si>
  <si>
    <t>Juries</t>
  </si>
  <si>
    <t>Depositions</t>
  </si>
  <si>
    <t>Entertainment Law</t>
  </si>
  <si>
    <t>Patent, Trademark &amp; Copyright Law</t>
  </si>
  <si>
    <t>Communications Law</t>
  </si>
  <si>
    <t>Criminal Law Evidence</t>
  </si>
  <si>
    <t>Law Enforcement</t>
  </si>
  <si>
    <t>Criminal Procedure</t>
  </si>
  <si>
    <t>Land Use Law</t>
  </si>
  <si>
    <t>Urban, State &amp; Local Government Law</t>
  </si>
  <si>
    <t>Emigration &amp; Immigration Law</t>
  </si>
  <si>
    <t>Public Contract Law</t>
  </si>
  <si>
    <t>Housing &amp; Urban Development Law</t>
  </si>
  <si>
    <t>Civil Law</t>
  </si>
  <si>
    <t>Public Utilities Law</t>
  </si>
  <si>
    <t>Public Law</t>
  </si>
  <si>
    <t>Federal Jurisdiction Law</t>
  </si>
  <si>
    <t>Comparative Law</t>
  </si>
  <si>
    <t>Science &amp; Technology Law</t>
  </si>
  <si>
    <t>Jurisprudence</t>
  </si>
  <si>
    <t>Natural Law Perspectives</t>
  </si>
  <si>
    <t>Customary Law</t>
  </si>
  <si>
    <t>Non-US Legal Systems</t>
  </si>
  <si>
    <t>Gender &amp; the Law</t>
  </si>
  <si>
    <t>Conflict of Laws</t>
  </si>
  <si>
    <t>Legal History</t>
  </si>
  <si>
    <t>Practical Guides to Real Estate</t>
  </si>
  <si>
    <t>Practical Guides to Living Wills</t>
  </si>
  <si>
    <t>Practical Guides to Wills</t>
  </si>
  <si>
    <t>Insurance Law</t>
  </si>
  <si>
    <t>Bankruptcy Law</t>
  </si>
  <si>
    <t>Property Law</t>
  </si>
  <si>
    <t>Franchising Law</t>
  </si>
  <si>
    <t>Banking Law</t>
  </si>
  <si>
    <t>Securities Law</t>
  </si>
  <si>
    <t>Consumer Law</t>
  </si>
  <si>
    <t>Commercial Law</t>
  </si>
  <si>
    <t>Labor &amp; Employment Law</t>
  </si>
  <si>
    <t>Corporate Law</t>
  </si>
  <si>
    <t>Contracts Law</t>
  </si>
  <si>
    <t>Torts Law</t>
  </si>
  <si>
    <t>Construction Law</t>
  </si>
  <si>
    <t>Antitrust Law</t>
  </si>
  <si>
    <t>Fidelity &amp; Surety Business Law</t>
  </si>
  <si>
    <t>Law Practice Research</t>
  </si>
  <si>
    <t>Law Office Technology</t>
  </si>
  <si>
    <t>Paralegals &amp; Paralegalism</t>
  </si>
  <si>
    <t>Law Office Education</t>
  </si>
  <si>
    <t>Law Practice Reference</t>
  </si>
  <si>
    <t>Law Office Marketing &amp; Advertising</t>
  </si>
  <si>
    <t>Legal Services</t>
  </si>
  <si>
    <t>Right to Die Law</t>
  </si>
  <si>
    <t>Malpractice Law</t>
  </si>
  <si>
    <t>Medical Law &amp; Legislation</t>
  </si>
  <si>
    <t>Domestic Relations Family Law</t>
  </si>
  <si>
    <t>Children &amp; Family Law</t>
  </si>
  <si>
    <t>Mental Health Law</t>
  </si>
  <si>
    <t>Health Law</t>
  </si>
  <si>
    <t>Divorce &amp; Separation Family Law</t>
  </si>
  <si>
    <t>Marriage Law</t>
  </si>
  <si>
    <t>Child Advocacy Law</t>
  </si>
  <si>
    <t>One-L Annotations &amp; Citations</t>
  </si>
  <si>
    <t>One-L Legal Writing</t>
  </si>
  <si>
    <t>One-L Legal Profession</t>
  </si>
  <si>
    <t>Military Law</t>
  </si>
  <si>
    <t>Air &amp; Space Law</t>
  </si>
  <si>
    <t>Educational Law &amp; Legislation</t>
  </si>
  <si>
    <t>Sports Law</t>
  </si>
  <si>
    <t>Maritime Law</t>
  </si>
  <si>
    <t>Drug Law</t>
  </si>
  <si>
    <t>Disability Law</t>
  </si>
  <si>
    <t>Personal Injury Law</t>
  </si>
  <si>
    <t>Civil Rights Law</t>
  </si>
  <si>
    <t>Discrimination Constitutional Law</t>
  </si>
  <si>
    <t>Human Rights Law</t>
  </si>
  <si>
    <t>Transgender Studies</t>
  </si>
  <si>
    <t>Lesbian Studies</t>
  </si>
  <si>
    <t>Bisexuality Studies</t>
  </si>
  <si>
    <t>Gay Studies</t>
  </si>
  <si>
    <t>Science Fiction Anthologies</t>
  </si>
  <si>
    <t>Hard Science Fiction</t>
  </si>
  <si>
    <t>Military Science Fiction</t>
  </si>
  <si>
    <t>Space Opera Science Fiction</t>
  </si>
  <si>
    <t>Alien Invasion Science Fiction eBooks</t>
  </si>
  <si>
    <t>Colonization Science Fiction eBooks</t>
  </si>
  <si>
    <t>Dystopian Science Fiction</t>
  </si>
  <si>
    <t>First Contact Science Fiction eBooks</t>
  </si>
  <si>
    <t>Space Exploration Science Fiction eBooks</t>
  </si>
  <si>
    <t>Post-Apocalyptic Science Fiction</t>
  </si>
  <si>
    <t>Cyberpunk Science Fiction</t>
  </si>
  <si>
    <t>LGBTQ+ Science Fiction</t>
  </si>
  <si>
    <t>Galactic Empire Science Fiction eBooks</t>
  </si>
  <si>
    <t>Metaphysical Science Fiction eBooks</t>
  </si>
  <si>
    <t>Science Fiction TV, Movie &amp; Game Tie-In</t>
  </si>
  <si>
    <t>Humorous Science Fiction</t>
  </si>
  <si>
    <t>Alternative History</t>
  </si>
  <si>
    <t>Genetic Engineering Science Fiction eBooks</t>
  </si>
  <si>
    <t>Classic Science Fiction eBooks</t>
  </si>
  <si>
    <t>Time Travel Science Fiction</t>
  </si>
  <si>
    <t>Steampunk Science Fiction</t>
  </si>
  <si>
    <t>Science Fiction Adventure</t>
  </si>
  <si>
    <t>Crime &amp; Mystery Science Fiction</t>
  </si>
  <si>
    <t>Metaphysical Fantasy eBooks</t>
  </si>
  <si>
    <t>Sword &amp; Sorcery Fantasy eBooks</t>
  </si>
  <si>
    <t>Epic Fantasy</t>
  </si>
  <si>
    <t>Paranormal &amp; Urban Fantasy</t>
  </si>
  <si>
    <t>Humorous Fantasy</t>
  </si>
  <si>
    <t>Coming of Age Fantasy eBooks</t>
  </si>
  <si>
    <t>Fantasy TV, Movie &amp; Game Tie-In</t>
  </si>
  <si>
    <t>Romantic Fantasy</t>
  </si>
  <si>
    <t>Myth &amp; Legend Fantasy eBooks</t>
  </si>
  <si>
    <t>Action &amp; Adventure Fantasy</t>
  </si>
  <si>
    <t>Fantasy Anthologies &amp; Short Stories</t>
  </si>
  <si>
    <t>Classic Fantasy eBooks</t>
  </si>
  <si>
    <t>Military Fantasy</t>
  </si>
  <si>
    <t>Dragons &amp; Mythical Creatures Fantasy</t>
  </si>
  <si>
    <t>Historical Fantasy</t>
  </si>
  <si>
    <t>Arthurian Fantasy</t>
  </si>
  <si>
    <t>LGBTQ+ Fantasy</t>
  </si>
  <si>
    <t>Fairy Tale Fantasy</t>
  </si>
  <si>
    <t>New Adult &amp; College Fantasy</t>
  </si>
  <si>
    <t>Gaslamp Fantasy</t>
  </si>
  <si>
    <t>Superhero Fantasy eBooks</t>
  </si>
  <si>
    <t>Baseball Statistics</t>
  </si>
  <si>
    <t>Baseball Essays &amp; Writings</t>
  </si>
  <si>
    <t>Baseball History</t>
  </si>
  <si>
    <t>Soccer Coaching</t>
  </si>
  <si>
    <t>Basketball Coaching</t>
  </si>
  <si>
    <t>Football Coaching</t>
  </si>
  <si>
    <t>Baseball Coaching</t>
  </si>
  <si>
    <t>Golf Coaching</t>
  </si>
  <si>
    <t>Horse Sports</t>
  </si>
  <si>
    <t>Boxing</t>
  </si>
  <si>
    <t>Wrestling</t>
  </si>
  <si>
    <t>Rollerskating &amp; Rollerblading</t>
  </si>
  <si>
    <t>Archery</t>
  </si>
  <si>
    <t>Skateboarding</t>
  </si>
  <si>
    <t>Fencing</t>
  </si>
  <si>
    <t>Martial Arts</t>
  </si>
  <si>
    <t>Cycling</t>
  </si>
  <si>
    <t>Bowling</t>
  </si>
  <si>
    <t>Juggling</t>
  </si>
  <si>
    <t>Running &amp; Jogging</t>
  </si>
  <si>
    <t>Gymnastics</t>
  </si>
  <si>
    <t>Triathlons</t>
  </si>
  <si>
    <t>Sports Essays</t>
  </si>
  <si>
    <t>Sociology of Sports</t>
  </si>
  <si>
    <t>Air Sports &amp; Recreation</t>
  </si>
  <si>
    <t>Motor Sports</t>
  </si>
  <si>
    <t>History of Sports</t>
  </si>
  <si>
    <t>Sports Psychology</t>
  </si>
  <si>
    <t>Sports Equipment &amp; Supplies</t>
  </si>
  <si>
    <t>Sports Reference</t>
  </si>
  <si>
    <t>Professional Basketball</t>
  </si>
  <si>
    <t>College &amp; University Basketball</t>
  </si>
  <si>
    <t>Football Biographies</t>
  </si>
  <si>
    <t>Motor Sports Biographies</t>
  </si>
  <si>
    <t>Baseball Biographies</t>
  </si>
  <si>
    <t>Soccer Biographies</t>
  </si>
  <si>
    <t>Golf Biographies</t>
  </si>
  <si>
    <t>Adventurer &amp; Explorer Biographies</t>
  </si>
  <si>
    <t>Hockey Biographies</t>
  </si>
  <si>
    <t>Basketball Biographies</t>
  </si>
  <si>
    <t>Boxing Biographies</t>
  </si>
  <si>
    <t>Rugby Biographies</t>
  </si>
  <si>
    <t>Track &amp; Field</t>
  </si>
  <si>
    <t>Lacrosse</t>
  </si>
  <si>
    <t>Cricket</t>
  </si>
  <si>
    <t>Volleyball</t>
  </si>
  <si>
    <t>Rugby</t>
  </si>
  <si>
    <t>Racquetball</t>
  </si>
  <si>
    <t>Table Tennis</t>
  </si>
  <si>
    <t>Squash</t>
  </si>
  <si>
    <t>Tennis</t>
  </si>
  <si>
    <t>Swimming</t>
  </si>
  <si>
    <t>Sailing</t>
  </si>
  <si>
    <t>Boating</t>
  </si>
  <si>
    <t>Outdoor &amp; Nature Reference</t>
  </si>
  <si>
    <t>Bird Watching</t>
  </si>
  <si>
    <t>Hiking &amp; Camping</t>
  </si>
  <si>
    <t>Nature Writing</t>
  </si>
  <si>
    <t>Polar Regions Sports</t>
  </si>
  <si>
    <t>Ice Skating &amp; Figure Skating</t>
  </si>
  <si>
    <t>Winter Skiing</t>
  </si>
  <si>
    <t>Juices &amp; Smoothies</t>
  </si>
  <si>
    <t>Coffee &amp; Tea</t>
  </si>
  <si>
    <t>Non-Alcoholic Beverages</t>
  </si>
  <si>
    <t>Gastronomy History</t>
  </si>
  <si>
    <t>Gastronomy Essays</t>
  </si>
  <si>
    <t>Breakfast Cooking</t>
  </si>
  <si>
    <t>Courses &amp; Dishes</t>
  </si>
  <si>
    <t>Dessert &amp; Sweets Cooking</t>
  </si>
  <si>
    <t>Appetizer Cooking</t>
  </si>
  <si>
    <t>Soup &amp; Stew Cooking</t>
  </si>
  <si>
    <t>Casseroles</t>
  </si>
  <si>
    <t>Bread Baking</t>
  </si>
  <si>
    <t>Dessert Baking</t>
  </si>
  <si>
    <t>Pie Baking</t>
  </si>
  <si>
    <t>Chocolate Dessert Making</t>
  </si>
  <si>
    <t>Muffin Baking</t>
  </si>
  <si>
    <t>Cookie Baking</t>
  </si>
  <si>
    <t>Pastry Baking</t>
  </si>
  <si>
    <t>Cake Baking</t>
  </si>
  <si>
    <t>Pizza Making</t>
  </si>
  <si>
    <t>Cooking Pasta</t>
  </si>
  <si>
    <t>Sauces, Salsa &amp; Garnish Cooking</t>
  </si>
  <si>
    <t>Cooking Cheese &amp; Dairy</t>
  </si>
  <si>
    <t>Herbs, Spices &amp; Condiments in Cooking</t>
  </si>
  <si>
    <t>Cooking Rice &amp; Grains</t>
  </si>
  <si>
    <t>Cooking Meat, Poultry &amp; Seafood</t>
  </si>
  <si>
    <t>Cooking Fruit</t>
  </si>
  <si>
    <t>Pressure Cooking Recipes</t>
  </si>
  <si>
    <t>Slow Cooker Recipes</t>
  </si>
  <si>
    <t>Gourmet Cooking</t>
  </si>
  <si>
    <t>Tablesetting Cooking</t>
  </si>
  <si>
    <t>Christmas &amp; Hanukkah Cooking</t>
  </si>
  <si>
    <t>Party Planning Cooking</t>
  </si>
  <si>
    <t>Holiday Cooking</t>
  </si>
  <si>
    <t>Brunch &amp; Tea Cooking</t>
  </si>
  <si>
    <t>Seasonal Cooking</t>
  </si>
  <si>
    <t>Cooking with Kids</t>
  </si>
  <si>
    <t>Cooking for One</t>
  </si>
  <si>
    <t>Microwave Cookery</t>
  </si>
  <si>
    <t>Cooking for Kids</t>
  </si>
  <si>
    <t>Ketogenic Cookbooks</t>
  </si>
  <si>
    <t>Kosher Cooking</t>
  </si>
  <si>
    <t>Diabetic &amp; Sugar-Free Cooking</t>
  </si>
  <si>
    <t>Baby Food</t>
  </si>
  <si>
    <t>Gluten Free Cooking</t>
  </si>
  <si>
    <t>Paleo Cookbooks</t>
  </si>
  <si>
    <t>Low Cholesterol Cooking</t>
  </si>
  <si>
    <t>Low Salt Cooking</t>
  </si>
  <si>
    <t>Heart Healthy Cooking</t>
  </si>
  <si>
    <t>Low Fat Cooking</t>
  </si>
  <si>
    <t>Low Carb Cooking</t>
  </si>
  <si>
    <t>Healthy Cooking</t>
  </si>
  <si>
    <t>Food Allergy Cooking</t>
  </si>
  <si>
    <t>Vegetable Cooking</t>
  </si>
  <si>
    <t>Vegan Cooking</t>
  </si>
  <si>
    <t>Salad Cooking</t>
  </si>
  <si>
    <t>Individual Chefs &amp; Restaurants</t>
  </si>
  <si>
    <t>Professional Cooking in Quantity</t>
  </si>
  <si>
    <t>Middle Eastern Cooking</t>
  </si>
  <si>
    <t>U.S. Regional Cooking</t>
  </si>
  <si>
    <t>Latin American Cooking</t>
  </si>
  <si>
    <t>African Cooking</t>
  </si>
  <si>
    <t>European Cooking</t>
  </si>
  <si>
    <t>International Cooking</t>
  </si>
  <si>
    <t>Native American Cooking</t>
  </si>
  <si>
    <t>Mexican Cooking</t>
  </si>
  <si>
    <t>Caribbean &amp; West Indian Cooking</t>
  </si>
  <si>
    <t>Asian Cooking</t>
  </si>
  <si>
    <t>Canadian Cooking</t>
  </si>
  <si>
    <t>Medicine eJournals</t>
  </si>
  <si>
    <t>Humanities &amp; Social Sciences eJournals</t>
  </si>
  <si>
    <t>Arts eJournals</t>
  </si>
  <si>
    <t>Boating eMagazines</t>
  </si>
  <si>
    <t>Extreme Sports eMagazines</t>
  </si>
  <si>
    <t>Individual Sports eMagazines</t>
  </si>
  <si>
    <t>Water Sports eMagazines</t>
  </si>
  <si>
    <t>Cycling eMagazines</t>
  </si>
  <si>
    <t>Fishing eMagazines</t>
  </si>
  <si>
    <t>Hunting &amp; Firearms eMagazines</t>
  </si>
  <si>
    <t>Australian eMagazines</t>
  </si>
  <si>
    <t>eMagazines of the United Kingdom</t>
  </si>
  <si>
    <t>French eMagazines</t>
  </si>
  <si>
    <t>Canadian eMagazines</t>
  </si>
  <si>
    <t>Skin Care How-Tos</t>
  </si>
  <si>
    <t>Hair Care How-Tos</t>
  </si>
  <si>
    <t>Makeup How-Tos</t>
  </si>
  <si>
    <t>Nursery Curtain Panels</t>
  </si>
  <si>
    <t>Kids' &amp; Baby Valances</t>
  </si>
  <si>
    <t>Kids' &amp; Baby Wall Plaques</t>
  </si>
  <si>
    <t>Kids' &amp; Baby Wall Letters &amp; Numbers</t>
  </si>
  <si>
    <t>Kids' &amp; Baby Wall Stickers</t>
  </si>
  <si>
    <t>Kids' &amp; Baby Growth Charts</t>
  </si>
  <si>
    <t>Nursery Hanging Organizers</t>
  </si>
  <si>
    <t>Nursery Bins &amp; Boxes</t>
  </si>
  <si>
    <t>Nursery Step Stools</t>
  </si>
  <si>
    <t>Nursery Hampers</t>
  </si>
  <si>
    <t>Toy Chests &amp; Organizers</t>
  </si>
  <si>
    <t>Nursery Gliding Ottomans</t>
  </si>
  <si>
    <t>Nursery Rocking Chairs</t>
  </si>
  <si>
    <t>Nursery Glider &amp; Ottoman Sets</t>
  </si>
  <si>
    <t>Baby Nests</t>
  </si>
  <si>
    <t>Baby Cribs</t>
  </si>
  <si>
    <t>Cradles</t>
  </si>
  <si>
    <t>Bedside Cribs</t>
  </si>
  <si>
    <t>Convertible Cribs</t>
  </si>
  <si>
    <t>Toddler Beds</t>
  </si>
  <si>
    <t>Moses Baskets</t>
  </si>
  <si>
    <t>Bassinets</t>
  </si>
  <si>
    <t>Diaper Changing Tables</t>
  </si>
  <si>
    <t>Nursery Chests &amp; Dressers</t>
  </si>
  <si>
    <t>Nursery Armoires</t>
  </si>
  <si>
    <t>Cradle Mattresses</t>
  </si>
  <si>
    <t>Portable Crib Mattresses</t>
  </si>
  <si>
    <t>Crib Mattresses</t>
  </si>
  <si>
    <t>Toddler Bedding Sets</t>
  </si>
  <si>
    <t>Toddler Duvets, Covers &amp; Sets</t>
  </si>
  <si>
    <t>Toddler Sheets &amp; Pillowcases</t>
  </si>
  <si>
    <t>Toddler Pillows</t>
  </si>
  <si>
    <t>Toddler Mattress Pads</t>
  </si>
  <si>
    <t>Toddler Bed Skirts</t>
  </si>
  <si>
    <t>Playard Bedding</t>
  </si>
  <si>
    <t>Bassinet Bedding</t>
  </si>
  <si>
    <t>Nursery Blankets</t>
  </si>
  <si>
    <t>Cradle Bedding</t>
  </si>
  <si>
    <t>Nursery Quilts &amp; Bed Covers</t>
  </si>
  <si>
    <t>Baby Pillows</t>
  </si>
  <si>
    <t>Crib Bedding</t>
  </si>
  <si>
    <t>Reusable Changing Pad Liners</t>
  </si>
  <si>
    <t>Disposable Changing Pad Liners</t>
  </si>
  <si>
    <t>Baby Lip Balm</t>
  </si>
  <si>
    <t>Baby Oils</t>
  </si>
  <si>
    <t>Diaper Creams</t>
  </si>
  <si>
    <t>Baby Sun Protection</t>
  </si>
  <si>
    <t>Baby Powders</t>
  </si>
  <si>
    <t>Baby Lotions</t>
  </si>
  <si>
    <t>Baby Bar Soaps</t>
  </si>
  <si>
    <t>Baby Body Wash</t>
  </si>
  <si>
    <t>Baby No-Rinse Cleansers</t>
  </si>
  <si>
    <t>Baby Foaming Soaps</t>
  </si>
  <si>
    <t>Baby Washcloths &amp; Wash Gloves</t>
  </si>
  <si>
    <t>Baby Bath &amp; Hooded Towels</t>
  </si>
  <si>
    <t>Baby Girls' Hair Clips</t>
  </si>
  <si>
    <t>Baby Girls' Hair Ties</t>
  </si>
  <si>
    <t>Baby Girls' Headbands</t>
  </si>
  <si>
    <t>Toddler Flatware Sets</t>
  </si>
  <si>
    <t>Toddler Forks</t>
  </si>
  <si>
    <t>Toddler Spoons</t>
  </si>
  <si>
    <t>Toddler Bowls</t>
  </si>
  <si>
    <t>Toddler Plates</t>
  </si>
  <si>
    <t>Electric Breast Pumps</t>
  </si>
  <si>
    <t>Manual Breast Pumps</t>
  </si>
  <si>
    <t>Baby Teething Bibs</t>
  </si>
  <si>
    <t>Baby Feeding Bibs</t>
  </si>
  <si>
    <t>Baby Drooling Bibs</t>
  </si>
  <si>
    <t>Liquid Baby Formula</t>
  </si>
  <si>
    <t>Powder Baby Formula</t>
  </si>
  <si>
    <t>Baby &amp; Toddler Smoothies</t>
  </si>
  <si>
    <t>Baby &amp; Toddler Electrolyte Drinks</t>
  </si>
  <si>
    <t>Tea for Babies</t>
  </si>
  <si>
    <t>Baby &amp; Toddler Nutritional Shakes</t>
  </si>
  <si>
    <t>Baby &amp; Toddler Juices</t>
  </si>
  <si>
    <t>Play Set Glider Attachments</t>
  </si>
  <si>
    <t>Play Set Climber Attachments</t>
  </si>
  <si>
    <t>Play Set Ring &amp; Trapeze Attachments</t>
  </si>
  <si>
    <t>Play Set Slide Attachments</t>
  </si>
  <si>
    <t>Play Set Swings</t>
  </si>
  <si>
    <t>Children's Swim Noodles</t>
  </si>
  <si>
    <t>Children's Swim Rings</t>
  </si>
  <si>
    <t>Swimming Pool Dive Toys</t>
  </si>
  <si>
    <t>Inflatable Pool Water Slides</t>
  </si>
  <si>
    <t>Toy Foods</t>
  </si>
  <si>
    <t>Kids' Cooking Appliances</t>
  </si>
  <si>
    <t>Toy Tea Sets</t>
  </si>
  <si>
    <t>Toy Kitchen Sets</t>
  </si>
  <si>
    <t>Kids' Cooking Kits</t>
  </si>
  <si>
    <t>Toy Cookware</t>
  </si>
  <si>
    <t>Toy Cash Registers</t>
  </si>
  <si>
    <t>Toy Shopping Carts</t>
  </si>
  <si>
    <t>Collectible Card Game Playmats</t>
  </si>
  <si>
    <t>Collectible Card Game Counters</t>
  </si>
  <si>
    <t>Collectible Card Game Booster Packs</t>
  </si>
  <si>
    <t>Collectible Card Game Singles</t>
  </si>
  <si>
    <t>Collectible Card Game Decks &amp; Sets</t>
  </si>
  <si>
    <t>Kids' Ride-On Stickers &amp; Decals</t>
  </si>
  <si>
    <t>Kids' Toy Traffic Signs</t>
  </si>
  <si>
    <t>Kids' Toy Traffic Lights</t>
  </si>
  <si>
    <t>Kids' Ride-On Trailers</t>
  </si>
  <si>
    <t>Cake Toppers</t>
  </si>
  <si>
    <t>Cupcake Toppers</t>
  </si>
  <si>
    <t>Collectible Trading Card Albums</t>
  </si>
  <si>
    <t>Collectible Trading Card Protective Sleeves</t>
  </si>
  <si>
    <t>Collectible Trading Card Cases</t>
  </si>
  <si>
    <t>Collectible Card Screwdowns</t>
  </si>
  <si>
    <t>Hobby Display Cases</t>
  </si>
  <si>
    <t>Collectible Figure Display Stands</t>
  </si>
  <si>
    <t>Non Sports Trading Cards</t>
  </si>
  <si>
    <t>Kids' Tempera &amp; Poster Paint</t>
  </si>
  <si>
    <t>Kids' Watercolor Paint</t>
  </si>
  <si>
    <t>Kids' Finger Paint</t>
  </si>
  <si>
    <t>RC Vehicle Linkages</t>
  </si>
  <si>
    <t>Hobby Remote &amp; App Controlled Vehicle Batteries</t>
  </si>
  <si>
    <t>RC Flight Gyroscopes &amp; Governors</t>
  </si>
  <si>
    <t>RC Vehicle Lighting</t>
  </si>
  <si>
    <t>RC Battery Chargers</t>
  </si>
  <si>
    <t>RC Vehicle Bodies &amp; Scale Accessories</t>
  </si>
  <si>
    <t>RC Power Plant &amp; Driveline Systems</t>
  </si>
  <si>
    <t>RC Radios &amp; Parts</t>
  </si>
  <si>
    <t>RC Servos &amp; Parts</t>
  </si>
  <si>
    <t>RC Vehicle Wheels &amp; Tires</t>
  </si>
  <si>
    <t>RC Vehicle Turnbuckles &amp; Pro-Links</t>
  </si>
  <si>
    <t>Toy Train Set Accessories</t>
  </si>
  <si>
    <t>Toy Train Cars</t>
  </si>
  <si>
    <t>Toy Train Set Tracks</t>
  </si>
  <si>
    <t>Hobby RC Cars</t>
  </si>
  <si>
    <t>Hobby RC Crawlers</t>
  </si>
  <si>
    <t>Hobby RC Trucks</t>
  </si>
  <si>
    <t>Hobby RC Airplanes</t>
  </si>
  <si>
    <t>Hobby RC Quadcopters &amp; Multirotors</t>
  </si>
  <si>
    <t>Hobby RC Helicopters</t>
  </si>
  <si>
    <t>Wheelbarrow Replacement Parts</t>
  </si>
  <si>
    <t>Wheelbarrows</t>
  </si>
  <si>
    <t>Grass Clippers &amp; Shears</t>
  </si>
  <si>
    <t>Hedge Clippers &amp; Shears</t>
  </si>
  <si>
    <t>Gardening Scissors</t>
  </si>
  <si>
    <t>Gardening Trowels</t>
  </si>
  <si>
    <t>Gardening Spades</t>
  </si>
  <si>
    <t>Gardening Shovels</t>
  </si>
  <si>
    <t>Bonsai Cutters</t>
  </si>
  <si>
    <t>Bonsai Tweezers</t>
  </si>
  <si>
    <t>Bonsai Training Wire</t>
  </si>
  <si>
    <t>Hand Pruning Saws</t>
  </si>
  <si>
    <t>Manual Pole Saws</t>
  </si>
  <si>
    <t>Reusable Yard Waste Bags</t>
  </si>
  <si>
    <t>Garden Hose Splitters</t>
  </si>
  <si>
    <t>Garden Hose Carts</t>
  </si>
  <si>
    <t>Garden Hose Parts &amp; Connectors</t>
  </si>
  <si>
    <t>Garden Hose Reels</t>
  </si>
  <si>
    <t>Rain Barrels</t>
  </si>
  <si>
    <t>Rain Barrel Stands &amp; Bases</t>
  </si>
  <si>
    <t>Rain Barrel Diverters</t>
  </si>
  <si>
    <t>Rain Barrel Linking Kits</t>
  </si>
  <si>
    <t>Automatic Irrigation Controllers</t>
  </si>
  <si>
    <t>Automatic Underground Sprinkler Systems</t>
  </si>
  <si>
    <t>Automatic Drip Irrigation Kits</t>
  </si>
  <si>
    <t>Automatic Irrigation Tubing</t>
  </si>
  <si>
    <t>Automatic Irrigation Sprinkler Heads</t>
  </si>
  <si>
    <t>Automatic Irrigation Drippers</t>
  </si>
  <si>
    <t>Automatic Irrigation Accessories</t>
  </si>
  <si>
    <t>Plant Labels</t>
  </si>
  <si>
    <t>Planter Basket Liners</t>
  </si>
  <si>
    <t>Planter Caddies</t>
  </si>
  <si>
    <t>Self-Watering Stakes</t>
  </si>
  <si>
    <t>Plant Hooks &amp; Hangers</t>
  </si>
  <si>
    <t>Plant Racks</t>
  </si>
  <si>
    <t>Plant Saucers</t>
  </si>
  <si>
    <t>Plant Stands</t>
  </si>
  <si>
    <t>Plant Growing Lamps</t>
  </si>
  <si>
    <t>Plant Growing Light Fixtures</t>
  </si>
  <si>
    <t>Plant Growing Light Bulbs</t>
  </si>
  <si>
    <t>Greenhouse Window Openers</t>
  </si>
  <si>
    <t>Greenhouse Clamps</t>
  </si>
  <si>
    <t>Greenhouse Flooring &amp; Bases</t>
  </si>
  <si>
    <t>Greenhouse Ventilation Equipment</t>
  </si>
  <si>
    <t>Greenhouse Covering Plastic</t>
  </si>
  <si>
    <t>Wind Spinners</t>
  </si>
  <si>
    <t>Wind Sculptures</t>
  </si>
  <si>
    <t>Miniature Garden Figurines</t>
  </si>
  <si>
    <t>Miniature Garden Accessories</t>
  </si>
  <si>
    <t>Miniature Garden Buildings &amp; Structures</t>
  </si>
  <si>
    <t>Miniature Garden Furniture</t>
  </si>
  <si>
    <t>Pond Water Spitters</t>
  </si>
  <si>
    <t>Pond Fountains</t>
  </si>
  <si>
    <t>Pond Pump Nozzles</t>
  </si>
  <si>
    <t>Water Garden &amp; Pond Tubing</t>
  </si>
  <si>
    <t>Water Garden &amp; Pond Foggers</t>
  </si>
  <si>
    <t>Water Garden &amp; Pond Pumps</t>
  </si>
  <si>
    <t>Birdbath Accessories</t>
  </si>
  <si>
    <t>Bird Food</t>
  </si>
  <si>
    <t>Birdhouses</t>
  </si>
  <si>
    <t>Birdbaths &amp; Supports</t>
  </si>
  <si>
    <t>Outdoor Bird Feeder Accessories</t>
  </si>
  <si>
    <t>Wild Bird Feeders</t>
  </si>
  <si>
    <t>Birdhouse Accessories</t>
  </si>
  <si>
    <t>Hammock Canopies</t>
  </si>
  <si>
    <t>Hammock Tree Straps</t>
  </si>
  <si>
    <t>Hammock Stand Wheels</t>
  </si>
  <si>
    <t>Hammock Pillows</t>
  </si>
  <si>
    <t>Patio Gliders</t>
  </si>
  <si>
    <t>Patio Stools &amp; Bar Chairs</t>
  </si>
  <si>
    <t>Adirondack Chairs</t>
  </si>
  <si>
    <t>Patio Chaise Lounges</t>
  </si>
  <si>
    <t>Reclining Patio Chairs</t>
  </si>
  <si>
    <t>Patio Lounge Chairs</t>
  </si>
  <si>
    <t>Patio Sling Chairs</t>
  </si>
  <si>
    <t>Patio Dining Chairs</t>
  </si>
  <si>
    <t>Patio Rocking Chairs</t>
  </si>
  <si>
    <t>Outdoor Refrigerators</t>
  </si>
  <si>
    <t>Outdoor Ice Machines</t>
  </si>
  <si>
    <t>Outdoor Ovens</t>
  </si>
  <si>
    <t>Outdoor Kitchen Access Drawers</t>
  </si>
  <si>
    <t>Outdoor Kitchen Access Doors</t>
  </si>
  <si>
    <t>Outdoor Kitchen Cooling Bins</t>
  </si>
  <si>
    <t>Propane Grills</t>
  </si>
  <si>
    <t>Natural Gas Grills</t>
  </si>
  <si>
    <t>Combination Grill Brushes &amp; Scrapers</t>
  </si>
  <si>
    <t>Grill Scrapers</t>
  </si>
  <si>
    <t>Grill Brushes</t>
  </si>
  <si>
    <t>Grill Baskets</t>
  </si>
  <si>
    <t>Grill Toppers</t>
  </si>
  <si>
    <t>Outdoor Cooking Woks</t>
  </si>
  <si>
    <t>Grill Racks</t>
  </si>
  <si>
    <t>Grill Smoker Boxes</t>
  </si>
  <si>
    <t>Grill Rotisseries</t>
  </si>
  <si>
    <t>Pizza Grilling Stones</t>
  </si>
  <si>
    <t>Grill Griddles</t>
  </si>
  <si>
    <t>Barbecue Tongs</t>
  </si>
  <si>
    <t>Barbecue Forks &amp; Claws</t>
  </si>
  <si>
    <t>Barbecue Presses &amp; Irons</t>
  </si>
  <si>
    <t>Grill Basting Brushes</t>
  </si>
  <si>
    <t>Barbecue Turners</t>
  </si>
  <si>
    <t>Barbecue Tool Sets</t>
  </si>
  <si>
    <t>Barbecue Skewers</t>
  </si>
  <si>
    <t>Pool Safety Signage</t>
  </si>
  <si>
    <t>Pool Safety Alarms</t>
  </si>
  <si>
    <t>Pool Safety Handrails</t>
  </si>
  <si>
    <t>Pool Ladders</t>
  </si>
  <si>
    <t>Pool Diving Boards</t>
  </si>
  <si>
    <t>Pool Slides</t>
  </si>
  <si>
    <t>Pool Timers</t>
  </si>
  <si>
    <t>Swimming Pool Heater Parts</t>
  </si>
  <si>
    <t>Robotic Pool Cleaners</t>
  </si>
  <si>
    <t>Pressure Pool Cleaners</t>
  </si>
  <si>
    <t>Automatic Pool Cleaner Replacement Parts</t>
  </si>
  <si>
    <t>Suction Pool Cleaners</t>
  </si>
  <si>
    <t>Swimming Pool Water Test Kits</t>
  </si>
  <si>
    <t>Swimming Pool Stain Removers</t>
  </si>
  <si>
    <t>Swimming Pool Balancers</t>
  </si>
  <si>
    <t>Swimming Pool Bromine</t>
  </si>
  <si>
    <t>Swimming Pool Test Strips</t>
  </si>
  <si>
    <t>Swimming Pool Chlorine Alternatives</t>
  </si>
  <si>
    <t>Swimming Pool Algaecides</t>
  </si>
  <si>
    <t>Swimming Pool Clarifiers &amp; Enzymes</t>
  </si>
  <si>
    <t>Swimming Pool Chlorine</t>
  </si>
  <si>
    <t>Pool Filter Valves</t>
  </si>
  <si>
    <t>Pool Filter Cartridges</t>
  </si>
  <si>
    <t>Three-Point Accessories</t>
  </si>
  <si>
    <t>Auger Accessories</t>
  </si>
  <si>
    <t>Agricultural Machinery Spare &amp; Replacement Parts</t>
  </si>
  <si>
    <t>Skid-Steer Accessories</t>
  </si>
  <si>
    <t>Poultry Feeding Equipment</t>
  </si>
  <si>
    <t>Poultry Fountains &amp; Waterers</t>
  </si>
  <si>
    <t>Pressure Washer Nozzles</t>
  </si>
  <si>
    <t>Pressure Washer Couplers</t>
  </si>
  <si>
    <t>Pressure Washer Filters</t>
  </si>
  <si>
    <t>Pressure Washer Pumps</t>
  </si>
  <si>
    <t>Pressure Washer Lances &amp; Wands</t>
  </si>
  <si>
    <t>Pressure Washer Hose Reels</t>
  </si>
  <si>
    <t>Pressure Washer Accessories</t>
  </si>
  <si>
    <t>Pressure Washer Hoses</t>
  </si>
  <si>
    <t>Pressure Washer Gauges</t>
  </si>
  <si>
    <t>Chain Saw Bar &amp; Chain Oil</t>
  </si>
  <si>
    <t>Chain Saw Chains</t>
  </si>
  <si>
    <t>Chainsaw Accessories</t>
  </si>
  <si>
    <t>Chain Saw Bars</t>
  </si>
  <si>
    <t>Chain Saw Sharpeners</t>
  </si>
  <si>
    <t>Chainsaw Replacement Parts</t>
  </si>
  <si>
    <t>Chain Saw Cases</t>
  </si>
  <si>
    <t>String Trimmer Replacement Parts</t>
  </si>
  <si>
    <t>String Trimmer Attachments</t>
  </si>
  <si>
    <t>String Trimmer Lines &amp; Spools</t>
  </si>
  <si>
    <t>Lawn Mower Parts</t>
  </si>
  <si>
    <t>Lawn Tractor Attachments</t>
  </si>
  <si>
    <t>Lawn Mower Accessories</t>
  </si>
  <si>
    <t>Home + Kitchen</t>
  </si>
  <si>
    <t>Outdoor Power Equipment</t>
  </si>
  <si>
    <t>Outdoor Heating &amp; Fire Pit Covers</t>
  </si>
  <si>
    <t>Cover Collections</t>
  </si>
  <si>
    <t>Montlake Patio Cushions by Classic Accessories</t>
  </si>
  <si>
    <t>Outdoor Power Covers</t>
  </si>
  <si>
    <t>Grill &amp; Smoker Covers</t>
  </si>
  <si>
    <t>Patio Furniture Covers</t>
  </si>
  <si>
    <t>Repellents</t>
  </si>
  <si>
    <t>Dr. T's Nature Products</t>
  </si>
  <si>
    <t>Cage Traps</t>
  </si>
  <si>
    <t>Sculptural Fountains</t>
  </si>
  <si>
    <t>Classical Fountains</t>
  </si>
  <si>
    <t>Wall Fountains</t>
  </si>
  <si>
    <t>Piped Pond Bronze Spitters</t>
  </si>
  <si>
    <t>Contemporary Fountains</t>
  </si>
  <si>
    <t>Animal Fountains</t>
  </si>
  <si>
    <t>Natural Fountains</t>
  </si>
  <si>
    <t>Ceramic Fountains</t>
  </si>
  <si>
    <t>Resin Piped Pond Spitters</t>
  </si>
  <si>
    <t>Bowls &amp; Cascading</t>
  </si>
  <si>
    <t>Asian &amp; Tropical Fountains</t>
  </si>
  <si>
    <t>Outdoor Living</t>
  </si>
  <si>
    <t>Grills, Smokers &amp; Accessories</t>
  </si>
  <si>
    <t>Tropical Mermaids</t>
  </si>
  <si>
    <t>Tropical Frogs &amp; Lizards</t>
  </si>
  <si>
    <t>Tropical Birds</t>
  </si>
  <si>
    <t>Tropical Dolphins</t>
  </si>
  <si>
    <t>Tiki Gods &amp; DÃ©cor</t>
  </si>
  <si>
    <t>Tropical Animals</t>
  </si>
  <si>
    <t>Tropical Fish</t>
  </si>
  <si>
    <t>Tropical Monkeys</t>
  </si>
  <si>
    <t>Tropical Gift</t>
  </si>
  <si>
    <t>Tropical Fountains</t>
  </si>
  <si>
    <t>Tiki Gods, Tropical DÃ©cor &amp; Gifts</t>
  </si>
  <si>
    <t>Outdoor Control</t>
  </si>
  <si>
    <t>Ant</t>
  </si>
  <si>
    <t>Stink Bug</t>
  </si>
  <si>
    <t>Indoor Control</t>
  </si>
  <si>
    <t>Hose Holders and Lids</t>
  </si>
  <si>
    <t>Garden Decor</t>
  </si>
  <si>
    <t>Planters</t>
  </si>
  <si>
    <t>Accessories</t>
  </si>
  <si>
    <t>Fire Pits</t>
  </si>
  <si>
    <t>Flower Box Holders</t>
  </si>
  <si>
    <t>Art Deco &amp; Nouveau</t>
  </si>
  <si>
    <t>Egyptian</t>
  </si>
  <si>
    <t>Wind Chimes</t>
  </si>
  <si>
    <t>Crystal Twisters</t>
  </si>
  <si>
    <t>Motors, Hooks, Chimes &amp; Spiral Tails</t>
  </si>
  <si>
    <t>FabergÃ©-Style Eggs</t>
  </si>
  <si>
    <t>Rabbit Statues</t>
  </si>
  <si>
    <t>$20 to $40</t>
  </si>
  <si>
    <t>$30 &amp; Under</t>
  </si>
  <si>
    <t>Indoor Gardening</t>
  </si>
  <si>
    <t>Horses &amp; Deer</t>
  </si>
  <si>
    <t>Angel &amp; Fairy</t>
  </si>
  <si>
    <t>Birds</t>
  </si>
  <si>
    <t>Animals</t>
  </si>
  <si>
    <t>Children</t>
  </si>
  <si>
    <t>Dinosaurs</t>
  </si>
  <si>
    <t>Rubbermaid</t>
  </si>
  <si>
    <t>Outdoor Rest &amp; Relaxation</t>
  </si>
  <si>
    <t>Scotts Miracle-Gro</t>
  </si>
  <si>
    <t>Perky Pet</t>
  </si>
  <si>
    <t>Sun Joe</t>
  </si>
  <si>
    <t>Arrow Sheds</t>
  </si>
  <si>
    <t>Suncast</t>
  </si>
  <si>
    <t>Hayward</t>
  </si>
  <si>
    <t>Black &amp; Decker</t>
  </si>
  <si>
    <t>Outdoor Entertaining</t>
  </si>
  <si>
    <t>Birding</t>
  </si>
  <si>
    <t>Green Thumb</t>
  </si>
  <si>
    <t>Urban Farmer</t>
  </si>
  <si>
    <t>Spring Cleaner</t>
  </si>
  <si>
    <t>Grillmaster</t>
  </si>
  <si>
    <t>Lawn Care</t>
  </si>
  <si>
    <t>Cleaning &amp; Organization</t>
  </si>
  <si>
    <t>Outdoor Decorator</t>
  </si>
  <si>
    <t>Corded Electric</t>
  </si>
  <si>
    <t>40V G-MAX</t>
  </si>
  <si>
    <t>24V Battery</t>
  </si>
  <si>
    <t>80V Tools</t>
  </si>
  <si>
    <t>Birdbaths and Waterers</t>
  </si>
  <si>
    <t>Hummingbird Feeders</t>
  </si>
  <si>
    <t>Oriole Feeders</t>
  </si>
  <si>
    <t>Seed Feeders</t>
  </si>
  <si>
    <t>Traditional &amp; Mythical Halloween</t>
  </si>
  <si>
    <t>Vampires, Bats, Ravens, &amp; Ghosts</t>
  </si>
  <si>
    <t>Dark Angels &amp; Witches</t>
  </si>
  <si>
    <t>Zombies &amp; Mummies</t>
  </si>
  <si>
    <t>Skeletons</t>
  </si>
  <si>
    <t>Hayward Salt</t>
  </si>
  <si>
    <t>Belltown</t>
  </si>
  <si>
    <t>Ravenna</t>
  </si>
  <si>
    <t>Hickory</t>
  </si>
  <si>
    <t>Sodo</t>
  </si>
  <si>
    <t>Veranda</t>
  </si>
  <si>
    <t>Sunbrella &amp; FadeSafe</t>
  </si>
  <si>
    <t>Terrazzo</t>
  </si>
  <si>
    <t>Pressure Washer Reviews</t>
  </si>
  <si>
    <t>Snowblower Reviews</t>
  </si>
  <si>
    <t>Lawn Mower Reviews</t>
  </si>
  <si>
    <t>Propane Gas Grill Reviews</t>
  </si>
  <si>
    <t>Built-In/Island Grill Covers</t>
  </si>
  <si>
    <t>Ceramic Grill Covers</t>
  </si>
  <si>
    <t>Kettle Grill Covers</t>
  </si>
  <si>
    <t>Freestanding Grill Covers</t>
  </si>
  <si>
    <t>Smoker Covers</t>
  </si>
  <si>
    <t>Windsor</t>
  </si>
  <si>
    <t>Horizon</t>
  </si>
  <si>
    <t>Peninsula</t>
  </si>
  <si>
    <t>Corinthian</t>
  </si>
  <si>
    <t>Chadwick</t>
  </si>
  <si>
    <t>Classic</t>
  </si>
  <si>
    <t>Ortho Elementals</t>
  </si>
  <si>
    <t>Scotts Fertilizer</t>
  </si>
  <si>
    <t>Ortho</t>
  </si>
  <si>
    <t>Scotts Songbird Selections</t>
  </si>
  <si>
    <t>Roundup</t>
  </si>
  <si>
    <t>09</t>
  </si>
  <si>
    <t>10</t>
  </si>
  <si>
    <t>07</t>
  </si>
  <si>
    <t>08</t>
  </si>
  <si>
    <t>06</t>
  </si>
  <si>
    <t>Save on select Makita Outdoor Power products</t>
  </si>
  <si>
    <t>Grilling &amp; Yard: Gifts Under $50</t>
  </si>
  <si>
    <t>Grilling &amp; Yard: Gifts Under $200</t>
  </si>
  <si>
    <t>Grilling &amp; Yard: Gifts Under $100</t>
  </si>
  <si>
    <t>Grilling &amp; Yard: Gifts Under $25</t>
  </si>
  <si>
    <t>Save on Gale Pacific Umbrellas!</t>
  </si>
  <si>
    <t>Save on Gale Pacific outdoor roller shades!</t>
  </si>
  <si>
    <t>Save on Gale Pacific pergolas!</t>
  </si>
  <si>
    <t>Flower Seeds</t>
  </si>
  <si>
    <t>04</t>
  </si>
  <si>
    <t>03</t>
  </si>
  <si>
    <t>05</t>
  </si>
  <si>
    <t>01</t>
  </si>
  <si>
    <t>02</t>
  </si>
  <si>
    <t>partition_000</t>
  </si>
  <si>
    <t>Duratrel</t>
  </si>
  <si>
    <t>Lifetime</t>
  </si>
  <si>
    <t>Camp Chef</t>
  </si>
  <si>
    <t>Aspects</t>
  </si>
  <si>
    <t>Weber</t>
  </si>
  <si>
    <t>Char-Broil</t>
  </si>
  <si>
    <t>Mr. BBQ</t>
  </si>
  <si>
    <t>Fiskars</t>
  </si>
  <si>
    <t>The Companion Group</t>
  </si>
  <si>
    <t>Heritage Farms</t>
  </si>
  <si>
    <t>Flowtron</t>
  </si>
  <si>
    <t>Valley Forge Flag</t>
  </si>
  <si>
    <t>Woodstock Percussion</t>
  </si>
  <si>
    <t>Meco Grills</t>
  </si>
  <si>
    <t>Chaney Instruments</t>
  </si>
  <si>
    <t>Eastman Outdoors</t>
  </si>
  <si>
    <t>Artline</t>
  </si>
  <si>
    <t>Oregon Scientific</t>
  </si>
  <si>
    <t>Hydrofarm</t>
  </si>
  <si>
    <t>Opus</t>
  </si>
  <si>
    <t>Carruth Studio</t>
  </si>
  <si>
    <t>Nature's Cuisine</t>
  </si>
  <si>
    <t>Architectural Mailboxes</t>
  </si>
  <si>
    <t>STI Group</t>
  </si>
  <si>
    <t>Stokes Select</t>
  </si>
  <si>
    <t>Kay Home Products</t>
  </si>
  <si>
    <t>Care &amp; Wonder</t>
  </si>
  <si>
    <t>Danver</t>
  </si>
  <si>
    <t>Alpine</t>
  </si>
  <si>
    <t>Bond</t>
  </si>
  <si>
    <t>Char-Griller</t>
  </si>
  <si>
    <t>CPI</t>
  </si>
  <si>
    <t>Pawleys Hammocks</t>
  </si>
  <si>
    <t>Brussel's Bonsai</t>
  </si>
  <si>
    <t>Byer of Maine</t>
  </si>
  <si>
    <t>Rainbow</t>
  </si>
  <si>
    <t>Thermos</t>
  </si>
  <si>
    <t>Dayva</t>
  </si>
  <si>
    <t>Lakeland Mills</t>
  </si>
  <si>
    <t>Hatteras Hammocks</t>
  </si>
  <si>
    <t>Coleman</t>
  </si>
  <si>
    <t>Hammaka</t>
  </si>
  <si>
    <t>Yard-Man</t>
  </si>
  <si>
    <t>Dekorra</t>
  </si>
  <si>
    <t>SPI Home</t>
  </si>
  <si>
    <t>Toro</t>
  </si>
  <si>
    <t>Bayou Classic</t>
  </si>
  <si>
    <t>Portable Kitchen</t>
  </si>
  <si>
    <t>PTC Home Products</t>
  </si>
  <si>
    <t>API</t>
  </si>
  <si>
    <t>Austram</t>
  </si>
  <si>
    <t>Achla</t>
  </si>
  <si>
    <t>Cyprio</t>
  </si>
  <si>
    <t>Beckett</t>
  </si>
  <si>
    <t>Farm Innovators</t>
  </si>
  <si>
    <t>Heath</t>
  </si>
  <si>
    <t>Echo Valley</t>
  </si>
  <si>
    <t>Arundale</t>
  </si>
  <si>
    <t>Cobraco</t>
  </si>
  <si>
    <t>Oxo</t>
  </si>
  <si>
    <t>Music of the Spheres</t>
  </si>
  <si>
    <t>Boston Warehouse</t>
  </si>
  <si>
    <t>Droll Yankees</t>
  </si>
  <si>
    <t>National Audubon</t>
  </si>
  <si>
    <t>Rome Industries</t>
  </si>
  <si>
    <t>Whitehall Products</t>
  </si>
  <si>
    <t>Schrodt Designs</t>
  </si>
  <si>
    <t>Oase</t>
  </si>
  <si>
    <t>Varicraft</t>
  </si>
  <si>
    <t>Garden At Home</t>
  </si>
  <si>
    <t>UniFlame</t>
  </si>
  <si>
    <t>HomeFare</t>
  </si>
  <si>
    <t>Valley Splendor</t>
  </si>
  <si>
    <t>Conant Custom Brass</t>
  </si>
  <si>
    <t>Rumford Gardener</t>
  </si>
  <si>
    <t>Crazy Creek Products</t>
  </si>
  <si>
    <t>Garden Weasel</t>
  </si>
  <si>
    <t>The Tool Box Grill</t>
  </si>
  <si>
    <t>Duncraft</t>
  </si>
  <si>
    <t>Sunbeam</t>
  </si>
  <si>
    <t>Solaira</t>
  </si>
  <si>
    <t>Go Fly a Kite</t>
  </si>
  <si>
    <t>P3 International</t>
  </si>
  <si>
    <t>S &amp; K</t>
  </si>
  <si>
    <t>BirdBrain</t>
  </si>
  <si>
    <t>Lentek</t>
  </si>
  <si>
    <t>Vanderschoot</t>
  </si>
  <si>
    <t>Eddie Bauer</t>
  </si>
  <si>
    <t>FiberBuilt Umbrellas</t>
  </si>
  <si>
    <t>VCS</t>
  </si>
  <si>
    <t>Tensen Trading</t>
  </si>
  <si>
    <t>Three Coins</t>
  </si>
  <si>
    <t>Hayes</t>
  </si>
  <si>
    <t>2x4 Basics</t>
  </si>
  <si>
    <t>Southern Cross</t>
  </si>
  <si>
    <t>Asli Arts</t>
  </si>
  <si>
    <t>Electrolux Outdoor Grills</t>
  </si>
  <si>
    <t>Outback Chair Company</t>
  </si>
  <si>
    <t>The Birding Company</t>
  </si>
  <si>
    <t>Sunterra</t>
  </si>
  <si>
    <t>Electrolux</t>
  </si>
  <si>
    <t>American Woods</t>
  </si>
  <si>
    <t>Caramba</t>
  </si>
  <si>
    <t>Northern Classics</t>
  </si>
  <si>
    <t>Pedrini</t>
  </si>
  <si>
    <t>Phillips Lighting Company</t>
  </si>
  <si>
    <t>Dynamic Design</t>
  </si>
  <si>
    <t>Telcom USA Inc.</t>
  </si>
  <si>
    <t>Arboria</t>
  </si>
  <si>
    <t>Sojoe</t>
  </si>
  <si>
    <t>Covington</t>
  </si>
  <si>
    <t>The Nuttery</t>
  </si>
  <si>
    <t>Teak Gallery</t>
  </si>
  <si>
    <t>Crabtree &amp; Evelyn</t>
  </si>
  <si>
    <t>Bounty Hunter</t>
  </si>
  <si>
    <t>Lafuma</t>
  </si>
  <si>
    <t>Designs in Copper</t>
  </si>
  <si>
    <t>Euracast</t>
  </si>
  <si>
    <t>Ducane</t>
  </si>
  <si>
    <t>Vieluxe</t>
  </si>
  <si>
    <t>Country Nests</t>
  </si>
  <si>
    <t>Hozelock</t>
  </si>
  <si>
    <t>Weller Farms</t>
  </si>
  <si>
    <t>Horse Riding</t>
  </si>
  <si>
    <t>Horse Showing &amp; Training</t>
  </si>
  <si>
    <t>Cat Breeds</t>
  </si>
  <si>
    <t>Cat Care &amp; Health</t>
  </si>
  <si>
    <t>Cat Training</t>
  </si>
  <si>
    <t>Dog Breeds</t>
  </si>
  <si>
    <t>Dog Care &amp; Health</t>
  </si>
  <si>
    <t>Dog Training</t>
  </si>
  <si>
    <t>Potpourri Craft</t>
  </si>
  <si>
    <t>Animal Coloring Books for Grown-Ups</t>
  </si>
  <si>
    <t>Flowers &amp; Landscapes Coloring Books for Grown-Ups</t>
  </si>
  <si>
    <t>Science &amp; Anatomy Coloring Books for Grown-Ups</t>
  </si>
  <si>
    <t>Comics &amp; Manga Coloring Books for Grown-Ups</t>
  </si>
  <si>
    <t>Cities &amp; Architecture Coloring Books for Grown-Ups</t>
  </si>
  <si>
    <t>Mandalas &amp; Patterns Coloring Books for Grown-Ups</t>
  </si>
  <si>
    <t>Fashion Coloring Books for Grown-Ups</t>
  </si>
  <si>
    <t>Religious &amp; Inspirational Coloring Books for Grown-Ups</t>
  </si>
  <si>
    <t>Fantasy &amp; Science Fiction Coloring Books for Grown-Ups</t>
  </si>
  <si>
    <t>Humorous Coloring Books for Grown-Ups</t>
  </si>
  <si>
    <t>Glassblowing</t>
  </si>
  <si>
    <t>Stained Glass Crafting</t>
  </si>
  <si>
    <t>Rubber Stamping</t>
  </si>
  <si>
    <t>Paper Craft</t>
  </si>
  <si>
    <t>Stenciling</t>
  </si>
  <si>
    <t>Fabric Dying</t>
  </si>
  <si>
    <t>Fashion Craft</t>
  </si>
  <si>
    <t>Knots, Macrame &amp; Rope Work</t>
  </si>
  <si>
    <t>Patchwork</t>
  </si>
  <si>
    <t>Fiber Arts &amp; Textiles</t>
  </si>
  <si>
    <t>Rug Crafts</t>
  </si>
  <si>
    <t>Felting</t>
  </si>
  <si>
    <t>Ribbons</t>
  </si>
  <si>
    <t>Spinning</t>
  </si>
  <si>
    <t>Beadwork</t>
  </si>
  <si>
    <t>Rock &amp; Gem Craft</t>
  </si>
  <si>
    <t>Decoy Woodworking</t>
  </si>
  <si>
    <t>Carving Crafts</t>
  </si>
  <si>
    <t>Miniatures</t>
  </si>
  <si>
    <t>Toy Making</t>
  </si>
  <si>
    <t>Model Trains</t>
  </si>
  <si>
    <t>Wooden Toys</t>
  </si>
  <si>
    <t>Model Building</t>
  </si>
  <si>
    <t>Doll Crafts</t>
  </si>
  <si>
    <t>Stuffed Animal Crafts</t>
  </si>
  <si>
    <t>Rose Gardening</t>
  </si>
  <si>
    <t>Annual Flowers Gardening</t>
  </si>
  <si>
    <t>Bulb Flower Gardening</t>
  </si>
  <si>
    <t>Orchid Gardening</t>
  </si>
  <si>
    <t>Perennial Gardening</t>
  </si>
  <si>
    <t>West Region Gardening</t>
  </si>
  <si>
    <t>Pacific Northwest Region Gardening</t>
  </si>
  <si>
    <t>South Region Gardening</t>
  </si>
  <si>
    <t>Midwest Region Gardening</t>
  </si>
  <si>
    <t>New England Region Gardening</t>
  </si>
  <si>
    <t>Middle Atlantic Region Gardening</t>
  </si>
  <si>
    <t>Canada Region Gardening</t>
  </si>
  <si>
    <t>Southwest Region Gardening</t>
  </si>
  <si>
    <t>Temperate Climate Gardening</t>
  </si>
  <si>
    <t>Tropical Climate Gardening</t>
  </si>
  <si>
    <t>Colder Climates Gardening</t>
  </si>
  <si>
    <t>Desert Climate Gardening</t>
  </si>
  <si>
    <t>Urban Gardening</t>
  </si>
  <si>
    <t>Hydroponic Gardening</t>
  </si>
  <si>
    <t>Propagation &amp; Cultivation Gardening</t>
  </si>
  <si>
    <t>Water Gardens &amp; Ponds</t>
  </si>
  <si>
    <t>Container Gardening</t>
  </si>
  <si>
    <t>Organic Gardening &amp; Horticulture</t>
  </si>
  <si>
    <t>Topiary Gardening</t>
  </si>
  <si>
    <t>Antique &amp; Collectible Pepsi-Cola Advertising</t>
  </si>
  <si>
    <t>Antique &amp; Collectible Coca-Cola Advertising</t>
  </si>
  <si>
    <t>Antique &amp; Collectible Figurines</t>
  </si>
  <si>
    <t>Antique &amp; Collectible Teddy Bears</t>
  </si>
  <si>
    <t>Paper Money Collecting</t>
  </si>
  <si>
    <t>World Coins Collecting</t>
  </si>
  <si>
    <t>State Quarter Collecting</t>
  </si>
  <si>
    <t>Collectible Coin Folders</t>
  </si>
  <si>
    <t>Medal Collecting</t>
  </si>
  <si>
    <t>Sword &amp; Knife Collecting</t>
  </si>
  <si>
    <t>Firearm Collecting</t>
  </si>
  <si>
    <t>Ammo &amp; Grenade Collecting</t>
  </si>
  <si>
    <t>Sports Memorabilia &amp; Collectibles</t>
  </si>
  <si>
    <t>Interior Painting &amp; Wallpapering</t>
  </si>
  <si>
    <t>Interior Design Reference</t>
  </si>
  <si>
    <t>Interior Design Style</t>
  </si>
  <si>
    <t>Interior Upholstery &amp; Fabric Design</t>
  </si>
  <si>
    <t>Interior Decoration &amp; Ornament</t>
  </si>
  <si>
    <t>Interior Window Design</t>
  </si>
  <si>
    <t>Interior Floor Design</t>
  </si>
  <si>
    <t>Interior Lighting Design</t>
  </si>
  <si>
    <t>Interior Decorating</t>
  </si>
  <si>
    <t>Plumbing &amp; Home Automation Remodeling</t>
  </si>
  <si>
    <t>Contracting How-to &amp; Home Improvement</t>
  </si>
  <si>
    <t>Home Repair</t>
  </si>
  <si>
    <t>Green Housecleaning</t>
  </si>
  <si>
    <t>Carpentry</t>
  </si>
  <si>
    <t>Home Cleaning, Caretaking &amp; Relocating</t>
  </si>
  <si>
    <t>Home Heating &amp; Air Conditioning</t>
  </si>
  <si>
    <t>Deck &amp; Patio Building</t>
  </si>
  <si>
    <t>House Plans</t>
  </si>
  <si>
    <t>Security How-to &amp; Home Improvement</t>
  </si>
  <si>
    <t>Automotive Fuel Systems</t>
  </si>
  <si>
    <t>Suspension &amp; Chassis</t>
  </si>
  <si>
    <t>Automotive Engine Mechanics</t>
  </si>
  <si>
    <t>Vehicle Design &amp; Construction</t>
  </si>
  <si>
    <t>Automotive Air Conditioning &amp; Heating</t>
  </si>
  <si>
    <t>Body &amp; Fender Repair</t>
  </si>
  <si>
    <t>Automotive Electrical Systems</t>
  </si>
  <si>
    <t>Automotive Testing &amp; Certification</t>
  </si>
  <si>
    <t>Motorcycle History</t>
  </si>
  <si>
    <t>Motorcycle Pictorials</t>
  </si>
  <si>
    <t>Motorcycle Repair &amp; Performance</t>
  </si>
  <si>
    <t>Unit &amp; Transport Chemical Engineering</t>
  </si>
  <si>
    <t>Plastics Chemical Engineering</t>
  </si>
  <si>
    <t>Chemical Plant Design</t>
  </si>
  <si>
    <t>Chemical Cosmetics</t>
  </si>
  <si>
    <t>Coatings, Ceramics &amp; Glass Engineering</t>
  </si>
  <si>
    <t>Astronautics &amp; Space Flight</t>
  </si>
  <si>
    <t>Aerodynamics</t>
  </si>
  <si>
    <t>Gas Dynamics Aerospace Engineering</t>
  </si>
  <si>
    <t>Avionics Aerospace Engineering</t>
  </si>
  <si>
    <t>Aircraft Design &amp; Construction</t>
  </si>
  <si>
    <t>Aerospace Propulsion Technology</t>
  </si>
  <si>
    <t>Telecommunication Satellite Engineering</t>
  </si>
  <si>
    <t>Mobile &amp; Wireless Telecommunications</t>
  </si>
  <si>
    <t>Signal Processing</t>
  </si>
  <si>
    <t>Antenna Engineering</t>
  </si>
  <si>
    <t>Microwaves Telecommunications</t>
  </si>
  <si>
    <t>Radar Technology</t>
  </si>
  <si>
    <t>Radio Communications</t>
  </si>
  <si>
    <t>Telephone Systems Engineering</t>
  </si>
  <si>
    <t>TV &amp; Video Engineering</t>
  </si>
  <si>
    <t>Machinery Engineering</t>
  </si>
  <si>
    <t>Drafting &amp; Mechanical Drawing</t>
  </si>
  <si>
    <t>Fracture Mechanics</t>
  </si>
  <si>
    <t>Welding</t>
  </si>
  <si>
    <t>Hydraulics</t>
  </si>
  <si>
    <t>Tribology Mechanical Engineering</t>
  </si>
  <si>
    <t>Extraction &amp; Processing Engineering</t>
  </si>
  <si>
    <t>Polymers &amp; Textiles</t>
  </si>
  <si>
    <t>Strength of Materials Engineering</t>
  </si>
  <si>
    <t>Concrete Materials Engineering</t>
  </si>
  <si>
    <t>Metallurgy Materials Engineering</t>
  </si>
  <si>
    <t>Testing Materials Engineering</t>
  </si>
  <si>
    <t>Engineering Patents &amp; Inventions</t>
  </si>
  <si>
    <t>Engineering Research</t>
  </si>
  <si>
    <t>History of Engineering &amp; Technology</t>
  </si>
  <si>
    <t>Engineering Economy</t>
  </si>
  <si>
    <t>Industrial Health &amp; Safety</t>
  </si>
  <si>
    <t>Industrial Design</t>
  </si>
  <si>
    <t>Industrial Quality Control</t>
  </si>
  <si>
    <t>Industrial Manufacturing</t>
  </si>
  <si>
    <t>Industrial Ergonomics</t>
  </si>
  <si>
    <t>Industrial Technology</t>
  </si>
  <si>
    <t>Industrial Production &amp; Management</t>
  </si>
  <si>
    <t>Engineering Project Management</t>
  </si>
  <si>
    <t>Engineering Management</t>
  </si>
  <si>
    <t>Robotics &amp; Automation</t>
  </si>
  <si>
    <t>Alternative &amp; Renewable Energy</t>
  </si>
  <si>
    <t>Geologic Drilling Procedures</t>
  </si>
  <si>
    <t>Mining</t>
  </si>
  <si>
    <t>Electric Energy</t>
  </si>
  <si>
    <t>Fossil Fuels</t>
  </si>
  <si>
    <t>Engineering Power Systems</t>
  </si>
  <si>
    <t>Holography</t>
  </si>
  <si>
    <t>Imaging Systems Engineering</t>
  </si>
  <si>
    <t>Remote Sensing &amp; GIS</t>
  </si>
  <si>
    <t>Highway &amp; Traffic Engineering</t>
  </si>
  <si>
    <t>Hydrology</t>
  </si>
  <si>
    <t>Surveying &amp; Photogrammetry</t>
  </si>
  <si>
    <t>Structural Engineering</t>
  </si>
  <si>
    <t>Firefighting &amp; Prevention</t>
  </si>
  <si>
    <t>Seismic Design</t>
  </si>
  <si>
    <t>Bridge Engineering</t>
  </si>
  <si>
    <t>Structural Dynamics</t>
  </si>
  <si>
    <t>Earthwork Design Engineering</t>
  </si>
  <si>
    <t>Acoustic Engineering</t>
  </si>
  <si>
    <t>Transportation Engineering</t>
  </si>
  <si>
    <t>Environmental Engineering</t>
  </si>
  <si>
    <t>Biomedical Engineering</t>
  </si>
  <si>
    <t>Electric Machinery &amp; Motors</t>
  </si>
  <si>
    <t>Electrical &amp; Electronic Circuits</t>
  </si>
  <si>
    <t>Superconductivity</t>
  </si>
  <si>
    <t>Digital Design</t>
  </si>
  <si>
    <t>Electrical Fiber Optics</t>
  </si>
  <si>
    <t>Boat Building</t>
  </si>
  <si>
    <t>Ship History</t>
  </si>
  <si>
    <t>Ship Pictorials</t>
  </si>
  <si>
    <t>Passenger Ships</t>
  </si>
  <si>
    <t>Ship Repair &amp; Maintenance</t>
  </si>
  <si>
    <t>History of Railroads</t>
  </si>
  <si>
    <t>Railroad Pictorials</t>
  </si>
  <si>
    <t>Commercial Aviation</t>
  </si>
  <si>
    <t>Aviation History</t>
  </si>
  <si>
    <t>Aviation Pictorials</t>
  </si>
  <si>
    <t>Airports</t>
  </si>
  <si>
    <t>Helicopters</t>
  </si>
  <si>
    <t>Aviation Repair &amp; Maintenance</t>
  </si>
  <si>
    <t>Piloting &amp; Flight Instruction</t>
  </si>
  <si>
    <t>Mystery Action &amp; Adventure</t>
  </si>
  <si>
    <t>Thriller &amp; Suspense Action Fiction</t>
  </si>
  <si>
    <t>Crime Action &amp; Adventure</t>
  </si>
  <si>
    <t>Ancient History Fiction</t>
  </si>
  <si>
    <t>World War II Historical Fiction</t>
  </si>
  <si>
    <t>Jewish Historical Fiction</t>
  </si>
  <si>
    <t>Cultural Heritage Fiction</t>
  </si>
  <si>
    <t>World War I Historical Fiction</t>
  </si>
  <si>
    <t>Military Historical Fiction</t>
  </si>
  <si>
    <t>Biographical Historical Fiction</t>
  </si>
  <si>
    <t>Historical Fiction Short Stories &amp; Anthologies</t>
  </si>
  <si>
    <t>Ghost Fiction</t>
  </si>
  <si>
    <t>Occult Fiction</t>
  </si>
  <si>
    <t>Horror Reference</t>
  </si>
  <si>
    <t>American Horror</t>
  </si>
  <si>
    <t>Vampire Horror</t>
  </si>
  <si>
    <t>Dark Fantasy</t>
  </si>
  <si>
    <t>British &amp; Irish Horror</t>
  </si>
  <si>
    <t>Renaissance Literary Criticism</t>
  </si>
  <si>
    <t>Victorian Literary Criticism</t>
  </si>
  <si>
    <t>Feminist Literary Criticism</t>
  </si>
  <si>
    <t>Ancient &amp; Classical Literary Criticism</t>
  </si>
  <si>
    <t>Shakespeare Literary Criticism</t>
  </si>
  <si>
    <t>Gothic &amp; Romantic Literary Criticism</t>
  </si>
  <si>
    <t>Surrealist Literary Criticism</t>
  </si>
  <si>
    <t>Beat Generation Criticism</t>
  </si>
  <si>
    <t>Modernism Literary Criticism</t>
  </si>
  <si>
    <t>Postmodernism Literary Criticism</t>
  </si>
  <si>
    <t>Arthurian Romance Criticism</t>
  </si>
  <si>
    <t>Modern Literary Criticism</t>
  </si>
  <si>
    <t>Medieval Literary Criticism</t>
  </si>
  <si>
    <t>Canadian Literary Criticism</t>
  </si>
  <si>
    <t>Middle Eastern Literary Criticism</t>
  </si>
  <si>
    <t>African Literary History &amp; Criticism</t>
  </si>
  <si>
    <t>Jewish Literary Criticism</t>
  </si>
  <si>
    <t>American Literature Criticism</t>
  </si>
  <si>
    <t>Russian Literary Criticism</t>
  </si>
  <si>
    <t>Australian &amp; Oceanian Literary Criticism</t>
  </si>
  <si>
    <t>Caribbean &amp; Latin American Literary Criticism</t>
  </si>
  <si>
    <t>European Literary History &amp; Criticism</t>
  </si>
  <si>
    <t>Asian Literary History &amp; Criticism</t>
  </si>
  <si>
    <t>Comic &amp; Graphic Novel Literary Criticism</t>
  </si>
  <si>
    <t>Mystery &amp; Detective Literary Criticism</t>
  </si>
  <si>
    <t>Horror &amp; Supernatural Literary Criticism</t>
  </si>
  <si>
    <t>Science Fiction &amp; Fantasy Literary Criticism</t>
  </si>
  <si>
    <t>Historical Event Literature Criticism</t>
  </si>
  <si>
    <t>Women's Literature Criticism</t>
  </si>
  <si>
    <t>Political Literature Criticism</t>
  </si>
  <si>
    <t>Drama Literary Criticism</t>
  </si>
  <si>
    <t>Religious Literature Criticism</t>
  </si>
  <si>
    <t>Short Story Literary Criticism</t>
  </si>
  <si>
    <t>Humor Literary Criticism</t>
  </si>
  <si>
    <t>Fairy Tales, Folk Tales, Legends &amp; Mythology Literary Criticism</t>
  </si>
  <si>
    <t>Poetry Literary Criticism</t>
  </si>
  <si>
    <t>Nature Literature Criticism</t>
  </si>
  <si>
    <t>General Books &amp; Reading</t>
  </si>
  <si>
    <t>History of Books</t>
  </si>
  <si>
    <t>Booksellers &amp; Bookselling</t>
  </si>
  <si>
    <t>Middle Eastern Dramas &amp; Plays</t>
  </si>
  <si>
    <t>Canadian Dramas &amp; Plays</t>
  </si>
  <si>
    <t>European Dramas &amp; Plays</t>
  </si>
  <si>
    <t>African Dramas &amp; Plays</t>
  </si>
  <si>
    <t>Australian &amp; Oceanian Dramas &amp; Plays</t>
  </si>
  <si>
    <t>Asian Dramas &amp; Plays</t>
  </si>
  <si>
    <t>Caribbean &amp; Latin American Dramas &amp; Plays</t>
  </si>
  <si>
    <t>Russian Dramas &amp; Plays</t>
  </si>
  <si>
    <t>Black &amp; African American Dramas &amp; Plays</t>
  </si>
  <si>
    <t>Japanese Literature</t>
  </si>
  <si>
    <t>Chinese Literature</t>
  </si>
  <si>
    <t>Indian Literature</t>
  </si>
  <si>
    <t>British &amp; Irish Literature</t>
  </si>
  <si>
    <t>Spanish &amp; Portuguese Literature</t>
  </si>
  <si>
    <t>Australia &amp; Oceania Poetry</t>
  </si>
  <si>
    <t>Canadian Poetry</t>
  </si>
  <si>
    <t>Russian Poetry</t>
  </si>
  <si>
    <t>Ancient &amp; Classical Poetry</t>
  </si>
  <si>
    <t>Medieval Poetry</t>
  </si>
  <si>
    <t>Nature Poetry</t>
  </si>
  <si>
    <t>Love Poems</t>
  </si>
  <si>
    <t>Family Poetry</t>
  </si>
  <si>
    <t>Inspirational &amp; Religious Poetry</t>
  </si>
  <si>
    <t>Poetry About Places</t>
  </si>
  <si>
    <t>Death, Grief &amp; Loss Poetry</t>
  </si>
  <si>
    <t>Black &amp; African American Christian Fiction</t>
  </si>
  <si>
    <t>Black &amp; African American Romance Fiction</t>
  </si>
  <si>
    <t>Black &amp; African American Women's Fiction</t>
  </si>
  <si>
    <t>Black &amp; African American Historical Fiction</t>
  </si>
  <si>
    <t>Black &amp; African American Fantasy Fiction</t>
  </si>
  <si>
    <t>Black &amp; African American Science Fiction</t>
  </si>
  <si>
    <t>Black &amp; African American Urban Fiction</t>
  </si>
  <si>
    <t>Black &amp; African American Mystery, Thriller and Suspense</t>
  </si>
  <si>
    <t>Black &amp; African American Horror Fiction</t>
  </si>
  <si>
    <t>Contemporary Christian Romance</t>
  </si>
  <si>
    <t>Western &amp; Frontier Christian Romance</t>
  </si>
  <si>
    <t>Historical Christian Romance</t>
  </si>
  <si>
    <t>Christian Mystery &amp; Suspense Romance</t>
  </si>
  <si>
    <t>Christian Bible Exegesis &amp; Hermeneutics</t>
  </si>
  <si>
    <t>New Testament Criticism &amp; Interpretation</t>
  </si>
  <si>
    <t>Old Testament Criticism &amp; Interpretation</t>
  </si>
  <si>
    <t>New Testament Meditations</t>
  </si>
  <si>
    <t>Old Testament Meditations</t>
  </si>
  <si>
    <t>Old Testament Commentaries</t>
  </si>
  <si>
    <t>New Testament Commentaries</t>
  </si>
  <si>
    <t>Dead Sea Scrolls Church History</t>
  </si>
  <si>
    <t>Christian Bible Apocrypha &amp; Pseudepigrapha</t>
  </si>
  <si>
    <t>Old Testament Bible Study</t>
  </si>
  <si>
    <t>New Testament Bible Study</t>
  </si>
  <si>
    <t>Christian Bible Study Guides</t>
  </si>
  <si>
    <t>Christmas</t>
  </si>
  <si>
    <t>Easter Holiday</t>
  </si>
  <si>
    <t>Heist Thrillers</t>
  </si>
  <si>
    <t>Serial Killer Thrillers</t>
  </si>
  <si>
    <t>Murder Thrillers</t>
  </si>
  <si>
    <t>Vigilante Justice Thrillers</t>
  </si>
  <si>
    <t>Kidnapping Thrillers</t>
  </si>
  <si>
    <t>Organized Crime Thrillers</t>
  </si>
  <si>
    <t>Political Thrillers</t>
  </si>
  <si>
    <t>Werewolf &amp; Shifter Thrillers</t>
  </si>
  <si>
    <t>Psychic Thrillers</t>
  </si>
  <si>
    <t>Witch &amp; Wizard Thrillers</t>
  </si>
  <si>
    <t>Vampire Thrillers</t>
  </si>
  <si>
    <t>Ghost Thrillers</t>
  </si>
  <si>
    <t>Witch &amp; Wizard Mysteries</t>
  </si>
  <si>
    <t>Ghost Mysteries</t>
  </si>
  <si>
    <t>Vampire Mysteries</t>
  </si>
  <si>
    <t>Psychic Mysteries</t>
  </si>
  <si>
    <t>Werewolf &amp; Shifter Mysteries</t>
  </si>
  <si>
    <t>Cozy Craft &amp; Hobby Mysteries</t>
  </si>
  <si>
    <t>Cozy Culinary Mysteries</t>
  </si>
  <si>
    <t>Cozy Animal Mysteries</t>
  </si>
  <si>
    <t>C++ Programming Language</t>
  </si>
  <si>
    <t>C Programming Language</t>
  </si>
  <si>
    <t>Visial C++ Programming</t>
  </si>
  <si>
    <t>Java Programming Reference</t>
  </si>
  <si>
    <t>Java Servlets Software Programming</t>
  </si>
  <si>
    <t>Beginner's Guides to Java Programming</t>
  </si>
  <si>
    <t>Client-Server Networking Systems</t>
  </si>
  <si>
    <t>SAP R3 Networking</t>
  </si>
  <si>
    <t>Electronic Data Interchange (EDI)</t>
  </si>
  <si>
    <t>ISDN Networking</t>
  </si>
  <si>
    <t>Computer Networks</t>
  </si>
  <si>
    <t>ODBC Networking</t>
  </si>
  <si>
    <t>SNMP Networking</t>
  </si>
  <si>
    <t>TCP-IP</t>
  </si>
  <si>
    <t>LDAP Networking</t>
  </si>
  <si>
    <t>WAN Networking</t>
  </si>
  <si>
    <t>COM &amp; DCOM Networking</t>
  </si>
  <si>
    <t>CORBA Networking</t>
  </si>
  <si>
    <t>Email Administration</t>
  </si>
  <si>
    <t>Linux &amp; UNIX Administration</t>
  </si>
  <si>
    <t>Network Disaster &amp; Recovery Administration</t>
  </si>
  <si>
    <t>Network Storage &amp; Retrieval Administration</t>
  </si>
  <si>
    <t>Artificial Intelligence Expert Systems</t>
  </si>
  <si>
    <t>Artificial Intelligence &amp; Semantics</t>
  </si>
  <si>
    <t>Computer Neural Networks</t>
  </si>
  <si>
    <t>Computer Vision &amp; Pattern Recognition</t>
  </si>
  <si>
    <t>Microsoft Word Guides</t>
  </si>
  <si>
    <t>Microsoft Excel Guides</t>
  </si>
  <si>
    <t>Microsoft Outlook Guides</t>
  </si>
  <si>
    <t>Microsoft Office Guides</t>
  </si>
  <si>
    <t>Microsoft PowerPoint Guides</t>
  </si>
  <si>
    <t>Business Intelligence Tools</t>
  </si>
  <si>
    <t>Adobe Premiere</t>
  </si>
  <si>
    <t>Adobe Photoshop</t>
  </si>
  <si>
    <t>Adobe After Effects Photo Editing</t>
  </si>
  <si>
    <t>Adobe Illustrator Guides</t>
  </si>
  <si>
    <t>Adobe InDesign Guides</t>
  </si>
  <si>
    <t>Adobe FrameMaker Guides</t>
  </si>
  <si>
    <t>AutoCAD Books</t>
  </si>
  <si>
    <t>JavaScript Programming</t>
  </si>
  <si>
    <t>Java Server Pages Programming</t>
  </si>
  <si>
    <t>ActiveX Programming</t>
  </si>
  <si>
    <t>PHP Programming</t>
  </si>
  <si>
    <t>Cold Fusion Programming</t>
  </si>
  <si>
    <t>ASP.NET Programming</t>
  </si>
  <si>
    <t>Adobe Dreamweaver Web Design</t>
  </si>
  <si>
    <t>Adobe Fireworks Web Design</t>
  </si>
  <si>
    <t>Flash Web Design</t>
  </si>
  <si>
    <t>Mac Hardware</t>
  </si>
  <si>
    <t>PC Hardware</t>
  </si>
  <si>
    <t>Computer Hardware DSPs</t>
  </si>
  <si>
    <t>Computer Hardware Embedded Systems</t>
  </si>
  <si>
    <t>Microprocessor Design</t>
  </si>
  <si>
    <t>PIC Microcontrollers</t>
  </si>
  <si>
    <t>Computer Hardware Design</t>
  </si>
  <si>
    <t>Computer Hardware Control Systems</t>
  </si>
  <si>
    <t>AIX Operating System</t>
  </si>
  <si>
    <t>Unix Administration</t>
  </si>
  <si>
    <t>Unix DNS &amp; Bind</t>
  </si>
  <si>
    <t>Unix Shell</t>
  </si>
  <si>
    <t>Linux Networking &amp; System Administration</t>
  </si>
  <si>
    <t>Linux Programming</t>
  </si>
  <si>
    <t>Linux Servers</t>
  </si>
  <si>
    <t>Linux Applications</t>
  </si>
  <si>
    <t>Linux Kernel &amp; Peripherals</t>
  </si>
  <si>
    <t>Microsoft OS Guides</t>
  </si>
  <si>
    <t>Novell Netware Operating System</t>
  </si>
  <si>
    <t>Unicode Encoding Standard</t>
  </si>
  <si>
    <t>Device Drivers</t>
  </si>
  <si>
    <t>EPOC-Symbian Programming</t>
  </si>
  <si>
    <t>COM, DCOM &amp; ATL Programming</t>
  </si>
  <si>
    <t>Computer Operating Systems Theory</t>
  </si>
  <si>
    <t>Unix Programming</t>
  </si>
  <si>
    <t>Windows Registry</t>
  </si>
  <si>
    <t>Win32 API Programming</t>
  </si>
  <si>
    <t>Computer Programming Logic</t>
  </si>
  <si>
    <t>Computer Reengineering</t>
  </si>
  <si>
    <t>Software Design Tools</t>
  </si>
  <si>
    <t>Software Reuse</t>
  </si>
  <si>
    <t>Computer Programming Structured Design</t>
  </si>
  <si>
    <t>Computer Robohelp</t>
  </si>
  <si>
    <t>Software Coding Theory</t>
  </si>
  <si>
    <t>Object-Oriented Design</t>
  </si>
  <si>
    <t>Computer Quality Control</t>
  </si>
  <si>
    <t>Computer Performance Optimization</t>
  </si>
  <si>
    <t>Computer Localization</t>
  </si>
  <si>
    <t>Software Development</t>
  </si>
  <si>
    <t>UML Language</t>
  </si>
  <si>
    <t>Software Testing</t>
  </si>
  <si>
    <t>DirectX Software Programming</t>
  </si>
  <si>
    <t>Solid Works Software Programming</t>
  </si>
  <si>
    <t>GIS Programming</t>
  </si>
  <si>
    <t>OpenGL Software Programming</t>
  </si>
  <si>
    <t>Microsoft SQL Server</t>
  </si>
  <si>
    <t>Microsoft VBA</t>
  </si>
  <si>
    <t>Microsoft .NET</t>
  </si>
  <si>
    <t>Microsoft C &amp; C++ Windows Programming</t>
  </si>
  <si>
    <t>Genetic Algorithms</t>
  </si>
  <si>
    <t>Memory Management Algorithms</t>
  </si>
  <si>
    <t>Data Structure and Algorithms</t>
  </si>
  <si>
    <t>LGBTQ+ Coming of Age Fiction</t>
  </si>
  <si>
    <t>LGBTQ+ Humorous Fiction</t>
  </si>
  <si>
    <t>LGBTQ+ Action &amp; Adventure Fiction</t>
  </si>
  <si>
    <t>LGBTQ+ Historical Fiction</t>
  </si>
  <si>
    <t>LGBTQ+ Classic Fiction</t>
  </si>
  <si>
    <t>LGBTQ+ Horror Fiction</t>
  </si>
  <si>
    <t>LGBTQ+ Family Life Fiction</t>
  </si>
  <si>
    <t>Game Cooking</t>
  </si>
  <si>
    <t>Meat Cooking</t>
  </si>
  <si>
    <t>Wine Buying Guide</t>
  </si>
  <si>
    <t>Champagne</t>
  </si>
  <si>
    <t>Wine</t>
  </si>
  <si>
    <t>Wine Tasting</t>
  </si>
  <si>
    <t>Wine Collecting</t>
  </si>
  <si>
    <t>Whiskey</t>
  </si>
  <si>
    <t>Wine Cellars</t>
  </si>
  <si>
    <t>Wine Pairing</t>
  </si>
  <si>
    <t>Alcoholic Spirits</t>
  </si>
  <si>
    <t>Wok Cookery</t>
  </si>
  <si>
    <t>Southeast Asian Cooking, Food &amp; Wine</t>
  </si>
  <si>
    <t>Korean Cooking, Food &amp; Wine</t>
  </si>
  <si>
    <t>Chinese Cooking, Food &amp; Wine</t>
  </si>
  <si>
    <t>Pacific Rim Cooking, Food &amp; Wine</t>
  </si>
  <si>
    <t>Indian Cooking, Food &amp; Wine</t>
  </si>
  <si>
    <t>Japanese Cooking, Food &amp; Wine</t>
  </si>
  <si>
    <t>Thai Cooking, Food &amp; Wine</t>
  </si>
  <si>
    <t>Vietnamese Cooking, Food &amp; Wine</t>
  </si>
  <si>
    <t>Cajun &amp; Creole Cooking, Food &amp; Wine</t>
  </si>
  <si>
    <t>California Cooking, Food &amp; Wine</t>
  </si>
  <si>
    <t>Hawaiian Cooking, Food &amp; Wine</t>
  </si>
  <si>
    <t>Mid-Atlantic U.S. Cooking, Food &amp; Wine</t>
  </si>
  <si>
    <t>Midwestern U.S. Cooking, Food &amp; Wine</t>
  </si>
  <si>
    <t>New England Cooking, Food &amp; Wine</t>
  </si>
  <si>
    <t>Northwestern U.S. Cooking, Food &amp; Wine</t>
  </si>
  <si>
    <t>Southern U.S. Cooking, Food &amp; Wine</t>
  </si>
  <si>
    <t>Southwestern U.S. Cooking, Food &amp; Wine</t>
  </si>
  <si>
    <t>Western U.S. Cooking, Food &amp; Wine</t>
  </si>
  <si>
    <t>Soul Food Cooking, Food &amp; Wine</t>
  </si>
  <si>
    <t>Portuguese Cooking, Food &amp; Wine</t>
  </si>
  <si>
    <t>Russian Cooking, Food &amp; Wine</t>
  </si>
  <si>
    <t>Scandinavian Cooking, Food &amp; Wine</t>
  </si>
  <si>
    <t>English, Scottish &amp; Welsh Cooking &amp; Wine</t>
  </si>
  <si>
    <t>French Cooking, Food &amp; Wine</t>
  </si>
  <si>
    <t>German Cooking, Food &amp; Wine</t>
  </si>
  <si>
    <t>Greek Cooking, Food &amp; Wine</t>
  </si>
  <si>
    <t>Hungarian Cooking, Food &amp; Wine</t>
  </si>
  <si>
    <t>Irish Cooking, Food &amp; Wine</t>
  </si>
  <si>
    <t>Mediterranean Cooking, Food &amp; Wine</t>
  </si>
  <si>
    <t>Spanish Cooking, Food &amp; Wine</t>
  </si>
  <si>
    <t>Turkish Cooking, Food &amp; Wine</t>
  </si>
  <si>
    <t>Eastern European Regional Cooking</t>
  </si>
  <si>
    <t>Italian Cooking, Food &amp; Wine</t>
  </si>
  <si>
    <t>Polish Cooking, Food &amp; Wine</t>
  </si>
  <si>
    <t>Landscape Photography</t>
  </si>
  <si>
    <t>Plant &amp; Animal Photography</t>
  </si>
  <si>
    <t>Individual Photographer Monographs</t>
  </si>
  <si>
    <t>Individual Photographer Essays</t>
  </si>
  <si>
    <t>Individual Photographer Books</t>
  </si>
  <si>
    <t>City Photography</t>
  </si>
  <si>
    <t>Lighthouse Photography</t>
  </si>
  <si>
    <t>House &amp; Hotel Photography</t>
  </si>
  <si>
    <t>Bridge Photography</t>
  </si>
  <si>
    <t>Monument Photography</t>
  </si>
  <si>
    <t>Lifestyle Photography</t>
  </si>
  <si>
    <t>Celebration &amp; Event Photography</t>
  </si>
  <si>
    <t>Wedding Photography</t>
  </si>
  <si>
    <t>Darkroom &amp; Photo Processing</t>
  </si>
  <si>
    <t>Flash Photography</t>
  </si>
  <si>
    <t>Advertising Graphic Design</t>
  </si>
  <si>
    <t>Graphic Design Annuals</t>
  </si>
  <si>
    <t>Fashion Design</t>
  </si>
  <si>
    <t>Illustration and Graphic Design</t>
  </si>
  <si>
    <t>Book Design</t>
  </si>
  <si>
    <t>Branding &amp; Logo Design</t>
  </si>
  <si>
    <t>Graphic Design Color Use</t>
  </si>
  <si>
    <t>Ornamental Graphic Design</t>
  </si>
  <si>
    <t>Landmarks &amp; Monuments</t>
  </si>
  <si>
    <t>Religious Building Architecture</t>
  </si>
  <si>
    <t>Residential Architecture</t>
  </si>
  <si>
    <t>Opera Music</t>
  </si>
  <si>
    <t>Musicals</t>
  </si>
  <si>
    <t>Classical Music</t>
  </si>
  <si>
    <t>New Age Music</t>
  </si>
  <si>
    <t>Popular Music</t>
  </si>
  <si>
    <t>Ethnic &amp; International Music</t>
  </si>
  <si>
    <t>Rap Music</t>
  </si>
  <si>
    <t>Rock Music</t>
  </si>
  <si>
    <t>Folk &amp; Traditional Music</t>
  </si>
  <si>
    <t>Jazz Music</t>
  </si>
  <si>
    <t>Bluegrass Music</t>
  </si>
  <si>
    <t>Blues Music</t>
  </si>
  <si>
    <t>Dance Music</t>
  </si>
  <si>
    <t>Punk Music</t>
  </si>
  <si>
    <t>Reggae Music</t>
  </si>
  <si>
    <t>Country Music</t>
  </si>
  <si>
    <t>R&amp;B &amp; Soul</t>
  </si>
  <si>
    <t>Heavy Metal Music</t>
  </si>
  <si>
    <t>Military Marches</t>
  </si>
  <si>
    <t>Religious &amp; Sacred Music</t>
  </si>
  <si>
    <t>Brass Instruments</t>
  </si>
  <si>
    <t>Percussion Instruments</t>
  </si>
  <si>
    <t>Piano &amp; Keyboards</t>
  </si>
  <si>
    <t>String Instruments</t>
  </si>
  <si>
    <t>Vocal &amp; Singing</t>
  </si>
  <si>
    <t>Woodwind Instruments</t>
  </si>
  <si>
    <t>Music Instruction &amp; Study</t>
  </si>
  <si>
    <t>MIDI &amp; Mixers</t>
  </si>
  <si>
    <t>Songwriting</t>
  </si>
  <si>
    <t>Music Techniques</t>
  </si>
  <si>
    <t>Music Theory</t>
  </si>
  <si>
    <t>Musical Philosophy &amp; Social Aspects</t>
  </si>
  <si>
    <t>Music Appreciation</t>
  </si>
  <si>
    <t>Music Composition</t>
  </si>
  <si>
    <t>Music Conducting</t>
  </si>
  <si>
    <t>Music Exercises</t>
  </si>
  <si>
    <t>Lyrics in Music</t>
  </si>
  <si>
    <t>Piano Songbooks</t>
  </si>
  <si>
    <t>Musicals &amp; Film Songbooks</t>
  </si>
  <si>
    <t>Vocal Songbooks</t>
  </si>
  <si>
    <t>Specific Artist Songbooks</t>
  </si>
  <si>
    <t>Percussion Songbooks</t>
  </si>
  <si>
    <t>Piano, Vocal &amp; Guitar Songbooks</t>
  </si>
  <si>
    <t>Choral Songbooks</t>
  </si>
  <si>
    <t>Brass Songbooks</t>
  </si>
  <si>
    <t>Folk &amp; Traditional Songbooks</t>
  </si>
  <si>
    <t>Woodwinds Songbooks</t>
  </si>
  <si>
    <t>Popular Songbooks</t>
  </si>
  <si>
    <t>Guitar &amp; Fretted Instrument Songbooks</t>
  </si>
  <si>
    <t>Strings Songbooks</t>
  </si>
  <si>
    <t>Blank Sheet Music</t>
  </si>
  <si>
    <t>Mixed Collection Songbooks</t>
  </si>
  <si>
    <t>Opera &amp; Classical Songbooks</t>
  </si>
  <si>
    <t>Jazz Songbooks</t>
  </si>
  <si>
    <t>Orchestral Songbooks</t>
  </si>
  <si>
    <t>Erotica Art</t>
  </si>
  <si>
    <t>Plant &amp; Animal Art</t>
  </si>
  <si>
    <t>Landscape &amp; Seascape Art</t>
  </si>
  <si>
    <t>Human Figure Art</t>
  </si>
  <si>
    <t>Art Portraits</t>
  </si>
  <si>
    <t>Science Fiction &amp; Fantasy Art</t>
  </si>
  <si>
    <t>Ballet Dance</t>
  </si>
  <si>
    <t>Choreography</t>
  </si>
  <si>
    <t>Classical Dancing</t>
  </si>
  <si>
    <t>Folk Dancing</t>
  </si>
  <si>
    <t>Jazz Dancing</t>
  </si>
  <si>
    <t>Dance Notations</t>
  </si>
  <si>
    <t>Dancing Reference</t>
  </si>
  <si>
    <t>Acting &amp; Auditioning</t>
  </si>
  <si>
    <t>Performing Arts History &amp; Criticism</t>
  </si>
  <si>
    <t>Circus Performing Arts</t>
  </si>
  <si>
    <t>Country &amp; Folk Composer Biographies</t>
  </si>
  <si>
    <t>Jazz Musician Biographies</t>
  </si>
  <si>
    <t>Pop Artist Biographies</t>
  </si>
  <si>
    <t>R&amp;B &amp; Soul Artist Biographies</t>
  </si>
  <si>
    <t>Punk Musician Biographies</t>
  </si>
  <si>
    <t>Rock Band Biographies</t>
  </si>
  <si>
    <t>Classical Musician Biographies</t>
  </si>
  <si>
    <t>Rap &amp; Hip-Hop Musician Biographies</t>
  </si>
  <si>
    <t>Heavy Metal Musician Biographies</t>
  </si>
  <si>
    <t>Historical India &amp; South Asia Biographies</t>
  </si>
  <si>
    <t>Historical China Biographies</t>
  </si>
  <si>
    <t>Historical Japan Biographies</t>
  </si>
  <si>
    <t>Historical Russia Biographies</t>
  </si>
  <si>
    <t>Historical Greece Biographies</t>
  </si>
  <si>
    <t>Ancient Rome Biographies</t>
  </si>
  <si>
    <t>Historical British Biographies</t>
  </si>
  <si>
    <t>Historical Spain &amp; Portugal Biographies</t>
  </si>
  <si>
    <t>Historical Germany Biographies</t>
  </si>
  <si>
    <t>Historical France Biographies</t>
  </si>
  <si>
    <t>Historical Italy Biographies</t>
  </si>
  <si>
    <t>U.K. Prime Minister Biographies</t>
  </si>
  <si>
    <t>US Presidents</t>
  </si>
  <si>
    <t>Afghan &amp; Iraq War Biographies</t>
  </si>
  <si>
    <t>Vietnam War Biographies</t>
  </si>
  <si>
    <t>WWII Biographies</t>
  </si>
  <si>
    <t>American Civil War Biographies</t>
  </si>
  <si>
    <t>American Revolution Biographies</t>
  </si>
  <si>
    <t>WWI Biographies</t>
  </si>
  <si>
    <t>Native Canadian Biographies</t>
  </si>
  <si>
    <t>Native American Biographies</t>
  </si>
  <si>
    <t>Australian &amp; New Zealand Indigenous Biographies</t>
  </si>
  <si>
    <t>Child Abuse</t>
  </si>
  <si>
    <t>Domestic Partner Abuse</t>
  </si>
  <si>
    <t>Elder Abuse</t>
  </si>
  <si>
    <t>Backgammon</t>
  </si>
  <si>
    <t>Checkers Game</t>
  </si>
  <si>
    <t>Scrabble</t>
  </si>
  <si>
    <t>Track Betting</t>
  </si>
  <si>
    <t>Video Poker</t>
  </si>
  <si>
    <t>Baccarat</t>
  </si>
  <si>
    <t>Craps</t>
  </si>
  <si>
    <t>Lotteries</t>
  </si>
  <si>
    <t>Roulette</t>
  </si>
  <si>
    <t>Sports Gambling</t>
  </si>
  <si>
    <t>Slot Machines</t>
  </si>
  <si>
    <t>Trading Card Games</t>
  </si>
  <si>
    <t>Solitaire Games</t>
  </si>
  <si>
    <t>Crostic Puzzles</t>
  </si>
  <si>
    <t>Cryptic Puzzles</t>
  </si>
  <si>
    <t>Puzzle Dictionaries</t>
  </si>
  <si>
    <t>Action &amp; Adventure Movies</t>
  </si>
  <si>
    <t>Science Fiction &amp; Fantasy Movies</t>
  </si>
  <si>
    <t>Comedy Movies</t>
  </si>
  <si>
    <t>Animated Movies</t>
  </si>
  <si>
    <t>Horror Movies</t>
  </si>
  <si>
    <t>Video Direction &amp; Production</t>
  </si>
  <si>
    <t>Video Reference</t>
  </si>
  <si>
    <t>Television Comedy</t>
  </si>
  <si>
    <t>Television Dramas</t>
  </si>
  <si>
    <t>Science Fiction, Fantasy &amp; Horror Television</t>
  </si>
  <si>
    <t>Space Marine Science Fiction</t>
  </si>
  <si>
    <t>Space Fleet Science Fiction</t>
  </si>
  <si>
    <t>WoD Werewolf</t>
  </si>
  <si>
    <t>WoD General</t>
  </si>
  <si>
    <t>WoD Mage</t>
  </si>
  <si>
    <t>Other WoD Games</t>
  </si>
  <si>
    <t>WoD Vampire</t>
  </si>
  <si>
    <t>Exalted Game</t>
  </si>
  <si>
    <t>Star Wars Game</t>
  </si>
  <si>
    <t>Asian Myth &amp; Legend</t>
  </si>
  <si>
    <t>Norse &amp; Viking Myth &amp; Legend</t>
  </si>
  <si>
    <t>Greek &amp; Roman Myth &amp; Legend</t>
  </si>
  <si>
    <t>Sailing Narratives</t>
  </si>
  <si>
    <t>Sailing Excursion Guides</t>
  </si>
  <si>
    <t>Sailing Navigation</t>
  </si>
  <si>
    <t>Instructional Sailing</t>
  </si>
  <si>
    <t>Whitewater Kayaking</t>
  </si>
  <si>
    <t>Bike Repair</t>
  </si>
  <si>
    <t>Mountain Biking</t>
  </si>
  <si>
    <t>Equestrian Sports</t>
  </si>
  <si>
    <t>Polo</t>
  </si>
  <si>
    <t>Horse Racing</t>
  </si>
  <si>
    <t>Wrestler Biographies</t>
  </si>
  <si>
    <t>Boxer Biographies</t>
  </si>
  <si>
    <t>Martial Artist Biographies</t>
  </si>
  <si>
    <t>Cross-Country Skiing</t>
  </si>
  <si>
    <t>Downhill Skiing</t>
  </si>
  <si>
    <t>Teen &amp; Young Adult Art History</t>
  </si>
  <si>
    <t>Teen &amp; Young Adult Drawing</t>
  </si>
  <si>
    <t>Teen &amp; Young Adult Sculpture</t>
  </si>
  <si>
    <t>Teen &amp; Young Adult Cartooning</t>
  </si>
  <si>
    <t>Teen &amp; Young Adult Art Techniques</t>
  </si>
  <si>
    <t>Teen &amp; Young Adult Fashion</t>
  </si>
  <si>
    <t>Teen &amp; Young Adult Painting</t>
  </si>
  <si>
    <t>Teen &amp; Young Adult Music Instruction</t>
  </si>
  <si>
    <t>Teen &amp; Young Adult Rap &amp; Hip-Hop Music</t>
  </si>
  <si>
    <t>Teen &amp; Young Adult Music Songbooks</t>
  </si>
  <si>
    <t>Teen &amp; Young Adult Popular Music</t>
  </si>
  <si>
    <t>Teen &amp; Young Adult Music History</t>
  </si>
  <si>
    <t>Teen &amp; Young Adult Rock Music</t>
  </si>
  <si>
    <t>Teen &amp; Young Adult Classical Music</t>
  </si>
  <si>
    <t>Teen &amp; Young Adult Films</t>
  </si>
  <si>
    <t>Teen &amp; Young Adult TV &amp; Radio</t>
  </si>
  <si>
    <t>Teen &amp; Young Adult Dance</t>
  </si>
  <si>
    <t>Teen &amp; Young Adult Theater</t>
  </si>
  <si>
    <t>Teen &amp; Young Adult Parental Issues</t>
  </si>
  <si>
    <t>Teen &amp; Young Adult Adoption Issues</t>
  </si>
  <si>
    <t>Teen &amp; Young Adult Marriage &amp; Divorce Issues</t>
  </si>
  <si>
    <t>Teen &amp; Young Adult Anthropology</t>
  </si>
  <si>
    <t>Teen &amp; Young Adult Sociology</t>
  </si>
  <si>
    <t>Teen &amp; Young Adult Politics &amp; Government</t>
  </si>
  <si>
    <t>Teen &amp; Young Adult Psychology</t>
  </si>
  <si>
    <t>Teen &amp; Young Adult Archaeology</t>
  </si>
  <si>
    <t>Teen &amp; Young Adult Folklore &amp; Mythology</t>
  </si>
  <si>
    <t>Teen &amp; Young Adult Encyclopedias</t>
  </si>
  <si>
    <t>Teen &amp; Young Adult Atlases</t>
  </si>
  <si>
    <t>Teen &amp; Young Adult Dictionaries</t>
  </si>
  <si>
    <t>Teen &amp; Young Adult Algebra</t>
  </si>
  <si>
    <t>Teen &amp; Young Adult Geometry</t>
  </si>
  <si>
    <t>Teen &amp; Young Adult Arithmetic</t>
  </si>
  <si>
    <t>Teen &amp; Young Adult College Entrance Aids</t>
  </si>
  <si>
    <t>Teen &amp; Young Adult SAT Study Aids</t>
  </si>
  <si>
    <t>Teen &amp; Young Adult Test Preparation</t>
  </si>
  <si>
    <t>Teen &amp; Young Adult College Guides</t>
  </si>
  <si>
    <t>Teen &amp; Young Adult Book Notes</t>
  </si>
  <si>
    <t>Teen &amp; Young Adult Vocabulary &amp; Spelling</t>
  </si>
  <si>
    <t>Teen &amp; Young Adult Composition &amp; Creative Writing</t>
  </si>
  <si>
    <t>Teen &amp; Young Adult Grammar</t>
  </si>
  <si>
    <t>Teen &amp; Young Adult Asian History</t>
  </si>
  <si>
    <t>Teen &amp; Young Adult History of Exploration &amp; Discovery</t>
  </si>
  <si>
    <t>Teen &amp; Young Adult African History</t>
  </si>
  <si>
    <t>Teen &amp; Young Adult Canadian History</t>
  </si>
  <si>
    <t>Teen &amp; Young Adult Central &amp; South American History</t>
  </si>
  <si>
    <t>Teen &amp; Young Adult Medieval History</t>
  </si>
  <si>
    <t>Teen &amp; Young Adult Holocaust History</t>
  </si>
  <si>
    <t>Teen &amp; Young Adult Australia &amp; Oceania History</t>
  </si>
  <si>
    <t>Teen &amp; Young Adult Ancient History</t>
  </si>
  <si>
    <t>Teen &amp; Young Adult European History</t>
  </si>
  <si>
    <t>Teen &amp; Young Adult Middle Eastern History</t>
  </si>
  <si>
    <t>Teen &amp; Young Adult Renaissance History</t>
  </si>
  <si>
    <t>Teen &amp; Young Adult Modern History</t>
  </si>
  <si>
    <t>Teen &amp; Young Adult United States History</t>
  </si>
  <si>
    <t>Teen &amp; Young Adult Military History</t>
  </si>
  <si>
    <t>Teen &amp; Young Adult Mexican History</t>
  </si>
  <si>
    <t>Teen &amp; Young Adult Prehistoric History</t>
  </si>
  <si>
    <t>Ecology for Teens &amp; Young Adults</t>
  </si>
  <si>
    <t>Astronomy for Teens &amp; Young Adults</t>
  </si>
  <si>
    <t>Teen &amp; Young Adult Chemistry Books</t>
  </si>
  <si>
    <t>Teen &amp; Young Adult Experiments &amp; Projects</t>
  </si>
  <si>
    <t>Teen &amp; Young Adult Anatomy &amp; Physiology Books</t>
  </si>
  <si>
    <t>Teen &amp; Young Adult Technology</t>
  </si>
  <si>
    <t>Teen &amp; Young Adult Zoology</t>
  </si>
  <si>
    <t>Teen &amp; Young Adult Environmental Conservation &amp; Protection</t>
  </si>
  <si>
    <t>Teen &amp; Young Adult Disaster Books</t>
  </si>
  <si>
    <t>Teen &amp; Young Adult History of Science</t>
  </si>
  <si>
    <t>Teen &amp; Young Adult Botany Books</t>
  </si>
  <si>
    <t>Teen &amp; Young Adult Physics</t>
  </si>
  <si>
    <t>Teen &amp; Young Adult Scientific Discoveries</t>
  </si>
  <si>
    <t>Computer Science for Teens &amp; Young Adults</t>
  </si>
  <si>
    <t>Earth Science for Teens &amp; Young Adults</t>
  </si>
  <si>
    <t>Teen &amp; Young Adult Biology Books</t>
  </si>
  <si>
    <t>Teen &amp; Young Adult German Language Study</t>
  </si>
  <si>
    <t>Teen &amp; Young Adult English as a Second Language Study</t>
  </si>
  <si>
    <t>Teen &amp; Young Adult Spanish Language Study</t>
  </si>
  <si>
    <t>Teen &amp; Young Adult French Language Study</t>
  </si>
  <si>
    <t>Teen &amp; Young Adult Christian Inspirational</t>
  </si>
  <si>
    <t>Teen &amp; Young Adult Biblical Studies</t>
  </si>
  <si>
    <t>Teen &amp; Young Adult Christian Values &amp; Virtues</t>
  </si>
  <si>
    <t>Teen &amp; Young Adult Christian Bible Stories</t>
  </si>
  <si>
    <t>Teen &amp; Young Adult Christian Devotionals &amp; Prayer</t>
  </si>
  <si>
    <t>Teen &amp; Young Adult Christian Social Issues</t>
  </si>
  <si>
    <t>Teen &amp; Young Adult United States Biographical Fiction</t>
  </si>
  <si>
    <t>Teen &amp; Young Adult European Biographical Fiction</t>
  </si>
  <si>
    <t>Teen &amp; Young Adult 19th Century United States Historical Fiction</t>
  </si>
  <si>
    <t>Teen &amp; Young Adult United States Colonial &amp; Revolutionary Period Historical Fiction</t>
  </si>
  <si>
    <t>Teen &amp; Young Adult 21st Century United States Historical Fiction</t>
  </si>
  <si>
    <t>Teen &amp; Young Adult United States Civil War Period Historical Fiction</t>
  </si>
  <si>
    <t>Teen &amp; Young Adult 20th Century United States Historical Fiction</t>
  </si>
  <si>
    <t>Teen &amp; Young Adult Computer &amp; Video Games</t>
  </si>
  <si>
    <t>Teen &amp; Young Adult Question &amp; Answer Games</t>
  </si>
  <si>
    <t>Teen &amp; Young Adult Card Games</t>
  </si>
  <si>
    <t>Teen &amp; Young Adult Puzzle Games</t>
  </si>
  <si>
    <t>Teen &amp; Young Adult Mystery &amp; Thriller Action &amp; Adventure</t>
  </si>
  <si>
    <t>Teen &amp; Young Adult Science Fiction Action &amp; Adventure</t>
  </si>
  <si>
    <t>Teen &amp; Young Adult Fantasy Action &amp; Adventure</t>
  </si>
  <si>
    <t>Teen &amp; Young Adult Pirate Action &amp; Adventure</t>
  </si>
  <si>
    <t>Teen &amp; Young Adult Survival Stories</t>
  </si>
  <si>
    <t>Teen &amp; Young Adult Biography Comics</t>
  </si>
  <si>
    <t>Teen &amp; Young Adult Media Tie-In Comics</t>
  </si>
  <si>
    <t>Young Adult Humorous Comics &amp; Graphic Novels</t>
  </si>
  <si>
    <t>Young Adult Romance Comics &amp; Graphic Novels</t>
  </si>
  <si>
    <t>Teen &amp; Young Adult History Comics</t>
  </si>
  <si>
    <t>Teen &amp; Young Adult Science Fiction &amp; Fantasy Comics</t>
  </si>
  <si>
    <t>Teen &amp; Young Adult Superhero Comics</t>
  </si>
  <si>
    <t>Young Adult Coming of Age Comics &amp; Graphic Novels</t>
  </si>
  <si>
    <t>Young Adult Action &amp; Adventure Comics &amp; Graphic Novels</t>
  </si>
  <si>
    <t>Teen &amp; Young Adult Television &amp; Radio Fiction</t>
  </si>
  <si>
    <t>Teen &amp; Young Adult Dance Fiction</t>
  </si>
  <si>
    <t>Teen &amp; Young Adult Film Fiction</t>
  </si>
  <si>
    <t>Teen &amp; Young Adult Theater Fiction</t>
  </si>
  <si>
    <t>Teen &amp; Young Adult Music Fiction</t>
  </si>
  <si>
    <t>Teen &amp; Young Adult Extreme Sports Fiction</t>
  </si>
  <si>
    <t>Teen &amp; Young Adult Soccer Fiction</t>
  </si>
  <si>
    <t>Teen &amp; Young Adult Baseball &amp; Softball Fiction</t>
  </si>
  <si>
    <t>Teen &amp; Young Adult Winter Sports Fiction</t>
  </si>
  <si>
    <t>Teen &amp; Young Adult Hockey Fiction</t>
  </si>
  <si>
    <t>Teen &amp; Young Adult Equestrian Fiction</t>
  </si>
  <si>
    <t>Teen &amp; Young Adult Basketball Fiction</t>
  </si>
  <si>
    <t>Teen &amp; Young Adult Water Sports Fiction</t>
  </si>
  <si>
    <t>Teen &amp; Young Adult Football Fiction</t>
  </si>
  <si>
    <t>Teen &amp; Young Adult Martial Arts Fiction</t>
  </si>
  <si>
    <t>Teen &amp; Young Adult Christian Fiction</t>
  </si>
  <si>
    <t>Teen &amp; Young Adult Other Religious Fiction</t>
  </si>
  <si>
    <t>Teen &amp; Young Adult Jewish Fiction</t>
  </si>
  <si>
    <t>Teen &amp; Young Adult Fiction about Being a Teen</t>
  </si>
  <si>
    <t>Teen &amp; Young Adult Family Fiction</t>
  </si>
  <si>
    <t>Teen &amp; Young Adult Fiction about Depression &amp; Mental Illness</t>
  </si>
  <si>
    <t>Teen &amp; Young Adult Fiction about LGBTQ+ Issues</t>
  </si>
  <si>
    <t>Teen &amp; Young Adult Fiction about Suicide</t>
  </si>
  <si>
    <t>Teen &amp; Young Adult Fiction about Self Esteem &amp; Reliance</t>
  </si>
  <si>
    <t>Teen &amp; Young Adult Fiction about Physical &amp; Emotional Abuse</t>
  </si>
  <si>
    <t>Teen &amp; Young Adult Fiction about Prejudice &amp; Racism</t>
  </si>
  <si>
    <t>Teen &amp; Young Adult Fiction about Death &amp; Dying</t>
  </si>
  <si>
    <t>Teen &amp; Young Adult Fiction about Emotions &amp; Feelings</t>
  </si>
  <si>
    <t>Teen &amp; Young Adult Fiction about Peer Pressure</t>
  </si>
  <si>
    <t>Fiction About Disability for Young Adults</t>
  </si>
  <si>
    <t>Teen &amp; Young Adult Fiction about Values &amp; Virtues</t>
  </si>
  <si>
    <t>Teen &amp; Young Adult Fiction about Self Mutilation</t>
  </si>
  <si>
    <t>Teen &amp; Young Adult Fiction about Emigration &amp; Immigration</t>
  </si>
  <si>
    <t>Teen &amp; Young Adult Fiction about Pregnancy</t>
  </si>
  <si>
    <t>Teen &amp; Young Adult Fiction about Bullying</t>
  </si>
  <si>
    <t>Teen &amp; Young Adult Fiction about Homelessness &amp; Poverty</t>
  </si>
  <si>
    <t>Teen &amp; Young Adult Fiction about Sexual Abuse</t>
  </si>
  <si>
    <t>Teen &amp; Young Adult Friendship Fiction</t>
  </si>
  <si>
    <t>Teen &amp; Young Adult Fiction about Runaways</t>
  </si>
  <si>
    <t>Teen &amp; Young Adult Fiction about Dating &amp; Sex</t>
  </si>
  <si>
    <t>Teen &amp; Young Adult Fiction about Drugs &amp; Alcohol Abuse</t>
  </si>
  <si>
    <t>Teen &amp; Young Adult Fiction about New Experiences</t>
  </si>
  <si>
    <t>Teen &amp; Young Adult Fiction about Violence</t>
  </si>
  <si>
    <t>Teen &amp; Young Adult Zombie Fiction</t>
  </si>
  <si>
    <t>Teen &amp; Young Adult Monster Fiction</t>
  </si>
  <si>
    <t>Teen &amp; Young Adult Ghost Stories</t>
  </si>
  <si>
    <t>Teen &amp; Young Adult Epic Fantasy</t>
  </si>
  <si>
    <t>Teen &amp; Young Adult Paranormal &amp; Urban Fantasy</t>
  </si>
  <si>
    <t>Teen &amp; Young Adult Wizards &amp; Witches Fantasy</t>
  </si>
  <si>
    <t>Teen &amp; Young Adult Coming of Age Fantasy</t>
  </si>
  <si>
    <t>Teen &amp; Young Adult Sword &amp; Sorcery Fantasy</t>
  </si>
  <si>
    <t>Teen &amp; Young Adult Dark Fantasy</t>
  </si>
  <si>
    <t>Teen &amp; Young Adult Contemporary Fantasy</t>
  </si>
  <si>
    <t>Teen &amp; Young Adult Superhero Fiction</t>
  </si>
  <si>
    <t>Teen &amp; Young Adult Fairy Tales &amp; Folklore</t>
  </si>
  <si>
    <t>Teen &amp; Young Adult Myths &amp; Legends</t>
  </si>
  <si>
    <t>Teen &amp; Young Adult Dystopian</t>
  </si>
  <si>
    <t>Teen &amp; Young Adult Alien Science Fiction</t>
  </si>
  <si>
    <t>Teen &amp; Young Adult Time Travel Fiction</t>
  </si>
  <si>
    <t>Teen &amp; Young Adult Space Opera</t>
  </si>
  <si>
    <t>Teen &amp; Young Adult Steampunk</t>
  </si>
  <si>
    <t>Disabled People Demographic Studies</t>
  </si>
  <si>
    <t>Minority Demographic Studies</t>
  </si>
  <si>
    <t>General Gender Studies</t>
  </si>
  <si>
    <t>Men's Gender Studies</t>
  </si>
  <si>
    <t>Library Science Collection Development</t>
  </si>
  <si>
    <t>General Library &amp; Information Sciences</t>
  </si>
  <si>
    <t>Library Management</t>
  </si>
  <si>
    <t>Cataloging</t>
  </si>
  <si>
    <t>Buddhist Social Studies</t>
  </si>
  <si>
    <t>Hindu Studies</t>
  </si>
  <si>
    <t>Christian Social Studies</t>
  </si>
  <si>
    <t>Shinto Studies</t>
  </si>
  <si>
    <t>Jewish Social Studies</t>
  </si>
  <si>
    <t>Confucian Studies</t>
  </si>
  <si>
    <t>Islamic Social Studies</t>
  </si>
  <si>
    <t>Taoist Studies</t>
  </si>
  <si>
    <t>Asian &amp; Asian Descent Studies</t>
  </si>
  <si>
    <t>Mixed Heritage &amp; Multiracial</t>
  </si>
  <si>
    <t>People of African Descent &amp; Black Studies</t>
  </si>
  <si>
    <t>Australian &amp; Oceanian Studies</t>
  </si>
  <si>
    <t>European &amp; European Descent Studies</t>
  </si>
  <si>
    <t>Middle Eastern Studies</t>
  </si>
  <si>
    <t>Romani &amp; Travellers Studies</t>
  </si>
  <si>
    <t>Indigenous Peoples Studies</t>
  </si>
  <si>
    <t>Latin American Studies</t>
  </si>
  <si>
    <t>Political Conservatism &amp; Liberalism</t>
  </si>
  <si>
    <t>Fascism</t>
  </si>
  <si>
    <t>Communism &amp; Socialism</t>
  </si>
  <si>
    <t>Radical Political Thought</t>
  </si>
  <si>
    <t>Democracy</t>
  </si>
  <si>
    <t>Utopian Ideology</t>
  </si>
  <si>
    <t>Nationalism</t>
  </si>
  <si>
    <t>Libertarianism</t>
  </si>
  <si>
    <t>Anarchism</t>
  </si>
  <si>
    <t>Intergovernmental Organizations Policy</t>
  </si>
  <si>
    <t>Non-Governmental Organization Policy</t>
  </si>
  <si>
    <t>Social Services &amp; Welfare</t>
  </si>
  <si>
    <t>Economic Policy</t>
  </si>
  <si>
    <t>City Planning &amp; Urban Development</t>
  </si>
  <si>
    <t>Environmental Policy</t>
  </si>
  <si>
    <t>Regional Politics Planning</t>
  </si>
  <si>
    <t>Military Policy</t>
  </si>
  <si>
    <t>Social Security</t>
  </si>
  <si>
    <t>Public Affairs &amp; Administration</t>
  </si>
  <si>
    <t>Cultural Policy</t>
  </si>
  <si>
    <t>Public Administration</t>
  </si>
  <si>
    <t>Energy Policy</t>
  </si>
  <si>
    <t>Government Social Policy</t>
  </si>
  <si>
    <t>Immigration Policy</t>
  </si>
  <si>
    <t>Agriculture &amp; Food Policy</t>
  </si>
  <si>
    <t>Canadian Politics</t>
  </si>
  <si>
    <t>Asian Politics</t>
  </si>
  <si>
    <t>International Diplomacy</t>
  </si>
  <si>
    <t>Political Trades and Tariffs</t>
  </si>
  <si>
    <t>Arms Control</t>
  </si>
  <si>
    <t>Caribbean &amp; Latin American Politics</t>
  </si>
  <si>
    <t>African Politics</t>
  </si>
  <si>
    <t>Middle Eastern Politics</t>
  </si>
  <si>
    <t>Australian &amp; Oceanian Politics</t>
  </si>
  <si>
    <t>International Political Treaties</t>
  </si>
  <si>
    <t>Russian &amp; Former Soviet Union Politics</t>
  </si>
  <si>
    <t>European Politics Books</t>
  </si>
  <si>
    <t>Labor &amp; Industrial Relations</t>
  </si>
  <si>
    <t>Political Economy</t>
  </si>
  <si>
    <t>National &amp; International Security</t>
  </si>
  <si>
    <t>Civics &amp; Citizenship</t>
  </si>
  <si>
    <t>Terrorism</t>
  </si>
  <si>
    <t>Political Freedom</t>
  </si>
  <si>
    <t>Civil Rights &amp; Liberties</t>
  </si>
  <si>
    <t>Human Rights</t>
  </si>
  <si>
    <t>Law Enforcement Politics</t>
  </si>
  <si>
    <t>Political Commentary &amp; Opinion</t>
  </si>
  <si>
    <t>Colonialism &amp; Post-Colonialism</t>
  </si>
  <si>
    <t>Political Corruption &amp; Misconduct</t>
  </si>
  <si>
    <t>Censorship &amp; Politics</t>
  </si>
  <si>
    <t>Women in Politics</t>
  </si>
  <si>
    <t>Globalization &amp; Politics</t>
  </si>
  <si>
    <t>Political Intelligence</t>
  </si>
  <si>
    <t>Politics of Privacy &amp; Surveillance</t>
  </si>
  <si>
    <t>War &amp; Peace</t>
  </si>
  <si>
    <t>Propaganda &amp; Political Psychology</t>
  </si>
  <si>
    <t>Political Advocacy Books</t>
  </si>
  <si>
    <t>Political Leadership</t>
  </si>
  <si>
    <t>Elections</t>
  </si>
  <si>
    <t>Political Parties</t>
  </si>
  <si>
    <t>Media &amp; Internet in Politics</t>
  </si>
  <si>
    <t>General Elections &amp; Political Process</t>
  </si>
  <si>
    <t>Political Reference</t>
  </si>
  <si>
    <t>Constitutions</t>
  </si>
  <si>
    <t>Comparative Politics</t>
  </si>
  <si>
    <t>History &amp; Theory of Politics</t>
  </si>
  <si>
    <t>United States Judicial Branch</t>
  </si>
  <si>
    <t>United States National Government</t>
  </si>
  <si>
    <t>U.S.Congresses, Senates &amp; Legislative</t>
  </si>
  <si>
    <t>United States Local Government</t>
  </si>
  <si>
    <t>Local U.S. Politics</t>
  </si>
  <si>
    <t>United States Executive Government</t>
  </si>
  <si>
    <t>General Sociology of Race Relations</t>
  </si>
  <si>
    <t>Humanist Philosophy</t>
  </si>
  <si>
    <t>Rationalist Philosophy</t>
  </si>
  <si>
    <t>Deconstructivist Philosophy</t>
  </si>
  <si>
    <t>Phenomenological Philosophy</t>
  </si>
  <si>
    <t>Transcendentalism Philosophy</t>
  </si>
  <si>
    <t>Pragmatist Philosophy</t>
  </si>
  <si>
    <t>Structuralist Philosophy</t>
  </si>
  <si>
    <t>Utilitarian Philosophy</t>
  </si>
  <si>
    <t>Existentialist Philosophy</t>
  </si>
  <si>
    <t>Taoist Philosophy</t>
  </si>
  <si>
    <t>Indian Eastern Philosophy</t>
  </si>
  <si>
    <t>Global Marketing</t>
  </si>
  <si>
    <t>Industrial Marketing</t>
  </si>
  <si>
    <t>Multilevel Marketing</t>
  </si>
  <si>
    <t>Product Management</t>
  </si>
  <si>
    <t>Market Research Business</t>
  </si>
  <si>
    <t>Telemarketing</t>
  </si>
  <si>
    <t>Direct Marketing</t>
  </si>
  <si>
    <t>Entertainment Industry</t>
  </si>
  <si>
    <t>Sports Industry</t>
  </si>
  <si>
    <t>Park &amp; Recreation Industry</t>
  </si>
  <si>
    <t>Business Project Management</t>
  </si>
  <si>
    <t>Technical Project Management</t>
  </si>
  <si>
    <t>PMP Exam</t>
  </si>
  <si>
    <t>Quality Control</t>
  </si>
  <si>
    <t>Agile Project Management</t>
  </si>
  <si>
    <t>Lean Management</t>
  </si>
  <si>
    <t>Six Sigma Quality Management</t>
  </si>
  <si>
    <t>Venture Capital</t>
  </si>
  <si>
    <t>Private Equity</t>
  </si>
  <si>
    <t>Valuation</t>
  </si>
  <si>
    <t>Children's Friendship Books</t>
  </si>
  <si>
    <t>Children's Books on Disability</t>
  </si>
  <si>
    <t>Children's Manners Books</t>
  </si>
  <si>
    <t>Children's Multiculturalism &amp; Tolerance</t>
  </si>
  <si>
    <t>Children's Self-Esteem Books</t>
  </si>
  <si>
    <t>Children's Social Skills</t>
  </si>
  <si>
    <t>Children's Girls &amp; Women Books</t>
  </si>
  <si>
    <t>Children's Boys &amp; Men Books</t>
  </si>
  <si>
    <t>Children's Bullies Issues Books</t>
  </si>
  <si>
    <t>Children's Emotions Books</t>
  </si>
  <si>
    <t>Children's Peer Pressure Books</t>
  </si>
  <si>
    <t>Children's Books on First Day of School</t>
  </si>
  <si>
    <t>Children's School Issues</t>
  </si>
  <si>
    <t>Children's Money</t>
  </si>
  <si>
    <t>Children's New Experiences Books</t>
  </si>
  <si>
    <t>Children's Orphans &amp; Foster Homes Books</t>
  </si>
  <si>
    <t>Children's Parents Books</t>
  </si>
  <si>
    <t>Children's Adoption Books</t>
  </si>
  <si>
    <t>Children's Sleep Issues</t>
  </si>
  <si>
    <t>Children's Siblings Books</t>
  </si>
  <si>
    <t>Children's Marriage &amp; Divorce Books</t>
  </si>
  <si>
    <t>Children's Values Books</t>
  </si>
  <si>
    <t>Children's Multigenerational Family Life</t>
  </si>
  <si>
    <t>Children's New Baby Books</t>
  </si>
  <si>
    <t>Children's Moving</t>
  </si>
  <si>
    <t>Children's Babysitting Books</t>
  </si>
  <si>
    <t>Children's Stepfamilies Books</t>
  </si>
  <si>
    <t>Children's Runaways Books</t>
  </si>
  <si>
    <t>Children's Drug-related Issues</t>
  </si>
  <si>
    <t>Children's Abuse Books</t>
  </si>
  <si>
    <t>Children's Death &amp; Dying Books</t>
  </si>
  <si>
    <t>Children's Violence Books</t>
  </si>
  <si>
    <t>Children's Illness</t>
  </si>
  <si>
    <t>Children's Disaster Preparedness</t>
  </si>
  <si>
    <t>Children's Dysfunctional Relationships Books</t>
  </si>
  <si>
    <t>Children's Homelessness &amp; Poverty Books</t>
  </si>
  <si>
    <t>Children's Prejudice &amp; Racism Books</t>
  </si>
  <si>
    <t>Children's Books on Diseases &amp; Physical Illness</t>
  </si>
  <si>
    <t>Children's First Aid Books</t>
  </si>
  <si>
    <t>Children's Fitness Books</t>
  </si>
  <si>
    <t>Children's Health &amp; Maturing Books</t>
  </si>
  <si>
    <t>Children's Personal Hygiene Books</t>
  </si>
  <si>
    <t>Children's Safety Books</t>
  </si>
  <si>
    <t>Children's Daily Activities Books</t>
  </si>
  <si>
    <t>Children's Sexuality Books</t>
  </si>
  <si>
    <t>Children's Substance Abuse Books</t>
  </si>
  <si>
    <t>Children's Diet &amp; Nutrition Books</t>
  </si>
  <si>
    <t>Children's Doctor's Visits Books</t>
  </si>
  <si>
    <t>Children's Physical Disabilities Books</t>
  </si>
  <si>
    <t>Children's Toilet Training Books</t>
  </si>
  <si>
    <t>Children's Superhero Fiction</t>
  </si>
  <si>
    <t>Children's Time Travel Fiction</t>
  </si>
  <si>
    <t>Children's Dystopian Fiction Books</t>
  </si>
  <si>
    <t>Children's Robot Fiction Books</t>
  </si>
  <si>
    <t>Children's Muslim Fiction</t>
  </si>
  <si>
    <t>Children's Buddhist Fiction</t>
  </si>
  <si>
    <t>Children's Hindu Fiction</t>
  </si>
  <si>
    <t>Children's Christian Fiction Books</t>
  </si>
  <si>
    <t>Other Children's Religious Fiction</t>
  </si>
  <si>
    <t>Children's Jewish Fiction Books</t>
  </si>
  <si>
    <t>Nursery Rhymes</t>
  </si>
  <si>
    <t>Stories in Verse</t>
  </si>
  <si>
    <t>Children's Humorous Poetry</t>
  </si>
  <si>
    <t>Children's Ancient Civilization Fiction</t>
  </si>
  <si>
    <t>Children's European Historical Fiction</t>
  </si>
  <si>
    <t>Children's Exploration Fiction</t>
  </si>
  <si>
    <t>Children's Holocaust Fiction Books</t>
  </si>
  <si>
    <t>Children's Medieval Fiction Books</t>
  </si>
  <si>
    <t>Children's Military Fiction</t>
  </si>
  <si>
    <t>Children's Prehistory Fiction</t>
  </si>
  <si>
    <t>Children's Renaissance Fiction Books</t>
  </si>
  <si>
    <t>Children's American Historical Fiction</t>
  </si>
  <si>
    <t>Children's African History Fiction</t>
  </si>
  <si>
    <t>Children's Intermediate Readers</t>
  </si>
  <si>
    <t>Children's Beginner Readers</t>
  </si>
  <si>
    <t>Children's Weather Books</t>
  </si>
  <si>
    <t>Children's Flower &amp; Plant Books</t>
  </si>
  <si>
    <t>Children's Forest &amp; Tree Books</t>
  </si>
  <si>
    <t>Children's Fossil Books</t>
  </si>
  <si>
    <t>Children's Gardening Books</t>
  </si>
  <si>
    <t>Children's Oceanography Books</t>
  </si>
  <si>
    <t>Children's Rock &amp; Mineral Books</t>
  </si>
  <si>
    <t>Children's Earthquake &amp; Volcano Books</t>
  </si>
  <si>
    <t>Children's Water Books</t>
  </si>
  <si>
    <t>Children's Environment Books</t>
  </si>
  <si>
    <t>Children's Aeronautics &amp; Space Books</t>
  </si>
  <si>
    <t>Children's Astronomy Books</t>
  </si>
  <si>
    <t>Children's Book Notes Study Aid Books</t>
  </si>
  <si>
    <t>Children's General Study Aid Books</t>
  </si>
  <si>
    <t>Children's Test Preparation Books</t>
  </si>
  <si>
    <t>Children's Math Fiction</t>
  </si>
  <si>
    <t>Children's Algebra Books</t>
  </si>
  <si>
    <t>Children's Arithmetic Books</t>
  </si>
  <si>
    <t>Children's Fraction Books</t>
  </si>
  <si>
    <t>Children's Geometry Books</t>
  </si>
  <si>
    <t>Children's Citizenship Books</t>
  </si>
  <si>
    <t>Children's Thesaurus</t>
  </si>
  <si>
    <t>Children's Almanacs</t>
  </si>
  <si>
    <t>Children's Atlases</t>
  </si>
  <si>
    <t>Children's Dictionaries</t>
  </si>
  <si>
    <t>Children's Encyclopedias</t>
  </si>
  <si>
    <t>Children's Grammar Books</t>
  </si>
  <si>
    <t>Children's Handwriting Books</t>
  </si>
  <si>
    <t>Children's Vocabulary &amp; Spelling Books</t>
  </si>
  <si>
    <t>Children's Journal Writing</t>
  </si>
  <si>
    <t>Children's Composition &amp; Creative Writing Books</t>
  </si>
  <si>
    <t>Children's Russian Language Books</t>
  </si>
  <si>
    <t>Children's Korean Language Books</t>
  </si>
  <si>
    <t>Children's Spanish Books</t>
  </si>
  <si>
    <t>Children's Chinese Language Books</t>
  </si>
  <si>
    <t>Children's German Language Books</t>
  </si>
  <si>
    <t>Children's French Books</t>
  </si>
  <si>
    <t>Children's Japanese Language Books</t>
  </si>
  <si>
    <t>Children's Italian Language Books</t>
  </si>
  <si>
    <t>Children's Woodworking Books</t>
  </si>
  <si>
    <t>Children's Needlecrafts &amp; Textile Crafts Books</t>
  </si>
  <si>
    <t>Children's Antique &amp; Collectible Books</t>
  </si>
  <si>
    <t>Children's Clay Craft Books</t>
  </si>
  <si>
    <t>Children's Model Building Books</t>
  </si>
  <si>
    <t>Children's Papercrafts Books</t>
  </si>
  <si>
    <t>Children's Beadwork, Fashion &amp; Jewelry Craft Books</t>
  </si>
  <si>
    <t>Children's Travel Game Books</t>
  </si>
  <si>
    <t>Children's Video &amp; Electronic Games Books</t>
  </si>
  <si>
    <t>Children's Word Games Books</t>
  </si>
  <si>
    <t>Children's Board Games Books</t>
  </si>
  <si>
    <t>Children's Card Games Books</t>
  </si>
  <si>
    <t>Children's Magic Books</t>
  </si>
  <si>
    <t>Children's Party Games Books</t>
  </si>
  <si>
    <t>Children's Puzzle Books</t>
  </si>
  <si>
    <t>Children's Questions &amp; Answer Game Books</t>
  </si>
  <si>
    <t>Children's Diary Books</t>
  </si>
  <si>
    <t>Children's Dot to Dot Activity Books</t>
  </si>
  <si>
    <t>Children's Hidden Picture Books</t>
  </si>
  <si>
    <t>Children's Maze Books</t>
  </si>
  <si>
    <t>Children's Coloring Books</t>
  </si>
  <si>
    <t>Children's Cut &amp; Assemble Books</t>
  </si>
  <si>
    <t>Children's Sense &amp; Sensation Books</t>
  </si>
  <si>
    <t>Children's Size &amp; Shape Books</t>
  </si>
  <si>
    <t>Children's Time Books</t>
  </si>
  <si>
    <t>Children's Colors Books</t>
  </si>
  <si>
    <t>Children's Books on Seasons</t>
  </si>
  <si>
    <t>Children's Word Books</t>
  </si>
  <si>
    <t>Children's Counting Books</t>
  </si>
  <si>
    <t>Children's Books on Sounds</t>
  </si>
  <si>
    <t>Children's Opposites Books</t>
  </si>
  <si>
    <t>Children's Books on the Body</t>
  </si>
  <si>
    <t>Children's Alphabet Books</t>
  </si>
  <si>
    <t>Children's Black &amp; African American Story Books</t>
  </si>
  <si>
    <t>Children's Asian &amp; Asian American Books</t>
  </si>
  <si>
    <t>Children's Hispanic &amp; Latino Books</t>
  </si>
  <si>
    <t>Children's Native American Books</t>
  </si>
  <si>
    <t>Children's Customs &amp; Traditions Books</t>
  </si>
  <si>
    <t>Children's General Social Science Books</t>
  </si>
  <si>
    <t>Children's Sociology Books</t>
  </si>
  <si>
    <t>Children's Mexico Books</t>
  </si>
  <si>
    <t>Children's Africa Books</t>
  </si>
  <si>
    <t>Children's Middle East Books</t>
  </si>
  <si>
    <t>Children's Asia Books</t>
  </si>
  <si>
    <t>Children's Australia &amp; Oceania Books</t>
  </si>
  <si>
    <t>Children's Polar Regions Books</t>
  </si>
  <si>
    <t>Children's Canada Books</t>
  </si>
  <si>
    <t>Children's Books on the U.S.</t>
  </si>
  <si>
    <t>Children's Central &amp; South America Books</t>
  </si>
  <si>
    <t>Children's Europe Books</t>
  </si>
  <si>
    <t>Children's City Life Books</t>
  </si>
  <si>
    <t>Children's Country Life Books</t>
  </si>
  <si>
    <t>Children's Farm Life Books</t>
  </si>
  <si>
    <t>Children's House &amp; Home Books</t>
  </si>
  <si>
    <t>Children's American History of 1800s</t>
  </si>
  <si>
    <t>Children's American History of 1900s</t>
  </si>
  <si>
    <t>Children's American Local History</t>
  </si>
  <si>
    <t>Children's American Civil War Era History Books</t>
  </si>
  <si>
    <t>Children's American History of 2000s</t>
  </si>
  <si>
    <t>Children's American Revolution History</t>
  </si>
  <si>
    <t>Children's Songbooks</t>
  </si>
  <si>
    <t>Children's Jazz Music</t>
  </si>
  <si>
    <t>Children's Rap &amp; Hip-Hop</t>
  </si>
  <si>
    <t>Children's Musical Instruction &amp; Study</t>
  </si>
  <si>
    <t>Children's Classical Music</t>
  </si>
  <si>
    <t>Children's Rock Music</t>
  </si>
  <si>
    <t>Children's Musical Instruments</t>
  </si>
  <si>
    <t>Children's Musical History</t>
  </si>
  <si>
    <t>Children's Popular Music</t>
  </si>
  <si>
    <t>Children's Sculpture Books</t>
  </si>
  <si>
    <t>Children's Art Techniques</t>
  </si>
  <si>
    <t>Children's Art Fiction</t>
  </si>
  <si>
    <t>Children's Cartooning Books</t>
  </si>
  <si>
    <t>Children's Drawing Books</t>
  </si>
  <si>
    <t>Children's Fashion Books</t>
  </si>
  <si>
    <t>Children's Art History</t>
  </si>
  <si>
    <t>Children's Painting Books</t>
  </si>
  <si>
    <t>Children's Dance Books</t>
  </si>
  <si>
    <t>Children's Theater Books</t>
  </si>
  <si>
    <t>Children's Performing Arts Fiction</t>
  </si>
  <si>
    <t>Children's Film Books</t>
  </si>
  <si>
    <t>Children's Television &amp; Radio Performing Books</t>
  </si>
  <si>
    <t>Children's Devotional Christianity Books</t>
  </si>
  <si>
    <t>Children's Christian Prayer Books</t>
  </si>
  <si>
    <t>Children's Christian Baptism Books</t>
  </si>
  <si>
    <t>Children's Noah's Ark Books</t>
  </si>
  <si>
    <t>Children's Jesus Books</t>
  </si>
  <si>
    <t>Children's First Communion Religion Books</t>
  </si>
  <si>
    <t>Children's Christian Bible</t>
  </si>
  <si>
    <t>Children's Christian Biographies</t>
  </si>
  <si>
    <t>Authorship Reference</t>
  </si>
  <si>
    <t>Book Publishing Industry</t>
  </si>
  <si>
    <t>Bibliography &amp; Index Reference</t>
  </si>
  <si>
    <t>Mystery Writing Reference</t>
  </si>
  <si>
    <t>Children's Literature Writing Reference</t>
  </si>
  <si>
    <t>Travel Writing Reference</t>
  </si>
  <si>
    <t>Romance Fiction Writing Reference</t>
  </si>
  <si>
    <t>Science Fiction &amp; Fantasy Writing</t>
  </si>
  <si>
    <t>Erotica Fiction Writing Reference</t>
  </si>
  <si>
    <t>Play &amp; Scriptwriting Writing Reference</t>
  </si>
  <si>
    <t>Vocabulary Books</t>
  </si>
  <si>
    <t>Word Lists</t>
  </si>
  <si>
    <t>Humanistic Psychology</t>
  </si>
  <si>
    <t>Cognitive Behavioral Therapy</t>
  </si>
  <si>
    <t>Transpersonal Psychology</t>
  </si>
  <si>
    <t>Behaviorism Psychology</t>
  </si>
  <si>
    <t>Gestalt Psychology</t>
  </si>
  <si>
    <t>Jungian Psychology</t>
  </si>
  <si>
    <t>Existential Psychology</t>
  </si>
  <si>
    <t>Occupational Medicine</t>
  </si>
  <si>
    <t>Pulmonary Medicine</t>
  </si>
  <si>
    <t>Infectious Diseases</t>
  </si>
  <si>
    <t>Hepatology</t>
  </si>
  <si>
    <t>Family Practice Medicine</t>
  </si>
  <si>
    <t>Critical Care</t>
  </si>
  <si>
    <t>Reproductive Medicine &amp; Technology</t>
  </si>
  <si>
    <t>Epidemiology</t>
  </si>
  <si>
    <t>Bariatrics</t>
  </si>
  <si>
    <t>Medical Education &amp; Training</t>
  </si>
  <si>
    <t>Medical Atlases</t>
  </si>
  <si>
    <t>Pharmaceutical Drug Guides</t>
  </si>
  <si>
    <t>Oral &amp; Maxillofacial Surgery</t>
  </si>
  <si>
    <t>Plastic Surgery</t>
  </si>
  <si>
    <t>Colon &amp; Rectal Surgery</t>
  </si>
  <si>
    <t>General Surgery</t>
  </si>
  <si>
    <t>Neurosurgery</t>
  </si>
  <si>
    <t>Orthopedic Surgery</t>
  </si>
  <si>
    <t>Laparoscopic &amp; Robotic Surgery</t>
  </si>
  <si>
    <t>Trauma Surgery</t>
  </si>
  <si>
    <t>Thoracic &amp; Vascular Surgery</t>
  </si>
  <si>
    <t>Transplant Surgery</t>
  </si>
  <si>
    <t>Biological &amp; Chemical Warfare History</t>
  </si>
  <si>
    <t>Conventional Weapons &amp; Warfare History</t>
  </si>
  <si>
    <t>Nuclear Weapons &amp; Warfare History</t>
  </si>
  <si>
    <t>Korean War Personal Narratives</t>
  </si>
  <si>
    <t>Korean War Campaigns History</t>
  </si>
  <si>
    <t>Korean War Aviation History</t>
  </si>
  <si>
    <t>United States Military Veterans History</t>
  </si>
  <si>
    <t>Operation Desert Storm Military History</t>
  </si>
  <si>
    <t>North Korean History</t>
  </si>
  <si>
    <t>South Korean History</t>
  </si>
  <si>
    <t>Black &amp; African American History</t>
  </si>
  <si>
    <t>U.S. Civil War History</t>
  </si>
  <si>
    <t>U.S. Colonial Period History</t>
  </si>
  <si>
    <t>U.S. Immigrant History</t>
  </si>
  <si>
    <t>U.S. Revolution &amp; Founding History</t>
  </si>
  <si>
    <t>U.S. State &amp; Local History</t>
  </si>
  <si>
    <t>Paraguayan History</t>
  </si>
  <si>
    <t>Peru History</t>
  </si>
  <si>
    <t>Surinamese History</t>
  </si>
  <si>
    <t>Argentinian History</t>
  </si>
  <si>
    <t>Bolivian History</t>
  </si>
  <si>
    <t>Brazilian History</t>
  </si>
  <si>
    <t>Chilean History</t>
  </si>
  <si>
    <t>Colombian History</t>
  </si>
  <si>
    <t>Ecuadoran History</t>
  </si>
  <si>
    <t>Guyanan History</t>
  </si>
  <si>
    <t>Uruguayan History</t>
  </si>
  <si>
    <t>Venezuelan History</t>
  </si>
  <si>
    <t>Pre-Confederation Canadian History</t>
  </si>
  <si>
    <t>Canadian Founding History</t>
  </si>
  <si>
    <t>First Nations Canadian History</t>
  </si>
  <si>
    <t>20th Century Canadian History</t>
  </si>
  <si>
    <t>19th Century Canadian History</t>
  </si>
  <si>
    <t>Canadian Exploration History</t>
  </si>
  <si>
    <t>Canadian War of 1812 History</t>
  </si>
  <si>
    <t>Province &amp; Local Canadian History</t>
  </si>
  <si>
    <t>Dominican Republic History</t>
  </si>
  <si>
    <t>Grenada Caribbean &amp; West Indies History</t>
  </si>
  <si>
    <t>Haiti Caribbean &amp; West Indies History</t>
  </si>
  <si>
    <t>Jamaica Caribbean &amp; West Indies History</t>
  </si>
  <si>
    <t>Saint Kitts Country History</t>
  </si>
  <si>
    <t>Antigua Caribbean &amp; West Indies History</t>
  </si>
  <si>
    <t>Bahamas Caribbean &amp; West Indies History</t>
  </si>
  <si>
    <t>Barbados Country History</t>
  </si>
  <si>
    <t>History of Cuba</t>
  </si>
  <si>
    <t>Dominica Caribbean &amp; West Indies History</t>
  </si>
  <si>
    <t>Saint Lucia Country History</t>
  </si>
  <si>
    <t>Saint Vincent Country History</t>
  </si>
  <si>
    <t>Trinidad &amp; Tobago History</t>
  </si>
  <si>
    <t>Honduras History</t>
  </si>
  <si>
    <t>Nicaragua History</t>
  </si>
  <si>
    <t>Panama History</t>
  </si>
  <si>
    <t>Belize History</t>
  </si>
  <si>
    <t>Costa Rica History</t>
  </si>
  <si>
    <t>El Salvador History</t>
  </si>
  <si>
    <t>Guatemala History</t>
  </si>
  <si>
    <t>Denmark History</t>
  </si>
  <si>
    <t>Sweden History</t>
  </si>
  <si>
    <t>Norway History</t>
  </si>
  <si>
    <t>England History</t>
  </si>
  <si>
    <t>Welsh History</t>
  </si>
  <si>
    <t>Scotland History</t>
  </si>
  <si>
    <t>Jewish Holocaust History</t>
  </si>
  <si>
    <t>History of Religion &amp; Politics</t>
  </si>
  <si>
    <t>History of Ethnic &amp; Tribal Religions</t>
  </si>
  <si>
    <t>History of New Age &amp; Mythology</t>
  </si>
  <si>
    <t>General History of Religion</t>
  </si>
  <si>
    <t>Copyright Law</t>
  </si>
  <si>
    <t>Trademark Law</t>
  </si>
  <si>
    <t>Patent Law</t>
  </si>
  <si>
    <t>Bar Examination Test Preparation</t>
  </si>
  <si>
    <t>Lung Cancer</t>
  </si>
  <si>
    <t>Breast Cancer</t>
  </si>
  <si>
    <t>Lymphatic Cancer</t>
  </si>
  <si>
    <t>Leukemia</t>
  </si>
  <si>
    <t>Bone Cancer</t>
  </si>
  <si>
    <t>Brain Cancer</t>
  </si>
  <si>
    <t>Colorectal Cancer</t>
  </si>
  <si>
    <t>Skin Cancer</t>
  </si>
  <si>
    <t>Prostate Disease</t>
  </si>
  <si>
    <t>Type 2 Diabetes Health</t>
  </si>
  <si>
    <t>General Diabetes Health</t>
  </si>
  <si>
    <t>Reactions in Organic Chemistry</t>
  </si>
  <si>
    <t>Organometallic Compounds in Chemistry</t>
  </si>
  <si>
    <t>Heterocyclic Organic Chemistry</t>
  </si>
  <si>
    <t>Chemical Synthesis</t>
  </si>
  <si>
    <t>Physical &amp; Theoretical Electrochemistry</t>
  </si>
  <si>
    <t>Quantum Chemistry</t>
  </si>
  <si>
    <t>Physical Chemistry</t>
  </si>
  <si>
    <t>Marine Life</t>
  </si>
  <si>
    <t>Oceanography</t>
  </si>
  <si>
    <t>Seashells</t>
  </si>
  <si>
    <t>Fisheries &amp; Aquaculture</t>
  </si>
  <si>
    <t>Forests &amp; Forestry</t>
  </si>
  <si>
    <t>Coastal Ecosystems</t>
  </si>
  <si>
    <t>Arctic Ecosystems</t>
  </si>
  <si>
    <t>Coral Reefs Ecosystems</t>
  </si>
  <si>
    <t>Tropical Ecosystems</t>
  </si>
  <si>
    <t>Deserts Ecosystems</t>
  </si>
  <si>
    <t>Wetlands Ecosystems</t>
  </si>
  <si>
    <t>Geomorphology</t>
  </si>
  <si>
    <t>Specific Locations Geology</t>
  </si>
  <si>
    <t>Sedimentary Geology</t>
  </si>
  <si>
    <t>Structural Geology</t>
  </si>
  <si>
    <t>Volcanology</t>
  </si>
  <si>
    <t>Plate Tectonics</t>
  </si>
  <si>
    <t>Historical Geology</t>
  </si>
  <si>
    <t>Physical Geology</t>
  </si>
  <si>
    <t>Historical Geography</t>
  </si>
  <si>
    <t>Regional Geography</t>
  </si>
  <si>
    <t>Geographic Information Systems</t>
  </si>
  <si>
    <t>Biology of Apes &amp; Monkeys</t>
  </si>
  <si>
    <t>Biology of Wildlife</t>
  </si>
  <si>
    <t>Biology of Bears</t>
  </si>
  <si>
    <t>Biology of Horses</t>
  </si>
  <si>
    <t>Biology of Butterflies</t>
  </si>
  <si>
    <t>Biology of Insects &amp; Spiders</t>
  </si>
  <si>
    <t>Biology of Cats, Lions &amp; Tigers</t>
  </si>
  <si>
    <t>Biology of Mammals</t>
  </si>
  <si>
    <t>Biology of Dinosaurs</t>
  </si>
  <si>
    <t>Biology of Dogs &amp; Wolfs</t>
  </si>
  <si>
    <t>Biology of Reptiles &amp; Amphibians</t>
  </si>
  <si>
    <t>Biology of Fishes &amp; Sharks</t>
  </si>
  <si>
    <t>Biology of Fossils</t>
  </si>
  <si>
    <t>Marine Biology</t>
  </si>
  <si>
    <t>Entomology</t>
  </si>
  <si>
    <t>Developmental Biology</t>
  </si>
  <si>
    <t>Molecular Biology</t>
  </si>
  <si>
    <t>Microbiology</t>
  </si>
  <si>
    <t>Cell Biology</t>
  </si>
  <si>
    <t>Biostatistics</t>
  </si>
  <si>
    <t>Vertebrate Paleontology</t>
  </si>
  <si>
    <t>Paleozoology</t>
  </si>
  <si>
    <t>Paleobiology</t>
  </si>
  <si>
    <t>Ornithology</t>
  </si>
  <si>
    <t>Mammal Zoology</t>
  </si>
  <si>
    <t>Animal Psychology Science in Zoology</t>
  </si>
  <si>
    <t>Amphibian Zoology</t>
  </si>
  <si>
    <t>Invertebrates Zoology</t>
  </si>
  <si>
    <t>Animal Behavior &amp; Communication</t>
  </si>
  <si>
    <t>Ichthyology</t>
  </si>
  <si>
    <t>Reptile Zoology</t>
  </si>
  <si>
    <t>Primatology</t>
  </si>
  <si>
    <t>Mushrooms in Biological Sciences</t>
  </si>
  <si>
    <t>Trees in Biological Sciences</t>
  </si>
  <si>
    <t>Science of Cacti &amp; Succulents</t>
  </si>
  <si>
    <t>Flowers in Biological Sciences</t>
  </si>
  <si>
    <t>Thermodynamics</t>
  </si>
  <si>
    <t>Fluid Dynamics</t>
  </si>
  <si>
    <t>Magnetism in Physics</t>
  </si>
  <si>
    <t>Physics of Electricity</t>
  </si>
  <si>
    <t>Particle Physics</t>
  </si>
  <si>
    <t>Atomic &amp; Nuclear Physics</t>
  </si>
  <si>
    <t>Stochastic Modeling</t>
  </si>
  <si>
    <t>Game Theory</t>
  </si>
  <si>
    <t>Graph Theory</t>
  </si>
  <si>
    <t>Differential Equations</t>
  </si>
  <si>
    <t>Biomathematics</t>
  </si>
  <si>
    <t>Vector Analysis Mathematics</t>
  </si>
  <si>
    <t>Linear Programming</t>
  </si>
  <si>
    <t>Probability &amp; Statistics</t>
  </si>
  <si>
    <t>Counting &amp; Numeration</t>
  </si>
  <si>
    <t>Popular &amp; Elementary Pre-Calculus</t>
  </si>
  <si>
    <t>Popular &amp; Elementary Arithmetic</t>
  </si>
  <si>
    <t>Non-Euclidean Geometries</t>
  </si>
  <si>
    <t>Topology</t>
  </si>
  <si>
    <t>Algebraic Geometry</t>
  </si>
  <si>
    <t>Analytic Geometry</t>
  </si>
  <si>
    <t>Differential Geometry</t>
  </si>
  <si>
    <t>Functional Analysis Mathematics</t>
  </si>
  <si>
    <t>Mathematical Set Theory</t>
  </si>
  <si>
    <t>Calculus</t>
  </si>
  <si>
    <t>Combinatorics</t>
  </si>
  <si>
    <t>Group Theory</t>
  </si>
  <si>
    <t>Discrete Mathematics</t>
  </si>
  <si>
    <t>Number Theory</t>
  </si>
  <si>
    <t>Finite Mathematics</t>
  </si>
  <si>
    <t>Fractal Mathematics</t>
  </si>
  <si>
    <t>Algebra</t>
  </si>
  <si>
    <t>Mathematical Logic</t>
  </si>
  <si>
    <t>Warsaw Travel Guides</t>
  </si>
  <si>
    <t>General Poland Travel Guides</t>
  </si>
  <si>
    <t>General Greece Travel Guides</t>
  </si>
  <si>
    <t>Corfu Travel Guides</t>
  </si>
  <si>
    <t>Athens Travel Guides</t>
  </si>
  <si>
    <t>Cyclades Travel Guides</t>
  </si>
  <si>
    <t>Crete Travel Guides</t>
  </si>
  <si>
    <t>Rhodes Travel Guides</t>
  </si>
  <si>
    <t>General Hungary Travel Guides</t>
  </si>
  <si>
    <t>Budapest Travel Guides</t>
  </si>
  <si>
    <t>General Ireland Travel Guides</t>
  </si>
  <si>
    <t>Dublin Travel Guides</t>
  </si>
  <si>
    <t>Cork, Ireland Travel Guides</t>
  </si>
  <si>
    <t>General Spain Travel Guides</t>
  </si>
  <si>
    <t>Andalusia Travel Guides</t>
  </si>
  <si>
    <t>Catalonia Travel Guides</t>
  </si>
  <si>
    <t>Barcelona Travel Guides</t>
  </si>
  <si>
    <t>Seville Travel Guides</t>
  </si>
  <si>
    <t>Madrid Travel Guides</t>
  </si>
  <si>
    <t>Balearic Islands Travel Guides</t>
  </si>
  <si>
    <t>Basque Country Travel Guides</t>
  </si>
  <si>
    <t>Bordeaux Travel Guides</t>
  </si>
  <si>
    <t>General France Travel Guides</t>
  </si>
  <si>
    <t>Corsica Travel Guides</t>
  </si>
  <si>
    <t>Brittany Travel Guides</t>
  </si>
  <si>
    <t>Loire Travel Guides</t>
  </si>
  <si>
    <t>Dordogne Travel Guides</t>
  </si>
  <si>
    <t>Normandy Travel Guides</t>
  </si>
  <si>
    <t>Lyon Travel Guides</t>
  </si>
  <si>
    <t>Provence Travel Guides</t>
  </si>
  <si>
    <t>Paris Travel Guides</t>
  </si>
  <si>
    <t>Rhone Travel Guides</t>
  </si>
  <si>
    <t>Lisbon Travel Guides</t>
  </si>
  <si>
    <t>General Portugal Travel Guides</t>
  </si>
  <si>
    <t>Copenhagen Travel Guides</t>
  </si>
  <si>
    <t>General Denmark Travel Guides</t>
  </si>
  <si>
    <t>General Austria Travel Guides</t>
  </si>
  <si>
    <t>Vienna Travel Guides</t>
  </si>
  <si>
    <t>Hamburg Travel Guides</t>
  </si>
  <si>
    <t>Frankfurt Travel Guides</t>
  </si>
  <si>
    <t>Rhine Travel Guides</t>
  </si>
  <si>
    <t>Munich Travel Guides</t>
  </si>
  <si>
    <t>Berlin Travel Guides</t>
  </si>
  <si>
    <t>Dusseldorf Travel Guides</t>
  </si>
  <si>
    <t>Cologne Travel Guides</t>
  </si>
  <si>
    <t>Stockholm Travel Guides</t>
  </si>
  <si>
    <t>General Sweden Travel Guides</t>
  </si>
  <si>
    <t>Kiev Travel Guides</t>
  </si>
  <si>
    <t>General Belarus &amp; Ukraine Travel Guides</t>
  </si>
  <si>
    <t>Oslo Travel Guides</t>
  </si>
  <si>
    <t>General Norway Travel Guides</t>
  </si>
  <si>
    <t>British Channel Islands Travel Guides</t>
  </si>
  <si>
    <t>England Travel Guides</t>
  </si>
  <si>
    <t>General Great Britain Travel Guides</t>
  </si>
  <si>
    <t>Northern Ireland Travel Guides</t>
  </si>
  <si>
    <t>Scotland Travel Guides</t>
  </si>
  <si>
    <t>Wales Travel Guides</t>
  </si>
  <si>
    <t>Prague Travel Guides</t>
  </si>
  <si>
    <t>General Czech Republic Travel Guides</t>
  </si>
  <si>
    <t>Amsterdam Travel Guides</t>
  </si>
  <si>
    <t>General Netherlands Travel Guides</t>
  </si>
  <si>
    <t>Naples Travel Guides</t>
  </si>
  <si>
    <t>Milan Travel Guides</t>
  </si>
  <si>
    <t>Sardinia Travel Guides</t>
  </si>
  <si>
    <t>Rome Travel Guides</t>
  </si>
  <si>
    <t>Tuscany Travel Guides</t>
  </si>
  <si>
    <t>Sicily Travel Guides</t>
  </si>
  <si>
    <t>Venice Travel Guides</t>
  </si>
  <si>
    <t>Umbria Travel Guides</t>
  </si>
  <si>
    <t>Florence Travel Guides</t>
  </si>
  <si>
    <t>general Italy Travel Guides</t>
  </si>
  <si>
    <t>Brussels Travel Guides</t>
  </si>
  <si>
    <t>General Belgium Travel Guides</t>
  </si>
  <si>
    <t>Cycling Travel Guides</t>
  </si>
  <si>
    <t>Kayaking Travel Guides</t>
  </si>
  <si>
    <t>Canoeing Travel Guides</t>
  </si>
  <si>
    <t>Skiing Travel Guides</t>
  </si>
  <si>
    <t>Birdwatching Travel Guides</t>
  </si>
  <si>
    <t>Scuba Travel Guides</t>
  </si>
  <si>
    <t>Mountaineering Travel Guides</t>
  </si>
  <si>
    <t>Tasmania Travel Guides</t>
  </si>
  <si>
    <t>General Australia Travel Guides</t>
  </si>
  <si>
    <t>Great Barrier Reef Travel Guides</t>
  </si>
  <si>
    <t>Brisbane Travel Guides</t>
  </si>
  <si>
    <t>Sydney Travel Guides</t>
  </si>
  <si>
    <t>Melbourne Travel Guides</t>
  </si>
  <si>
    <t>Madison Wisconsin Travel Books</t>
  </si>
  <si>
    <t>General Wisconsin Travel Guides</t>
  </si>
  <si>
    <t>Milwaukee Wisconsin Travel Books</t>
  </si>
  <si>
    <t>General Northeast US Travel Guides</t>
  </si>
  <si>
    <t>Mid Atlantic US Travel Books</t>
  </si>
  <si>
    <t>New England US Travel Books</t>
  </si>
  <si>
    <t>General Louisiana Travel Guides</t>
  </si>
  <si>
    <t>New Orleans Louisiana Travel Books</t>
  </si>
  <si>
    <t>General Arizona Travel Guides</t>
  </si>
  <si>
    <t>Grand Canyon Travel Books</t>
  </si>
  <si>
    <t>Phoenix Arizona Travel Books</t>
  </si>
  <si>
    <t>Tucson Arizona Travel Books</t>
  </si>
  <si>
    <t>Jacksonville Florida Travel Books</t>
  </si>
  <si>
    <t>Tampa Florida Travel Books</t>
  </si>
  <si>
    <t>Miami Florida Travel Books</t>
  </si>
  <si>
    <t>Disney World Travel Books</t>
  </si>
  <si>
    <t>General Florida Travel Guides</t>
  </si>
  <si>
    <t>Florida Keys Travel Books</t>
  </si>
  <si>
    <t>Orlando Florida Travel Books</t>
  </si>
  <si>
    <t>Reno Nevada Travel Books</t>
  </si>
  <si>
    <t>General Nevada Travel Guides</t>
  </si>
  <si>
    <t>Las Vegas Nevada Travel Books</t>
  </si>
  <si>
    <t>General Southern US Travel Guides</t>
  </si>
  <si>
    <t>South Atlantic United States Travel Books</t>
  </si>
  <si>
    <t>West South Central United States Travel Books</t>
  </si>
  <si>
    <t>East South Central US Travel Books</t>
  </si>
  <si>
    <t>General Michigan Travel Guides</t>
  </si>
  <si>
    <t>Detroit Michigan Travel Books</t>
  </si>
  <si>
    <t>General California Travel Guides</t>
  </si>
  <si>
    <t>Los Angeles California Travel Books</t>
  </si>
  <si>
    <t>Monterey California Travel Books</t>
  </si>
  <si>
    <t>Death Valley California Travel Books</t>
  </si>
  <si>
    <t>San Diego California Traval Books</t>
  </si>
  <si>
    <t>Sacramento California Travel Books</t>
  </si>
  <si>
    <t>Mount Shasta California Travel Books</t>
  </si>
  <si>
    <t>San Jose California Travel Books</t>
  </si>
  <si>
    <t>Yosemite California Travel Books</t>
  </si>
  <si>
    <t>Sequoia California Travel Books</t>
  </si>
  <si>
    <t>San Francisco California Travel Books</t>
  </si>
  <si>
    <t>Santa Barbara California Travel Books</t>
  </si>
  <si>
    <t>General Wyoming Travel Guides</t>
  </si>
  <si>
    <t>Yellowstone Wyoming Travel Books</t>
  </si>
  <si>
    <t>Jackson Hole Wyoming Travel Books</t>
  </si>
  <si>
    <t>General Oregon Travel Guides</t>
  </si>
  <si>
    <t>Portland Oregon Travel Books</t>
  </si>
  <si>
    <t>General Missouri Travel Guides</t>
  </si>
  <si>
    <t>Kansas City Missouri Travel Books</t>
  </si>
  <si>
    <t>Branson Missouri Travel Books</t>
  </si>
  <si>
    <t>St. Louis Missouri Travel Books</t>
  </si>
  <si>
    <t>General Pennsylvania Travel Guides</t>
  </si>
  <si>
    <t>Pittsburgh Pennsylvania Travel Books</t>
  </si>
  <si>
    <t>Philadelphia Pennsylvania Travel Books</t>
  </si>
  <si>
    <t>Adirondacks New York Travel Books</t>
  </si>
  <si>
    <t>General New York State Travel Guides</t>
  </si>
  <si>
    <t>Buffalo New York Travel Books</t>
  </si>
  <si>
    <t>New York City Travel Books</t>
  </si>
  <si>
    <t>Brooklyn New York Travel Books</t>
  </si>
  <si>
    <t>Long Island New York Travel Books</t>
  </si>
  <si>
    <t>Catskills New York Travel Books</t>
  </si>
  <si>
    <t>Niagra Falls New York Travel Books</t>
  </si>
  <si>
    <t>Spokane Washington Travel Books</t>
  </si>
  <si>
    <t>San Juan Islands Washington Travel Books</t>
  </si>
  <si>
    <t>General Washington Travel Guides</t>
  </si>
  <si>
    <t>Mount Rainier Washington Travel Books</t>
  </si>
  <si>
    <t>Mount St. Helens Washington Travel Books</t>
  </si>
  <si>
    <t>Seattle Washington Travel Books</t>
  </si>
  <si>
    <t>Olympic Peninsula Washington Travel Books</t>
  </si>
  <si>
    <t>North Cascades Washington Travel Books</t>
  </si>
  <si>
    <t>Nashville Tennessee Travel Books</t>
  </si>
  <si>
    <t>Memphis Tennessee Travel Books</t>
  </si>
  <si>
    <t>General Tennessee Travel Guides</t>
  </si>
  <si>
    <t>Austin Texas Travel Books</t>
  </si>
  <si>
    <t>General Texas Travel Guides</t>
  </si>
  <si>
    <t>Dallas &amp; Fort Worth Texas Travel Books</t>
  </si>
  <si>
    <t>Big Bend Texas Travel Books</t>
  </si>
  <si>
    <t>San Antonio Texas Travel Books</t>
  </si>
  <si>
    <t>Houston Texas Travel Books</t>
  </si>
  <si>
    <t>Oahu Hawaii Travel Books</t>
  </si>
  <si>
    <t>General Hawaii Travel Guides</t>
  </si>
  <si>
    <t>Honolulu Hawaii Travel Books</t>
  </si>
  <si>
    <t>Big Island Hawaii Travel Books</t>
  </si>
  <si>
    <t>Maui Hawaii Travel Books</t>
  </si>
  <si>
    <t>Kauai Hawaii Travel Books</t>
  </si>
  <si>
    <t>General Kentucky Travel Guides</t>
  </si>
  <si>
    <t>Louisville Kentucky Travel Books</t>
  </si>
  <si>
    <t>Lexington Kentucky Travel Books</t>
  </si>
  <si>
    <t>General Alaska Travel Guides</t>
  </si>
  <si>
    <t>Fairbanks Alaska Travel Books</t>
  </si>
  <si>
    <t>Anchorage Alaska Travel Books</t>
  </si>
  <si>
    <t>Albuquerque New Mexico Travel Books</t>
  </si>
  <si>
    <t>General New Mexico Travel Guides</t>
  </si>
  <si>
    <t>Santa Fe New Mexico Travel Books</t>
  </si>
  <si>
    <t>Newport Rhode Island Travel Books</t>
  </si>
  <si>
    <t>General Rhode Island Travel Guides</t>
  </si>
  <si>
    <t>Charleston South Carolina Travel Books</t>
  </si>
  <si>
    <t>General South Carolina Travel Guides</t>
  </si>
  <si>
    <t>Myrtle Beach South Carolina Travel Books</t>
  </si>
  <si>
    <t>Wilmington North Carolina Travel Books</t>
  </si>
  <si>
    <t>Raleigh North Carolina Travel Books</t>
  </si>
  <si>
    <t>General North Carolina Travel Guides</t>
  </si>
  <si>
    <t>Atlanta Georgia Travel Books</t>
  </si>
  <si>
    <t>General Georgia US Travel Guides</t>
  </si>
  <si>
    <t>Savannah Georgia Travel Books</t>
  </si>
  <si>
    <t>General Connecticut Travel Guides</t>
  </si>
  <si>
    <t>New Haven Connecticut Travel Books</t>
  </si>
  <si>
    <t>General Idaho Travel Guides</t>
  </si>
  <si>
    <t>Boise Idaho Travel Books</t>
  </si>
  <si>
    <t>Chicago Illinois Travel Books</t>
  </si>
  <si>
    <t>General Illinois Travel Guides</t>
  </si>
  <si>
    <t>General Virginia Travel Guides</t>
  </si>
  <si>
    <t>Richmond Virginia Travel Books</t>
  </si>
  <si>
    <t>Baltimore Maryland Travel Books</t>
  </si>
  <si>
    <t>General Maryland Travel Guides</t>
  </si>
  <si>
    <t>Minneapolis &amp; St. Paul Minnesota Travel Books</t>
  </si>
  <si>
    <t>General Minnesota Travel Guides</t>
  </si>
  <si>
    <t>General Western US Travel Guides</t>
  </si>
  <si>
    <t>West Mountain United States Travel Books</t>
  </si>
  <si>
    <t>Pacific West United States Travel Books</t>
  </si>
  <si>
    <t>General Indiana Travel Guides</t>
  </si>
  <si>
    <t>Indianapolis Indiana Travel Books</t>
  </si>
  <si>
    <t>Boulder Colorado Travel Books</t>
  </si>
  <si>
    <t>Rocky Mountain National Park Travel Books</t>
  </si>
  <si>
    <t>Aspen Colorado Travel Books</t>
  </si>
  <si>
    <t>Colorado Springs Colorado Travel Books</t>
  </si>
  <si>
    <t>Denver Colorado Travel Books</t>
  </si>
  <si>
    <t>General Colorado Travel Guides</t>
  </si>
  <si>
    <t>Cincinnati Ohio Travel Books</t>
  </si>
  <si>
    <t>General Ohio Travel Guides</t>
  </si>
  <si>
    <t>Cleveland Ohio Travel Books</t>
  </si>
  <si>
    <t>Bryce Canyon &amp; Zion National Parks Utah Travel Books</t>
  </si>
  <si>
    <t>General Utah Travel Guides</t>
  </si>
  <si>
    <t>Salt Lake City Utah Travel Books</t>
  </si>
  <si>
    <t>Boston Massachusetts Travel Books</t>
  </si>
  <si>
    <t>General Massachusetts Travel Guides</t>
  </si>
  <si>
    <t>Cape Cod Massachusetts Travel Books</t>
  </si>
  <si>
    <t>Toronto Travel Guides</t>
  </si>
  <si>
    <t>Quebec City Travel Guides</t>
  </si>
  <si>
    <t>Victoria, B.C. Travel Guides</t>
  </si>
  <si>
    <t>Vancouver Travel Guides</t>
  </si>
  <si>
    <t>Edmonton Travel Guides</t>
  </si>
  <si>
    <t>Calgary Travel Guides</t>
  </si>
  <si>
    <t>Banff Travel Guides</t>
  </si>
  <si>
    <t>Ottawa Travel Guides</t>
  </si>
  <si>
    <t>Montreal Travel Guides</t>
  </si>
  <si>
    <t>Alberta Travel Guides</t>
  </si>
  <si>
    <t>Manitoba Travel Guides</t>
  </si>
  <si>
    <t>Saskatchewan Travel Guides</t>
  </si>
  <si>
    <t>New Brunswick Travel Guides</t>
  </si>
  <si>
    <t>Ontario Travel Guides</t>
  </si>
  <si>
    <t>Newfoundland Travel Guides</t>
  </si>
  <si>
    <t>Quebec Travel Guides</t>
  </si>
  <si>
    <t>Nova Scotia Travel Guides</t>
  </si>
  <si>
    <t>Canadian Territories Travel Guides</t>
  </si>
  <si>
    <t>Prince Edward Island Travel Guides</t>
  </si>
  <si>
    <t>British Columbia Travel Guides</t>
  </si>
  <si>
    <t>Cairo Travel Guides</t>
  </si>
  <si>
    <t>General Egypt Travel Guides</t>
  </si>
  <si>
    <t>Cape Town Travel Guides</t>
  </si>
  <si>
    <t>General South Africa Travel Books</t>
  </si>
  <si>
    <t>Johannesburg Travel Guides</t>
  </si>
  <si>
    <t>Havana, Cuba Travel Guides</t>
  </si>
  <si>
    <t>General Cuba Travel Guides</t>
  </si>
  <si>
    <t>Moscow Travel Guides</t>
  </si>
  <si>
    <t>General Russia Travel Guides</t>
  </si>
  <si>
    <t>St. Petersburg Travel Guides</t>
  </si>
  <si>
    <t>Siberia Travel Guides</t>
  </si>
  <si>
    <t>General Thailand Travel Guides</t>
  </si>
  <si>
    <t>Bangkok Travel Guides</t>
  </si>
  <si>
    <t>General Indonesia Travel Guides</t>
  </si>
  <si>
    <t>Borneo Travel Guides</t>
  </si>
  <si>
    <t>Bali Travel Guides</t>
  </si>
  <si>
    <t>Java Travel Guides</t>
  </si>
  <si>
    <t>Jakarta Travel Guides</t>
  </si>
  <si>
    <t>Sumatra Travel Guides</t>
  </si>
  <si>
    <t>General South Korea Travel Guides</t>
  </si>
  <si>
    <t>Seoul Travel Guides</t>
  </si>
  <si>
    <t>Kathmandu Travel Guides</t>
  </si>
  <si>
    <t>General Nepal Travel Guides</t>
  </si>
  <si>
    <t>Calcutta Travel Guides</t>
  </si>
  <si>
    <t>Bombay Travel Guides</t>
  </si>
  <si>
    <t>Delhi Travel Guides</t>
  </si>
  <si>
    <t>General India Travel Guides</t>
  </si>
  <si>
    <t>General Turkey Travel Guides</t>
  </si>
  <si>
    <t>Istanbul Travel Guides</t>
  </si>
  <si>
    <t>Kyoto Travel Guides</t>
  </si>
  <si>
    <t>General Japan Travel Guides</t>
  </si>
  <si>
    <t>Tokyo Travel Guides</t>
  </si>
  <si>
    <t>Beijing Travel Guides</t>
  </si>
  <si>
    <t>General China Travel Guides</t>
  </si>
  <si>
    <t>Shanghai Travel Guides</t>
  </si>
  <si>
    <t>Guangzhou Travel Guides</t>
  </si>
  <si>
    <t>Jerusalem Travel Guides</t>
  </si>
  <si>
    <t>General Israel Travel Guides</t>
  </si>
  <si>
    <t>General Argentina Travel Guides</t>
  </si>
  <si>
    <t>Buenos Aires Argentina Travel Guides</t>
  </si>
  <si>
    <t>Amazon Brazil Travel Guides</t>
  </si>
  <si>
    <t>General Brazil Travel Guides</t>
  </si>
  <si>
    <t>Rio de Janeiro Brazil Travel Guides</t>
  </si>
  <si>
    <t>Zen Spirituality</t>
  </si>
  <si>
    <t>Religious Fiction Anthologies</t>
  </si>
  <si>
    <t>Religious Fiction Short Stories</t>
  </si>
  <si>
    <t>Rastafarianism</t>
  </si>
  <si>
    <t>Popol Vuh</t>
  </si>
  <si>
    <t>Native American Religion</t>
  </si>
  <si>
    <t>Vedas</t>
  </si>
  <si>
    <t>Upanishads</t>
  </si>
  <si>
    <t>Jewish Conservative Movements</t>
  </si>
  <si>
    <t>Jewish Reform Movements</t>
  </si>
  <si>
    <t>Jewish Orthodox Movements</t>
  </si>
  <si>
    <t>Torah</t>
  </si>
  <si>
    <t>Hebrew Bible</t>
  </si>
  <si>
    <t>Zohar</t>
  </si>
  <si>
    <t>Talmud</t>
  </si>
  <si>
    <t>ESP</t>
  </si>
  <si>
    <t>Near-Death Experiences</t>
  </si>
  <si>
    <t>Out-of-Body Experiences</t>
  </si>
  <si>
    <t>Wicca</t>
  </si>
  <si>
    <t>Witchcraft Religion &amp; Spirituality</t>
  </si>
  <si>
    <t>Paganism</t>
  </si>
  <si>
    <t>Fortune Telling</t>
  </si>
  <si>
    <t>Divination with Runes</t>
  </si>
  <si>
    <t>Tarot</t>
  </si>
  <si>
    <t>Graphology</t>
  </si>
  <si>
    <t>Numerology</t>
  </si>
  <si>
    <t>Palmistry</t>
  </si>
  <si>
    <t>Divination with Crystals</t>
  </si>
  <si>
    <t>Prophecies</t>
  </si>
  <si>
    <t>Lesson Planning for Educators</t>
  </si>
  <si>
    <t>STEM Education</t>
  </si>
  <si>
    <t>Education Standards</t>
  </si>
  <si>
    <t>Crisis Management Counseling</t>
  </si>
  <si>
    <t>Academic Development Counseling</t>
  </si>
  <si>
    <t>Career Development Counseling</t>
  </si>
  <si>
    <t>Inclusive Education Methods</t>
  </si>
  <si>
    <t>Gifted Students Education</t>
  </si>
  <si>
    <t>Physically Disabled Education</t>
  </si>
  <si>
    <t>Mentally Disabled Education</t>
  </si>
  <si>
    <t>Communicative Disorders in Special Ed.</t>
  </si>
  <si>
    <t>Behavioral Disorders in Special Ed.</t>
  </si>
  <si>
    <t>Learning Disabled Education</t>
  </si>
  <si>
    <t>Social Studies Teaching Materials</t>
  </si>
  <si>
    <t>Library Skills Teaching Materials</t>
  </si>
  <si>
    <t>Arts &amp; Humanities Teaching Materials</t>
  </si>
  <si>
    <t>Health Teaching Materials</t>
  </si>
  <si>
    <t>Reading &amp; Phonics Teaching Materials</t>
  </si>
  <si>
    <t>Science &amp; Technology Teaching Materials</t>
  </si>
  <si>
    <t>Language Arts Teaching Materials</t>
  </si>
  <si>
    <t>Math Teaching Materials</t>
  </si>
  <si>
    <t>Education Reform &amp; Policy</t>
  </si>
  <si>
    <t>Philosophy &amp; Social Aspects of Education</t>
  </si>
  <si>
    <t>Education Administration</t>
  </si>
  <si>
    <t>Experimental Education Methods</t>
  </si>
  <si>
    <t>Education Assessment</t>
  </si>
  <si>
    <t>Language Experience Approach to Teaching</t>
  </si>
  <si>
    <t>Educational Psychology</t>
  </si>
  <si>
    <t>History of Education</t>
  </si>
  <si>
    <t>Gay &amp; Lesbian Studies</t>
  </si>
  <si>
    <t>Psychology</t>
  </si>
  <si>
    <t>Military Sciences</t>
  </si>
  <si>
    <t>Medicine</t>
  </si>
  <si>
    <t>Medical Administration &amp; Policy</t>
  </si>
  <si>
    <t>Alternative Medicine</t>
  </si>
  <si>
    <t>Nursing</t>
  </si>
  <si>
    <t>Medical Test Preparation</t>
  </si>
  <si>
    <t>Dentistry</t>
  </si>
  <si>
    <t>Allied Health Services</t>
  </si>
  <si>
    <t>Veterinary Medicine</t>
  </si>
  <si>
    <t>Medical Reference</t>
  </si>
  <si>
    <t>Medical Research</t>
  </si>
  <si>
    <t>Electrical &amp; Electronic Engineering</t>
  </si>
  <si>
    <t>Aeronautical Engineering</t>
  </si>
  <si>
    <t>Journalism</t>
  </si>
  <si>
    <t>Speech Communications</t>
  </si>
  <si>
    <t>Communications</t>
  </si>
  <si>
    <t>Constitutional Law</t>
  </si>
  <si>
    <t>Business Law</t>
  </si>
  <si>
    <t>Legal Reference</t>
  </si>
  <si>
    <t>Tax Law</t>
  </si>
  <si>
    <t>Criminal Law</t>
  </si>
  <si>
    <t>Writing Skills Reference</t>
  </si>
  <si>
    <t>Dictionaries</t>
  </si>
  <si>
    <t>Encyclopedias</t>
  </si>
  <si>
    <t>Bibliographies &amp; Indexes</t>
  </si>
  <si>
    <t>Computer Networking</t>
  </si>
  <si>
    <t>Software Design &amp; Engineering</t>
  </si>
  <si>
    <t>Computer Algorithms</t>
  </si>
  <si>
    <t>Computer Programming Languages</t>
  </si>
  <si>
    <t>Computer Operating Systems</t>
  </si>
  <si>
    <t>Object-Oriented Software Design</t>
  </si>
  <si>
    <t>Computer Graphics</t>
  </si>
  <si>
    <t>Database Storage &amp; Design</t>
  </si>
  <si>
    <t>Business Development</t>
  </si>
  <si>
    <t>International Business</t>
  </si>
  <si>
    <t>Human Resources</t>
  </si>
  <si>
    <t>Accounting</t>
  </si>
  <si>
    <t>Business Investments</t>
  </si>
  <si>
    <t>Banking</t>
  </si>
  <si>
    <t>Business Entrepreneurship</t>
  </si>
  <si>
    <t>Business Communication</t>
  </si>
  <si>
    <t>Business Marketing</t>
  </si>
  <si>
    <t>Business Sales</t>
  </si>
  <si>
    <t>Economics</t>
  </si>
  <si>
    <t>Real Estate</t>
  </si>
  <si>
    <t>Business Finance</t>
  </si>
  <si>
    <t>Chemistry</t>
  </si>
  <si>
    <t>Biology &amp; Life Sciences</t>
  </si>
  <si>
    <t>Environmental Studies</t>
  </si>
  <si>
    <t>Physics</t>
  </si>
  <si>
    <t>Astronomy &amp; Astrophysics</t>
  </si>
  <si>
    <t>Earth Sciences</t>
  </si>
  <si>
    <t>Mechanics</t>
  </si>
  <si>
    <t>Agriculture</t>
  </si>
  <si>
    <t>Mathematics</t>
  </si>
  <si>
    <t>Education History &amp; Theory</t>
  </si>
  <si>
    <t>Elementary Education</t>
  </si>
  <si>
    <t>Education Counseling</t>
  </si>
  <si>
    <t>Educational Philosophy</t>
  </si>
  <si>
    <t>Secondary Education</t>
  </si>
  <si>
    <t>Education Curriculum &amp; Instruction</t>
  </si>
  <si>
    <t>Architecture</t>
  </si>
  <si>
    <t>Visual Arts</t>
  </si>
  <si>
    <t>Performing Arts</t>
  </si>
  <si>
    <t>Literature</t>
  </si>
  <si>
    <t>Religious Studies</t>
  </si>
  <si>
    <t>Philosophy</t>
  </si>
  <si>
    <t>Drawing Pastels</t>
  </si>
  <si>
    <t>Drawing Crayons</t>
  </si>
  <si>
    <t>Drawing Inks</t>
  </si>
  <si>
    <t>Drawing Chalk</t>
  </si>
  <si>
    <t>Drawing Charcoals</t>
  </si>
  <si>
    <t>Drawing Pencils</t>
  </si>
  <si>
    <t>Drawing Pens</t>
  </si>
  <si>
    <t>Drawing Markers</t>
  </si>
  <si>
    <t>Bristol Paper</t>
  </si>
  <si>
    <t>Arts &amp; Crafts Vellum</t>
  </si>
  <si>
    <t>Filbert Art Paintbrushes</t>
  </si>
  <si>
    <t>Foam Art Paintbrushes</t>
  </si>
  <si>
    <t>Bright Art Paintbrushes</t>
  </si>
  <si>
    <t>Round Art Paintbrushes</t>
  </si>
  <si>
    <t>Highliner Art Paintbrushes</t>
  </si>
  <si>
    <t>Letterer Art Paintbrushes</t>
  </si>
  <si>
    <t>Pointed-Round Art Paintbrushes</t>
  </si>
  <si>
    <t>Hake Art Paintbrushes</t>
  </si>
  <si>
    <t>Quill Art Paintbrushes</t>
  </si>
  <si>
    <t>Square-Wash Art Paintbrushes</t>
  </si>
  <si>
    <t>Art Paintbrush Sets</t>
  </si>
  <si>
    <t>Mop Art Paintbrushes</t>
  </si>
  <si>
    <t>Script Art Paintbrushes</t>
  </si>
  <si>
    <t>One-Stroke Art Paintbrushes</t>
  </si>
  <si>
    <t>Angled Art Paintbrushes</t>
  </si>
  <si>
    <t>Fan Art Paintbrushes</t>
  </si>
  <si>
    <t>Oval-Wash Art Paintbrushes</t>
  </si>
  <si>
    <t>Paint Daubers</t>
  </si>
  <si>
    <t>Paint Pens &amp; Markers</t>
  </si>
  <si>
    <t>Airbrush Sets</t>
  </si>
  <si>
    <t>Airbrush Spray Booths</t>
  </si>
  <si>
    <t>Palette Cups</t>
  </si>
  <si>
    <t>Palettes</t>
  </si>
  <si>
    <t>Adults' Paint-By-Number Kits</t>
  </si>
  <si>
    <t>Decorative Clear Stamps</t>
  </si>
  <si>
    <t>Decorative Wood Stamps</t>
  </si>
  <si>
    <t>Decorative Cling Stamps</t>
  </si>
  <si>
    <t>Jewelry Diamond Testers</t>
  </si>
  <si>
    <t>Jewelry Gold Testers</t>
  </si>
  <si>
    <t>Embroidery Machine Thread</t>
  </si>
  <si>
    <t>Embroidery Floss</t>
  </si>
  <si>
    <t>Quilting Stencils</t>
  </si>
  <si>
    <t>Quilting Templates</t>
  </si>
  <si>
    <t>Sewing Elastic Bands</t>
  </si>
  <si>
    <t>Sewing Elastic Cords</t>
  </si>
  <si>
    <t>Pre-Cut Adjustable Sewing Elastics</t>
  </si>
  <si>
    <t>Cushion &amp; Upholstery Foam</t>
  </si>
  <si>
    <t>Pillow Forms</t>
  </si>
  <si>
    <t>Pincushions</t>
  </si>
  <si>
    <t>Sewing Pins</t>
  </si>
  <si>
    <t>Sewing Sharp Needles</t>
  </si>
  <si>
    <t>Beading Needles</t>
  </si>
  <si>
    <t>Embroidery &amp; Crewel Needles</t>
  </si>
  <si>
    <t>Hand Quilting Needles</t>
  </si>
  <si>
    <t>Embroidery Machine Needles</t>
  </si>
  <si>
    <t>Serger Needles</t>
  </si>
  <si>
    <t>Quilting Machine Needles</t>
  </si>
  <si>
    <t>Sewing Machine Needles</t>
  </si>
  <si>
    <t>Undergarment Sewing Fasteners</t>
  </si>
  <si>
    <t>Buckles</t>
  </si>
  <si>
    <t>Sewing Buttons</t>
  </si>
  <si>
    <t>Interlocking Tape Sewing Fasteners</t>
  </si>
  <si>
    <t>Sewing Eyelets &amp; Grommets</t>
  </si>
  <si>
    <t>Cord Locks</t>
  </si>
  <si>
    <t>Sewing Snaps</t>
  </si>
  <si>
    <t>Zippers</t>
  </si>
  <si>
    <t>Sewing Tailors Awl</t>
  </si>
  <si>
    <t>Sewing Thimbles</t>
  </si>
  <si>
    <t>Sewing Pinking Shears</t>
  </si>
  <si>
    <t>Sewing Seam Rippers</t>
  </si>
  <si>
    <t>Sewing Repair Patches</t>
  </si>
  <si>
    <t>Sewing Marking &amp; Tracing Tools</t>
  </si>
  <si>
    <t>Sewing Tape Measures &amp; Rulers</t>
  </si>
  <si>
    <t>Sewing Threaders</t>
  </si>
  <si>
    <t>DIY Cloth Face Mask Kits</t>
  </si>
  <si>
    <t>Elastic Cord Adjusters</t>
  </si>
  <si>
    <t>Face Mask Nose Bridge Strips</t>
  </si>
  <si>
    <t>Sewing Bias Tape Makers</t>
  </si>
  <si>
    <t>Sewing Fusible &amp; Hem Tape</t>
  </si>
  <si>
    <t>Sewing Bias Tape</t>
  </si>
  <si>
    <t>Decorative Patches</t>
  </si>
  <si>
    <t>Applique Patches</t>
  </si>
  <si>
    <t>Braid Trim</t>
  </si>
  <si>
    <t>Cord Trim</t>
  </si>
  <si>
    <t>Stencil Ink</t>
  </si>
  <si>
    <t>Stencil Brushes &amp; Pouncers</t>
  </si>
  <si>
    <t>Quilling Tools</t>
  </si>
  <si>
    <t>Quilling Kits</t>
  </si>
  <si>
    <t>Quilling Strips</t>
  </si>
  <si>
    <t>Embossing Accessories</t>
  </si>
  <si>
    <t>Embossing Folders</t>
  </si>
  <si>
    <t>Embossers</t>
  </si>
  <si>
    <t>Embossing Tools &amp; Tool Sets</t>
  </si>
  <si>
    <t>Decorative Craft Paper</t>
  </si>
  <si>
    <t>Card Stock</t>
  </si>
  <si>
    <t>Art Tissue &amp; Crepe Paper</t>
  </si>
  <si>
    <t>Origami Paper</t>
  </si>
  <si>
    <t>Parchment Paper</t>
  </si>
  <si>
    <t>Construction Paper</t>
  </si>
  <si>
    <t>Transfer Paper</t>
  </si>
  <si>
    <t>Paper Ribbon &amp; Raffia</t>
  </si>
  <si>
    <t>Kraft Paper</t>
  </si>
  <si>
    <t>Printmaking Paper</t>
  </si>
  <si>
    <t>Metallic Paper &amp; Foil</t>
  </si>
  <si>
    <t>Multimedia Surfaces</t>
  </si>
  <si>
    <t>Kilns</t>
  </si>
  <si>
    <t>Firing Accessories</t>
  </si>
  <si>
    <t>Ceramics Dough</t>
  </si>
  <si>
    <t>Pottery &amp; Modeling Clays</t>
  </si>
  <si>
    <t>Leathercraft Stamping Tools</t>
  </si>
  <si>
    <t>Leathercraft Punching Tools</t>
  </si>
  <si>
    <t>Diamond Painting Tools &amp; Accessories</t>
  </si>
  <si>
    <t>Diamond Painting Kits</t>
  </si>
  <si>
    <t>Craft Shears</t>
  </si>
  <si>
    <t>Art Knives &amp; Blades</t>
  </si>
  <si>
    <t>Art Mat Cutters &amp; Blades</t>
  </si>
  <si>
    <t>Craft Scissors</t>
  </si>
  <si>
    <t>Glass Cutting Tools</t>
  </si>
  <si>
    <t>Art Glues &amp; Pastes</t>
  </si>
  <si>
    <t>Fabric Adhesives</t>
  </si>
  <si>
    <t>Craft Mounting Boards</t>
  </si>
  <si>
    <t>Arts &amp; Crafts Tape</t>
  </si>
  <si>
    <t>Craft Glue Guns &amp; Sticks</t>
  </si>
  <si>
    <t>Craft Adhesive Waxing</t>
  </si>
  <si>
    <t>Craft Adhesive Removers</t>
  </si>
  <si>
    <t>Craft Adhesive Sheets &amp; Sprays</t>
  </si>
  <si>
    <t>Airplane Model Kits</t>
  </si>
  <si>
    <t>Helicopter Model Kits</t>
  </si>
  <si>
    <t>Motorcycle Model Kits</t>
  </si>
  <si>
    <t>Hobby Train Locomotives</t>
  </si>
  <si>
    <t>Hobby Train Passenger Cars</t>
  </si>
  <si>
    <t>Hobby Train Freight Cars</t>
  </si>
  <si>
    <t>Hobby Train Scratch Building Supplies</t>
  </si>
  <si>
    <t>Hobby Train Tracks</t>
  </si>
  <si>
    <t>Hobby Train Signals, Signs &amp; Lights</t>
  </si>
  <si>
    <t>Hobby Train Couplers</t>
  </si>
  <si>
    <t>Hobby Train Vehicles, Boats &amp; Airplanes</t>
  </si>
  <si>
    <t>Hobby Train Scenery</t>
  </si>
  <si>
    <t>Hobby Train Buildings &amp; Structures</t>
  </si>
  <si>
    <t>Hobby Train Figures</t>
  </si>
  <si>
    <t>Hobby Train Bridges &amp; Tunnels</t>
  </si>
  <si>
    <t>Hobby Train Trucks</t>
  </si>
  <si>
    <t>Business E-mail Security &amp; Filtering</t>
  </si>
  <si>
    <t>Business E-mail Servers</t>
  </si>
  <si>
    <t>Business E-mail Clients</t>
  </si>
  <si>
    <t>Boys' Workout &amp; Training Jackets &amp; Vests</t>
  </si>
  <si>
    <t>Boys' Workout &amp; Training Shorts</t>
  </si>
  <si>
    <t>Boys' Workout &amp; Training Socks</t>
  </si>
  <si>
    <t>Boys' Workout &amp; Training Shirts</t>
  </si>
  <si>
    <t>Boys' Workout &amp; Training Hoodies &amp; Sweatshirts</t>
  </si>
  <si>
    <t>Boys' Workout &amp; Training Pants</t>
  </si>
  <si>
    <t>Boys' Workout &amp; Training Tracksuits</t>
  </si>
  <si>
    <t>Men's Workout &amp; Training Tracksuits</t>
  </si>
  <si>
    <t>Men's Workout &amp; Training Hoodies &amp; Sweatshirts</t>
  </si>
  <si>
    <t>Men's Workout &amp; Training Jackets</t>
  </si>
  <si>
    <t>Men's Workout &amp; Training Pants</t>
  </si>
  <si>
    <t>Men's Workout &amp; Training Sweaters</t>
  </si>
  <si>
    <t>Men's Workout &amp; Training Shirts</t>
  </si>
  <si>
    <t>Men's Workout &amp; Training Vests</t>
  </si>
  <si>
    <t>Men's Workout &amp; Training Socks</t>
  </si>
  <si>
    <t>Men's Workout &amp; Training Shorts</t>
  </si>
  <si>
    <t>Women's Workout &amp; Training Pants</t>
  </si>
  <si>
    <t>Women's Workout &amp; Training Shirts</t>
  </si>
  <si>
    <t>Women's Workout &amp; Training Socks</t>
  </si>
  <si>
    <t>Women's Workout &amp; Training Sweaters</t>
  </si>
  <si>
    <t>Women's Workout &amp; Training Skirts &amp; Skorts</t>
  </si>
  <si>
    <t>Women's Workout &amp; Training Hoodies &amp; Sweatshirts</t>
  </si>
  <si>
    <t>Women's Workout &amp; Training Jackets</t>
  </si>
  <si>
    <t>Women's Workout &amp; Training Leggings</t>
  </si>
  <si>
    <t>Women's Workout &amp; Training Tracksuits</t>
  </si>
  <si>
    <t>Women's Workout &amp; Training Shorts</t>
  </si>
  <si>
    <t>Women's Workout &amp; Training Vests</t>
  </si>
  <si>
    <t>Girls' Workout &amp; Training Leggings</t>
  </si>
  <si>
    <t>Girls' Workout &amp; Training Shorts</t>
  </si>
  <si>
    <t>Girls' Workout &amp; Training Jackets &amp; Vests</t>
  </si>
  <si>
    <t>Girls' Workout &amp; Training Socks</t>
  </si>
  <si>
    <t>Girls' Workout &amp; Training Hoodies &amp; Sweatshirts</t>
  </si>
  <si>
    <t>Girls' Workout &amp; Training Skirts &amp; Skorts</t>
  </si>
  <si>
    <t>Girls' Workout &amp; Training Shirts</t>
  </si>
  <si>
    <t>Girls' Workout &amp; Training Pants</t>
  </si>
  <si>
    <t>Girls' Workout &amp; Training Tracksuits</t>
  </si>
  <si>
    <t>Exercise Ball Chairs</t>
  </si>
  <si>
    <t>Exercise Balls</t>
  </si>
  <si>
    <t>Exercise Ball Accessories</t>
  </si>
  <si>
    <t>Elbow Support Wraps</t>
  </si>
  <si>
    <t>Ankle Support Wraps</t>
  </si>
  <si>
    <t>Wrist Support Wraps</t>
  </si>
  <si>
    <t>Knee Support Wraps</t>
  </si>
  <si>
    <t>App-Enabled Fitness Tracker Accessories</t>
  </si>
  <si>
    <t>Roman Chairs</t>
  </si>
  <si>
    <t>Standard Weight Training Benches</t>
  </si>
  <si>
    <t>Strength Training Adjustable Benches</t>
  </si>
  <si>
    <t>Strength Training Olympic Weight Benches</t>
  </si>
  <si>
    <t>Strength Training Plate Trees</t>
  </si>
  <si>
    <t>Strength Training Free-Weight Racks</t>
  </si>
  <si>
    <t>Strength Training Plate Storage Racks</t>
  </si>
  <si>
    <t>Strength Training Dumbbell Racks</t>
  </si>
  <si>
    <t>Exercise Chest Expanders</t>
  </si>
  <si>
    <t>Strength Training Grip Strengtheners</t>
  </si>
  <si>
    <t>Strength Training Thigh &amp; Hip Strengtheners</t>
  </si>
  <si>
    <t>Strength Training Wrist &amp; Forearm Strengtheners</t>
  </si>
  <si>
    <t>Strength Training Kettlebells</t>
  </si>
  <si>
    <t>Strength Training Thigh Weights</t>
  </si>
  <si>
    <t>Exercise Collars</t>
  </si>
  <si>
    <t>Strength Training Weight Vests</t>
  </si>
  <si>
    <t>Exercise &amp; Fitness Dumbbells</t>
  </si>
  <si>
    <t>Strength Training Medicine Balls</t>
  </si>
  <si>
    <t>Strength Training Wrist &amp; Ankle Weights</t>
  </si>
  <si>
    <t>Strength Training Plates</t>
  </si>
  <si>
    <t>Weight Lifting Belts</t>
  </si>
  <si>
    <t>Strength Training Bars</t>
  </si>
  <si>
    <t>Exercise Body Bars</t>
  </si>
  <si>
    <t>Strength Training Bicep Supports</t>
  </si>
  <si>
    <t>Strength Training Upper Body Machines</t>
  </si>
  <si>
    <t>Strength Training Leg Machines</t>
  </si>
  <si>
    <t>Strength Training Power Cages</t>
  </si>
  <si>
    <t>Strength Training Smith Machines</t>
  </si>
  <si>
    <t>Boys' Sports Accessories</t>
  </si>
  <si>
    <t>Boys' Sports Pants</t>
  </si>
  <si>
    <t>Boys' Sports Shorts</t>
  </si>
  <si>
    <t>Boys' Sports Socks</t>
  </si>
  <si>
    <t>Boys' Sports Track Jackets</t>
  </si>
  <si>
    <t>Boys' Sports Shirts</t>
  </si>
  <si>
    <t>Boys' Sports Sweatshirts &amp; Hoodies</t>
  </si>
  <si>
    <t>Boys' Sports Tracksuits &amp; Sweatsuits</t>
  </si>
  <si>
    <t>Men's Base Layers &amp; Compression</t>
  </si>
  <si>
    <t>Men's Sports Accessories</t>
  </si>
  <si>
    <t>Men's Sports Socks</t>
  </si>
  <si>
    <t>Men's Sports Shorts</t>
  </si>
  <si>
    <t>Men's Sports Pants</t>
  </si>
  <si>
    <t>Men's Sports Track Jackets</t>
  </si>
  <si>
    <t>Men's Sports Vests</t>
  </si>
  <si>
    <t>Men's Sports Underwear</t>
  </si>
  <si>
    <t>Men's Sports Sweatshirts &amp; Hoodies</t>
  </si>
  <si>
    <t>Men's Sports Tights &amp; Leggings</t>
  </si>
  <si>
    <t>Men's Sports Shirts</t>
  </si>
  <si>
    <t>Men's Sports &amp; Fitness Jackets &amp; Coats</t>
  </si>
  <si>
    <t>Girls' Sports Accessories</t>
  </si>
  <si>
    <t>Girls' Sports Socks</t>
  </si>
  <si>
    <t>Girls' Sports Tights &amp; Leggings</t>
  </si>
  <si>
    <t>Girls' Sports Skirts</t>
  </si>
  <si>
    <t>Girls' Sports Sweatshirts &amp; Hoodies</t>
  </si>
  <si>
    <t>Girls' Sports Shirts</t>
  </si>
  <si>
    <t>Girls' Sports Pants</t>
  </si>
  <si>
    <t>Girls' Sports Dresses</t>
  </si>
  <si>
    <t>Girls' Sports Tracksuits &amp; Sweatsuits</t>
  </si>
  <si>
    <t>Girls' Sports Skorts</t>
  </si>
  <si>
    <t>Girls' Sports Track Jackets</t>
  </si>
  <si>
    <t>Girls' Sports Shorts</t>
  </si>
  <si>
    <t>Women's Sports Vests</t>
  </si>
  <si>
    <t>Women's Sports Shirts</t>
  </si>
  <si>
    <t>Women's Sports Socks</t>
  </si>
  <si>
    <t>Women's Sports Tights &amp; Leggings</t>
  </si>
  <si>
    <t>Women's Sports Sweatshirts &amp; Hoodies</t>
  </si>
  <si>
    <t>Women's Sports Skirts</t>
  </si>
  <si>
    <t>Women's Sports Skorts</t>
  </si>
  <si>
    <t>Women's Sports Shorts</t>
  </si>
  <si>
    <t>Women's Sports Jackets &amp; Coats</t>
  </si>
  <si>
    <t>Women's Sports Dresses</t>
  </si>
  <si>
    <t>Women's Sports Accessories</t>
  </si>
  <si>
    <t>Women's Sports Track Jackets</t>
  </si>
  <si>
    <t>Women's Sports Underwear</t>
  </si>
  <si>
    <t>Women's Sports Pants</t>
  </si>
  <si>
    <t>Soccer Nets</t>
  </si>
  <si>
    <t>Soccer Goals</t>
  </si>
  <si>
    <t>Football Goalposts</t>
  </si>
  <si>
    <t>Football Yard Markers</t>
  </si>
  <si>
    <t>Hockey Goals</t>
  </si>
  <si>
    <t>Hockey Nets</t>
  </si>
  <si>
    <t>Basketball Hoops &amp; Goals</t>
  </si>
  <si>
    <t>Basketball Backboard Components</t>
  </si>
  <si>
    <t>Basketball Court Accessories</t>
  </si>
  <si>
    <t>Basketball Scoreboards &amp; Timers</t>
  </si>
  <si>
    <t>Fishing Rigs &amp; Jigs</t>
  </si>
  <si>
    <t>Fishing Lures</t>
  </si>
  <si>
    <t>Fly Fishing Flies</t>
  </si>
  <si>
    <t>Fishing Baits &amp; Scents</t>
  </si>
  <si>
    <t>Fishing Catch Processing</t>
  </si>
  <si>
    <t>Fishing Nets</t>
  </si>
  <si>
    <t>Fishing Hip Guards</t>
  </si>
  <si>
    <t>Fishing Charts &amp; Maps</t>
  </si>
  <si>
    <t>Fishing Marker Buoys</t>
  </si>
  <si>
    <t>Fish Weighing Scales</t>
  </si>
  <si>
    <t>Fishing Filet &amp; Bait Knives</t>
  </si>
  <si>
    <t>Fishing Pliers &amp; Tools</t>
  </si>
  <si>
    <t>Fishing Reel Care Accessories</t>
  </si>
  <si>
    <t>Fishing Gaffs</t>
  </si>
  <si>
    <t>Fishing Line Spooling Accessories</t>
  </si>
  <si>
    <t>Fishing Bite Indicators</t>
  </si>
  <si>
    <t>Fishing Leaders &amp; Leader Rigging</t>
  </si>
  <si>
    <t>Fishing Dodgers &amp; Flashers</t>
  </si>
  <si>
    <t>Fishing Hooks</t>
  </si>
  <si>
    <t>Fishing Sinkers &amp; Weights</t>
  </si>
  <si>
    <t>Fishing Swivels &amp; Snaps</t>
  </si>
  <si>
    <t>Fishing Corks, Floats &amp; Bobbers</t>
  </si>
  <si>
    <t>Fishing Bait Traps</t>
  </si>
  <si>
    <t>Fishing Bait Storage</t>
  </si>
  <si>
    <t>Fly Fishing Rod &amp; Reel Combos</t>
  </si>
  <si>
    <t>Fly Fishing Rods</t>
  </si>
  <si>
    <t>Fly Fishing Accessories</t>
  </si>
  <si>
    <t>Fly Fishing Reels</t>
  </si>
  <si>
    <t>Ice Fishing Shelters</t>
  </si>
  <si>
    <t>Ice Fishing Tip-Ups</t>
  </si>
  <si>
    <t>Ice Fishing Reels</t>
  </si>
  <si>
    <t>Ice Fishing Fishing Line</t>
  </si>
  <si>
    <t>Ice Fishing Ice Augers</t>
  </si>
  <si>
    <t>Ice Fishing Rod &amp; Reel Combos</t>
  </si>
  <si>
    <t>Ice Fishing Rods</t>
  </si>
  <si>
    <t>Ice Fishing Ice Spearing Equipment</t>
  </si>
  <si>
    <t>Fishing Tackle Storage Boxes &amp; Trays</t>
  </si>
  <si>
    <t>Fishing Tackle Storage Bags &amp; Wraps</t>
  </si>
  <si>
    <t>Fishing Clothing</t>
  </si>
  <si>
    <t>Fishing Belts</t>
  </si>
  <si>
    <t>Fishing Hats</t>
  </si>
  <si>
    <t>Fishing Gloves</t>
  </si>
  <si>
    <t>Fishing Boots &amp; Waders</t>
  </si>
  <si>
    <t>Fishing Float Tubes</t>
  </si>
  <si>
    <t>Fishing Rod Cases &amp; Tubes</t>
  </si>
  <si>
    <t>Fishing Downriggers</t>
  </si>
  <si>
    <t>Fishing Reel Replacement Parts</t>
  </si>
  <si>
    <t>Fishing Rod Racks</t>
  </si>
  <si>
    <t>Fishing Rod Holders</t>
  </si>
  <si>
    <t>Braided Fishing Line</t>
  </si>
  <si>
    <t>Monofilament Fishing Line</t>
  </si>
  <si>
    <t>Lead Core &amp; Wire Fishing Line</t>
  </si>
  <si>
    <t>Fly Line</t>
  </si>
  <si>
    <t>Fluorocarbon Fishing Line</t>
  </si>
  <si>
    <t>Gun Holsters, Cases &amp; Bags</t>
  </si>
  <si>
    <t>Gun Maintenance</t>
  </si>
  <si>
    <t>Gun &amp; Ammunition Storage &amp; Safes</t>
  </si>
  <si>
    <t>Gun Parts &amp; Accessories</t>
  </si>
  <si>
    <t>Hunting &amp; Shooting Earmuffs</t>
  </si>
  <si>
    <t>Hunting &amp; Shooting Earplugs</t>
  </si>
  <si>
    <t>Hunting &amp; Shooting Safety Glasses</t>
  </si>
  <si>
    <t>Airsoft Tools &amp; Accessories</t>
  </si>
  <si>
    <t>Airsoft Batteries &amp; Chargers</t>
  </si>
  <si>
    <t>Airsoft Pellets &amp; Ammunition</t>
  </si>
  <si>
    <t>Hunting Night Vision</t>
  </si>
  <si>
    <t>Sporting Optics Covers</t>
  </si>
  <si>
    <t>Hunting Boresighters</t>
  </si>
  <si>
    <t>Gun Scopes</t>
  </si>
  <si>
    <t>Sporting Optics Mounts &amp; Rings</t>
  </si>
  <si>
    <t>Sporting Optics Accessories</t>
  </si>
  <si>
    <t>Laser Rangefinders</t>
  </si>
  <si>
    <t>Hunting &amp; Trail Cameras</t>
  </si>
  <si>
    <t>Spotting Scopes</t>
  </si>
  <si>
    <t>Air Gun Pellets</t>
  </si>
  <si>
    <t>Air Guns</t>
  </si>
  <si>
    <t>Air Gun Tools &amp; Accessories</t>
  </si>
  <si>
    <t>Hunting Tree Stands</t>
  </si>
  <si>
    <t>Hunting Blinds</t>
  </si>
  <si>
    <t>Hunting Tree Steps</t>
  </si>
  <si>
    <t>Hunting Safety Belts &amp; Harnesses</t>
  </si>
  <si>
    <t>Hunting Tree Stand Accessories</t>
  </si>
  <si>
    <t>Hunting Seats</t>
  </si>
  <si>
    <t>Hunting Signs</t>
  </si>
  <si>
    <t>Hunting Decoy Accessories</t>
  </si>
  <si>
    <t>Hunting Decoys</t>
  </si>
  <si>
    <t>Hunting Camouflage Accessories</t>
  </si>
  <si>
    <t>Hunting Game Feeders &amp; Accessories</t>
  </si>
  <si>
    <t>Hunting Cage Traps</t>
  </si>
  <si>
    <t>Hunting Call Lanyards, Pouches &amp; Accessories</t>
  </si>
  <si>
    <t>Predator Calls &amp; Lures</t>
  </si>
  <si>
    <t>Goose Calls &amp; Lures</t>
  </si>
  <si>
    <t>Duck Calls &amp; Lures</t>
  </si>
  <si>
    <t>Elk Calls &amp; Lures</t>
  </si>
  <si>
    <t>Deer Calls &amp; Lures</t>
  </si>
  <si>
    <t>Turkey Calls &amp; Lures</t>
  </si>
  <si>
    <t>Hunting Game Belts &amp; Bags</t>
  </si>
  <si>
    <t>Hunting Game Hoists &amp; Gambrels</t>
  </si>
  <si>
    <t>Hunting Food Processing</t>
  </si>
  <si>
    <t>Hunting Game Carts</t>
  </si>
  <si>
    <t>Hunting Field Dressing Accessories</t>
  </si>
  <si>
    <t>Hunting Trophy Mounts</t>
  </si>
  <si>
    <t>Hunting Game Finders</t>
  </si>
  <si>
    <t>Hunting Scent Accessories</t>
  </si>
  <si>
    <t>Hunting Scent Eliminators</t>
  </si>
  <si>
    <t>Hunting Scents</t>
  </si>
  <si>
    <t>Hunting Backpacks &amp; Duffle Bags</t>
  </si>
  <si>
    <t>Women's Hunting Clothing</t>
  </si>
  <si>
    <t>Men's Hunting Clothing</t>
  </si>
  <si>
    <t>Kids' Hunting Clothing</t>
  </si>
  <si>
    <t>Game Processing Axes, Saws &amp; Kits</t>
  </si>
  <si>
    <t>Hunting Knife Sharpeners</t>
  </si>
  <si>
    <t>Hunting Knives</t>
  </si>
  <si>
    <t>Archery Release Aids</t>
  </si>
  <si>
    <t>Archery Cocking Devices</t>
  </si>
  <si>
    <t>Archery Basic Bows</t>
  </si>
  <si>
    <t>Youth Archery Bow Sets</t>
  </si>
  <si>
    <t>Archery Longbows</t>
  </si>
  <si>
    <t>Archery Compound Bows</t>
  </si>
  <si>
    <t>Archery Recurve Bows</t>
  </si>
  <si>
    <t>Archery Broadheads</t>
  </si>
  <si>
    <t>Archery Points</t>
  </si>
  <si>
    <t>Archery Fletches</t>
  </si>
  <si>
    <t>Archery Arrows &amp; Shafts</t>
  </si>
  <si>
    <t>Archery Sights</t>
  </si>
  <si>
    <t>Archery Nocks</t>
  </si>
  <si>
    <t>Archery Bowstrings</t>
  </si>
  <si>
    <t>Archery Bow Maintenance Accessories</t>
  </si>
  <si>
    <t>Archery Protective Gear</t>
  </si>
  <si>
    <t>Archery Kisser Buttons</t>
  </si>
  <si>
    <t>Tactical Bag Accessories</t>
  </si>
  <si>
    <t>Tactical Pouches</t>
  </si>
  <si>
    <t>Tactical Backpacks</t>
  </si>
  <si>
    <t>Tactical Vests</t>
  </si>
  <si>
    <t>Tactical Flashlights</t>
  </si>
  <si>
    <t>Self Defense Pepper Spray</t>
  </si>
  <si>
    <t>Stun Guns</t>
  </si>
  <si>
    <t>Sports Fan Pet Harnesses</t>
  </si>
  <si>
    <t>Sports Fan Pet Collars</t>
  </si>
  <si>
    <t>Sports Fan Pet Dresses</t>
  </si>
  <si>
    <t>Sports Fan Pet Jerseys</t>
  </si>
  <si>
    <t>Sports Fan Pet T-Shirts</t>
  </si>
  <si>
    <t>Sports Fan Mirrors</t>
  </si>
  <si>
    <t>Sports Fan Area Rugs</t>
  </si>
  <si>
    <t>Sports Fan Ornaments</t>
  </si>
  <si>
    <t>Sports Fan Wall Banners</t>
  </si>
  <si>
    <t>Sports Fan Wall Clocks</t>
  </si>
  <si>
    <t>Sports Fan Candles</t>
  </si>
  <si>
    <t>Sports Fan Diploma Frames</t>
  </si>
  <si>
    <t>Sports Fan Alarm Clocks</t>
  </si>
  <si>
    <t>Sports Fan Plaques</t>
  </si>
  <si>
    <t>Sports Fan Valances</t>
  </si>
  <si>
    <t>Sports Fan Wall Decals</t>
  </si>
  <si>
    <t>Sports Fan Picture Frames</t>
  </si>
  <si>
    <t>Sports Fan Entry Mats</t>
  </si>
  <si>
    <t>Sports Fan Curtains</t>
  </si>
  <si>
    <t>Sports Fan Shower Curtains</t>
  </si>
  <si>
    <t>Sports Fan Bath Accessories</t>
  </si>
  <si>
    <t>Sports Fan Bathroom Towels</t>
  </si>
  <si>
    <t>Sports Fan Beach Towels</t>
  </si>
  <si>
    <t>Sports Fan Prints &amp; Posters</t>
  </si>
  <si>
    <t>Sports Fan Lithographs</t>
  </si>
  <si>
    <t>Sports Fan Photos</t>
  </si>
  <si>
    <t>Sports Fan Toasters</t>
  </si>
  <si>
    <t>Sports Fan Lunch Boxes</t>
  </si>
  <si>
    <t>Sports Fan Thermoses</t>
  </si>
  <si>
    <t>Sports Fan Aprons</t>
  </si>
  <si>
    <t>Sports Fan Coffee Mugs</t>
  </si>
  <si>
    <t>Sports Fan Bowls</t>
  </si>
  <si>
    <t>Sports Fan Travel Mugs</t>
  </si>
  <si>
    <t>Sports Fan Coasters</t>
  </si>
  <si>
    <t>Sports Fan Cups &amp; Glasses</t>
  </si>
  <si>
    <t>Sports Fan Throw Pillows</t>
  </si>
  <si>
    <t>Sports Fan Bed Pillows</t>
  </si>
  <si>
    <t>Sports Fan Comforters</t>
  </si>
  <si>
    <t>Sports Fan Pillow Shams</t>
  </si>
  <si>
    <t>Sports Fan Bed-in-a-Bag</t>
  </si>
  <si>
    <t>Sports Fan Sheets</t>
  </si>
  <si>
    <t>Sports Fan Pillowcases</t>
  </si>
  <si>
    <t>Sports Fan Bedskirts</t>
  </si>
  <si>
    <t>Sports Fan Throw Blankets</t>
  </si>
  <si>
    <t>Sports Fan Couches</t>
  </si>
  <si>
    <t>Sports Fan Recliners</t>
  </si>
  <si>
    <t>Sports Fan Barstools</t>
  </si>
  <si>
    <t>Sports Fan Lamps</t>
  </si>
  <si>
    <t>Sports Fan Folding Chairs</t>
  </si>
  <si>
    <t>Sports Fan Tables</t>
  </si>
  <si>
    <t>Sports Fan Bean Bag Chairs</t>
  </si>
  <si>
    <t>Sports Fan Billiard Lighting</t>
  </si>
  <si>
    <t>Sports Fan Auto Decals</t>
  </si>
  <si>
    <t>Sports Fan Bumper Stickers</t>
  </si>
  <si>
    <t>Sports Fan Novelty Headwear</t>
  </si>
  <si>
    <t>Sports Fan Scrub Caps</t>
  </si>
  <si>
    <t>Sports Fan Visors</t>
  </si>
  <si>
    <t>Sports Fan Baseball Caps</t>
  </si>
  <si>
    <t>Sports Fan Skullies &amp; Beanies</t>
  </si>
  <si>
    <t>Sports Fan Baby Hats</t>
  </si>
  <si>
    <t>Sports Fan Baby Booties &amp; Socks</t>
  </si>
  <si>
    <t>Sports Fan Baby Clothing Sets</t>
  </si>
  <si>
    <t>Sports Fan Baby Jerseys &amp; Shirts</t>
  </si>
  <si>
    <t>Sports Fan Baby Dresses &amp; Skirts</t>
  </si>
  <si>
    <t>Sports Fan Baby Layette Sets</t>
  </si>
  <si>
    <t>Sports Fan Baby Sleepwear</t>
  </si>
  <si>
    <t>Sports Fan Baby Pants &amp; Shorts</t>
  </si>
  <si>
    <t>Sports Fan Baby Hoodies &amp; Sweaters</t>
  </si>
  <si>
    <t>Sports Fan Baby Bibs</t>
  </si>
  <si>
    <t>Sports Fan Baby Jackets &amp; Coats</t>
  </si>
  <si>
    <t>Sports Fan Baby Underwear</t>
  </si>
  <si>
    <t>Sports Fan Baby Creepers &amp; Rompers</t>
  </si>
  <si>
    <t>Sports Fan Laptop Bags</t>
  </si>
  <si>
    <t>Sports Fan Messenger Bags</t>
  </si>
  <si>
    <t>Sports Fan Poker Sets</t>
  </si>
  <si>
    <t>Sports Fan Poker Chips</t>
  </si>
  <si>
    <t>Sports Fan Mini Helmets</t>
  </si>
  <si>
    <t>Sports Fan Souvenir Full Sized Helmets</t>
  </si>
  <si>
    <t>Sports Fan Disposable Plates</t>
  </si>
  <si>
    <t>Sports Fan Disposable Cups</t>
  </si>
  <si>
    <t>Sport Fan Grill Accessories</t>
  </si>
  <si>
    <t>Sports Fan Grills</t>
  </si>
  <si>
    <t>Sports Fan Golf Club Head Covers</t>
  </si>
  <si>
    <t>Sports Fan Putters &amp; Clubs</t>
  </si>
  <si>
    <t>Sports Fan Golf Balls</t>
  </si>
  <si>
    <t>Sports Fan Golf Pin Flags</t>
  </si>
  <si>
    <t>Sports Fan Golf Bag Towels</t>
  </si>
  <si>
    <t>Sports Fan Golf Gift Sets</t>
  </si>
  <si>
    <t>Sports Fan Golf Club Bags</t>
  </si>
  <si>
    <t>Sports Fan Golf Umbrellas</t>
  </si>
  <si>
    <t>Sports Fan Golf Tees</t>
  </si>
  <si>
    <t>Sports Fan Baseball Helmets</t>
  </si>
  <si>
    <t>Sports Fan Baseballs</t>
  </si>
  <si>
    <t>Sports Fan Baseball Bats</t>
  </si>
  <si>
    <t>Sports Fan Baseball Mitts</t>
  </si>
  <si>
    <t>Sports Fan Hockey Helmets</t>
  </si>
  <si>
    <t>Sports Fan Hockey Sticks</t>
  </si>
  <si>
    <t>Sports Fan Hockey Pucks</t>
  </si>
  <si>
    <t>Sports Fan Basketballs</t>
  </si>
  <si>
    <t>Sports Fan Backboards</t>
  </si>
  <si>
    <t>Sports Fan Football Helmets</t>
  </si>
  <si>
    <t>Sports Fan Footballs</t>
  </si>
  <si>
    <t>Camping Folding Knives</t>
  </si>
  <si>
    <t>Camping Fixed-Blade Knives</t>
  </si>
  <si>
    <t>Camping Saws</t>
  </si>
  <si>
    <t>Camping Shovels</t>
  </si>
  <si>
    <t>Camping Axes &amp; Hatchets</t>
  </si>
  <si>
    <t>Outdoor Backpack Accessories</t>
  </si>
  <si>
    <t>Hiking Daypacks &amp; Casual Bags</t>
  </si>
  <si>
    <t>Hiking Backpacking Packs</t>
  </si>
  <si>
    <t>Shoe Gaiters</t>
  </si>
  <si>
    <t>Camping Lantern Accessories</t>
  </si>
  <si>
    <t>Camping Headlamps</t>
  </si>
  <si>
    <t>Camping Lanterns</t>
  </si>
  <si>
    <t>Camping Candles</t>
  </si>
  <si>
    <t>Emergency Light Sticks</t>
  </si>
  <si>
    <t>Camping Hygiene &amp; Sanitation Products</t>
  </si>
  <si>
    <t>Camping Towels</t>
  </si>
  <si>
    <t>Camping Showers</t>
  </si>
  <si>
    <t>Camping Soap &amp; Shampoo</t>
  </si>
  <si>
    <t>Camping Pillows</t>
  </si>
  <si>
    <t>Camping Blankets</t>
  </si>
  <si>
    <t>Camping Sleeping Pads</t>
  </si>
  <si>
    <t>Camping Air Mattresses</t>
  </si>
  <si>
    <t>Camping Sleeping Bag Accessories</t>
  </si>
  <si>
    <t>Camping Sleeping Bags</t>
  </si>
  <si>
    <t>Camping &amp; Hiking Topographic Maps</t>
  </si>
  <si>
    <t>Camping Bivy Sacks</t>
  </si>
  <si>
    <t>Camping Tent Accessories</t>
  </si>
  <si>
    <t>Camping Tents</t>
  </si>
  <si>
    <t>Camping Shelters</t>
  </si>
  <si>
    <t>Camping Chemical Water Treaters</t>
  </si>
  <si>
    <t>Camping &amp; Hiking Hydration Canteens</t>
  </si>
  <si>
    <t>Camping &amp; Hiking Hydration Flasks</t>
  </si>
  <si>
    <t>Camping &amp; Hiking Water Purifiers</t>
  </si>
  <si>
    <t>Camping &amp; Hiking Water Filters</t>
  </si>
  <si>
    <t>Camping Chairs</t>
  </si>
  <si>
    <t>Camping Cots &amp; Hammocks</t>
  </si>
  <si>
    <t>Camping Tables</t>
  </si>
  <si>
    <t>Camping Stools</t>
  </si>
  <si>
    <t>Camping Coffee &amp; Tea Pots</t>
  </si>
  <si>
    <t>Camping Cookwear</t>
  </si>
  <si>
    <t>Camping Freeze-Dried Food</t>
  </si>
  <si>
    <t>Camping Cooking Utensils</t>
  </si>
  <si>
    <t>Camping Coolers</t>
  </si>
  <si>
    <t>Camping Stove Accessories</t>
  </si>
  <si>
    <t>Camping Dishes &amp; Utensils</t>
  </si>
  <si>
    <t>Backpacking &amp; Camping Stoves &amp; Grills</t>
  </si>
  <si>
    <t>Camping Cooler Accessories</t>
  </si>
  <si>
    <t>Camping Bear Protection Products</t>
  </si>
  <si>
    <t>Camping Hand Warmers &amp; Foot Warmers</t>
  </si>
  <si>
    <t>Camping Emergency Blankets</t>
  </si>
  <si>
    <t>Camping Signal Whistles</t>
  </si>
  <si>
    <t>Camping Emergency Fire Starters</t>
  </si>
  <si>
    <t>Camping Survival Kits</t>
  </si>
  <si>
    <t>Camping First Aid Kits</t>
  </si>
  <si>
    <t>Girls' Outdoor Recreation Shorts</t>
  </si>
  <si>
    <t>Girls' Outdoor Recreation Accessories</t>
  </si>
  <si>
    <t>Girls' Outdoor Recreation Pants</t>
  </si>
  <si>
    <t>Girls' Outdoor Recreation Socks</t>
  </si>
  <si>
    <t>Girls' Outdoor Recreation Shirts</t>
  </si>
  <si>
    <t>Girls' Outdoor Recreation Jackets &amp; Coats</t>
  </si>
  <si>
    <t>Boys' Outdoor Recreation Pants</t>
  </si>
  <si>
    <t>Boys' Outdoor Recreation Shorts</t>
  </si>
  <si>
    <t>Boys' Outdoor Recreation Jackets &amp; Coats</t>
  </si>
  <si>
    <t>Boys' Outdoor Recreation Shirts</t>
  </si>
  <si>
    <t>Boys' Outdoor Recreation Accessories</t>
  </si>
  <si>
    <t>Boys' Outdoor Recreation Sweatshirts &amp; Hoodies</t>
  </si>
  <si>
    <t>Boys' Outdoor Recreation Socks</t>
  </si>
  <si>
    <t>Men's Outdoor Recreation Sweatshirts &amp; Hoodies</t>
  </si>
  <si>
    <t>Men's Outdoor Recreation Vests</t>
  </si>
  <si>
    <t>Men's Outdoor Recreation Tights &amp; Leggings</t>
  </si>
  <si>
    <t>Men's Outdoor Recreation Shirts</t>
  </si>
  <si>
    <t>Men's Outdoor Recreation Accessories</t>
  </si>
  <si>
    <t>Men's Outdoor Recreation Socks</t>
  </si>
  <si>
    <t>Men's Outdoor Recreation Pants</t>
  </si>
  <si>
    <t>Men's Outdoor Recreation Shorts</t>
  </si>
  <si>
    <t>Men's Outdoor Recreation Jackets &amp; Coats</t>
  </si>
  <si>
    <t>Men's Outdoor Recreation Underwear</t>
  </si>
  <si>
    <t>Women's Outdoor Recreation Sweatshirts &amp; Hoodies</t>
  </si>
  <si>
    <t>Women's Outdoor Recreation Tights &amp; Leggings</t>
  </si>
  <si>
    <t>Women's Outdoor Recreation Dresses</t>
  </si>
  <si>
    <t>Women's Outdoor Recreation Shirts</t>
  </si>
  <si>
    <t>Women's Outdoor Recreation Skorts</t>
  </si>
  <si>
    <t>Women's Outdoor Recreation Sweaters</t>
  </si>
  <si>
    <t>Women's Outdoor Recreation Pants</t>
  </si>
  <si>
    <t>Women's Outdoor Recreation Vests</t>
  </si>
  <si>
    <t>Women's Outdoor Recreation Shorts</t>
  </si>
  <si>
    <t>Women's Outdoor Recreation Skirts</t>
  </si>
  <si>
    <t>Women's Outdoor Recreation Jackets &amp; Coats</t>
  </si>
  <si>
    <t>Women's Outdoor Recreation Underwear</t>
  </si>
  <si>
    <t>Women's Outdoor Recreation Socks</t>
  </si>
  <si>
    <t>Women's Outdoor Recreation Accessories</t>
  </si>
  <si>
    <t>Crampon Accessories</t>
  </si>
  <si>
    <t>Mountaineering &amp; Ice Climbing Ice Axes</t>
  </si>
  <si>
    <t>Ice Climbing Tool Accessories</t>
  </si>
  <si>
    <t>Mountaineering &amp; Ice Climbing Crampons</t>
  </si>
  <si>
    <t>Mountaineering &amp; Ice Climbing Ice Tools</t>
  </si>
  <si>
    <t>Avalanche Safety Gear</t>
  </si>
  <si>
    <t>Climbing Pulleys</t>
  </si>
  <si>
    <t>Climbing Ascenders</t>
  </si>
  <si>
    <t>Climbing Belay &amp; Rappel Equipment</t>
  </si>
  <si>
    <t>Climbing Crash Pads</t>
  </si>
  <si>
    <t>Climbing Chalk</t>
  </si>
  <si>
    <t>Climbing Holds</t>
  </si>
  <si>
    <t>Climbing Gloves</t>
  </si>
  <si>
    <t>Climbing Chalk Bags</t>
  </si>
  <si>
    <t>Climbing Active Protection Hardware</t>
  </si>
  <si>
    <t>Climbing Pitons &amp; Aid Gear</t>
  </si>
  <si>
    <t>Climbing Passive Protection Hardware</t>
  </si>
  <si>
    <t>Climbing Rope</t>
  </si>
  <si>
    <t>Climbing Rope Bags</t>
  </si>
  <si>
    <t>Climbing Slings &amp; Runners</t>
  </si>
  <si>
    <t>Climbing Webbing</t>
  </si>
  <si>
    <t>Climbing Utility Cord</t>
  </si>
  <si>
    <t>Slacklines</t>
  </si>
  <si>
    <t>Nonlocking Climbing Carabiners</t>
  </si>
  <si>
    <t>Locking Climbing Carabiners</t>
  </si>
  <si>
    <t>Quickdraw Climbing Carabiners</t>
  </si>
  <si>
    <t>Paintball Loaders</t>
  </si>
  <si>
    <t>Paintball Loader Accessories</t>
  </si>
  <si>
    <t>Paintball Tubes &amp; Pods</t>
  </si>
  <si>
    <t>Paintball Feed Necks</t>
  </si>
  <si>
    <t>Paintball Remotes</t>
  </si>
  <si>
    <t>Paintball Fill Stations</t>
  </si>
  <si>
    <t>Paintball CO2 Systems</t>
  </si>
  <si>
    <t>Paintball Tank Covers</t>
  </si>
  <si>
    <t>Paintball Tanks</t>
  </si>
  <si>
    <t>Paintball Expansion Chambers</t>
  </si>
  <si>
    <t>Paintball Regulators</t>
  </si>
  <si>
    <t>Paintball Replacement Parts</t>
  </si>
  <si>
    <t>Paintball Parts Kits</t>
  </si>
  <si>
    <t>Paintball Bolts</t>
  </si>
  <si>
    <t>Paintball Triggers</t>
  </si>
  <si>
    <t>Paintball Valves</t>
  </si>
  <si>
    <t>Paintball Grips</t>
  </si>
  <si>
    <t>Paintball Accessory Kits</t>
  </si>
  <si>
    <t>Paintball Autococker Accessories</t>
  </si>
  <si>
    <t>Paintball Elbow Pads</t>
  </si>
  <si>
    <t>Paintball Chest Protectors</t>
  </si>
  <si>
    <t>Paintball Neck Protectors</t>
  </si>
  <si>
    <t>Paintball Replacement Mask Lenses</t>
  </si>
  <si>
    <t>Paintball Masks</t>
  </si>
  <si>
    <t>Paintball Gloves</t>
  </si>
  <si>
    <t>Paintball Goggles</t>
  </si>
  <si>
    <t>Paintball Knee Pads</t>
  </si>
  <si>
    <t>Bicycle Car Racks</t>
  </si>
  <si>
    <t>Ski &amp; Snowboard Car Racks</t>
  </si>
  <si>
    <t>Surfboard &amp; Windsurfing Car Racks</t>
  </si>
  <si>
    <t>Kayak, Canoe &amp; SUP Car Racks</t>
  </si>
  <si>
    <t>Vehicle Sports Rack Parts &amp; Accessories</t>
  </si>
  <si>
    <t>Ice Hockey Player Equipment</t>
  </si>
  <si>
    <t>Ice Hockey Training Equipment</t>
  </si>
  <si>
    <t>Ice Hockey Rink Equipment</t>
  </si>
  <si>
    <t>Ice Hockey Protective Gear</t>
  </si>
  <si>
    <t>Ice Hockey Pucks</t>
  </si>
  <si>
    <t>Ice Hockey Skates</t>
  </si>
  <si>
    <t>Ice Hockey Accessories</t>
  </si>
  <si>
    <t>Cricket Equipment</t>
  </si>
  <si>
    <t>Roller Hockey Equipment</t>
  </si>
  <si>
    <t>Rugby Equipment</t>
  </si>
  <si>
    <t>Wrestling Equipment</t>
  </si>
  <si>
    <t>Cheerleading Equipment</t>
  </si>
  <si>
    <t>Curling Equipment</t>
  </si>
  <si>
    <t>Water Polo Equipment</t>
  </si>
  <si>
    <t>Track &amp; Field Equipment</t>
  </si>
  <si>
    <t>Field Hockey Equipment</t>
  </si>
  <si>
    <t>Softball Footwear</t>
  </si>
  <si>
    <t>Softball Bats</t>
  </si>
  <si>
    <t>Softball Accessories</t>
  </si>
  <si>
    <t>Softballs</t>
  </si>
  <si>
    <t>Softball Mitts</t>
  </si>
  <si>
    <t>Softball Uniforms</t>
  </si>
  <si>
    <t>Softball Protective Gear</t>
  </si>
  <si>
    <t>Soccer Equipment Accessories</t>
  </si>
  <si>
    <t>Soccer Footwear</t>
  </si>
  <si>
    <t>Soccer Training Equipment &amp; Balls</t>
  </si>
  <si>
    <t>Soccer Player Equipment</t>
  </si>
  <si>
    <t>Soccer Balls</t>
  </si>
  <si>
    <t>Baseball Mitts</t>
  </si>
  <si>
    <t>Baseball Footwear</t>
  </si>
  <si>
    <t>Baseball Accessories</t>
  </si>
  <si>
    <t>Baseball &amp; Softball Field Equipment</t>
  </si>
  <si>
    <t>Baseballs</t>
  </si>
  <si>
    <t>Baseball &amp; Softball Batting Gloves</t>
  </si>
  <si>
    <t>Baseball &amp; Softball Starter Equipment</t>
  </si>
  <si>
    <t>Baseball Bats</t>
  </si>
  <si>
    <t>Baseball &amp; Softball Protective Gear</t>
  </si>
  <si>
    <t>Baseball &amp; Softball Training Equipment</t>
  </si>
  <si>
    <t>Footballs</t>
  </si>
  <si>
    <t>Football Footwear</t>
  </si>
  <si>
    <t>Football Gloves</t>
  </si>
  <si>
    <t>Football Protective Gear</t>
  </si>
  <si>
    <t>Football Equipment Accessories</t>
  </si>
  <si>
    <t>Football Training Aids</t>
  </si>
  <si>
    <t>Lacrosse Player Equipment</t>
  </si>
  <si>
    <t>Lacrosse Footwear</t>
  </si>
  <si>
    <t>Lacrosse Protective Gear</t>
  </si>
  <si>
    <t>Lacrosse Balls</t>
  </si>
  <si>
    <t>Lacrosse Field Equipment</t>
  </si>
  <si>
    <t>Lacrosse Equipment Accessories</t>
  </si>
  <si>
    <t>Lacrosse Training Equipment</t>
  </si>
  <si>
    <t>Volleyball Equipment Accessories</t>
  </si>
  <si>
    <t>Volleyball Court Equipment</t>
  </si>
  <si>
    <t>Volleyball Protective Gear</t>
  </si>
  <si>
    <t>Volleyballs</t>
  </si>
  <si>
    <t>Volleyball Training Aids</t>
  </si>
  <si>
    <t>Volleyball Footwear</t>
  </si>
  <si>
    <t>Basketball Training Equipment</t>
  </si>
  <si>
    <t>Basketballs</t>
  </si>
  <si>
    <t>Basketball Equipment Accessories</t>
  </si>
  <si>
    <t>Basketball Footwear</t>
  </si>
  <si>
    <t>Water Helmets</t>
  </si>
  <si>
    <t>Water Shoes</t>
  </si>
  <si>
    <t>Skimboards</t>
  </si>
  <si>
    <t>Surfing Fins</t>
  </si>
  <si>
    <t>Surfboard Wax</t>
  </si>
  <si>
    <t>Surfboards</t>
  </si>
  <si>
    <t>Water Booties &amp; Socks</t>
  </si>
  <si>
    <t>Surf Board Leashes</t>
  </si>
  <si>
    <t>Surfboard Traction Pads</t>
  </si>
  <si>
    <t>Surfboard Bags</t>
  </si>
  <si>
    <t>Bodyboards</t>
  </si>
  <si>
    <t>Surfboard Training Tools</t>
  </si>
  <si>
    <t>Indoor Surfboard Storage</t>
  </si>
  <si>
    <t>Stand-Up Paddleboards</t>
  </si>
  <si>
    <t>Stand-Up Paddleboard Bags</t>
  </si>
  <si>
    <t>Stand-Up Paddleboard Accessories</t>
  </si>
  <si>
    <t>Indoor Stand-Up Paddleboard Storage</t>
  </si>
  <si>
    <t>Stand-Up Paddles</t>
  </si>
  <si>
    <t>Indoor Canoe Storage</t>
  </si>
  <si>
    <t>Canoes</t>
  </si>
  <si>
    <t>Canoe Hardware</t>
  </si>
  <si>
    <t>Canoe Seats &amp; Thwarts</t>
  </si>
  <si>
    <t>Canoe Paddles</t>
  </si>
  <si>
    <t>Girls' Water Sports Clothing</t>
  </si>
  <si>
    <t>Women's Water Sports Clothing</t>
  </si>
  <si>
    <t>Men's Water Sports Clothing</t>
  </si>
  <si>
    <t>Boys' Water Sports Clothing</t>
  </si>
  <si>
    <t>Diving Masks</t>
  </si>
  <si>
    <t>Diving Packages</t>
  </si>
  <si>
    <t>Diving Suits</t>
  </si>
  <si>
    <t>Diving Gauges</t>
  </si>
  <si>
    <t>Diving Regulator Accessories</t>
  </si>
  <si>
    <t>Divers' Knives &amp; Shears</t>
  </si>
  <si>
    <t>Diving Safety Lights</t>
  </si>
  <si>
    <t>Diving Rash Guard Shirts</t>
  </si>
  <si>
    <t>Diving Fins</t>
  </si>
  <si>
    <t>Diving Snorkels</t>
  </si>
  <si>
    <t>Diving Clips</t>
  </si>
  <si>
    <t>Diving Tank Accessories</t>
  </si>
  <si>
    <t>Diving Weights &amp; Belts</t>
  </si>
  <si>
    <t>Diving Backpacks</t>
  </si>
  <si>
    <t>Diving Tanks</t>
  </si>
  <si>
    <t>Diving Mask Defoggers</t>
  </si>
  <si>
    <t>Diving Safety Gear</t>
  </si>
  <si>
    <t>Diving Communication Devices</t>
  </si>
  <si>
    <t>Diving Buoyancy Compensators</t>
  </si>
  <si>
    <t>Diving Valves</t>
  </si>
  <si>
    <t>Snorkeling Packages</t>
  </si>
  <si>
    <t>Diving Regulators</t>
  </si>
  <si>
    <t>Diving Dry Boxes</t>
  </si>
  <si>
    <t>Diving Reels</t>
  </si>
  <si>
    <t>Diving Roller Bags</t>
  </si>
  <si>
    <t>Diving Duffels</t>
  </si>
  <si>
    <t>Diving Electronics</t>
  </si>
  <si>
    <t>Diving Octopuses</t>
  </si>
  <si>
    <t>Diving Gauge Accessories</t>
  </si>
  <si>
    <t>Diving Mask Slap Straps</t>
  </si>
  <si>
    <t>Snorkel Vests</t>
  </si>
  <si>
    <t>Swimwear</t>
  </si>
  <si>
    <t>Swimming Nose Clips</t>
  </si>
  <si>
    <t>Swimming Goggles</t>
  </si>
  <si>
    <t>Swimming Caps</t>
  </si>
  <si>
    <t>Swimming Training Equipment</t>
  </si>
  <si>
    <t>Swimming Aquatic Gloves</t>
  </si>
  <si>
    <t>Swimming Equipment Bags</t>
  </si>
  <si>
    <t>Swimming Earplugs</t>
  </si>
  <si>
    <t>Windsurfing Boards</t>
  </si>
  <si>
    <t>Windsurfing Fins</t>
  </si>
  <si>
    <t>Windsurfing Harness</t>
  </si>
  <si>
    <t>Windsurfing Sails</t>
  </si>
  <si>
    <t>Windsurfing Board Bags</t>
  </si>
  <si>
    <t>Windsurfing Masts</t>
  </si>
  <si>
    <t>Wakeboarding Equipment</t>
  </si>
  <si>
    <t>Water Sport Towables</t>
  </si>
  <si>
    <t>Kneeboarding Equipment</t>
  </si>
  <si>
    <t>Water Sport Lines</t>
  </si>
  <si>
    <t>Waterskiing Gloves</t>
  </si>
  <si>
    <t>Waterskis</t>
  </si>
  <si>
    <t>Wakesurfing Equipment</t>
  </si>
  <si>
    <t>Waterskiing Bindings</t>
  </si>
  <si>
    <t>Wakeskating Equipment</t>
  </si>
  <si>
    <t>Kayak Paddle Accessories</t>
  </si>
  <si>
    <t>Kayak Hardware</t>
  </si>
  <si>
    <t>Indoor Kayak Storage</t>
  </si>
  <si>
    <t>Kayaking Gloves</t>
  </si>
  <si>
    <t>Kayak Paddles</t>
  </si>
  <si>
    <t>Kayak Carts</t>
  </si>
  <si>
    <t>Kayak Accessories</t>
  </si>
  <si>
    <t>Paddling Clothing</t>
  </si>
  <si>
    <t>Kayak Spray Skirts</t>
  </si>
  <si>
    <t>Kayaks</t>
  </si>
  <si>
    <t>Airsoft Goggles</t>
  </si>
  <si>
    <t>Airsoft Gloves</t>
  </si>
  <si>
    <t>Airsoft Masks</t>
  </si>
  <si>
    <t>Airsoft Chest Protectors</t>
  </si>
  <si>
    <t>Airsoft Helmets</t>
  </si>
  <si>
    <t>Airsoft Rifles</t>
  </si>
  <si>
    <t>Airsoft Pistols</t>
  </si>
  <si>
    <t>Airsoft Shotguns</t>
  </si>
  <si>
    <t>Airsoft Gun Lasers</t>
  </si>
  <si>
    <t>Airsoft Gun Scopes</t>
  </si>
  <si>
    <t>Airsoft Gun Scope Mounts</t>
  </si>
  <si>
    <t>Airsoft Gun Sights</t>
  </si>
  <si>
    <t>Boat Cabin Products</t>
  </si>
  <si>
    <t>Boat Docking &amp; Anchoring Products</t>
  </si>
  <si>
    <t>Marine Safety &amp; Flotation Devices</t>
  </si>
  <si>
    <t>Boat Covers</t>
  </si>
  <si>
    <t>Boat Trailer Parts &amp; Accessories</t>
  </si>
  <si>
    <t>Boat Steering Equipment</t>
  </si>
  <si>
    <t>Boat Maintenance Supplies</t>
  </si>
  <si>
    <t>Boat Hardware</t>
  </si>
  <si>
    <t>Boat Motors</t>
  </si>
  <si>
    <t>Boat Engine Parts</t>
  </si>
  <si>
    <t>Boat Trailers</t>
  </si>
  <si>
    <t>Boat Compasses</t>
  </si>
  <si>
    <t>Bimini Tops</t>
  </si>
  <si>
    <t>Boat Plumbing</t>
  </si>
  <si>
    <t>Boat Safety Horns</t>
  </si>
  <si>
    <t>Boat Electrical Equipment</t>
  </si>
  <si>
    <t>Marine Dry Bags</t>
  </si>
  <si>
    <t>Boats</t>
  </si>
  <si>
    <t>Sailing Hardware</t>
  </si>
  <si>
    <t>Sailing Rigging</t>
  </si>
  <si>
    <t>Push-Pull Golf Carts</t>
  </si>
  <si>
    <t>Electric Golf Carts</t>
  </si>
  <si>
    <t>Golf Stand Bags</t>
  </si>
  <si>
    <t>Golf Club Carry Bags</t>
  </si>
  <si>
    <t>Golf Club Cart Bags</t>
  </si>
  <si>
    <t>Golf Putting Mats</t>
  </si>
  <si>
    <t>Golf Hitting Mats</t>
  </si>
  <si>
    <t>Golf Hitting Nets</t>
  </si>
  <si>
    <t>Golf Training Putters</t>
  </si>
  <si>
    <t>Golf Hitting Net Systems</t>
  </si>
  <si>
    <t>Golf Strength Trainers</t>
  </si>
  <si>
    <t>Golf Swing Trainers</t>
  </si>
  <si>
    <t>Golf Ball Markers</t>
  </si>
  <si>
    <t>Golf Ball Retrievers</t>
  </si>
  <si>
    <t>Golf Umbrellas</t>
  </si>
  <si>
    <t>Golf Tees</t>
  </si>
  <si>
    <t>Golf Towels</t>
  </si>
  <si>
    <t>Golf Divot Tools</t>
  </si>
  <si>
    <t>Golf Spike Wrenches</t>
  </si>
  <si>
    <t>Golf Club Head Covers</t>
  </si>
  <si>
    <t>Golf Rangefinders</t>
  </si>
  <si>
    <t>Golf Duffel Bags</t>
  </si>
  <si>
    <t>Golf Club Grip Repair Kits</t>
  </si>
  <si>
    <t>Golf Pin Flags</t>
  </si>
  <si>
    <t>Golf Trunk Organizers</t>
  </si>
  <si>
    <t>Golf Spikes</t>
  </si>
  <si>
    <t>Golf Travel Covers</t>
  </si>
  <si>
    <t>Golf Shoe Bags</t>
  </si>
  <si>
    <t>Golf Club Heads</t>
  </si>
  <si>
    <t>Golf Club Grips</t>
  </si>
  <si>
    <t>Golf Club Shafts</t>
  </si>
  <si>
    <t>Standard Golf Balls</t>
  </si>
  <si>
    <t>Recycled &amp; Used Golf Balls</t>
  </si>
  <si>
    <t>Spin Golf Balls</t>
  </si>
  <si>
    <t>Practice Golf Balls</t>
  </si>
  <si>
    <t>X-Outs Golf Balls</t>
  </si>
  <si>
    <t>Distance Golf Balls</t>
  </si>
  <si>
    <t>Trick &amp; Novelty Golf Balls</t>
  </si>
  <si>
    <t>Women's Golf Balls</t>
  </si>
  <si>
    <t>Range Golf Balls</t>
  </si>
  <si>
    <t>Golf Fairway Woods</t>
  </si>
  <si>
    <t>Golf Wedges</t>
  </si>
  <si>
    <t>Golf Club Drivers</t>
  </si>
  <si>
    <t>Golf Club Irons</t>
  </si>
  <si>
    <t>Golf Putters</t>
  </si>
  <si>
    <t>Hybrid &amp; Utility Golf Clubs</t>
  </si>
  <si>
    <t>Golf Chippers</t>
  </si>
  <si>
    <t>Complete Golf Club Sets</t>
  </si>
  <si>
    <t>Squash Racquet Grips</t>
  </si>
  <si>
    <t>Squash Racquets</t>
  </si>
  <si>
    <t>Squash Balls</t>
  </si>
  <si>
    <t>Squash Footwear</t>
  </si>
  <si>
    <t>Squash &amp; Racquetball Goggles</t>
  </si>
  <si>
    <t>Squash Equipment Bags</t>
  </si>
  <si>
    <t>Tennis Rackets</t>
  </si>
  <si>
    <t>Tennis Footwear</t>
  </si>
  <si>
    <t>Tennis Equipment Accessories</t>
  </si>
  <si>
    <t>Tennis Court Equipment</t>
  </si>
  <si>
    <t>Tennis Balls</t>
  </si>
  <si>
    <t>Tennis Training Equipment</t>
  </si>
  <si>
    <t>Racquetball Gloves</t>
  </si>
  <si>
    <t>Racquetball Rackets</t>
  </si>
  <si>
    <t>Racquetballs</t>
  </si>
  <si>
    <t>Racquetball Footwear</t>
  </si>
  <si>
    <t>Badminton Shuttlecocks</t>
  </si>
  <si>
    <t>Badminton Rackets</t>
  </si>
  <si>
    <t>Complete Badminton Sets</t>
  </si>
  <si>
    <t>Badminton Nets</t>
  </si>
  <si>
    <t>Dartboards</t>
  </si>
  <si>
    <t>Dart Shafts</t>
  </si>
  <si>
    <t>Dart Points</t>
  </si>
  <si>
    <t>Dart Backboards</t>
  </si>
  <si>
    <t>Dart Carrying Cases &amp; Wallets</t>
  </si>
  <si>
    <t>Darts</t>
  </si>
  <si>
    <t>Dart Flights</t>
  </si>
  <si>
    <t>Dartboard Cabinets</t>
  </si>
  <si>
    <t>Drinking Games</t>
  </si>
  <si>
    <t>Air Hockey Tables &amp; Equipment</t>
  </si>
  <si>
    <t>Miniature Pinball Machines</t>
  </si>
  <si>
    <t>Combination Game Tables</t>
  </si>
  <si>
    <t>Home Bowling Alleys</t>
  </si>
  <si>
    <t>Shuffleboard Equipment</t>
  </si>
  <si>
    <t>Tabletop Table Tennis Games</t>
  </si>
  <si>
    <t>Tabletop Billiards &amp; Pool Games</t>
  </si>
  <si>
    <t>Skee-Ball Equipment</t>
  </si>
  <si>
    <t>Electronic Basketball Games</t>
  </si>
  <si>
    <t>Dome Hockey Tables</t>
  </si>
  <si>
    <t>Foosball Tables &amp; Equipment</t>
  </si>
  <si>
    <t>Bingo Equipment</t>
  </si>
  <si>
    <t>Roulette Equipment</t>
  </si>
  <si>
    <t>Poker Equipment</t>
  </si>
  <si>
    <t>Casino Cards &amp; Equipment</t>
  </si>
  <si>
    <t>Blackjack Equipment</t>
  </si>
  <si>
    <t>Craps Equipment</t>
  </si>
  <si>
    <t>Casino Markers</t>
  </si>
  <si>
    <t>Casino Dice</t>
  </si>
  <si>
    <t>Casino Prize Wheels</t>
  </si>
  <si>
    <t>Casino Game Table Accessories</t>
  </si>
  <si>
    <t>Billiard Cue Chalk</t>
  </si>
  <si>
    <t>Billiards Bridges &amp; Bridge Heads</t>
  </si>
  <si>
    <t>Cue Sticks &amp; Accessories</t>
  </si>
  <si>
    <t>Billiard Balls</t>
  </si>
  <si>
    <t>Billiard Ball Racks</t>
  </si>
  <si>
    <t>Pool Tables &amp; Accessories</t>
  </si>
  <si>
    <t>Billiard Gloves</t>
  </si>
  <si>
    <t>Billiard Cue Racks</t>
  </si>
  <si>
    <t>Bowling Pins</t>
  </si>
  <si>
    <t>Bowling Bags</t>
  </si>
  <si>
    <t>Bowling Footwear</t>
  </si>
  <si>
    <t>Bowling  Accessories</t>
  </si>
  <si>
    <t>Bowling Balls</t>
  </si>
  <si>
    <t>Bowling Protective Gear</t>
  </si>
  <si>
    <t>Bowling Ball Polishers</t>
  </si>
  <si>
    <t>Bowling Sets</t>
  </si>
  <si>
    <t>Bowling Gloves</t>
  </si>
  <si>
    <t>Table Tennis Nets &amp; Posts</t>
  </si>
  <si>
    <t>Table Tennis Cases &amp; Bags</t>
  </si>
  <si>
    <t>Table Tennis Sets</t>
  </si>
  <si>
    <t>Table Tennis Accessories</t>
  </si>
  <si>
    <t>Table Tennis Balls</t>
  </si>
  <si>
    <t>Table Tennis Rubbers</t>
  </si>
  <si>
    <t>Table Tennis Tables</t>
  </si>
  <si>
    <t>Table Tennis Blades</t>
  </si>
  <si>
    <t>Table Tennis Racquets</t>
  </si>
  <si>
    <t>Pickle-Ball Equipment</t>
  </si>
  <si>
    <t>Croquet Sets</t>
  </si>
  <si>
    <t>Outdoor Game Balls</t>
  </si>
  <si>
    <t>Boomerangs</t>
  </si>
  <si>
    <t>Bocce</t>
  </si>
  <si>
    <t>Toss Games</t>
  </si>
  <si>
    <t>Flying Disc Sports Equipment</t>
  </si>
  <si>
    <t>Tetherball Equipment</t>
  </si>
  <si>
    <t>Recreational Stilts</t>
  </si>
  <si>
    <t>Trampoline Parts &amp; Accessories</t>
  </si>
  <si>
    <t>Recreational Trampolines</t>
  </si>
  <si>
    <t>Boxing Gloves</t>
  </si>
  <si>
    <t>Boxing Strike Pads</t>
  </si>
  <si>
    <t>Punch Mitts</t>
  </si>
  <si>
    <t>Punching Bags</t>
  </si>
  <si>
    <t>Punching Bag Accessories</t>
  </si>
  <si>
    <t>Boxing Gym Equipment</t>
  </si>
  <si>
    <t>Martial Arts Equipment Bags</t>
  </si>
  <si>
    <t>Martial Arts Weapons</t>
  </si>
  <si>
    <t>Karate Equipment</t>
  </si>
  <si>
    <t>Martial Arts Belt Displays</t>
  </si>
  <si>
    <t>Martial Arts Weapon Cases</t>
  </si>
  <si>
    <t>Martial Arts Weapon Stands</t>
  </si>
  <si>
    <t>Martial Arts Training Equipment</t>
  </si>
  <si>
    <t>Martial Arts Clothing</t>
  </si>
  <si>
    <t>Martial Arts Belt Pins</t>
  </si>
  <si>
    <t>Martial Arts Protective Gear</t>
  </si>
  <si>
    <t>Kung Fu Equipment</t>
  </si>
  <si>
    <t>Mixed Martial Arts Equipment</t>
  </si>
  <si>
    <t>Taekwondo Equipment</t>
  </si>
  <si>
    <t>Filipino Martial Arts Equipment</t>
  </si>
  <si>
    <t>Judo Equipment</t>
  </si>
  <si>
    <t>Kendo Equipment</t>
  </si>
  <si>
    <t>Aikido Equipment</t>
  </si>
  <si>
    <t>Jiu-Jitsu Equipment</t>
  </si>
  <si>
    <t>Kickboxing Equipment</t>
  </si>
  <si>
    <t>Equestrian Footwear</t>
  </si>
  <si>
    <t>Equestrian Tack</t>
  </si>
  <si>
    <t>Equestrian Protective Gear</t>
  </si>
  <si>
    <t>Equestrian Sports Trailers</t>
  </si>
  <si>
    <t>Equestrian Helmets</t>
  </si>
  <si>
    <t>Horse Driving Equipment</t>
  </si>
  <si>
    <t>Equestrian Riding Gloves</t>
  </si>
  <si>
    <t>Horse Crops, Whips &amp; Spurs</t>
  </si>
  <si>
    <t>Arena &amp; Gaming Equipment</t>
  </si>
  <si>
    <t>Fencing Weapons &amp; Parts</t>
  </si>
  <si>
    <t>Fencing LamÃ©s</t>
  </si>
  <si>
    <t>Fencing Protective Gear</t>
  </si>
  <si>
    <t>Fencing Training Equipment</t>
  </si>
  <si>
    <t>Tap Dancing Equipment</t>
  </si>
  <si>
    <t>Ballet Equipment</t>
  </si>
  <si>
    <t>Ballet &amp; Dance Footwear</t>
  </si>
  <si>
    <t>Dance Flooring</t>
  </si>
  <si>
    <t>Gymnastics Mats &amp; Flooring</t>
  </si>
  <si>
    <t>Gymnastics Gym &amp; Competition Equipment</t>
  </si>
  <si>
    <t>Gymnastics Training Equipment</t>
  </si>
  <si>
    <t>Gymnastics Accessories</t>
  </si>
  <si>
    <t>Cycling Hydration Packs &amp; Bladders</t>
  </si>
  <si>
    <t>Bike Water Bottles</t>
  </si>
  <si>
    <t>Bike Water Bottle Cages</t>
  </si>
  <si>
    <t>Bike Car Rack Accessories</t>
  </si>
  <si>
    <t>Indoor Bike Storage</t>
  </si>
  <si>
    <t>Bike Cargo Boxes</t>
  </si>
  <si>
    <t>Bike Travel Cases</t>
  </si>
  <si>
    <t>Bike Grease</t>
  </si>
  <si>
    <t>Bike Lube</t>
  </si>
  <si>
    <t>Bike Multifunction Tools</t>
  </si>
  <si>
    <t>Bike Tool Kits</t>
  </si>
  <si>
    <t>Bike Cleaning Tools</t>
  </si>
  <si>
    <t>Bike Workstands</t>
  </si>
  <si>
    <t>Bike Cleaners</t>
  </si>
  <si>
    <t>Bike Shop Tools</t>
  </si>
  <si>
    <t>Complete Cruiser Bikes</t>
  </si>
  <si>
    <t>Road Bikes</t>
  </si>
  <si>
    <t>Mountain Bikes</t>
  </si>
  <si>
    <t>Fixed Gear Bikes</t>
  </si>
  <si>
    <t>Adult Electric Bicycles</t>
  </si>
  <si>
    <t>Adult Recumbent Bikes</t>
  </si>
  <si>
    <t>BMX Bikes</t>
  </si>
  <si>
    <t>Unicycles</t>
  </si>
  <si>
    <t>Hybrid Bikes</t>
  </si>
  <si>
    <t>Comfort Bikes</t>
  </si>
  <si>
    <t>Tandem Bikes</t>
  </si>
  <si>
    <t>Adult Folding Bikes</t>
  </si>
  <si>
    <t>Bike Drivetrain Components</t>
  </si>
  <si>
    <t>Bike Pedals &amp; Cleats</t>
  </si>
  <si>
    <t>Bike Seats &amp; Saddles</t>
  </si>
  <si>
    <t>Bike Handlebars, Headsets &amp; Stems</t>
  </si>
  <si>
    <t>Bike Suspension Products</t>
  </si>
  <si>
    <t>Bike Cables</t>
  </si>
  <si>
    <t>Bike Forks</t>
  </si>
  <si>
    <t>Bike Brakes &amp; Parts</t>
  </si>
  <si>
    <t>Bike Derailleurs &amp; Shifters</t>
  </si>
  <si>
    <t>Bike Pack Accessories</t>
  </si>
  <si>
    <t>Bike Fenders</t>
  </si>
  <si>
    <t>Bike Lights &amp; Reflectors</t>
  </si>
  <si>
    <t>Bike Pumps</t>
  </si>
  <si>
    <t>Bike Pegs</t>
  </si>
  <si>
    <t>Bike Bells</t>
  </si>
  <si>
    <t>Bike Horns</t>
  </si>
  <si>
    <t>Bike Mirrors</t>
  </si>
  <si>
    <t>Bike Covers</t>
  </si>
  <si>
    <t>Bike Locks</t>
  </si>
  <si>
    <t>Adult Bike Helmets</t>
  </si>
  <si>
    <t>Bike Helmet Accessories</t>
  </si>
  <si>
    <t>Bike Handlebar Bags</t>
  </si>
  <si>
    <t>Bike Baskets</t>
  </si>
  <si>
    <t>Bike Cargo Racks</t>
  </si>
  <si>
    <t>Bike Seat Packs</t>
  </si>
  <si>
    <t>Bike Panniers &amp; Rack Trunks</t>
  </si>
  <si>
    <t>Bike Child Seats</t>
  </si>
  <si>
    <t>Bike Trailers</t>
  </si>
  <si>
    <t>Bike Tire Repair Kits</t>
  </si>
  <si>
    <t>Bike Tires</t>
  </si>
  <si>
    <t>Bike Tubes</t>
  </si>
  <si>
    <t>Decorative Bicycle Valve Caps</t>
  </si>
  <si>
    <t>Bike Resistance Trainer Accessories</t>
  </si>
  <si>
    <t>Bike Rollers</t>
  </si>
  <si>
    <t>Bike Resistance Trainers</t>
  </si>
  <si>
    <t>Kids' Tricycles</t>
  </si>
  <si>
    <t>Kids' Bike Helmets</t>
  </si>
  <si>
    <t>Bicycle Training Wheels</t>
  </si>
  <si>
    <t>Kids' Bicycles</t>
  </si>
  <si>
    <t>Kids' Bike Accessories</t>
  </si>
  <si>
    <t>Kids' Cycling Protective Gear</t>
  </si>
  <si>
    <t>BMX Components &amp; Parts</t>
  </si>
  <si>
    <t>Cycling Body Armor</t>
  </si>
  <si>
    <t>BMX Helmets</t>
  </si>
  <si>
    <t>Cycling Shoe Covers</t>
  </si>
  <si>
    <t>Bike Rims &amp; Parts</t>
  </si>
  <si>
    <t>Bike Wheels</t>
  </si>
  <si>
    <t>Bike Spokes &amp; Parts</t>
  </si>
  <si>
    <t>Bike Hubs</t>
  </si>
  <si>
    <t>Road Bike Frames</t>
  </si>
  <si>
    <t>Cyclocross Bike Frames</t>
  </si>
  <si>
    <t>BMX Frames</t>
  </si>
  <si>
    <t>Fixed Gear Bike Frames</t>
  </si>
  <si>
    <t>Mountain Bike Frames</t>
  </si>
  <si>
    <t>Girls' Triathlon Wetsuits &amp; Skinsuits</t>
  </si>
  <si>
    <t>Women's Triathlon Skinsuits &amp; Wetsuits</t>
  </si>
  <si>
    <t>Boys' Triathlon Wetsuits &amp; Skinsuits</t>
  </si>
  <si>
    <t>Men's Triathlon Skinsuits &amp; Wetsuits</t>
  </si>
  <si>
    <t>Snow Tubes</t>
  </si>
  <si>
    <t>Snow Sleds</t>
  </si>
  <si>
    <t>Toboggans</t>
  </si>
  <si>
    <t>Telemark Skiing Equipment</t>
  </si>
  <si>
    <t>Alpine Touring Equipment</t>
  </si>
  <si>
    <t>Indoor Ski Storage Racks</t>
  </si>
  <si>
    <t>Snow Ski Bags</t>
  </si>
  <si>
    <t>Cross-country Skiing Equipment</t>
  </si>
  <si>
    <t>Downhill Ski Equipment</t>
  </si>
  <si>
    <t>Snowshoes</t>
  </si>
  <si>
    <t>Snowshoe Bindings</t>
  </si>
  <si>
    <t>Snowshoeing Poles</t>
  </si>
  <si>
    <t>Snowmobile Trailer Accessories</t>
  </si>
  <si>
    <t>Snowmobile Covers &amp; Storage</t>
  </si>
  <si>
    <t>Snowmobile Replacement Parts</t>
  </si>
  <si>
    <t>Snowmobile Windshields</t>
  </si>
  <si>
    <t>Snowmobile Goggles</t>
  </si>
  <si>
    <t>Ice Skate Bags</t>
  </si>
  <si>
    <t>Ice Skates</t>
  </si>
  <si>
    <t>Snow Sport Helmets</t>
  </si>
  <si>
    <t>Backcountry Equipment</t>
  </si>
  <si>
    <t>Ski &amp; Snowboard Tuning Equipment</t>
  </si>
  <si>
    <t>Snow Sports Goggles &amp; Lenses</t>
  </si>
  <si>
    <t>Skiing Boot Bags</t>
  </si>
  <si>
    <t>Ski &amp; Snowboard Wax</t>
  </si>
  <si>
    <t>Snowboard Bags</t>
  </si>
  <si>
    <t>Snowboard Boots</t>
  </si>
  <si>
    <t>Snowboards</t>
  </si>
  <si>
    <t>Indoor Snowboard Storage</t>
  </si>
  <si>
    <t>Snowboarding Stomp Pads</t>
  </si>
  <si>
    <t>Snowboard Bindings</t>
  </si>
  <si>
    <t>Roller Skate Parts</t>
  </si>
  <si>
    <t>Inline Skates</t>
  </si>
  <si>
    <t>Inline Skate Parts</t>
  </si>
  <si>
    <t>Roller Skates</t>
  </si>
  <si>
    <t>Skateboarding Clothing</t>
  </si>
  <si>
    <t>Skateboard Accessories</t>
  </si>
  <si>
    <t>Standard Skateboards &amp; Longboards</t>
  </si>
  <si>
    <t>Skateboard Parts</t>
  </si>
  <si>
    <t>Skateboard Ramps &amp; Rails</t>
  </si>
  <si>
    <t>Skateboarding Footwear</t>
  </si>
  <si>
    <t>Skateboards &amp; Caster Boards</t>
  </si>
  <si>
    <t>Skate &amp; Skateboarding Knee Pads</t>
  </si>
  <si>
    <t>Skate &amp; Skateboarding Elbow Pads</t>
  </si>
  <si>
    <t>Skateboarding Helmets</t>
  </si>
  <si>
    <t>Skate &amp; Skateboarding Wrist Guards</t>
  </si>
  <si>
    <t>Skate &amp; Skateboarding Padded Shorts</t>
  </si>
  <si>
    <t>Sport Scooters</t>
  </si>
  <si>
    <t>Scooter Parts</t>
  </si>
  <si>
    <t>Self Balancing Scooters</t>
  </si>
  <si>
    <t>Scooter Accessories</t>
  </si>
  <si>
    <t>PC Game Light Guns</t>
  </si>
  <si>
    <t>PC Gamepads &amp; Standard Controllers</t>
  </si>
  <si>
    <t>PC Game Music Controllers</t>
  </si>
  <si>
    <t>PC Game Flight Controls</t>
  </si>
  <si>
    <t>PC Game Racing Wheels</t>
  </si>
  <si>
    <t>PC Game Joysticks</t>
  </si>
  <si>
    <t>PlayStation 5 Protectors</t>
  </si>
  <si>
    <t>PlayStation 5 Skin &amp; Protector Sets</t>
  </si>
  <si>
    <t>PlayStation 5 Skins</t>
  </si>
  <si>
    <t>PlayStation 5 Faceplates</t>
  </si>
  <si>
    <t>PlayStation 5 Cases</t>
  </si>
  <si>
    <t>PlayStation 5 Storage</t>
  </si>
  <si>
    <t>Xbox Accessories</t>
  </si>
  <si>
    <t>Xbox Consoles</t>
  </si>
  <si>
    <t>Xbox Games</t>
  </si>
  <si>
    <t>Xbox 360 Downloadable Content</t>
  </si>
  <si>
    <t>Xbox 360 Accessories</t>
  </si>
  <si>
    <t>Xbox 360 Interactive Gaming Figures</t>
  </si>
  <si>
    <t>Xbox 360  Consoles</t>
  </si>
  <si>
    <t>Xbox 360 Games</t>
  </si>
  <si>
    <t>PlayStation 2 Consoles</t>
  </si>
  <si>
    <t>PlayStation 2 Games</t>
  </si>
  <si>
    <t>PlayStation 2 Accessories</t>
  </si>
  <si>
    <t>PlayStation 3 Downloadable Content</t>
  </si>
  <si>
    <t>PlayStation 3 Accessories</t>
  </si>
  <si>
    <t>PlayStation 3 Games</t>
  </si>
  <si>
    <t>PlayStation 3 Interactive Gaming Figures</t>
  </si>
  <si>
    <t>PlayStation 3 Consoles</t>
  </si>
  <si>
    <t>PlayStation Vita  Consoles</t>
  </si>
  <si>
    <t>PlayStation Vita Downloadable Content</t>
  </si>
  <si>
    <t>PlayStation Vita Games</t>
  </si>
  <si>
    <t>PlayStation Vita Accessories</t>
  </si>
  <si>
    <t>Sony PSP Accessories</t>
  </si>
  <si>
    <t>Sony PSP Games</t>
  </si>
  <si>
    <t>Sony PSP Consoles</t>
  </si>
  <si>
    <t>PlayStation Consoles</t>
  </si>
  <si>
    <t>PlayStation Games</t>
  </si>
  <si>
    <t>PlayStation Accessories</t>
  </si>
  <si>
    <t>Commodore Amiga Consoles</t>
  </si>
  <si>
    <t>Commodore Amiga Games</t>
  </si>
  <si>
    <t>Commodore Amiga Accessories</t>
  </si>
  <si>
    <t>Commodore 64 Consoles</t>
  </si>
  <si>
    <t>Commodore 64 Accessories</t>
  </si>
  <si>
    <t>Commodore 64 Games</t>
  </si>
  <si>
    <t>Nintendo 64 Games</t>
  </si>
  <si>
    <t>Nintendo 64 Accessories</t>
  </si>
  <si>
    <t>Nintendo 64 Consoles</t>
  </si>
  <si>
    <t>Game Boy Games, Consoles &amp; Accessories</t>
  </si>
  <si>
    <t>GameBoy Advance Games, Consoles &amp; Accessories</t>
  </si>
  <si>
    <t>Game Boy Color Games, Consoles &amp; Accessories</t>
  </si>
  <si>
    <t>Wii U Consoles</t>
  </si>
  <si>
    <t>Wii U Downloadable Content</t>
  </si>
  <si>
    <t>Wii U Interactive Gaming Figures</t>
  </si>
  <si>
    <t>Wii U Accessories</t>
  </si>
  <si>
    <t>Wii U Games</t>
  </si>
  <si>
    <t>NES Consoles</t>
  </si>
  <si>
    <t>NES Accessories</t>
  </si>
  <si>
    <t>NES Games</t>
  </si>
  <si>
    <t>Super Nintendo Games</t>
  </si>
  <si>
    <t>Super Nintendo Consoles</t>
  </si>
  <si>
    <t>Super Nintendo Accessories</t>
  </si>
  <si>
    <t>GameCube Consoles</t>
  </si>
  <si>
    <t>GameCube Accessories</t>
  </si>
  <si>
    <t>GameCube Games</t>
  </si>
  <si>
    <t>Wii Consoles</t>
  </si>
  <si>
    <t>Wii Games</t>
  </si>
  <si>
    <t>Wii Interactive Gaming Figures</t>
  </si>
  <si>
    <t>Wii Accessories</t>
  </si>
  <si>
    <t>Nintendo DS Accessories</t>
  </si>
  <si>
    <t>Nintendo DS Consoles</t>
  </si>
  <si>
    <t>Nintendo DS Games</t>
  </si>
  <si>
    <t>Nintendo 3DS &amp; 2DS Downloadable Content</t>
  </si>
  <si>
    <t>Nintendo 3DS &amp; 2DS Games</t>
  </si>
  <si>
    <t>Nintendo 3DS &amp; 2DS Accessories</t>
  </si>
  <si>
    <t>Nintendo 3DS &amp; 2DS Interactive Gaming Figures</t>
  </si>
  <si>
    <t>Nintendo 3DS &amp; 2DS Consoles</t>
  </si>
  <si>
    <t>Atari 7800 Consoles</t>
  </si>
  <si>
    <t>Atari 7800 Accessories</t>
  </si>
  <si>
    <t>Atari 7800 Games</t>
  </si>
  <si>
    <t>Atari Jaguar Games</t>
  </si>
  <si>
    <t>Atari Jaguar Consoles</t>
  </si>
  <si>
    <t>Atari Jaguar Accessories</t>
  </si>
  <si>
    <t>Atari Lynx Accessories</t>
  </si>
  <si>
    <t>Atari Lynx Games</t>
  </si>
  <si>
    <t>Atari Lynx Consoles</t>
  </si>
  <si>
    <t>Atari 5200 Games</t>
  </si>
  <si>
    <t>Atari 5200 Consoles</t>
  </si>
  <si>
    <t>Atari 5200 Accessories</t>
  </si>
  <si>
    <t>Atari 2600 Consoles</t>
  </si>
  <si>
    <t>Atari 2600 Accessories</t>
  </si>
  <si>
    <t>Atari 2600 Games</t>
  </si>
  <si>
    <t>Sega Dreamcast Accessories</t>
  </si>
  <si>
    <t>Sega Dreamcast Consoles</t>
  </si>
  <si>
    <t>Sega Dreamcast Games</t>
  </si>
  <si>
    <t>SEGA CD Consoles</t>
  </si>
  <si>
    <t>Sega CD Games</t>
  </si>
  <si>
    <t>Sega CD Accessories</t>
  </si>
  <si>
    <t>Sega Saturn Consoles</t>
  </si>
  <si>
    <t>Sega Saturn Accessories</t>
  </si>
  <si>
    <t>Sega Saturn Games</t>
  </si>
  <si>
    <t>Sega Master System Accessories</t>
  </si>
  <si>
    <t>Sega Master System Games</t>
  </si>
  <si>
    <t>Sega Master System Consoles</t>
  </si>
  <si>
    <t>Sega Game Gear Games</t>
  </si>
  <si>
    <t>Sega Game Gear Consoles</t>
  </si>
  <si>
    <t>Sega Game Gear Accessories</t>
  </si>
  <si>
    <t>Sega Genesis Games</t>
  </si>
  <si>
    <t>Sega Genesis Consoles</t>
  </si>
  <si>
    <t>Sega Genesis Accessories</t>
  </si>
  <si>
    <t>NEOGEO Pocket Consoles</t>
  </si>
  <si>
    <t>NEOGEO Pocket Games</t>
  </si>
  <si>
    <t>NEOGEO Pocket Game Hardware Accessories</t>
  </si>
  <si>
    <t>TurboGrafx 16 Consoles</t>
  </si>
  <si>
    <t>TurboGrafx 16 Accessories</t>
  </si>
  <si>
    <t>TurboGrafx 16 Games</t>
  </si>
  <si>
    <t>PlayStation 4 Chargers</t>
  </si>
  <si>
    <t>PlayStation 4 Batteries</t>
  </si>
  <si>
    <t>PlayStation 4 Adapters</t>
  </si>
  <si>
    <t>PlayStation 4 Cables</t>
  </si>
  <si>
    <t>PlayStation 4 Gamepads &amp; Standard Controllers</t>
  </si>
  <si>
    <t>PlayStation 4 Game Racing Wheels</t>
  </si>
  <si>
    <t>Mac Game Joysticks</t>
  </si>
  <si>
    <t>Mac Game Flight Controls</t>
  </si>
  <si>
    <t>Mac Game Steering Wheels</t>
  </si>
  <si>
    <t>Mac Game Music Controllers</t>
  </si>
  <si>
    <t>Mac Gamepads &amp; Standard Controllers</t>
  </si>
  <si>
    <t>Mac Game Light Guns</t>
  </si>
  <si>
    <t>Xbox Series X &amp; S Skins</t>
  </si>
  <si>
    <t>Xbox Series X &amp; S Faceplates</t>
  </si>
  <si>
    <t>Xbox Series X &amp; S Protectors</t>
  </si>
  <si>
    <t>Xbox Series X &amp; S Skin &amp; Protector Sets</t>
  </si>
  <si>
    <t>Xbox Series X Storage</t>
  </si>
  <si>
    <t>Xbox Series X Cases</t>
  </si>
  <si>
    <t>Nintendo Switch Screen Protectors</t>
  </si>
  <si>
    <t>Nintendo Switch Skin &amp; Protector Sets</t>
  </si>
  <si>
    <t>Xbox One Gamepads &amp; Standard Controllers</t>
  </si>
  <si>
    <t>Xbox One Game Joysticks</t>
  </si>
  <si>
    <t>Xbox One Game Dance Pads</t>
  </si>
  <si>
    <t>Xbox One Game Racing Wheels</t>
  </si>
  <si>
    <t>Xbox One Adapters</t>
  </si>
  <si>
    <t>Xbox One Cables</t>
  </si>
  <si>
    <t>Xbox One Chargers</t>
  </si>
  <si>
    <t>Xbox One Batteries</t>
  </si>
  <si>
    <t>Xbox One Battery &amp; Charger Sets</t>
  </si>
  <si>
    <t>Handmade Wedding Fashion Accessories</t>
  </si>
  <si>
    <t>Handmade Wedding Handbags &amp; Pocket Accessories</t>
  </si>
  <si>
    <t>Handmade Wedding Jewelry</t>
  </si>
  <si>
    <t>Handmade Wedding Gifts &amp; Keepsakes</t>
  </si>
  <si>
    <t>Handmade Wedding DÃ©cor</t>
  </si>
  <si>
    <t>Handmade Wedding Stationery &amp; Party Supplies</t>
  </si>
  <si>
    <t>Handmade Golf Balls &amp; Accesssories</t>
  </si>
  <si>
    <t>Handmade Golf Tees &amp; Tee Holders</t>
  </si>
  <si>
    <t>Handmade Golf Markers</t>
  </si>
  <si>
    <t>Handmade Hunting Knives</t>
  </si>
  <si>
    <t>Handmade Knife Handles</t>
  </si>
  <si>
    <t>Handmade Sheaths</t>
  </si>
  <si>
    <t>Handmade Hunting Knife Display Stands</t>
  </si>
  <si>
    <t>Handmade Gun Grips</t>
  </si>
  <si>
    <t>Handmade Gun Belts, Holsters &amp; Slings</t>
  </si>
  <si>
    <t>Handmade Gun Magazine Pouches</t>
  </si>
  <si>
    <t>Handmade Bathing Accessories</t>
  </si>
  <si>
    <t>Handmade Bath Additives</t>
  </si>
  <si>
    <t>Handmade Laptop &amp; Netbook Messenger &amp; Shoulder Bags</t>
  </si>
  <si>
    <t>Handmade Laptop &amp; Netbook Briefcases</t>
  </si>
  <si>
    <t>Handmade Laptop &amp; Netbook Sleeves</t>
  </si>
  <si>
    <t>Handmade Laptop &amp; Netbook Hard Case Shells</t>
  </si>
  <si>
    <t>Handmade Wind Sculptures &amp; Spinners</t>
  </si>
  <si>
    <t>Handmade Pots, Planters &amp; Container Accessories</t>
  </si>
  <si>
    <t>Handmade Garden Sculptures &amp; Statues</t>
  </si>
  <si>
    <t>Handmade Sun Catchers</t>
  </si>
  <si>
    <t>Handmade Yard Signs</t>
  </si>
  <si>
    <t>Handmade Chimes</t>
  </si>
  <si>
    <t>Handmade Decorative Stones</t>
  </si>
  <si>
    <t>Handmade Garden Stakes</t>
  </si>
  <si>
    <t>Handmade Table Runners</t>
  </si>
  <si>
    <t>Handmade Placemats</t>
  </si>
  <si>
    <t>Handmade Kitchen Cozies</t>
  </si>
  <si>
    <t>Handmade Aprons</t>
  </si>
  <si>
    <t>Handmade Dish Cloths &amp; Towels</t>
  </si>
  <si>
    <t>Handmade Tablecloths</t>
  </si>
  <si>
    <t>Handmade Dishware &amp; Serveware</t>
  </si>
  <si>
    <t>Handmade Napkins &amp; Napkin Rings</t>
  </si>
  <si>
    <t>Handmade Glassware</t>
  </si>
  <si>
    <t>Handmade Flatware</t>
  </si>
  <si>
    <t>Handmade Cups, Mugs &amp; Saucers</t>
  </si>
  <si>
    <t>Handmade Spoon Rests</t>
  </si>
  <si>
    <t>Handmade Barware</t>
  </si>
  <si>
    <t>Handmade Cutting Boards</t>
  </si>
  <si>
    <t>Handmade Trivets</t>
  </si>
  <si>
    <t>Handmade Kitchen Knives</t>
  </si>
  <si>
    <t>Handmade Bakeware Molds &amp; Pans</t>
  </si>
  <si>
    <t>Handmade Cake Toppers</t>
  </si>
  <si>
    <t>Handmade Cupcake Toppers</t>
  </si>
  <si>
    <t>Handmade Rolling Pins</t>
  </si>
  <si>
    <t>Handmade Cupcake Wrappers</t>
  </si>
  <si>
    <t>Handmade Cake Carriers</t>
  </si>
  <si>
    <t>Handmade Laundry Detergent</t>
  </si>
  <si>
    <t>Handmade Dryer Balls</t>
  </si>
  <si>
    <t>Handmade Mops &amp; Accessories</t>
  </si>
  <si>
    <t>Handmade Cleaning Cloths &amp; Sponges</t>
  </si>
  <si>
    <t>Handmade Wall Pediments</t>
  </si>
  <si>
    <t>Handmade Figurines</t>
  </si>
  <si>
    <t>Handmade Sculptures</t>
  </si>
  <si>
    <t>Handmade Christmas Stockings &amp; Holders</t>
  </si>
  <si>
    <t>Handmade Decorative Boxes</t>
  </si>
  <si>
    <t>Handmade Wreaths</t>
  </si>
  <si>
    <t>Handmade Display Stands</t>
  </si>
  <si>
    <t>Handmade Pottery</t>
  </si>
  <si>
    <t>Handmade Wreath Bows &amp; Accessories</t>
  </si>
  <si>
    <t>Handmade Christmas Tree Skirts</t>
  </si>
  <si>
    <t>Handmade Stained Glass Panels</t>
  </si>
  <si>
    <t>Handmade Decorative Plates</t>
  </si>
  <si>
    <t>Handmade Decorative Bowls</t>
  </si>
  <si>
    <t>Handmade Jars</t>
  </si>
  <si>
    <t>Handmade Tiles</t>
  </si>
  <si>
    <t>Handmade Mobiles</t>
  </si>
  <si>
    <t>Handmade Wall Crosses</t>
  </si>
  <si>
    <t>Handmade Ornaments</t>
  </si>
  <si>
    <t>Handmade Decorative Stickers</t>
  </si>
  <si>
    <t>Handmade Music Boxes</t>
  </si>
  <si>
    <t>Handmade Christmas Tree Toppers</t>
  </si>
  <si>
    <t>Handmade Photo Albums</t>
  </si>
  <si>
    <t>Handmade Picture Frames</t>
  </si>
  <si>
    <t>Handmade Shower Curtains</t>
  </si>
  <si>
    <t>Handmade Towel Racks</t>
  </si>
  <si>
    <t>Handmade Bathroom Cups</t>
  </si>
  <si>
    <t>Handmade Bedside &amp; Table Lamps</t>
  </si>
  <si>
    <t>Handmade Pendant Lamps</t>
  </si>
  <si>
    <t>Handmade Lamp Shades</t>
  </si>
  <si>
    <t>Handmade Desk Lamps</t>
  </si>
  <si>
    <t>Handmade Bookcases</t>
  </si>
  <si>
    <t>Handmade Footstools &amp; Ottomans</t>
  </si>
  <si>
    <t>Handmade Home Entertainment Furniture</t>
  </si>
  <si>
    <t>Handmade Bean Bag Chairs</t>
  </si>
  <si>
    <t>Handmade Living Room Chairs</t>
  </si>
  <si>
    <t>Handmade Living Room Tables</t>
  </si>
  <si>
    <t>Handmade Storage Bins</t>
  </si>
  <si>
    <t>Handmade Storage Boxes &amp; Chests</t>
  </si>
  <si>
    <t>Handmade Baskets</t>
  </si>
  <si>
    <t>Handmade Wedding Rings</t>
  </si>
  <si>
    <t>Handmade Engagement Rings</t>
  </si>
  <si>
    <t>Handmade Bridal Ring Sets</t>
  </si>
  <si>
    <t>Handmade Jewelry Wall Mounts</t>
  </si>
  <si>
    <t>Handmade Jewelry Dishes &amp; Bowls</t>
  </si>
  <si>
    <t>Handmade Ring Boxes</t>
  </si>
  <si>
    <t>Handmade Jewelry Boxes</t>
  </si>
  <si>
    <t>Handmade Ring Cones &amp; Holders</t>
  </si>
  <si>
    <t>Handmade Piercing Studs</t>
  </si>
  <si>
    <t>Handmade Piercing Gauges &amp; Plugs</t>
  </si>
  <si>
    <t>Handmade Piercing Hoops</t>
  </si>
  <si>
    <t>Handmade Barbell Jewelry</t>
  </si>
  <si>
    <t>Handmade Faux Piercing Jewelry</t>
  </si>
  <si>
    <t>Handmade Cosmetic Bags</t>
  </si>
  <si>
    <t>Handmade Toiletry Bags</t>
  </si>
  <si>
    <t>Handmade Ponytail Holders</t>
  </si>
  <si>
    <t>Handmade Bun Shapers</t>
  </si>
  <si>
    <t>Handmade Hair Extensions &amp; Wigs</t>
  </si>
  <si>
    <t>Handmade Hair Pins</t>
  </si>
  <si>
    <t>Handmade Clips &amp; Barrettes</t>
  </si>
  <si>
    <t>Decorative Hair Side Combs</t>
  </si>
  <si>
    <t>Handmade Headbands</t>
  </si>
  <si>
    <t>Handmade Tiaras</t>
  </si>
  <si>
    <t>Handmade Hair Conditioner</t>
  </si>
  <si>
    <t>Handmade Hair Shampoo</t>
  </si>
  <si>
    <t>Handmade Body Spray Fragrances</t>
  </si>
  <si>
    <t>Handmade Women's Eau de Parfum</t>
  </si>
  <si>
    <t>Handmade Women's Personal Essential Oils</t>
  </si>
  <si>
    <t>Handmade Men's Cologne</t>
  </si>
  <si>
    <t>Handmade Men's Personal Essential Oils</t>
  </si>
  <si>
    <t>Handmade Lip Balms &amp; Moisturizers</t>
  </si>
  <si>
    <t>Handmade Lip Scrubs</t>
  </si>
  <si>
    <t>Handmade Bath Soaps</t>
  </si>
  <si>
    <t>Handmade Bath &amp; Shower Gels</t>
  </si>
  <si>
    <t>Handmade Body Moisturizers</t>
  </si>
  <si>
    <t>Handmade Body Scrubs &amp; Treatments</t>
  </si>
  <si>
    <t>Handmade Facial Creams &amp; Moisturizers</t>
  </si>
  <si>
    <t>Handmade Facial Cleansing Products</t>
  </si>
  <si>
    <t>Handmade Facial Skin Serums</t>
  </si>
  <si>
    <t>Handmade Facial Treatments &amp; Masks</t>
  </si>
  <si>
    <t>Handmade Beard &amp; Mustache Combs</t>
  </si>
  <si>
    <t>Handmade Beard Conditioners &amp; Oils</t>
  </si>
  <si>
    <t>Handmade Lipstick</t>
  </si>
  <si>
    <t>Handmade Cat Harnesses</t>
  </si>
  <si>
    <t>Handmade Cat Collars</t>
  </si>
  <si>
    <t>Handmade Cat ID Tags &amp; Collar Accessories</t>
  </si>
  <si>
    <t>Handmade Cat Bandanas</t>
  </si>
  <si>
    <t>Handmade Cat Neckwear</t>
  </si>
  <si>
    <t>Handmade Cat Sweaters &amp; Hoodies</t>
  </si>
  <si>
    <t>Handmade Dog Portraits</t>
  </si>
  <si>
    <t>Handmade Dog Grave Markers</t>
  </si>
  <si>
    <t>Handmade Dog Neckwear</t>
  </si>
  <si>
    <t>Handmade Dog Sweaters &amp; Hoodies</t>
  </si>
  <si>
    <t>Handmade Dog Shirts</t>
  </si>
  <si>
    <t>Handmade Dog Bandanas</t>
  </si>
  <si>
    <t>Handmade Dog Coats</t>
  </si>
  <si>
    <t>Handmade Dog Bed Blankets</t>
  </si>
  <si>
    <t>Handmade Dog Beds</t>
  </si>
  <si>
    <t>Handmade Dog ID Tags &amp; Collar Accessories</t>
  </si>
  <si>
    <t>Handmade Dog Collars</t>
  </si>
  <si>
    <t>Handmade Dog Harnesses</t>
  </si>
  <si>
    <t>Handmade Women's Flats</t>
  </si>
  <si>
    <t>Handmade Women's Slippers</t>
  </si>
  <si>
    <t>Handmade Women's Pumps</t>
  </si>
  <si>
    <t>Handmade Women's Boots</t>
  </si>
  <si>
    <t>Handmade Women's Sandals</t>
  </si>
  <si>
    <t>Handmade Women's Sneakers &amp; Athletic Shoes</t>
  </si>
  <si>
    <t>Handmade Women's Sleepwear, Lingerie &amp; Underwear</t>
  </si>
  <si>
    <t>Handmade Women's Blouses &amp; Shirts</t>
  </si>
  <si>
    <t>Handmade Women's Skirts</t>
  </si>
  <si>
    <t>Handmade Women's Dresses</t>
  </si>
  <si>
    <t>Handmade Women's Hoodies &amp; Sweatshirts</t>
  </si>
  <si>
    <t>Handmade Women's Sweaters, Cardigans &amp; Capes</t>
  </si>
  <si>
    <t>Handmade Women's Costumes</t>
  </si>
  <si>
    <t>Handmade Women's Tops &amp; Tees</t>
  </si>
  <si>
    <t>Handmade Women's Swimwear</t>
  </si>
  <si>
    <t>Handmade Women's Socks, Tights &amp; Leg Warmers</t>
  </si>
  <si>
    <t>Handmade Women's Pants</t>
  </si>
  <si>
    <t>Handmade Women's Outerwear</t>
  </si>
  <si>
    <t>Handmade Women's Leggings</t>
  </si>
  <si>
    <t>Handmade Women's Shorts</t>
  </si>
  <si>
    <t>Handmade Women's Scarves &amp; Wraps</t>
  </si>
  <si>
    <t>Handmade Women's Handkerchiefs</t>
  </si>
  <si>
    <t>Handmade Women's Belts</t>
  </si>
  <si>
    <t>Handmade Women's Earmuffs</t>
  </si>
  <si>
    <t>Handmade Women's Arm Warmers &amp; Muffs</t>
  </si>
  <si>
    <t>Handmade Sashes</t>
  </si>
  <si>
    <t>Handmade Women's Hats &amp; Caps</t>
  </si>
  <si>
    <t>Handmade Women's Eyewear &amp; Accessories</t>
  </si>
  <si>
    <t>Handmade Women's Gloves &amp; Mittens</t>
  </si>
  <si>
    <t>Handmade Women's Belt Buckles</t>
  </si>
  <si>
    <t>Handmade Garters</t>
  </si>
  <si>
    <t>Handmade Men's Slippers</t>
  </si>
  <si>
    <t>Handmade Men's Oxfords</t>
  </si>
  <si>
    <t>Handmade Men's Boots</t>
  </si>
  <si>
    <t>Handmade Men's Loafers &amp; Slip-Ons</t>
  </si>
  <si>
    <t>Handmade Men's Sneakers &amp; Athletic Shoes</t>
  </si>
  <si>
    <t>Handmade Men's Tops &amp; Tees</t>
  </si>
  <si>
    <t>Handmade Men's Swimwear</t>
  </si>
  <si>
    <t>Handmade Men's Hoodies &amp; Sweatshirts</t>
  </si>
  <si>
    <t>Handmade Men's Button Down Shirts</t>
  </si>
  <si>
    <t>Handmade Men's Sweaters, Cardigans &amp; Vests</t>
  </si>
  <si>
    <t>Handmade Men's Costumes</t>
  </si>
  <si>
    <t>Handmade Men's Ties</t>
  </si>
  <si>
    <t>Handmade Men's Hats &amp; Caps</t>
  </si>
  <si>
    <t>Handmade Men's Arm Warmers</t>
  </si>
  <si>
    <t>Handmade Men's Sunglasses &amp; Eyewear Accessories</t>
  </si>
  <si>
    <t>Handmade Men's Gloves &amp; Mittens</t>
  </si>
  <si>
    <t>Handmade Men's Belts</t>
  </si>
  <si>
    <t>Handmade Men's Scarves</t>
  </si>
  <si>
    <t>Handmade Men's Belt Buckles</t>
  </si>
  <si>
    <t>Handmade Men's Handkerchiefs</t>
  </si>
  <si>
    <t>Handmade Baby Girls' Shoes</t>
  </si>
  <si>
    <t>Handmade Baby Girls' Clothing</t>
  </si>
  <si>
    <t>Handmade Baby Boys' Clothing</t>
  </si>
  <si>
    <t>Handmade Baby Boys' Shoes</t>
  </si>
  <si>
    <t>Handmade Neck Pouches</t>
  </si>
  <si>
    <t>Handmade Luggage Tags</t>
  </si>
  <si>
    <t>Handmade Passport Covers &amp; Wallets</t>
  </si>
  <si>
    <t>Handmade Luggage Straps</t>
  </si>
  <si>
    <t>Handmade Umbrellas</t>
  </si>
  <si>
    <t>Handmade Schoolbags &amp; Backpacks</t>
  </si>
  <si>
    <t>Handmade Laptop &amp; Tablet Bags</t>
  </si>
  <si>
    <t>Handmade Messenger Bags</t>
  </si>
  <si>
    <t>Handmade Fanny Packs</t>
  </si>
  <si>
    <t>Handmade Briefcases</t>
  </si>
  <si>
    <t>Handmade Money Clips</t>
  </si>
  <si>
    <t>Handmade Card Cases</t>
  </si>
  <si>
    <t>Handmade Coin Purses &amp; Pouches</t>
  </si>
  <si>
    <t>Handmade Purse Hangers &amp; Hooks</t>
  </si>
  <si>
    <t>Handmade Wallet Inserts</t>
  </si>
  <si>
    <t>Handmade Cigarette Cases</t>
  </si>
  <si>
    <t>Handmade Bag Organizers</t>
  </si>
  <si>
    <t>Handmade Wallet Chains</t>
  </si>
  <si>
    <t>Handmade Lanyards</t>
  </si>
  <si>
    <t>Handmade Keychains &amp; Keyrings</t>
  </si>
  <si>
    <t>Handmade Key Cases</t>
  </si>
  <si>
    <t>Handmade Badge Clips &amp; Reels</t>
  </si>
  <si>
    <t>Handmade Boys' Hats &amp; Caps</t>
  </si>
  <si>
    <t>Handmade Boys' Ties</t>
  </si>
  <si>
    <t>Handmade Boys' Bottoms</t>
  </si>
  <si>
    <t>Handmade Boys' Costumes</t>
  </si>
  <si>
    <t>Handmade Boys' Tops &amp; Tees</t>
  </si>
  <si>
    <t>Handmade Girls' Gloves &amp; Mittens</t>
  </si>
  <si>
    <t>Handmade Girls' Cold Weather Scarves &amp; Wraps</t>
  </si>
  <si>
    <t>Handmade Girls' Hats &amp; Caps</t>
  </si>
  <si>
    <t>Handmade Girls' Clothing Sets</t>
  </si>
  <si>
    <t>Handmade Girls' Costumes</t>
  </si>
  <si>
    <t>Handmade Girls' Dresses</t>
  </si>
  <si>
    <t>Handmade Girls' Socks, Tights &amp; Leg Warmers</t>
  </si>
  <si>
    <t>Handmade Girls' Swimwear</t>
  </si>
  <si>
    <t>Handmade Girls' Bottoms</t>
  </si>
  <si>
    <t>Handmade Girls' Hoodies &amp; Sweatshirts</t>
  </si>
  <si>
    <t>Handmade Girls' Sweaters, Cardigans &amp; Capes</t>
  </si>
  <si>
    <t>Handmade Girls' Tops &amp; Tees</t>
  </si>
  <si>
    <t>Handmade Girls' Activewear</t>
  </si>
  <si>
    <t>Handmade Nursery Wall Letters &amp; Numbers</t>
  </si>
  <si>
    <t>Handmade Nursery Framed Pictures</t>
  </si>
  <si>
    <t>Handmade Nursery Mobiles</t>
  </si>
  <si>
    <t>Handmade Nursery Light Switch Decorations</t>
  </si>
  <si>
    <t>Handmade Nursery Wall Stickers</t>
  </si>
  <si>
    <t>Handmade Nursery Night Lights &amp; Night Light Covers</t>
  </si>
  <si>
    <t>Handmade Nursery Clocks</t>
  </si>
  <si>
    <t>Handmade Nursery Height Charts</t>
  </si>
  <si>
    <t>Handmade Nursery Playard Bedding</t>
  </si>
  <si>
    <t>Handmade Nursery Blankets &amp; Swaddling</t>
  </si>
  <si>
    <t>Handmade Nursery Crib Bedding</t>
  </si>
  <si>
    <t>Handmade Nursery Quilts &amp; Bed Covers</t>
  </si>
  <si>
    <t>Handmade Nursery Pillows, Covers &amp; Protectors</t>
  </si>
  <si>
    <t>Handmade Baby Bibs &amp; Burp Cloth Sets</t>
  </si>
  <si>
    <t>Handmade Baby Bibs</t>
  </si>
  <si>
    <t>Handmade Baby Burp Cloths</t>
  </si>
  <si>
    <t>Tag &amp; Handle Wrap Sets</t>
  </si>
  <si>
    <t>Luggage Tags</t>
  </si>
  <si>
    <t>Luggage Handle Wraps</t>
  </si>
  <si>
    <t>Chef's Aprons</t>
  </si>
  <si>
    <t>Chef's Hats</t>
  </si>
  <si>
    <t>Shoe Dyes</t>
  </si>
  <si>
    <t>Shoe Treatments &amp; Polishes</t>
  </si>
  <si>
    <t>Shoe Care Kits</t>
  </si>
  <si>
    <t>Jewelry Armoires</t>
  </si>
  <si>
    <t>Jewelry Trays</t>
  </si>
  <si>
    <t>Jewelry Rolls</t>
  </si>
  <si>
    <t>Jewelry Chests</t>
  </si>
  <si>
    <t>Jewelry Boxes</t>
  </si>
  <si>
    <t>Jewelry Towers</t>
  </si>
  <si>
    <t>Boys' Rain Boots</t>
  </si>
  <si>
    <t>Boys' Hiking &amp; Trekking Shoes</t>
  </si>
  <si>
    <t>Boys' Snow Boots</t>
  </si>
  <si>
    <t>Boys' Sport Sandals</t>
  </si>
  <si>
    <t>Boys' Trail Running Shoes</t>
  </si>
  <si>
    <t>Boys' Fitness &amp; Cross-Training Shoes</t>
  </si>
  <si>
    <t>Boys' Basketball Shoes</t>
  </si>
  <si>
    <t>Boys' Walking Shoes</t>
  </si>
  <si>
    <t>Boys' Skateboarding Shoes</t>
  </si>
  <si>
    <t>Boys' Running Shoes</t>
  </si>
  <si>
    <t>Boys' Equestrian Sport Boots</t>
  </si>
  <si>
    <t>Boys' Racquet Sport Shoes</t>
  </si>
  <si>
    <t>Boys' Baseball &amp; Softball Shoes</t>
  </si>
  <si>
    <t>Boys' Water Shoes</t>
  </si>
  <si>
    <t>Boys' Dance Shoes</t>
  </si>
  <si>
    <t>Boys' Bowling Shoes</t>
  </si>
  <si>
    <t>Boys' Handball Shoes</t>
  </si>
  <si>
    <t>Boys' Football Shoes</t>
  </si>
  <si>
    <t>Boys' Soccer Shoes</t>
  </si>
  <si>
    <t>Boys' Uniform &amp; School Shoes</t>
  </si>
  <si>
    <t>Boys' School Uniform Clothing</t>
  </si>
  <si>
    <t>Boys' Boxer Briefs</t>
  </si>
  <si>
    <t>Boys' Undershirts</t>
  </si>
  <si>
    <t>Boys' Thermal Underwear</t>
  </si>
  <si>
    <t>Boys' Briefs Underwear</t>
  </si>
  <si>
    <t>Boys' Boxer Shorts</t>
  </si>
  <si>
    <t>Boys' Dress Coats</t>
  </si>
  <si>
    <t>Boys' Fleece Jackets &amp; Coats</t>
  </si>
  <si>
    <t>Boys' Down Jackets &amp; Coats</t>
  </si>
  <si>
    <t>Boys' Snow Wear</t>
  </si>
  <si>
    <t>Boys' Outerwear Jackets</t>
  </si>
  <si>
    <t>Boys' Rain Wear</t>
  </si>
  <si>
    <t>Boys' Outerwear Vests</t>
  </si>
  <si>
    <t>Boys' Bathrobes</t>
  </si>
  <si>
    <t>Boys' Blanket Sleepers</t>
  </si>
  <si>
    <t>Boys' Pajama Tops</t>
  </si>
  <si>
    <t>Boys' Pajama Sets</t>
  </si>
  <si>
    <t>Boys' Pajama Bottoms</t>
  </si>
  <si>
    <t>Boys' Swimwear Sets</t>
  </si>
  <si>
    <t>Boys' Rash Guard Shirts</t>
  </si>
  <si>
    <t>Boys' Swim Trunks</t>
  </si>
  <si>
    <t>Boys' Board Shorts</t>
  </si>
  <si>
    <t>Boys' Tuxedos</t>
  </si>
  <si>
    <t>Boys' Suits</t>
  </si>
  <si>
    <t>Boys' Sport Coats &amp; Blazers</t>
  </si>
  <si>
    <t>Boys' Athletic Shorts</t>
  </si>
  <si>
    <t>Boys' Athletic Pants</t>
  </si>
  <si>
    <t>Boys' Athletic Base Layers</t>
  </si>
  <si>
    <t>Boys' Athletic Socks</t>
  </si>
  <si>
    <t>Boys' Athletic Jackets</t>
  </si>
  <si>
    <t>Boys' Sweatshirts</t>
  </si>
  <si>
    <t>Boys' Athletic Shirts &amp; Tees</t>
  </si>
  <si>
    <t>Boys' Athletic Supporters</t>
  </si>
  <si>
    <t>Boys' Athletic Hoodies</t>
  </si>
  <si>
    <t>Boys' Athletic Underwear</t>
  </si>
  <si>
    <t>Boys' Athletic Clothing Sets</t>
  </si>
  <si>
    <t>Boys' Pullovers</t>
  </si>
  <si>
    <t>Boys' Sweater Vests</t>
  </si>
  <si>
    <t>Boys' Cardigans</t>
  </si>
  <si>
    <t>Boys' Slipper Socks</t>
  </si>
  <si>
    <t>Boys' Socks</t>
  </si>
  <si>
    <t>Boys' Short Sets</t>
  </si>
  <si>
    <t>Boys' Pant Sets</t>
  </si>
  <si>
    <t>Boys' T-Shirts</t>
  </si>
  <si>
    <t>Boys' Polo Shirts</t>
  </si>
  <si>
    <t>Boys' Tank Top Shirts</t>
  </si>
  <si>
    <t>Boys' Button-Down Shirts</t>
  </si>
  <si>
    <t>Boys' Coin Purses &amp; Pouches</t>
  </si>
  <si>
    <t>Boys' Wallets</t>
  </si>
  <si>
    <t>Boys' Cold Weather Accessories Sets</t>
  </si>
  <si>
    <t>Boys' Cold Weather Hats &amp; Caps</t>
  </si>
  <si>
    <t>Boys' Cold Weather Mittens</t>
  </si>
  <si>
    <t>Boys'  Earmuffs</t>
  </si>
  <si>
    <t>Boys' Cold Weather Gloves</t>
  </si>
  <si>
    <t>Men's Toe Rings</t>
  </si>
  <si>
    <t>Men's Dental Grills</t>
  </si>
  <si>
    <t>Men's Body Piercing Jewelry</t>
  </si>
  <si>
    <t>Men's Faux Body Piercing Jewelry</t>
  </si>
  <si>
    <t>Men's Cuff Bracelets</t>
  </si>
  <si>
    <t>Men's Link Bracelets</t>
  </si>
  <si>
    <t>Men's ID Bracelets</t>
  </si>
  <si>
    <t>Men's Big &amp; Tall Swimwear</t>
  </si>
  <si>
    <t>Men's Big &amp; Tall Sleepwear</t>
  </si>
  <si>
    <t>Men's Big &amp; Tall Sweaters</t>
  </si>
  <si>
    <t>Men's Big &amp; Tall Jeans</t>
  </si>
  <si>
    <t>Men's Big &amp; Tall Shorts</t>
  </si>
  <si>
    <t>Men's Big &amp; Tall Shirts</t>
  </si>
  <si>
    <t>Men's Big &amp; Tall Outerwear Jackets &amp; Coats</t>
  </si>
  <si>
    <t>Men's Big &amp; Tall Socks</t>
  </si>
  <si>
    <t>Surf, Skate &amp; Street Accessories</t>
  </si>
  <si>
    <t>Surf, Skate &amp; Street Shoes</t>
  </si>
  <si>
    <t>Surf, Skate &amp; Street Backpacks</t>
  </si>
  <si>
    <t>Surf, Skate &amp; Street Clothing</t>
  </si>
  <si>
    <t>Men's Work &amp; Safety Footwear</t>
  </si>
  <si>
    <t>Men's Work &amp; Safety Clothing</t>
  </si>
  <si>
    <t>Men's Cold Weather Neck Gaiters</t>
  </si>
  <si>
    <t>Men's Cold Weather Scarves</t>
  </si>
  <si>
    <t>Men's Fashion Scarves</t>
  </si>
  <si>
    <t>Men's Sunglasses</t>
  </si>
  <si>
    <t>Men's Eyewear Frames</t>
  </si>
  <si>
    <t>Men's Eyeglass Chains</t>
  </si>
  <si>
    <t>Men's Eyeglass Cases</t>
  </si>
  <si>
    <t>Men's Replacement Sunglass Lenses</t>
  </si>
  <si>
    <t>Men's Pocket Squares</t>
  </si>
  <si>
    <t>Men's Tie Sets</t>
  </si>
  <si>
    <t>Men's Cravats</t>
  </si>
  <si>
    <t>Men's Neckties</t>
  </si>
  <si>
    <t>Men's Bolo Ties</t>
  </si>
  <si>
    <t>Men's Bow Ties</t>
  </si>
  <si>
    <t>Men's Cummerbunds</t>
  </si>
  <si>
    <t>Men's Cold Weather Gloves</t>
  </si>
  <si>
    <t>Men's Cold Weather Mittens</t>
  </si>
  <si>
    <t>Men's Card &amp; ID Cases</t>
  </si>
  <si>
    <t>Men's Wallets</t>
  </si>
  <si>
    <t>Men's Money Clips</t>
  </si>
  <si>
    <t>Men's Coin Purses &amp; Pouches</t>
  </si>
  <si>
    <t>Men's Rain Hats</t>
  </si>
  <si>
    <t>Men's Fedoras</t>
  </si>
  <si>
    <t>Men's  Balaclavas</t>
  </si>
  <si>
    <t>Men's Visors</t>
  </si>
  <si>
    <t>Men's Sun Hats</t>
  </si>
  <si>
    <t>Men's Skullies &amp; Beanies</t>
  </si>
  <si>
    <t>Men's Baseball Caps</t>
  </si>
  <si>
    <t>Men's Cowboy Hats</t>
  </si>
  <si>
    <t>Men's Newsboy Caps</t>
  </si>
  <si>
    <t>Men's Pajama Shirts</t>
  </si>
  <si>
    <t>Men's Nightshirts</t>
  </si>
  <si>
    <t>Men's Pajama Sets</t>
  </si>
  <si>
    <t>Men's Bathrobes</t>
  </si>
  <si>
    <t>Men's Pajama Bottoms</t>
  </si>
  <si>
    <t>Men's Board Shorts</t>
  </si>
  <si>
    <t>Men's Rash Guard Shirts</t>
  </si>
  <si>
    <t>Men's Swim Briefs</t>
  </si>
  <si>
    <t>Men's Swim Trunks</t>
  </si>
  <si>
    <t>Men's Slipper Socks</t>
  </si>
  <si>
    <t>Men's Dress Socks</t>
  </si>
  <si>
    <t>Socks for Men</t>
  </si>
  <si>
    <t>Men's Casual Socks</t>
  </si>
  <si>
    <t>Men's Shapewear</t>
  </si>
  <si>
    <t>Men's Boxer Shorts</t>
  </si>
  <si>
    <t>Men's Thong Underwear</t>
  </si>
  <si>
    <t>Men's Trunks Underwear</t>
  </si>
  <si>
    <t>Men's Boxer Briefs</t>
  </si>
  <si>
    <t>Men's Thermal Underwear</t>
  </si>
  <si>
    <t>Men's Undershirts</t>
  </si>
  <si>
    <t>Men's Underwear Briefs</t>
  </si>
  <si>
    <t>Men's Bikini Underwear</t>
  </si>
  <si>
    <t>Men's Sweater Vests</t>
  </si>
  <si>
    <t>Men's Cardigan Sweaters</t>
  </si>
  <si>
    <t>Men's Polo Sweaters</t>
  </si>
  <si>
    <t>Men's Pullover Sweaters</t>
  </si>
  <si>
    <t>Men's Flat Front Shorts</t>
  </si>
  <si>
    <t>Men's Cargo Shorts</t>
  </si>
  <si>
    <t>Men's Pleated Shorts</t>
  </si>
  <si>
    <t>Men's Denim Shorts</t>
  </si>
  <si>
    <t>Men's Track Jackets</t>
  </si>
  <si>
    <t>Men's Athletic Socks</t>
  </si>
  <si>
    <t>Men's Athletic Pants</t>
  </si>
  <si>
    <t>Men's Athletic Shirts &amp; Tees</t>
  </si>
  <si>
    <t>Men's Activewear Vests</t>
  </si>
  <si>
    <t>Men's Athletic Underwear</t>
  </si>
  <si>
    <t>Men's Athletic Supporters</t>
  </si>
  <si>
    <t>Men's Base Layers</t>
  </si>
  <si>
    <t>Men's Sweatshirts</t>
  </si>
  <si>
    <t>Men's Athletic Hoodies</t>
  </si>
  <si>
    <t>Men's Activewear Sets</t>
  </si>
  <si>
    <t>Men's Athletic Shorts</t>
  </si>
  <si>
    <t>Men's Casual Button-Down Shirts</t>
  </si>
  <si>
    <t>Men's Henley Shirts</t>
  </si>
  <si>
    <t>Men's Dress Shirts</t>
  </si>
  <si>
    <t>Men's Tank Shirts</t>
  </si>
  <si>
    <t>Men's Polo Shirts</t>
  </si>
  <si>
    <t>Men's T-Shirts</t>
  </si>
  <si>
    <t>Men's Tuxedo Shirts</t>
  </si>
  <si>
    <t>Men's Lightweight Jackets</t>
  </si>
  <si>
    <t>Men's Down Jackets &amp; Coats</t>
  </si>
  <si>
    <t>Men's Trench &amp; Rain Coats</t>
  </si>
  <si>
    <t>Men's Active &amp; Performance Jackets</t>
  </si>
  <si>
    <t>Men's Fleece Jackets &amp; Coats</t>
  </si>
  <si>
    <t>Men's Outerwear Vests</t>
  </si>
  <si>
    <t>Men's Wool Jackets &amp; Coats</t>
  </si>
  <si>
    <t>Men's Leather &amp; Faux Leather Jackets &amp; Coats</t>
  </si>
  <si>
    <t>Men's Casual Pants</t>
  </si>
  <si>
    <t>Men's Dress Pants</t>
  </si>
  <si>
    <t>Men's Sport Coats &amp; Blazers</t>
  </si>
  <si>
    <t>Men's Tuxedos</t>
  </si>
  <si>
    <t>Men's Suits</t>
  </si>
  <si>
    <t>Men's Suit Separates</t>
  </si>
  <si>
    <t>Men's Suit Vests</t>
  </si>
  <si>
    <t>Men's Team Sports Shoes</t>
  </si>
  <si>
    <t>Men's Tennis &amp; Racquet Sport Shoes</t>
  </si>
  <si>
    <t>Men's Golf Shoes</t>
  </si>
  <si>
    <t>Men's Cycling Shoes</t>
  </si>
  <si>
    <t>Men's Bowling Shoes</t>
  </si>
  <si>
    <t>Men's Wrestling Shoes</t>
  </si>
  <si>
    <t>Men's Walking Shoes</t>
  </si>
  <si>
    <t>Men's Athletic &amp; Outdoor Sandals &amp; Slides</t>
  </si>
  <si>
    <t>Men's Dance Shoes</t>
  </si>
  <si>
    <t>Men's Cross-Training Shoes</t>
  </si>
  <si>
    <t>Men's Running Shoes</t>
  </si>
  <si>
    <t>Men's Water Shoes</t>
  </si>
  <si>
    <t>Men's Equestrian Sport Boots</t>
  </si>
  <si>
    <t>Men's Skateboarding Shoes</t>
  </si>
  <si>
    <t>Men's Hiking &amp; Trekking Shoes</t>
  </si>
  <si>
    <t>Men's Snow Boots</t>
  </si>
  <si>
    <t>Men's Climbing Shoes</t>
  </si>
  <si>
    <t>Men's Rain Footwear</t>
  </si>
  <si>
    <t>Men's Hunting Shoes</t>
  </si>
  <si>
    <t>Men's Western Boots</t>
  </si>
  <si>
    <t>Men's Oxford &amp; Derby Boots</t>
  </si>
  <si>
    <t>Men's Chelsea Boots</t>
  </si>
  <si>
    <t>Men's Rain Boots</t>
  </si>
  <si>
    <t>Men's Work &amp; Safety Boots</t>
  </si>
  <si>
    <t>Men's Motorcycle &amp; Combat Boots</t>
  </si>
  <si>
    <t>Men's Chukka Boots</t>
  </si>
  <si>
    <t>Women's Exotic Apparel</t>
  </si>
  <si>
    <t>Men's Exotic Apparel</t>
  </si>
  <si>
    <t>Boys' Novelty Clothing</t>
  </si>
  <si>
    <t>Women's Novelty Clothing</t>
  </si>
  <si>
    <t>Men's Novelty Clothing</t>
  </si>
  <si>
    <t>Girls' Novelty Clothing</t>
  </si>
  <si>
    <t>Women's Costume Bottoms</t>
  </si>
  <si>
    <t>Women's Costumes</t>
  </si>
  <si>
    <t>Women's Costume Robes, Capes &amp; Jackets</t>
  </si>
  <si>
    <t>Women's Costume Bodysuits</t>
  </si>
  <si>
    <t>Women's Costume Leg Warmers &amp; Hosiery</t>
  </si>
  <si>
    <t>Women's Costume Tops &amp; Corsets</t>
  </si>
  <si>
    <t>Women's Costume Accessory Sets</t>
  </si>
  <si>
    <t>Women's Costume Eyewear</t>
  </si>
  <si>
    <t>Women's Costume Headwear</t>
  </si>
  <si>
    <t>Girls' Costume Footwear</t>
  </si>
  <si>
    <t>Girls' Costume Wigs</t>
  </si>
  <si>
    <t>Girls' Costume Masks</t>
  </si>
  <si>
    <t>Girls' Costume Accessories</t>
  </si>
  <si>
    <t>Girls' Costumes</t>
  </si>
  <si>
    <t>Baby Boys' Costumes</t>
  </si>
  <si>
    <t>Baby Girls' Costumes</t>
  </si>
  <si>
    <t>Boys' Costume Footwear</t>
  </si>
  <si>
    <t>Boys' Costume Wigs</t>
  </si>
  <si>
    <t>Boys' Costume Masks</t>
  </si>
  <si>
    <t>Boys' Costume Accessories</t>
  </si>
  <si>
    <t>Boys' Costumes</t>
  </si>
  <si>
    <t>Men's Costume Bodysuits</t>
  </si>
  <si>
    <t>Men's Costume Tops</t>
  </si>
  <si>
    <t>Men's Costume Robes, Capes &amp; Jackets</t>
  </si>
  <si>
    <t>Men's Costumes</t>
  </si>
  <si>
    <t>Men's Costume Bottoms</t>
  </si>
  <si>
    <t>Men's Costume Headwear</t>
  </si>
  <si>
    <t>Men's Costume Accessory Sets</t>
  </si>
  <si>
    <t>Men's Costume Eyewear</t>
  </si>
  <si>
    <t>Baby Girls' Socks</t>
  </si>
  <si>
    <t>Baby Girls' Gloves &amp; Mittens</t>
  </si>
  <si>
    <t>Baby Girls' Hats &amp; Caps</t>
  </si>
  <si>
    <t>Baby Girls' Leg Warmers</t>
  </si>
  <si>
    <t>Baby Girls' Tights</t>
  </si>
  <si>
    <t>Baby Girls' Sandals</t>
  </si>
  <si>
    <t>Baby Girls' Boots</t>
  </si>
  <si>
    <t>Baby Girls' Flats</t>
  </si>
  <si>
    <t>Baby Girls' Sneakers</t>
  </si>
  <si>
    <t>Baby Girls' Slippers</t>
  </si>
  <si>
    <t>Baby Girls' Clogs &amp; Mules</t>
  </si>
  <si>
    <t>Baby Girls' Athletic &amp; Outdoor Shoes</t>
  </si>
  <si>
    <t>Baby Girls' Dresses</t>
  </si>
  <si>
    <t>Baby Girls' Clothing Bottoms</t>
  </si>
  <si>
    <t>Baby Girls' Bodysuits</t>
  </si>
  <si>
    <t>Baby Girls' Bloomers, Diaper Covers &amp; Underwear</t>
  </si>
  <si>
    <t>Baby Girls' Clothing Sets</t>
  </si>
  <si>
    <t>Baby Girls' Christening Clothing</t>
  </si>
  <si>
    <t>Baby Girls' Sleepwear &amp; Robes</t>
  </si>
  <si>
    <t>Baby Girls' Hoodies &amp; Activewear</t>
  </si>
  <si>
    <t>Baby Girls' Tops</t>
  </si>
  <si>
    <t>Baby Girls' Sweaters</t>
  </si>
  <si>
    <t>Baby Girls' Layette Sets</t>
  </si>
  <si>
    <t>Baby Girls' Swimwear</t>
  </si>
  <si>
    <t>Baby Girls' Footies &amp; Rompers</t>
  </si>
  <si>
    <t>Baby Girls' Outerwear Jackets &amp; Coats</t>
  </si>
  <si>
    <t>Baby Boys' Tops</t>
  </si>
  <si>
    <t>Baby Boys' Clothing Sets</t>
  </si>
  <si>
    <t>Baby Boys' Sweaters</t>
  </si>
  <si>
    <t>Baby Boys' Footies &amp; Rompers</t>
  </si>
  <si>
    <t>Baby Boys' Outerwear Jackets &amp; Coats</t>
  </si>
  <si>
    <t>Baby Boys' Layette Sets</t>
  </si>
  <si>
    <t>Baby Boys' Hoodies &amp; Activewear</t>
  </si>
  <si>
    <t>Baby Boys' Sleepwear &amp; Robes</t>
  </si>
  <si>
    <t>Baby Boys' Suits &amp; Sport Coats</t>
  </si>
  <si>
    <t>Baby Boys' Clothing Bottoms</t>
  </si>
  <si>
    <t>Baby Boys' Christening Clothing</t>
  </si>
  <si>
    <t>Baby Boys' Swimwear</t>
  </si>
  <si>
    <t>Baby Boys' Bloomers, Diaper Covers &amp; Underwear</t>
  </si>
  <si>
    <t>Baby Boys' Bodysuits</t>
  </si>
  <si>
    <t>Baby Boys' Hats &amp; Caps</t>
  </si>
  <si>
    <t>Baby Boys' Leg Warmers</t>
  </si>
  <si>
    <t>Baby Boys' Socks</t>
  </si>
  <si>
    <t>Baby Boys' Gloves &amp; Mittens</t>
  </si>
  <si>
    <t>Baby Boys' Boots</t>
  </si>
  <si>
    <t>Baby Boys' Oxfords &amp; Loafers</t>
  </si>
  <si>
    <t>Baby Boys' Slippers</t>
  </si>
  <si>
    <t>Baby Boys' Clogs &amp; Mules</t>
  </si>
  <si>
    <t>Baby Boys' Sandals</t>
  </si>
  <si>
    <t>Baby Boys' Athletic &amp; Outdoor Shoes</t>
  </si>
  <si>
    <t>Baby Boys' Sneakers</t>
  </si>
  <si>
    <t>Women's Link Bracelets</t>
  </si>
  <si>
    <t>Women's Wrap Bracelets</t>
  </si>
  <si>
    <t>Women's Cuff Bracelets</t>
  </si>
  <si>
    <t>Women's Stretch Bracelets</t>
  </si>
  <si>
    <t>Women's Charms &amp; Charm Bracelets</t>
  </si>
  <si>
    <t>Women's Tennis Bracelets</t>
  </si>
  <si>
    <t>Women's ID Bracelets</t>
  </si>
  <si>
    <t>Women's Bangle Bracelets</t>
  </si>
  <si>
    <t>Women's Strand Bracelets</t>
  </si>
  <si>
    <t>Women's Anniversary Rings</t>
  </si>
  <si>
    <t>Women's Rings Enhancers</t>
  </si>
  <si>
    <t>Women's Engagement Rings</t>
  </si>
  <si>
    <t>Women's Promise Rings</t>
  </si>
  <si>
    <t>Women's Wedding Bands</t>
  </si>
  <si>
    <t>Women's Bridal Rings Sets</t>
  </si>
  <si>
    <t>Women's Eternity Rings</t>
  </si>
  <si>
    <t>Women's Body Chains</t>
  </si>
  <si>
    <t>Women's Faux Body Piercing Jewelry</t>
  </si>
  <si>
    <t>Women's Body Piercing Jewelry</t>
  </si>
  <si>
    <t>Women's Dental Grills</t>
  </si>
  <si>
    <t>Women's Toe Rings</t>
  </si>
  <si>
    <t>Women's Drop &amp; Dangle Earrings</t>
  </si>
  <si>
    <t>Women's Ball Earrings</t>
  </si>
  <si>
    <t>Women's Hoop Earrings</t>
  </si>
  <si>
    <t>Women's Ear Cuffs &amp; Wraps</t>
  </si>
  <si>
    <t>Women's Stud Earrings</t>
  </si>
  <si>
    <t>Women's Clip-On Earrings</t>
  </si>
  <si>
    <t>Women's Earring Jackets</t>
  </si>
  <si>
    <t>Women's Y-Necklaces</t>
  </si>
  <si>
    <t>Women's Lockets</t>
  </si>
  <si>
    <t>Women's Pendant Necklaces</t>
  </si>
  <si>
    <t>Women's Strand Necklaces</t>
  </si>
  <si>
    <t>Women's Chain Necklaces</t>
  </si>
  <si>
    <t>Women's Collar Necklaces</t>
  </si>
  <si>
    <t>Women's Choker Necklaces</t>
  </si>
  <si>
    <t>Women's Pendants</t>
  </si>
  <si>
    <t>Women's Pearl Strand Necklaces</t>
  </si>
  <si>
    <t>Women's Statement Rings</t>
  </si>
  <si>
    <t>Women's Band Rings</t>
  </si>
  <si>
    <t>Women's Stacking Rings</t>
  </si>
  <si>
    <t>Women's Pendant Enhancers</t>
  </si>
  <si>
    <t>Women's Pendants Only</t>
  </si>
  <si>
    <t>Women's Rash Guard Shirts</t>
  </si>
  <si>
    <t>Women's Board Shorts</t>
  </si>
  <si>
    <t>Women's Bikini Swimsuits</t>
  </si>
  <si>
    <t>Women's Tankini Swimsuits</t>
  </si>
  <si>
    <t>Women's Swimwear Cover Ups</t>
  </si>
  <si>
    <t>Women's One-Piece Swimsuits</t>
  </si>
  <si>
    <t>Women's Pullover Sweaters</t>
  </si>
  <si>
    <t>Women's Sweater Vests</t>
  </si>
  <si>
    <t>Women's Shrug Sweaters</t>
  </si>
  <si>
    <t>Women's Cardigans</t>
  </si>
  <si>
    <t>Women's Wear to Work Pants &amp; Capris</t>
  </si>
  <si>
    <t>Women's Casual Pants &amp; Capris</t>
  </si>
  <si>
    <t>Women's Night Out Pants &amp; Capris</t>
  </si>
  <si>
    <t>Women's Tunics</t>
  </si>
  <si>
    <t>Women's Tanks &amp; Camis</t>
  </si>
  <si>
    <t>Women's Fashion Vests</t>
  </si>
  <si>
    <t>Blouses &amp; Button-Down Shirts</t>
  </si>
  <si>
    <t>Women's Polo Shirts</t>
  </si>
  <si>
    <t>Women's T-Shirts</t>
  </si>
  <si>
    <t>Women's Slipper Socks</t>
  </si>
  <si>
    <t>Women's Dress &amp; Trouser Socks</t>
  </si>
  <si>
    <t>Women's Tights</t>
  </si>
  <si>
    <t>Women's Sheers</t>
  </si>
  <si>
    <t>Women's Casual Socks</t>
  </si>
  <si>
    <t>Women's Leg Warmers</t>
  </si>
  <si>
    <t>Women's Socks</t>
  </si>
  <si>
    <t>Women's Thermal Underwear</t>
  </si>
  <si>
    <t>Women's Sleepwear</t>
  </si>
  <si>
    <t>Women's Lingerie</t>
  </si>
  <si>
    <t>Women's Casual Dresses</t>
  </si>
  <si>
    <t>Women's Formal Dresses</t>
  </si>
  <si>
    <t>Women's Club &amp; Night Out Dresses</t>
  </si>
  <si>
    <t>Women's Wear to Work Dresses</t>
  </si>
  <si>
    <t>Women's Cocktail Dresses</t>
  </si>
  <si>
    <t>Wedding Dresses</t>
  </si>
  <si>
    <t>Women's Night Out Skirts</t>
  </si>
  <si>
    <t>Women's Weekend Skirts</t>
  </si>
  <si>
    <t>Women's Day &amp; Work Skirts</t>
  </si>
  <si>
    <t>Women's Rompers</t>
  </si>
  <si>
    <t>Women's Fashion Overalls</t>
  </si>
  <si>
    <t>Women's Jumpsuits</t>
  </si>
  <si>
    <t>Women's Separates</t>
  </si>
  <si>
    <t>Women's Blazers &amp; Suit Jackets</t>
  </si>
  <si>
    <t>Women's Suiting</t>
  </si>
  <si>
    <t>Women's Denim Shorts</t>
  </si>
  <si>
    <t>Women's Casual Shorts</t>
  </si>
  <si>
    <t>Women's Athletic Underwear</t>
  </si>
  <si>
    <t>Women's Athletic Shorts</t>
  </si>
  <si>
    <t>Women's Athletic Jackets</t>
  </si>
  <si>
    <t>Women's Athletic Base Layers</t>
  </si>
  <si>
    <t>Women's Athletic Pants</t>
  </si>
  <si>
    <t>Women's Athletic Socks</t>
  </si>
  <si>
    <t>Women's Athletic Shirts &amp; Tees</t>
  </si>
  <si>
    <t>Women's Athletic Hoodies</t>
  </si>
  <si>
    <t>Women's Sweatshirts</t>
  </si>
  <si>
    <t>Women's Activewear Leggings</t>
  </si>
  <si>
    <t>Women's Activewear Skirts &amp; Skorts</t>
  </si>
  <si>
    <t>Women's Athletic Clothing Sets</t>
  </si>
  <si>
    <t>Women's Down Jackets &amp; Parkas</t>
  </si>
  <si>
    <t>Women's Trench, Rain &amp; Anoraks</t>
  </si>
  <si>
    <t>Women's Outerwear Vests</t>
  </si>
  <si>
    <t>Women's Active &amp; Performance Outerwear</t>
  </si>
  <si>
    <t>Women's Quilted Lightweight Jackets</t>
  </si>
  <si>
    <t>Women's Casual Jackets</t>
  </si>
  <si>
    <t>Women's Wool &amp; Pea Coats</t>
  </si>
  <si>
    <t>Women's Fur &amp; Faux Fur Jackets &amp; Coats</t>
  </si>
  <si>
    <t>Women's Leather &amp; Faux Leather Jackets &amp; Coats</t>
  </si>
  <si>
    <t>Women's Denim Jackets</t>
  </si>
  <si>
    <t>Women's Work &amp; Safety Footwear</t>
  </si>
  <si>
    <t>Women's Work &amp; Safety Clothing</t>
  </si>
  <si>
    <t>Maternity Intimate Apparel</t>
  </si>
  <si>
    <t>Maternity Coats, Jackets &amp; Vests</t>
  </si>
  <si>
    <t>Maternity Sweaters</t>
  </si>
  <si>
    <t>Maternity Dresses</t>
  </si>
  <si>
    <t>Maternity Swimwear</t>
  </si>
  <si>
    <t>Maternity Sleepwear</t>
  </si>
  <si>
    <t>Maternity Pants</t>
  </si>
  <si>
    <t>Maternity Nursing Clothing</t>
  </si>
  <si>
    <t>Maternity Shorts</t>
  </si>
  <si>
    <t>Maternity Tops &amp; Tees</t>
  </si>
  <si>
    <t>Maternity Tights &amp; Hosiery</t>
  </si>
  <si>
    <t>Maternity Skirts</t>
  </si>
  <si>
    <t>Maternity Activewear</t>
  </si>
  <si>
    <t>Maternity Blazers &amp; Suit Jackets</t>
  </si>
  <si>
    <t>Maternity Jeans</t>
  </si>
  <si>
    <t>Maternity Clothing Sets</t>
  </si>
  <si>
    <t>Women's Plus Sleepwear</t>
  </si>
  <si>
    <t>Women's Plus Leggings</t>
  </si>
  <si>
    <t>Women's Plus Pants &amp; Capris</t>
  </si>
  <si>
    <t>Women's Plus Intimate Apparel</t>
  </si>
  <si>
    <t>Women's Plus Activewear</t>
  </si>
  <si>
    <t>Women's Plus Sweaters</t>
  </si>
  <si>
    <t>Women's Plus Tops &amp; Tees</t>
  </si>
  <si>
    <t>Women's Plus Coats, Jackets &amp; Vests</t>
  </si>
  <si>
    <t>Plus-Size Maternity Clothing</t>
  </si>
  <si>
    <t>Women's Plus Dresses</t>
  </si>
  <si>
    <t>Women's Plus Hosiery</t>
  </si>
  <si>
    <t>Women's Plus Jeans</t>
  </si>
  <si>
    <t>Women's Plus Belts</t>
  </si>
  <si>
    <t>Women's Plus Skirts</t>
  </si>
  <si>
    <t>Women's Plus Shorts</t>
  </si>
  <si>
    <t>Women's Plus Suits</t>
  </si>
  <si>
    <t>Women's Plus Clothing Sets</t>
  </si>
  <si>
    <t>Women's Plus Blazers</t>
  </si>
  <si>
    <t>Women's Plus Swimwear</t>
  </si>
  <si>
    <t>Women's Plus Fashion Hoodies &amp; Sweatshirts</t>
  </si>
  <si>
    <t>Women's Petite Tops &amp; Tees</t>
  </si>
  <si>
    <t>Women's Petite Activewear</t>
  </si>
  <si>
    <t>Women's Petite Dresses</t>
  </si>
  <si>
    <t>Women's Petite Sweaters</t>
  </si>
  <si>
    <t>Women's Petite Outerwear Jackets &amp; Coats</t>
  </si>
  <si>
    <t>Women's Petite Sleepwear</t>
  </si>
  <si>
    <t>Women's Petite Overalls</t>
  </si>
  <si>
    <t>Women's Petite Fashion Hoodies &amp; Sweatshirts</t>
  </si>
  <si>
    <t>Women's Petite Pants &amp; Capris</t>
  </si>
  <si>
    <t>Women's Petite Jeans</t>
  </si>
  <si>
    <t>Women's Petite Shorts</t>
  </si>
  <si>
    <t>Women's Petite Skirts</t>
  </si>
  <si>
    <t>Women's Petite Blazers</t>
  </si>
  <si>
    <t>Women's Petite Socks &amp; Hosiery</t>
  </si>
  <si>
    <t>Women's Petite Swimwear</t>
  </si>
  <si>
    <t>Women's Petite Leggings</t>
  </si>
  <si>
    <t>Women's Petite Intimate Apparel</t>
  </si>
  <si>
    <t>Juniors' Activewear</t>
  </si>
  <si>
    <t>Juniors' Outerwear Coats &amp; Jackets</t>
  </si>
  <si>
    <t>Juniors' Fashion Hoodies &amp; Sweatshirts</t>
  </si>
  <si>
    <t>Juniors' Tops &amp; Tees</t>
  </si>
  <si>
    <t>Juniors' Socks &amp; Hosiery</t>
  </si>
  <si>
    <t>Juniors' Shorts</t>
  </si>
  <si>
    <t>Juniors' Jumpsuits, Rompers &amp; Overalls</t>
  </si>
  <si>
    <t>Juniors' Sweaters</t>
  </si>
  <si>
    <t>Juniors' Jeans</t>
  </si>
  <si>
    <t>Juniors' Leggings</t>
  </si>
  <si>
    <t>Juniors' Swimsuits &amp; Cover Ups</t>
  </si>
  <si>
    <t>Juniors' Pants</t>
  </si>
  <si>
    <t>Juniors' Skirts</t>
  </si>
  <si>
    <t>Juniors' Dresses</t>
  </si>
  <si>
    <t>Women's Knee-High Boots</t>
  </si>
  <si>
    <t>Women's Ankle Boots &amp; Booties</t>
  </si>
  <si>
    <t>Women's Over-the-Knee Boots</t>
  </si>
  <si>
    <t>Women's Mid-Calf Boots</t>
  </si>
  <si>
    <t>Women's Flat Sandals</t>
  </si>
  <si>
    <t>Women's Heeled Sandals</t>
  </si>
  <si>
    <t>Women's Platform &amp; Wedge Sandals</t>
  </si>
  <si>
    <t>Women's Slide Sandals</t>
  </si>
  <si>
    <t>Women's Flip-Flops</t>
  </si>
  <si>
    <t>Women's Hiking &amp; Trekking Shoes</t>
  </si>
  <si>
    <t>Women's Hunting Boots &amp; Shoes</t>
  </si>
  <si>
    <t>Women's Climbing Shoes</t>
  </si>
  <si>
    <t>Women's Rain Footwear</t>
  </si>
  <si>
    <t>Women's Snow Boots</t>
  </si>
  <si>
    <t>Women's Water Shoes</t>
  </si>
  <si>
    <t>Women's Running Shoes</t>
  </si>
  <si>
    <t>Women's Bowling Shoes</t>
  </si>
  <si>
    <t>Women's Equestrian Sport Boots</t>
  </si>
  <si>
    <t>Women's Skateboard Shoes</t>
  </si>
  <si>
    <t>Women's Walking Shoes</t>
  </si>
  <si>
    <t>Women's Athletic &amp; Outdoor Sandals &amp; Slides</t>
  </si>
  <si>
    <t>Women's Golf Shoes</t>
  </si>
  <si>
    <t>Women's Cross Training Shoes</t>
  </si>
  <si>
    <t>Women's Ballet &amp; Dance Shoes</t>
  </si>
  <si>
    <t>Women's Tennis &amp; Racquet Sport Shoes</t>
  </si>
  <si>
    <t>Women's Cycling Shoes</t>
  </si>
  <si>
    <t>Women's Team Sports Shoes</t>
  </si>
  <si>
    <t>Women's Fashion Scarves</t>
  </si>
  <si>
    <t>Women's Cold Weather Neck Gaiters</t>
  </si>
  <si>
    <t>Women's Wraps &amp; Pashminas</t>
  </si>
  <si>
    <t>Women's Cold Weather Scarves &amp; Wraps</t>
  </si>
  <si>
    <t>Women's Paddle Fans</t>
  </si>
  <si>
    <t>Women's Folding Fans</t>
  </si>
  <si>
    <t>Women's Cold Weather Gloves</t>
  </si>
  <si>
    <t>Women's Cold Weather Mittens</t>
  </si>
  <si>
    <t>Women's Cold Weather Arm Warmers</t>
  </si>
  <si>
    <t>Women's Card &amp; ID Cases</t>
  </si>
  <si>
    <t>Women's Wallets</t>
  </si>
  <si>
    <t>Women's Coin Purses &amp; Pouches</t>
  </si>
  <si>
    <t>Women's Checkbook Covers</t>
  </si>
  <si>
    <t>Women's Rain Hats</t>
  </si>
  <si>
    <t>Women's Bucket Hats</t>
  </si>
  <si>
    <t>Women's Berets</t>
  </si>
  <si>
    <t>Women's Fedoras</t>
  </si>
  <si>
    <t>Women's Skullies &amp; Beanies</t>
  </si>
  <si>
    <t>Women's  Balaclavas</t>
  </si>
  <si>
    <t>Women's Cowboy Hats</t>
  </si>
  <si>
    <t>Women's Newsboy Caps</t>
  </si>
  <si>
    <t>Women's Bomber Hats</t>
  </si>
  <si>
    <t>Women's Headbands</t>
  </si>
  <si>
    <t>Women's Visors</t>
  </si>
  <si>
    <t>Women's Cold Weather Headbands</t>
  </si>
  <si>
    <t>Women's Baseball Caps</t>
  </si>
  <si>
    <t>Women's Sun Hats</t>
  </si>
  <si>
    <t>Women's Handbag Organizers</t>
  </si>
  <si>
    <t>Women's Handbag Hangers</t>
  </si>
  <si>
    <t>Women's Replacement Sunglass Lenses</t>
  </si>
  <si>
    <t>Women's Sunglasses</t>
  </si>
  <si>
    <t>Women's Eyewear Frames</t>
  </si>
  <si>
    <t>Women's Eyeglass Cases</t>
  </si>
  <si>
    <t>Women's Eyeglass Chains</t>
  </si>
  <si>
    <t>Women's Fascinators</t>
  </si>
  <si>
    <t>Bridal Accessories</t>
  </si>
  <si>
    <t>Women's Evening Handbags</t>
  </si>
  <si>
    <t>Women's Clutch Handbags</t>
  </si>
  <si>
    <t>Girls' Skorts</t>
  </si>
  <si>
    <t>Girls' Skirts</t>
  </si>
  <si>
    <t>Girls' Two-Piece Swimwear</t>
  </si>
  <si>
    <t>Girls' Rash Guard Shirts</t>
  </si>
  <si>
    <t>Swimwear Cover-Ups &amp; Wraps</t>
  </si>
  <si>
    <t>Girls' One-Piece Swimwear</t>
  </si>
  <si>
    <t>Girls' Board Shorts</t>
  </si>
  <si>
    <t>Girls' Polo Shirts</t>
  </si>
  <si>
    <t>Girls' Blouses &amp; Button-Down Shirts</t>
  </si>
  <si>
    <t>Girls' Tees</t>
  </si>
  <si>
    <t>Girls' Tanks &amp; Camis</t>
  </si>
  <si>
    <t>Girls' Rain Wear</t>
  </si>
  <si>
    <t>Girls' Outerwear Vests</t>
  </si>
  <si>
    <t>Girls' Dress Coats</t>
  </si>
  <si>
    <t>Girls' Outerwear Jackets</t>
  </si>
  <si>
    <t>Girls' Down Jackets &amp; Coats</t>
  </si>
  <si>
    <t>Girls' Snow Wear</t>
  </si>
  <si>
    <t>Girls' Fleece Jackets &amp; Coats</t>
  </si>
  <si>
    <t>Girls' Training Bras</t>
  </si>
  <si>
    <t>Girls' Panties</t>
  </si>
  <si>
    <t>Girls' Slips</t>
  </si>
  <si>
    <t>Girls' Undershirts, Tanks &amp; Camisoles</t>
  </si>
  <si>
    <t>Girls' Short Sets</t>
  </si>
  <si>
    <t>Girls' Skirt Sets</t>
  </si>
  <si>
    <t>Girls' Pant Sets</t>
  </si>
  <si>
    <t>Girls' Nightgowns &amp; Sleep Shirts</t>
  </si>
  <si>
    <t>Girls' Pajama Bottoms</t>
  </si>
  <si>
    <t>Girls' Pajama Sets</t>
  </si>
  <si>
    <t>Girls' Bathrobes</t>
  </si>
  <si>
    <t>Girls' Blanket Sleepers</t>
  </si>
  <si>
    <t>Girls' Pajama Tops</t>
  </si>
  <si>
    <t>Girls' Special Occasion Dresses</t>
  </si>
  <si>
    <t>Girls' Casual Dresses</t>
  </si>
  <si>
    <t>Girls' Sweatshirts</t>
  </si>
  <si>
    <t>Girls' Athletic Jackets</t>
  </si>
  <si>
    <t>Girls' Activewear Leggings</t>
  </si>
  <si>
    <t>Girls' Athletic Shorts</t>
  </si>
  <si>
    <t>Girls' Activewear Dresses</t>
  </si>
  <si>
    <t>Girls' Athletic Clothing Sets</t>
  </si>
  <si>
    <t>Girls' Athletic Base Layers</t>
  </si>
  <si>
    <t>Girls' Athletic Socks</t>
  </si>
  <si>
    <t>Girls' Athletic Hoodies</t>
  </si>
  <si>
    <t>Girls' Athletic Pants</t>
  </si>
  <si>
    <t>Girls' Athletic Shirts &amp; Tees</t>
  </si>
  <si>
    <t>Girls' Activewear Skirts &amp; Skorts</t>
  </si>
  <si>
    <t>Girls' Pullover Sweaters</t>
  </si>
  <si>
    <t>Girls' Sweater Vests</t>
  </si>
  <si>
    <t>Girls' Cardigans</t>
  </si>
  <si>
    <t>Girls' Shrug Sweaters</t>
  </si>
  <si>
    <t>Girls' Slipper Socks</t>
  </si>
  <si>
    <t>Girls' Casual &amp; Dress Socks</t>
  </si>
  <si>
    <t>Girls' Tights</t>
  </si>
  <si>
    <t>Girls' Pendants</t>
  </si>
  <si>
    <t>Girls' Chain Necklaces</t>
  </si>
  <si>
    <t>Girls' Lockets</t>
  </si>
  <si>
    <t>Girls' Ball Earrings</t>
  </si>
  <si>
    <t>Girls' Stud Earrings</t>
  </si>
  <si>
    <t>Girls' Drop &amp; Dangle Earrings</t>
  </si>
  <si>
    <t>Girls' Hoop Earrings</t>
  </si>
  <si>
    <t>Girls' Link Bracelets</t>
  </si>
  <si>
    <t>Girls' Charm Bracelets</t>
  </si>
  <si>
    <t>Girls' Bangles</t>
  </si>
  <si>
    <t>Girls' ID Bracelets</t>
  </si>
  <si>
    <t>Girls' Cuff Bracelets</t>
  </si>
  <si>
    <t>Girls' School Uniform Clothing</t>
  </si>
  <si>
    <t>Girls' Uniform &amp; School Shoes</t>
  </si>
  <si>
    <t>Girls' Rain Boots</t>
  </si>
  <si>
    <t>Girls' Hiking &amp; Trekking Shoes</t>
  </si>
  <si>
    <t>Girls' Snow Boots</t>
  </si>
  <si>
    <t>Girls' Walking Shoes</t>
  </si>
  <si>
    <t>Girls' Skateboarding Shoes</t>
  </si>
  <si>
    <t>Girls' Basketball Shoes</t>
  </si>
  <si>
    <t>Girls' Running Shoes</t>
  </si>
  <si>
    <t>Girls' Racquet Sport Shoes</t>
  </si>
  <si>
    <t>Girls' Equestrian Sport Boots</t>
  </si>
  <si>
    <t>Girls' Water Shoes</t>
  </si>
  <si>
    <t>Girls' Fitness &amp; Cross-Training Shoes</t>
  </si>
  <si>
    <t>Girls' Trail Running Shoes</t>
  </si>
  <si>
    <t>Girls' Sport Sandals</t>
  </si>
  <si>
    <t>Girls' Bowling Shoes</t>
  </si>
  <si>
    <t>Girls' Soccer Shoes</t>
  </si>
  <si>
    <t>Girls' Baseball &amp; Softball Shoes</t>
  </si>
  <si>
    <t>Girls' Dance Shoes</t>
  </si>
  <si>
    <t>Girls' Cheerleading Shoes</t>
  </si>
  <si>
    <t>Girls' Wallets</t>
  </si>
  <si>
    <t>Girls' Coin Purses &amp; Pouches</t>
  </si>
  <si>
    <t>Girls' Glove Liners</t>
  </si>
  <si>
    <t>Girls' Cold Weather Gloves</t>
  </si>
  <si>
    <t>Girls' Cold Weather Scarves &amp; Wraps</t>
  </si>
  <si>
    <t>Girls' Cold Weather Neck Gaiters</t>
  </si>
  <si>
    <t>Girls'  Earmuffs</t>
  </si>
  <si>
    <t>Girls' Cold Weather Mittens</t>
  </si>
  <si>
    <t>Girls' Cold Weather Accessories Sets</t>
  </si>
  <si>
    <t>Girls' Cold Weather Hats &amp; Caps</t>
  </si>
  <si>
    <t>Girls' Golf Clothing Accessories</t>
  </si>
  <si>
    <t>Girls' Golf Shirts</t>
  </si>
  <si>
    <t>Girls' Golf Pants</t>
  </si>
  <si>
    <t>Men's Golf Pants</t>
  </si>
  <si>
    <t>Men's Golf Shorts</t>
  </si>
  <si>
    <t>Men's Golf Vests</t>
  </si>
  <si>
    <t>Men's Golf Shirts</t>
  </si>
  <si>
    <t>Men's Golf Socks</t>
  </si>
  <si>
    <t>Men's Golf Jackets</t>
  </si>
  <si>
    <t>Men's Golf Sweaters</t>
  </si>
  <si>
    <t>Men's Golf Clothing Accessories</t>
  </si>
  <si>
    <t>Men's Golf Sweaters &amp; Vests</t>
  </si>
  <si>
    <t>Boys' Golf Clothing Accessories</t>
  </si>
  <si>
    <t>Boys' Golf Shirts</t>
  </si>
  <si>
    <t>Boys' Golf Pants</t>
  </si>
  <si>
    <t>Women's Golf Skirts &amp; Skorts</t>
  </si>
  <si>
    <t>Women's Golf Vests</t>
  </si>
  <si>
    <t>Women's Golf Sweaters</t>
  </si>
  <si>
    <t>Women's Golf Jackets</t>
  </si>
  <si>
    <t>Women's Golf Socks</t>
  </si>
  <si>
    <t>Women's Golf Sweaters &amp; Vests</t>
  </si>
  <si>
    <t>Women's Golf Shirts</t>
  </si>
  <si>
    <t>Women's Golf Clothing Accessories</t>
  </si>
  <si>
    <t>Women's Golf Pants</t>
  </si>
  <si>
    <t>Women's Golf Shorts</t>
  </si>
  <si>
    <t>Girls' Snowboarding Pants</t>
  </si>
  <si>
    <t>Girls' Snowboarding Jacket &amp; Pant Sets</t>
  </si>
  <si>
    <t>Girls' Snowboarding Jackets</t>
  </si>
  <si>
    <t>Women's Snowboarding Jacket &amp; Pant Sets</t>
  </si>
  <si>
    <t>Women's Snowboarding Jackets</t>
  </si>
  <si>
    <t>Women's Snowboarding Pants</t>
  </si>
  <si>
    <t>Boys' Snowboarding Pants</t>
  </si>
  <si>
    <t>Boys' Snowboarding Jacket &amp; Pant Sets</t>
  </si>
  <si>
    <t>Boys' Snowboarding Jackets</t>
  </si>
  <si>
    <t>Men's Snowboarding Jacket &amp; Pant Sets</t>
  </si>
  <si>
    <t>Men's Snowboarding Pants</t>
  </si>
  <si>
    <t>Men's Snowboarding Jackets</t>
  </si>
  <si>
    <t>Girls' Rugby Jerseys</t>
  </si>
  <si>
    <t>Women's Rugby Shorts</t>
  </si>
  <si>
    <t>Women's Rugby Jackets</t>
  </si>
  <si>
    <t>Women's Rugby Socks</t>
  </si>
  <si>
    <t>Women's Rugby Jerseys</t>
  </si>
  <si>
    <t>Boys' Rugby Jerseys</t>
  </si>
  <si>
    <t>Men's Rugby Shorts</t>
  </si>
  <si>
    <t>Men's Rugby Jackets</t>
  </si>
  <si>
    <t>Men's Rugby Socks</t>
  </si>
  <si>
    <t>Men's Rugby Jerseys</t>
  </si>
  <si>
    <t>Girls' Skiing Jackets</t>
  </si>
  <si>
    <t>Girls' Skiing &amp; Snowboarding Socks</t>
  </si>
  <si>
    <t>Girls' Ski Suits</t>
  </si>
  <si>
    <t>Girls' Skiing &amp; Snowboarding Gloves</t>
  </si>
  <si>
    <t>Girls' Skiing Bibs &amp; Pants</t>
  </si>
  <si>
    <t>Boys' Skiing &amp; Snowboarding Gloves</t>
  </si>
  <si>
    <t>Boys' Ski Suits</t>
  </si>
  <si>
    <t>Boys' Skiing &amp; Snowboarding Socks</t>
  </si>
  <si>
    <t>Boys' Skiing Jackets</t>
  </si>
  <si>
    <t>Boys' Skiing Bibs &amp; Pants</t>
  </si>
  <si>
    <t>Men's Ski Suits</t>
  </si>
  <si>
    <t>Men's Skiing &amp; Snowboarding Gloves</t>
  </si>
  <si>
    <t>Men's Skiing Bibs &amp; Pants</t>
  </si>
  <si>
    <t>Men's Skiing Jackets</t>
  </si>
  <si>
    <t>Men's Skiing &amp; Snowboarding Socks</t>
  </si>
  <si>
    <t>Men's Cold Weather Hats &amp; Caps</t>
  </si>
  <si>
    <t>Women's Skiing &amp; Snowboarding Gloves</t>
  </si>
  <si>
    <t>Women's Ski Suits</t>
  </si>
  <si>
    <t>Women's Skiing Bibs &amp; Pants</t>
  </si>
  <si>
    <t>Women's Cold Weather Hats &amp; Caps</t>
  </si>
  <si>
    <t>Women's Skiing Jackets</t>
  </si>
  <si>
    <t>Women's Skiing &amp; Snowboarding Socks</t>
  </si>
  <si>
    <t>Girls' Hiking &amp; Outdoor Recreation Jackets</t>
  </si>
  <si>
    <t>Girls' Hiking Shorts</t>
  </si>
  <si>
    <t>Girls' Hiking Pants</t>
  </si>
  <si>
    <t>Girls' Hiking &amp; Outdoor Recreation Headwear</t>
  </si>
  <si>
    <t>Girls' Hiking &amp; Outdoor Recreation Vests</t>
  </si>
  <si>
    <t>Girls' Hiking &amp; Outdoor Recreation Gloves</t>
  </si>
  <si>
    <t>Girls' Hiking Socks</t>
  </si>
  <si>
    <t>Girls' Hiking Shirts</t>
  </si>
  <si>
    <t>Women's Hiking &amp; Outdoor Recreation Jackets</t>
  </si>
  <si>
    <t>Women's Hiking &amp; Outdoor Recreation Vests</t>
  </si>
  <si>
    <t>Women's Hiking Pants</t>
  </si>
  <si>
    <t>Women's Hiking Shorts</t>
  </si>
  <si>
    <t>Women's Hiking &amp; Outdoor Recreation Gloves</t>
  </si>
  <si>
    <t>Women's Hiking &amp; Outdoor Recreation Headwear</t>
  </si>
  <si>
    <t>Women's Hiking Shirts</t>
  </si>
  <si>
    <t>Women's Hiking Socks</t>
  </si>
  <si>
    <t>Boys' Hiking &amp; Outdoor Recreation Hats &amp; Headwear</t>
  </si>
  <si>
    <t>Boys' Hiking &amp; Outdoor Recreation Vests</t>
  </si>
  <si>
    <t>Boys' Hiking Shorts</t>
  </si>
  <si>
    <t>Boys' Hiking Pants</t>
  </si>
  <si>
    <t>Boys' Hiking &amp; Outdoor Recreation Jackets</t>
  </si>
  <si>
    <t>Boys' Hiking &amp; Outdoor Recreation Gloves</t>
  </si>
  <si>
    <t>Boys' Hiking Socks</t>
  </si>
  <si>
    <t>Boys' Hiking Shirts</t>
  </si>
  <si>
    <t>Men's Hiking &amp; Outdoor Recreation Vests</t>
  </si>
  <si>
    <t>Men's Hiking &amp; Outdoor Recreation Gloves</t>
  </si>
  <si>
    <t>Men's Hiking Shorts</t>
  </si>
  <si>
    <t>Men's Hiking Pants</t>
  </si>
  <si>
    <t>Men's Hiking &amp; Outdoor Recreation Jackets</t>
  </si>
  <si>
    <t>Men's Hiking &amp; Outdoor Recreation Headwear</t>
  </si>
  <si>
    <t>Men's Hiking Socks</t>
  </si>
  <si>
    <t>Men's Hiking Shirts</t>
  </si>
  <si>
    <t>Girls' Tennis Shirts</t>
  </si>
  <si>
    <t>Girls' Tennis Dresses</t>
  </si>
  <si>
    <t>Girls' Tennis Shorts</t>
  </si>
  <si>
    <t>Girls' Tennis Skirts &amp; Skorts</t>
  </si>
  <si>
    <t>Men's Tennis Shorts</t>
  </si>
  <si>
    <t>Men's Tennis Pants</t>
  </si>
  <si>
    <t>Men's Tennis Jackets</t>
  </si>
  <si>
    <t>Men's Tennis Socks</t>
  </si>
  <si>
    <t>Men's Tennis Shirts</t>
  </si>
  <si>
    <t>Boys' Tennis Shirts</t>
  </si>
  <si>
    <t>Boys' Tennis Shorts</t>
  </si>
  <si>
    <t>Women's Tennis Skirts &amp; Skorts</t>
  </si>
  <si>
    <t>Women's Tennis Jackets</t>
  </si>
  <si>
    <t>Women's Tennis Shorts</t>
  </si>
  <si>
    <t>Women's Tennis Shirts</t>
  </si>
  <si>
    <t>Women's Tennis Pants</t>
  </si>
  <si>
    <t>Women's Tennis Socks</t>
  </si>
  <si>
    <t>Women's Tennis Dresses</t>
  </si>
  <si>
    <t>Girls' Yoga Shirts</t>
  </si>
  <si>
    <t>Girls' Yoga Socks</t>
  </si>
  <si>
    <t>Girls' Yoga Pants</t>
  </si>
  <si>
    <t>Women's Yoga Jackets &amp; Hoodies</t>
  </si>
  <si>
    <t>Women's Yoga Shirts</t>
  </si>
  <si>
    <t>Women's Yoga Leggings</t>
  </si>
  <si>
    <t>Women's Yoga Pants</t>
  </si>
  <si>
    <t>Women's Yoga Socks</t>
  </si>
  <si>
    <t>Men's Yoga Shirts</t>
  </si>
  <si>
    <t>Men's Yoga Socks</t>
  </si>
  <si>
    <t>Men's Yoga Pants</t>
  </si>
  <si>
    <t>Men's Yoga Jackets &amp; Hoodies</t>
  </si>
  <si>
    <t>Boys' Yoga Shirts</t>
  </si>
  <si>
    <t>Boys' Yoga Socks</t>
  </si>
  <si>
    <t>Boys' Yoga Pants</t>
  </si>
  <si>
    <t>Girls' Running Tops &amp; Tees</t>
  </si>
  <si>
    <t>Girls' Running Pants</t>
  </si>
  <si>
    <t>Girls' Running Socks</t>
  </si>
  <si>
    <t>Girls' Running Gloves</t>
  </si>
  <si>
    <t>Girls' Running Headwear</t>
  </si>
  <si>
    <t>Girl's Running Vests</t>
  </si>
  <si>
    <t>Girls' Running Shorts</t>
  </si>
  <si>
    <t>Girls' Running Jackets</t>
  </si>
  <si>
    <t>Women's Running Shirts</t>
  </si>
  <si>
    <t>Women's Running Jackets</t>
  </si>
  <si>
    <t>Women's Running Socks</t>
  </si>
  <si>
    <t>Women's Running Vests</t>
  </si>
  <si>
    <t>Women's Running Skirts &amp; Skorts</t>
  </si>
  <si>
    <t>Women's Running Gloves</t>
  </si>
  <si>
    <t>Women's Running Clothing Accessories</t>
  </si>
  <si>
    <t>Women's Running Shorts</t>
  </si>
  <si>
    <t>Women's Running Pants</t>
  </si>
  <si>
    <t>Women's Running Tights</t>
  </si>
  <si>
    <t>Women's Running Headwear</t>
  </si>
  <si>
    <t>Men's Running Vests</t>
  </si>
  <si>
    <t>Men's Running Jackets</t>
  </si>
  <si>
    <t>Men's Running Tights</t>
  </si>
  <si>
    <t>Men's Running Shorts</t>
  </si>
  <si>
    <t>Men's Running Gloves</t>
  </si>
  <si>
    <t>Men's Running Shirts</t>
  </si>
  <si>
    <t>Men's Running Headwear</t>
  </si>
  <si>
    <t>Men's Running Pants</t>
  </si>
  <si>
    <t>Men's Running Socks</t>
  </si>
  <si>
    <t>Men's Running Clothing Accessories</t>
  </si>
  <si>
    <t>Boys' Running Headwear</t>
  </si>
  <si>
    <t>Boy's Running Vests</t>
  </si>
  <si>
    <t>Boys' Running Shorts</t>
  </si>
  <si>
    <t>Boys' Running Jackets</t>
  </si>
  <si>
    <t>Boys' Running Tops &amp; Tees</t>
  </si>
  <si>
    <t>Boys' Running Socks</t>
  </si>
  <si>
    <t>Boys' Running Pants</t>
  </si>
  <si>
    <t>Boys' Running Gloves</t>
  </si>
  <si>
    <t>Taekwondo Suit Sets</t>
  </si>
  <si>
    <t>Taekwondo Suit Tops</t>
  </si>
  <si>
    <t>Taekwondo Suit Bottoms</t>
  </si>
  <si>
    <t>Kickboxing Suit Bottoms</t>
  </si>
  <si>
    <t>Kickboxing Suit Tops</t>
  </si>
  <si>
    <t>Kickboxing Suit Sets</t>
  </si>
  <si>
    <t>Karate Suit Bottoms</t>
  </si>
  <si>
    <t>Karate Suit Tops</t>
  </si>
  <si>
    <t>Karate Suit Sets</t>
  </si>
  <si>
    <t>Karate Suit Belts</t>
  </si>
  <si>
    <t>Judo Suit Tops</t>
  </si>
  <si>
    <t>Judo Suit Bottoms</t>
  </si>
  <si>
    <t>Judo Suit Sets</t>
  </si>
  <si>
    <t>Judo Suit Belts</t>
  </si>
  <si>
    <t>Aikido Suit Belts</t>
  </si>
  <si>
    <t>Aikido Suit Bottoms</t>
  </si>
  <si>
    <t>Aikido Suit Tops</t>
  </si>
  <si>
    <t>Aikido Suit Sets</t>
  </si>
  <si>
    <t>Jiu-Jitsu Suit Belts</t>
  </si>
  <si>
    <t>Jiu-Jitsu Suit Sets</t>
  </si>
  <si>
    <t>Jiu-Jitsu Suit Bottoms</t>
  </si>
  <si>
    <t>Jiu-Jitsu Suit Tops</t>
  </si>
  <si>
    <t>Kung Fu Suit Bottoms</t>
  </si>
  <si>
    <t>Kung Fu Suit Tops</t>
  </si>
  <si>
    <t>Kung Fu Suit Sets</t>
  </si>
  <si>
    <t>Kendo Suit Sets</t>
  </si>
  <si>
    <t>Kendo Suit Tops</t>
  </si>
  <si>
    <t>Kendo Suit Bottoms</t>
  </si>
  <si>
    <t>Girls' Martial Arts Tracksuits</t>
  </si>
  <si>
    <t>Men's Martial Arts Tracksuits</t>
  </si>
  <si>
    <t>Women's Martial Arts Tracksuits</t>
  </si>
  <si>
    <t>Boys' Martial Arts Tracksuits</t>
  </si>
  <si>
    <t>Girls' Bowling Shirts</t>
  </si>
  <si>
    <t>Girls' Bowling Jackets</t>
  </si>
  <si>
    <t>Boys' Bowling Shirts</t>
  </si>
  <si>
    <t>Men's Bowling Shirts</t>
  </si>
  <si>
    <t>Men's Bowling Jackets</t>
  </si>
  <si>
    <t>Women's Bowling Jackets</t>
  </si>
  <si>
    <t>Women's Bowling Shirts</t>
  </si>
  <si>
    <t>Girls' Volleyball Shorts</t>
  </si>
  <si>
    <t>Girls' Volleyball Jerseys</t>
  </si>
  <si>
    <t>Girls' Volleyball Socks</t>
  </si>
  <si>
    <t>Women's Volleyball Shorts</t>
  </si>
  <si>
    <t>Women's Volleyball Socks</t>
  </si>
  <si>
    <t>Women's Volleyball Jerseys</t>
  </si>
  <si>
    <t>Men's Volleyball Jerseys</t>
  </si>
  <si>
    <t>Men's Volleyball Socks</t>
  </si>
  <si>
    <t>Men's Volleyball Shorts</t>
  </si>
  <si>
    <t>Boys' Volleyball Socks</t>
  </si>
  <si>
    <t>Boys' Volleyball Jerseys</t>
  </si>
  <si>
    <t>Girls' Ice Hockey Shorts</t>
  </si>
  <si>
    <t>Girls' Ice Hockey Socks</t>
  </si>
  <si>
    <t>Girls' Ice Hockey Jerseys</t>
  </si>
  <si>
    <t>Boys' Ice Hockey Socks</t>
  </si>
  <si>
    <t>Boys' Ice Hockey Jerseys</t>
  </si>
  <si>
    <t>Boys' Ice Hockey Shorts</t>
  </si>
  <si>
    <t>Men's Ice Hockey Socks</t>
  </si>
  <si>
    <t>Men's Ice Hockey Jerseys</t>
  </si>
  <si>
    <t>Men's Ice Hockey Shorts</t>
  </si>
  <si>
    <t>Women's Ice Hockey Shorts</t>
  </si>
  <si>
    <t>Women's Ice Hockey Socks</t>
  </si>
  <si>
    <t>Women's Ice Hockey Jerseys</t>
  </si>
  <si>
    <t>Girls' Ice Skating Jackets</t>
  </si>
  <si>
    <t>Girls' Ice Skating Clothing Sets</t>
  </si>
  <si>
    <t>Girls' Ice Skating Dresses</t>
  </si>
  <si>
    <t>Girls' Ice Skating Pants</t>
  </si>
  <si>
    <t>Boys' Ice Skating Tights</t>
  </si>
  <si>
    <t>Boys' Ice Skating Clothing Sets</t>
  </si>
  <si>
    <t>Women's Ice Skating Clothing Sets</t>
  </si>
  <si>
    <t>Women's Ice Skating Dresses</t>
  </si>
  <si>
    <t>Women's Ice Skating Pants</t>
  </si>
  <si>
    <t>Women's Ice Skating Jackets</t>
  </si>
  <si>
    <t>Men's Ice Skating Tights</t>
  </si>
  <si>
    <t>Men's Ice Skating Clothing Sets</t>
  </si>
  <si>
    <t>Girls' Lacrosse Kilts</t>
  </si>
  <si>
    <t>Women's Lacrosse Kilts</t>
  </si>
  <si>
    <t>Boys' Softball Pants</t>
  </si>
  <si>
    <t>Boys' Softball Jerseys</t>
  </si>
  <si>
    <t>Men's Softball Pants</t>
  </si>
  <si>
    <t>Men's Softball Jerseys</t>
  </si>
  <si>
    <t>Women's Softball Jerseys</t>
  </si>
  <si>
    <t>Women's Softball Pants</t>
  </si>
  <si>
    <t>Girls' Softball Jerseys</t>
  </si>
  <si>
    <t>Girls' Softball Pants</t>
  </si>
  <si>
    <t>Men's  Equestrian Shirts</t>
  </si>
  <si>
    <t>Men's Equestrian Breeches</t>
  </si>
  <si>
    <t>Men's Equestrian Tournament Jackets</t>
  </si>
  <si>
    <t>Kids' Equestrian Shirts</t>
  </si>
  <si>
    <t>Kids' Equestrian Tournament Jackets</t>
  </si>
  <si>
    <t>Kids' Equestrian Breeches</t>
  </si>
  <si>
    <t>Women's Equestrian Breeches</t>
  </si>
  <si>
    <t>Women's Equestrian Tournament Jackets</t>
  </si>
  <si>
    <t>Women's  Equestrian Shirts</t>
  </si>
  <si>
    <t>Girls' Soccer Goalie Jerseys</t>
  </si>
  <si>
    <t>Girls' Soccer Jerseys</t>
  </si>
  <si>
    <t>Girls' Soccer Socks</t>
  </si>
  <si>
    <t>Girls' Soccer Tracksuits, Jackets &amp; Pants</t>
  </si>
  <si>
    <t>Girls' Soccer Goalie Shorts</t>
  </si>
  <si>
    <t>Girls' Soccer Shorts</t>
  </si>
  <si>
    <t>Women's Soccer Goalie Shorts</t>
  </si>
  <si>
    <t>Women's Soccer Shorts</t>
  </si>
  <si>
    <t>Women's Soccer Goalie Jerseys</t>
  </si>
  <si>
    <t>Women's Soccer Socks</t>
  </si>
  <si>
    <t>Women's Soccer Jerseys</t>
  </si>
  <si>
    <t>Boys' Soccer Goalie Shirts</t>
  </si>
  <si>
    <t>Boys' Soccer Shorts</t>
  </si>
  <si>
    <t>Boys' Soccer Goalie Shorts</t>
  </si>
  <si>
    <t>Boys' Soccer Jerseys</t>
  </si>
  <si>
    <t>Boys' Soccer Socks</t>
  </si>
  <si>
    <t>Boys' Soccer Tracksuits, Jackets &amp; Pants</t>
  </si>
  <si>
    <t>Men's Soccer Goalie Jerseys</t>
  </si>
  <si>
    <t>Men's Soccer Shorts</t>
  </si>
  <si>
    <t>Men's Soccer Goalie Shorts</t>
  </si>
  <si>
    <t>Men's Soccer Socks</t>
  </si>
  <si>
    <t>Men's Soccer Jerseys</t>
  </si>
  <si>
    <t>Men's Soccer Tracksuits, Jackets &amp; Pants</t>
  </si>
  <si>
    <t>Girls' Football Pants</t>
  </si>
  <si>
    <t>Girls' Football Jerseys</t>
  </si>
  <si>
    <t>Men's Football Pants</t>
  </si>
  <si>
    <t>Men's Football Jerseys</t>
  </si>
  <si>
    <t>Men's Football Socks</t>
  </si>
  <si>
    <t>Boys' Football Pants</t>
  </si>
  <si>
    <t>Boys' Football Jerseys</t>
  </si>
  <si>
    <t>Boys' Football Socks</t>
  </si>
  <si>
    <t>Women's Football Pants</t>
  </si>
  <si>
    <t>Women's Football Socks</t>
  </si>
  <si>
    <t>Women's Football Jerseys</t>
  </si>
  <si>
    <t>Women's Cheerleading Shorts</t>
  </si>
  <si>
    <t>Women's Cheerleading Uniforms</t>
  </si>
  <si>
    <t>Women's Cheerleading Tops</t>
  </si>
  <si>
    <t>Girls' Cheerleading Tops</t>
  </si>
  <si>
    <t>Girls'  Cheerleading Shorts</t>
  </si>
  <si>
    <t>Girls' Cheerleading Uniforms</t>
  </si>
  <si>
    <t>Girls' Athletic One-Piece Swimsuits</t>
  </si>
  <si>
    <t>Girls' Swimwear Bodysuits</t>
  </si>
  <si>
    <t>Girls' Athletic Two-Piece Swimsuits</t>
  </si>
  <si>
    <t>Boys' Athletic Swimwear Jammers</t>
  </si>
  <si>
    <t>Boys' Swimwear Bodysuits</t>
  </si>
  <si>
    <t>Boys' Athletic Swimwear Briefs</t>
  </si>
  <si>
    <t>Men's Athletic Swimwear Jammers</t>
  </si>
  <si>
    <t>Men's Swimwear Bodysuits</t>
  </si>
  <si>
    <t>Men's Athletic Swimwear Briefs</t>
  </si>
  <si>
    <t>Women's Athletic Two-Piece Swimsuits</t>
  </si>
  <si>
    <t>Women's Swimwear Bodysuits</t>
  </si>
  <si>
    <t>Women's Athletic One-Piece Swimsuits</t>
  </si>
  <si>
    <t>Girls' Boxing Trunks</t>
  </si>
  <si>
    <t>Girls' Boxing Robes</t>
  </si>
  <si>
    <t>Men's Boxing Robes</t>
  </si>
  <si>
    <t>Men's Boxing Jerseys</t>
  </si>
  <si>
    <t>Men's Boxing Trunks</t>
  </si>
  <si>
    <t>Boys' Boxing Robes</t>
  </si>
  <si>
    <t>Boys' Boxing Trunks</t>
  </si>
  <si>
    <t>Boys' Boxing Jerseys</t>
  </si>
  <si>
    <t>Women's Boxing Robes</t>
  </si>
  <si>
    <t>Women's Boxing Trunks</t>
  </si>
  <si>
    <t>Girls' Cycling Hats &amp; Headwear</t>
  </si>
  <si>
    <t>Girls' Cycling Rain Suits</t>
  </si>
  <si>
    <t>Girls' Cycling Arm Warmers</t>
  </si>
  <si>
    <t>Girls' Cycling Gloves</t>
  </si>
  <si>
    <t>Girls' Cycling Jackets</t>
  </si>
  <si>
    <t>Girls' Cycling Clothing Sets</t>
  </si>
  <si>
    <t>Girls' Cycling Jerseys</t>
  </si>
  <si>
    <t>Girls' Cycling Socks</t>
  </si>
  <si>
    <t>Girls' Cycling Vests</t>
  </si>
  <si>
    <t>Girls' Cycling Tights, Pants &amp; Shorts</t>
  </si>
  <si>
    <t>Girls' Cycling Bodysuits</t>
  </si>
  <si>
    <t>Girls' Cycling Rain Ponchos</t>
  </si>
  <si>
    <t>Girls' Cycling Underwear</t>
  </si>
  <si>
    <t>Women's Cycling Vests</t>
  </si>
  <si>
    <t>Women's Cycling Jackets</t>
  </si>
  <si>
    <t>Women's Cycling Socks</t>
  </si>
  <si>
    <t>Women's Cycling Leg Warmers</t>
  </si>
  <si>
    <t>Women's Cycling Gloves</t>
  </si>
  <si>
    <t>Women's Cycling Clothing Sets</t>
  </si>
  <si>
    <t>Women's Cycling Jerseys</t>
  </si>
  <si>
    <t>Women's Cycling Arm Warmers</t>
  </si>
  <si>
    <t>Women's Cycling Underwear</t>
  </si>
  <si>
    <t>Women's Cycling Tights, Pants &amp; Shorts</t>
  </si>
  <si>
    <t>Women's Cycling Bodysuits</t>
  </si>
  <si>
    <t>Women's Cycling Hats &amp; Headwear</t>
  </si>
  <si>
    <t>Women's Cycling Rain Ponchos</t>
  </si>
  <si>
    <t>Women's Cycling Rain Suits</t>
  </si>
  <si>
    <t>Men's Cycling Underwear</t>
  </si>
  <si>
    <t>Men's Cycling Arm Warmers</t>
  </si>
  <si>
    <t>Men's Cycling Gloves</t>
  </si>
  <si>
    <t>Men's Cycling Jackets</t>
  </si>
  <si>
    <t>Men's Cycling Tights, Pants &amp; Shorts</t>
  </si>
  <si>
    <t>Men's Cycling Leg Warmers</t>
  </si>
  <si>
    <t>Men's Cycling Socks</t>
  </si>
  <si>
    <t>Men's Cycling Jerseys</t>
  </si>
  <si>
    <t>Men's Cycling Vests</t>
  </si>
  <si>
    <t>Men's Cycling Clothing Sets</t>
  </si>
  <si>
    <t>Men's Cycling Bodysuits</t>
  </si>
  <si>
    <t>Men's Cycling Rain Suits</t>
  </si>
  <si>
    <t>Men's Cycling Rain Ponchos</t>
  </si>
  <si>
    <t>Men's Cycling Hats &amp; Headwear</t>
  </si>
  <si>
    <t>Boys' Cycling Underwear</t>
  </si>
  <si>
    <t>Boys' Cycling Arm Warmers</t>
  </si>
  <si>
    <t>Boys' Cycling Gloves</t>
  </si>
  <si>
    <t>Boys' Cycling Jackets</t>
  </si>
  <si>
    <t>Boys' Cycling Tights, Pants &amp; Shorts</t>
  </si>
  <si>
    <t>Boys' Cycling Hats &amp; Headwear</t>
  </si>
  <si>
    <t>Boys' Cycling Jerseys</t>
  </si>
  <si>
    <t>Boys' Cycling Socks</t>
  </si>
  <si>
    <t>Boys' Cycling Vests</t>
  </si>
  <si>
    <t>Boys' Cycling Clothing Sets</t>
  </si>
  <si>
    <t>Boys' Cycling Rain Suits</t>
  </si>
  <si>
    <t>Boys' Cycling Bodysuits</t>
  </si>
  <si>
    <t>Boys' Cycling Rain Ponchos</t>
  </si>
  <si>
    <t>Girls' Basketball Shorts</t>
  </si>
  <si>
    <t>Girls' Basketball Tracksuits, Jackets &amp; Pants</t>
  </si>
  <si>
    <t>Girls' Basketball Jerseys</t>
  </si>
  <si>
    <t>Women's Basketball Jerseys</t>
  </si>
  <si>
    <t>Women's Basketball Shorts</t>
  </si>
  <si>
    <t>Women's Basketball Socks</t>
  </si>
  <si>
    <t>Boys' Basketball Socks</t>
  </si>
  <si>
    <t>Boys' Basketball Jerseys</t>
  </si>
  <si>
    <t>Boys' Basketball Shorts</t>
  </si>
  <si>
    <t>Boys' Basketball Tracksuits, Jackets &amp; Pants</t>
  </si>
  <si>
    <t>Men's Basketball Jerseys</t>
  </si>
  <si>
    <t>Men's Basketball Socks</t>
  </si>
  <si>
    <t>Men's Basketball Shorts</t>
  </si>
  <si>
    <t>Men's Basketball Tracksuits, Jackets &amp; Pants</t>
  </si>
  <si>
    <t>Women's Australian Rules Football Jerseys</t>
  </si>
  <si>
    <t>Girls' Australian Rules Football Jerseys</t>
  </si>
  <si>
    <t>Men's Australian Rules Football Jerseys</t>
  </si>
  <si>
    <t>Boys' Australian Rules Football Jerseys</t>
  </si>
  <si>
    <t>Girls' Field Hockey Jerseys</t>
  </si>
  <si>
    <t>Men's Field Hockey Jerseys</t>
  </si>
  <si>
    <t>Women's Field Hockey Jerseys</t>
  </si>
  <si>
    <t>Boys' Field Hockey Jerseys</t>
  </si>
  <si>
    <t>Girls' Gymnastics Leotards</t>
  </si>
  <si>
    <t>Girls' Gymnastics Unitards</t>
  </si>
  <si>
    <t>Men's Gymnastics Leotards</t>
  </si>
  <si>
    <t>Men's Gymnastics Unitards</t>
  </si>
  <si>
    <t>Boys' Gymnastics Unitards</t>
  </si>
  <si>
    <t>Boys' Gymnastics Leotards</t>
  </si>
  <si>
    <t>Women's Gymnastics Unitards</t>
  </si>
  <si>
    <t>Women's Gymnastics Leotards</t>
  </si>
  <si>
    <t>Boys' Baseball Socks</t>
  </si>
  <si>
    <t>Boys' Baseball Pants</t>
  </si>
  <si>
    <t>Boys' Baseball Belts</t>
  </si>
  <si>
    <t>Boys' Baseball Shorts</t>
  </si>
  <si>
    <t>Boys' Baseball Jerseys</t>
  </si>
  <si>
    <t>Men's Baseball Pants</t>
  </si>
  <si>
    <t>Men's Baseball Socks</t>
  </si>
  <si>
    <t>Men's Baseball Jerseys</t>
  </si>
  <si>
    <t>Men's Baseball Shorts</t>
  </si>
  <si>
    <t>Men's Baseball Belts</t>
  </si>
  <si>
    <t>Women's Baseball Jerseys</t>
  </si>
  <si>
    <t>Women's Baseball Socks</t>
  </si>
  <si>
    <t>Women's Baseball Pants</t>
  </si>
  <si>
    <t>Women's Baseball Belts</t>
  </si>
  <si>
    <t>Girls' Baseball Jerseys</t>
  </si>
  <si>
    <t>Girls' Baseball Belts</t>
  </si>
  <si>
    <t>Girls' Baseball Pants</t>
  </si>
  <si>
    <t>Girls' Baseball Socks</t>
  </si>
  <si>
    <t>Women's Dance Skirts</t>
  </si>
  <si>
    <t>Women's Dance Tops</t>
  </si>
  <si>
    <t>Women's Dance Shorts</t>
  </si>
  <si>
    <t>Women's Dance Tights</t>
  </si>
  <si>
    <t>Women's Dance Pants</t>
  </si>
  <si>
    <t>Women's Dance Unitards</t>
  </si>
  <si>
    <t>Women's Dance Dresses</t>
  </si>
  <si>
    <t>Women's Dance Leotards</t>
  </si>
  <si>
    <t>Boys' Dance Pants</t>
  </si>
  <si>
    <t>Boys' Dance Tights</t>
  </si>
  <si>
    <t>Boys' Dance Shirts</t>
  </si>
  <si>
    <t>Boys' Dance Shorts</t>
  </si>
  <si>
    <t>Girls' Dance Dresses</t>
  </si>
  <si>
    <t>Girls' Dance Unitards</t>
  </si>
  <si>
    <t>Girls' Dance Pants</t>
  </si>
  <si>
    <t>Girls' Dance Leotards</t>
  </si>
  <si>
    <t>Girls' Dance Tops</t>
  </si>
  <si>
    <t>Girls' Dance Skirts</t>
  </si>
  <si>
    <t>Girls' Dance Shorts</t>
  </si>
  <si>
    <t>Girls' Dance Tights</t>
  </si>
  <si>
    <t>Men's Dance Tights</t>
  </si>
  <si>
    <t>Men's Dance Pants</t>
  </si>
  <si>
    <t>Men's Dance Leotards</t>
  </si>
  <si>
    <t>Men's Dance Shirts</t>
  </si>
  <si>
    <t>Men's Dance Shorts</t>
  </si>
  <si>
    <t>Girls' Netball Dresses</t>
  </si>
  <si>
    <t>Women's Netball Dresses</t>
  </si>
  <si>
    <t>Men's Cricket Pants</t>
  </si>
  <si>
    <t>Men's Cricket Hats</t>
  </si>
  <si>
    <t>Women's Cricket Pants</t>
  </si>
  <si>
    <t>Women's Cricket Hats</t>
  </si>
  <si>
    <t>Boys' Cricket Hats</t>
  </si>
  <si>
    <t>Boys' Cricket Pants</t>
  </si>
  <si>
    <t>Girls' Cricket Pants</t>
  </si>
  <si>
    <t>Girls' Cricket Hats</t>
  </si>
  <si>
    <t>Index Cards</t>
  </si>
  <si>
    <t>Business Cards</t>
  </si>
  <si>
    <t>Postcards</t>
  </si>
  <si>
    <t>Cover Stock Paper</t>
  </si>
  <si>
    <t>Tent Cards</t>
  </si>
  <si>
    <t>Data Cards</t>
  </si>
  <si>
    <t>Greeting Cards</t>
  </si>
  <si>
    <t>Carbon Copy Paper</t>
  </si>
  <si>
    <t>Stationery</t>
  </si>
  <si>
    <t>Brochure Paper</t>
  </si>
  <si>
    <t>Easel Flip Charts</t>
  </si>
  <si>
    <t>Carbonless Copy Paper</t>
  </si>
  <si>
    <t>Receipt Paper &amp; Thermal Receipt Paper</t>
  </si>
  <si>
    <t>Dry Erase Sheets</t>
  </si>
  <si>
    <t>Copy &amp; Multipurpose Paper</t>
  </si>
  <si>
    <t>Dye Sublimation Paper</t>
  </si>
  <si>
    <t>Wide-Format Paper</t>
  </si>
  <si>
    <t>Inkjet Printer Paper</t>
  </si>
  <si>
    <t>Waterslide Decal Paper</t>
  </si>
  <si>
    <t>Photo Quality Paper</t>
  </si>
  <si>
    <t>Laser Printer Paper</t>
  </si>
  <si>
    <t>Colored Paper</t>
  </si>
  <si>
    <t>Continuous Feed Computer Paper</t>
  </si>
  <si>
    <t>Memo &amp; Scratch Pads</t>
  </si>
  <si>
    <t>Chart Tablets</t>
  </si>
  <si>
    <t>Spiral Notebooks</t>
  </si>
  <si>
    <t>Steno Pads</t>
  </si>
  <si>
    <t>Subject Notebooks</t>
  </si>
  <si>
    <t>Laboratory Notebooks</t>
  </si>
  <si>
    <t>Computation &amp; Data Pads</t>
  </si>
  <si>
    <t>Message Pads</t>
  </si>
  <si>
    <t>Self-Stick Note Pads</t>
  </si>
  <si>
    <t>Composition Notebooks</t>
  </si>
  <si>
    <t>Exam &amp; Spelling Notebooks</t>
  </si>
  <si>
    <t>Hardcover Executive Notebooks</t>
  </si>
  <si>
    <t>Letter &amp; Legal Ruled Pads</t>
  </si>
  <si>
    <t>Index Card Files &amp; Business Card Files</t>
  </si>
  <si>
    <t>Index Card Guides &amp; Business Card Guides</t>
  </si>
  <si>
    <t>Index Card Storage</t>
  </si>
  <si>
    <t>Expanding Files &amp; Wallets</t>
  </si>
  <si>
    <t>File Folder Frames</t>
  </si>
  <si>
    <t>File Guides</t>
  </si>
  <si>
    <t>File Jackets &amp; File Pockets</t>
  </si>
  <si>
    <t>Hanging Folders &amp; Interior Folders</t>
  </si>
  <si>
    <t>Top Tab Classification Folders</t>
  </si>
  <si>
    <t>File Folders</t>
  </si>
  <si>
    <t>End Tab Classification Folders</t>
  </si>
  <si>
    <t>Project Folders</t>
  </si>
  <si>
    <t>Round Ring Binders</t>
  </si>
  <si>
    <t>View Binders</t>
  </si>
  <si>
    <t>Punchless Binders</t>
  </si>
  <si>
    <t>Office Data &amp; Pressboard Ring Binders</t>
  </si>
  <si>
    <t>D-Ring Binders</t>
  </si>
  <si>
    <t>Office Screw Post Binders</t>
  </si>
  <si>
    <t>Padfolio Ring Binders</t>
  </si>
  <si>
    <t>Portfolio &amp; Case Ring Binders</t>
  </si>
  <si>
    <t>Display Easel Binders</t>
  </si>
  <si>
    <t>Binder Pouches</t>
  </si>
  <si>
    <t>Binder Pockets</t>
  </si>
  <si>
    <t>Binder Bars</t>
  </si>
  <si>
    <t>Binder Combs &amp; Spines</t>
  </si>
  <si>
    <t>Binding Screw Post</t>
  </si>
  <si>
    <t>Binder Sheets, Card &amp; Photo Sleeves</t>
  </si>
  <si>
    <t>Binder Sheets &amp; Hole Reinforcements</t>
  </si>
  <si>
    <t>Binding Covers</t>
  </si>
  <si>
    <t>Dry Erase &amp; Wet Erase Markers</t>
  </si>
  <si>
    <t>Liquid Highlighters</t>
  </si>
  <si>
    <t>Permanent Markers &amp; Marker Pens</t>
  </si>
  <si>
    <t>Highlighter Tape</t>
  </si>
  <si>
    <t>Technical Drawing Templates</t>
  </si>
  <si>
    <t>Compasses</t>
  </si>
  <si>
    <t>Protractors</t>
  </si>
  <si>
    <t>Triangular Scales</t>
  </si>
  <si>
    <t>Correction Tape</t>
  </si>
  <si>
    <t>Erasers</t>
  </si>
  <si>
    <t>Correction Fluid</t>
  </si>
  <si>
    <t>Correction Pens</t>
  </si>
  <si>
    <t>Calligraphy Pens</t>
  </si>
  <si>
    <t>Ballpoint Pens</t>
  </si>
  <si>
    <t>Fountain Pens</t>
  </si>
  <si>
    <t>Ink Pen Refills</t>
  </si>
  <si>
    <t>Porous-Point Pens</t>
  </si>
  <si>
    <t>Bottled Pen Ink</t>
  </si>
  <si>
    <t>Technical Pens</t>
  </si>
  <si>
    <t>Counter Pens</t>
  </si>
  <si>
    <t>Rollerball Pens</t>
  </si>
  <si>
    <t>Woodcase Lead Pencils</t>
  </si>
  <si>
    <t>Mechanical Pencil Refills</t>
  </si>
  <si>
    <t>Mechanical Pencils</t>
  </si>
  <si>
    <t>Wooden Colored Pencils</t>
  </si>
  <si>
    <t>Magnetic Tape</t>
  </si>
  <si>
    <t>Mounting Tape</t>
  </si>
  <si>
    <t>Adhesive Putty</t>
  </si>
  <si>
    <t>Office Tape Dispensers</t>
  </si>
  <si>
    <t>Packaging Tape Dispensers</t>
  </si>
  <si>
    <t>Glue Sticks</t>
  </si>
  <si>
    <t>Liquid White Glues</t>
  </si>
  <si>
    <t>Rubber Cement</t>
  </si>
  <si>
    <t>Office Paper Clamps</t>
  </si>
  <si>
    <t>Office Book Rings</t>
  </si>
  <si>
    <t>Binder &amp; Paper Clips</t>
  </si>
  <si>
    <t>Transparent Tape</t>
  </si>
  <si>
    <t>Binding Tape</t>
  </si>
  <si>
    <t>Drafting &amp; Graphic Tape</t>
  </si>
  <si>
    <t>Book Covers</t>
  </si>
  <si>
    <t>Bible Covers</t>
  </si>
  <si>
    <t>Home Printer Stands</t>
  </si>
  <si>
    <t>Desktop Shelves &amp; Office Shelves</t>
  </si>
  <si>
    <t>Desktop Book Stands</t>
  </si>
  <si>
    <t>Telephone Stands</t>
  </si>
  <si>
    <t>Keyboard Drawers &amp; Keyboard Platforms</t>
  </si>
  <si>
    <t>Paper Clip Holders</t>
  </si>
  <si>
    <t>Pencil Holders &amp; Pen Holders</t>
  </si>
  <si>
    <t>Postage Stamp Dispensers</t>
  </si>
  <si>
    <t>Self-Stick Note Pad Holders</t>
  </si>
  <si>
    <t>Finger Moisteners</t>
  </si>
  <si>
    <t>Finger Pads</t>
  </si>
  <si>
    <t>Wrist Rests</t>
  </si>
  <si>
    <t>Mouse Pads</t>
  </si>
  <si>
    <t>Office Bookends</t>
  </si>
  <si>
    <t>Office Book Racks</t>
  </si>
  <si>
    <t>Envelope Mailers</t>
  </si>
  <si>
    <t>Tube Mailers</t>
  </si>
  <si>
    <t>Box Mailers</t>
  </si>
  <si>
    <t>Transit Sacks</t>
  </si>
  <si>
    <t>Mail Bags</t>
  </si>
  <si>
    <t>Stretch Film</t>
  </si>
  <si>
    <t>Stretch Film Dispenser</t>
  </si>
  <si>
    <t>Packing Tape</t>
  </si>
  <si>
    <t>Bubble Wrap</t>
  </si>
  <si>
    <t>Bubble Wrap Dispensers</t>
  </si>
  <si>
    <t>Shredded Packaging Filler</t>
  </si>
  <si>
    <t>Cushioning Foam</t>
  </si>
  <si>
    <t>Packing Peanuts</t>
  </si>
  <si>
    <t>Business Mailing Envelopes</t>
  </si>
  <si>
    <t>Small Parts Mailing Envelopes</t>
  </si>
  <si>
    <t>Catalog Mailing Envelopes</t>
  </si>
  <si>
    <t>Cash &amp; Expense Envelopes</t>
  </si>
  <si>
    <t>Interoffice Envelopes</t>
  </si>
  <si>
    <t>Coin Mailing Envelopes</t>
  </si>
  <si>
    <t>Booklet Mailing Envelopes</t>
  </si>
  <si>
    <t>Greeting Card Mailing Envelopes</t>
  </si>
  <si>
    <t>Clasp Mailing Envelopes</t>
  </si>
  <si>
    <t>Packing List Mailing Envelopes</t>
  </si>
  <si>
    <t>Desk Staplers</t>
  </si>
  <si>
    <t>Plier &amp; Clipper Staplers</t>
  </si>
  <si>
    <t>Heavy-Duty Staplers</t>
  </si>
  <si>
    <t>Security Lock Boxes</t>
  </si>
  <si>
    <t>Currency Bands &amp; Currency Straps</t>
  </si>
  <si>
    <t>Bill Counters</t>
  </si>
  <si>
    <t>Check Writers</t>
  </si>
  <si>
    <t>Coin Trays &amp; Coin Boxes</t>
  </si>
  <si>
    <t>Coin Wrapper &amp; Currency Band Racks</t>
  </si>
  <si>
    <t>Coin Roll Wrappers</t>
  </si>
  <si>
    <t>Counterfeit Bill Detectors</t>
  </si>
  <si>
    <t>Coin Counters &amp; Coin Sorters</t>
  </si>
  <si>
    <t>Cash Register Trays</t>
  </si>
  <si>
    <t>Cash Registers</t>
  </si>
  <si>
    <t>Cash Register Bags</t>
  </si>
  <si>
    <t>Record Books</t>
  </si>
  <si>
    <t>Account Books</t>
  </si>
  <si>
    <t>Payroll Books</t>
  </si>
  <si>
    <t>Columnar Pads</t>
  </si>
  <si>
    <t>Columnar Books</t>
  </si>
  <si>
    <t>Certificate Covers</t>
  </si>
  <si>
    <t>Plaques</t>
  </si>
  <si>
    <t>Awards &amp; Certificates</t>
  </si>
  <si>
    <t>Health Insurance Claim Forms</t>
  </si>
  <si>
    <t>Personnel Forms</t>
  </si>
  <si>
    <t>Tax Forms</t>
  </si>
  <si>
    <t>Arch Files</t>
  </si>
  <si>
    <t>Storage Clipboards</t>
  </si>
  <si>
    <t>Clipboards</t>
  </si>
  <si>
    <t>Job Ticket Holders</t>
  </si>
  <si>
    <t>Identification Badges</t>
  </si>
  <si>
    <t>Badge Holders</t>
  </si>
  <si>
    <t>Badge Lanyards</t>
  </si>
  <si>
    <t>Badge Inserts</t>
  </si>
  <si>
    <t>Identification Wristbands</t>
  </si>
  <si>
    <t>Business Stamp Pads &amp; Refills</t>
  </si>
  <si>
    <t>Business Stamps &amp; Print Kits</t>
  </si>
  <si>
    <t>Business Stamps</t>
  </si>
  <si>
    <t>Legal Index Dividers</t>
  </si>
  <si>
    <t>Binder Index Dividers</t>
  </si>
  <si>
    <t>Removable Labels</t>
  </si>
  <si>
    <t>Laser &amp; Inkjet Printer Labels</t>
  </si>
  <si>
    <t>Envelope Seals</t>
  </si>
  <si>
    <t>Continuous-Form Labels</t>
  </si>
  <si>
    <t>File Folder Labels</t>
  </si>
  <si>
    <t>Color-Coding Labels</t>
  </si>
  <si>
    <t>Internet Postage Labels</t>
  </si>
  <si>
    <t>Pricemarker Labels</t>
  </si>
  <si>
    <t>Address Labels</t>
  </si>
  <si>
    <t>Label Holders</t>
  </si>
  <si>
    <t>All-Purpose Labels</t>
  </si>
  <si>
    <t>Postage Meter Labels</t>
  </si>
  <si>
    <t>Wall Maps</t>
  </si>
  <si>
    <t>Geometry Sets</t>
  </si>
  <si>
    <t>Student Awards &amp; Student Incentives</t>
  </si>
  <si>
    <t>Calendars &amp; Planners for Teachers</t>
  </si>
  <si>
    <t>Class Records &amp; Lesson Books</t>
  </si>
  <si>
    <t>Drafting Tools &amp; Drafting Kits</t>
  </si>
  <si>
    <t>Laptop &amp; Tablet Storage Carts</t>
  </si>
  <si>
    <t>Cubbies</t>
  </si>
  <si>
    <t>Activity Tables</t>
  </si>
  <si>
    <t>Book Display &amp; Storage</t>
  </si>
  <si>
    <t>School Chairs</t>
  </si>
  <si>
    <t>Coat Lockers</t>
  </si>
  <si>
    <t>School Scale Accessories</t>
  </si>
  <si>
    <t>School Scales</t>
  </si>
  <si>
    <t>School Classroom Decorations</t>
  </si>
  <si>
    <t>Planners</t>
  </si>
  <si>
    <t>Planner Accessories</t>
  </si>
  <si>
    <t>Planner Refills</t>
  </si>
  <si>
    <t>Planner Covers</t>
  </si>
  <si>
    <t>Desk Calendar Bases</t>
  </si>
  <si>
    <t>Desk Calendars</t>
  </si>
  <si>
    <t>Desk Calendar Refills</t>
  </si>
  <si>
    <t>Paper Trimmer Blades</t>
  </si>
  <si>
    <t>Rotary Paper Trimmers</t>
  </si>
  <si>
    <t>Stack Paper Trimmers</t>
  </si>
  <si>
    <t>Video Projector Remote Controls</t>
  </si>
  <si>
    <t>Projection Lamps</t>
  </si>
  <si>
    <t>Projector Lenses</t>
  </si>
  <si>
    <t>Video Projector Bags &amp; Cases</t>
  </si>
  <si>
    <t>Flatbed Scanners</t>
  </si>
  <si>
    <t>Business Card Scanners</t>
  </si>
  <si>
    <t>Document Scanners</t>
  </si>
  <si>
    <t>Slide &amp; Negative Scanners</t>
  </si>
  <si>
    <t>VoIP Telephone Routers</t>
  </si>
  <si>
    <t>VoIP Phones</t>
  </si>
  <si>
    <t>VoIP Telephone Handsets</t>
  </si>
  <si>
    <t>VoIP Telephone Adapters</t>
  </si>
  <si>
    <t>Inkjet Computer Printers</t>
  </si>
  <si>
    <t>Photo Printers</t>
  </si>
  <si>
    <t>Dot Matrix Computer Printers</t>
  </si>
  <si>
    <t>Wide Format &amp; Plotter Printers</t>
  </si>
  <si>
    <t>Laser Computer Printers</t>
  </si>
  <si>
    <t>Desktop Label Printers</t>
  </si>
  <si>
    <t>Printer Drum Kits</t>
  </si>
  <si>
    <t>Computer Printer Developers</t>
  </si>
  <si>
    <t>Computer Printer Cutters</t>
  </si>
  <si>
    <t>Computer Printer Transfer Belts, Rollers &amp; Units</t>
  </si>
  <si>
    <t>Computer Printer Duplex Units</t>
  </si>
  <si>
    <t>Computer Printer Memory Modules</t>
  </si>
  <si>
    <t>Computer Printer Ink &amp; Toner</t>
  </si>
  <si>
    <t>Computer Printer Trays &amp; Drawers</t>
  </si>
  <si>
    <t>Stationary Credit Card Readers</t>
  </si>
  <si>
    <t>Mobile Credit Card Readers</t>
  </si>
  <si>
    <t>Office Storage Lockers</t>
  </si>
  <si>
    <t>Office Pedestal Files</t>
  </si>
  <si>
    <t>Office Lateral File Cabinets</t>
  </si>
  <si>
    <t>Office Vertical Files</t>
  </si>
  <si>
    <t>Card File Cabinets</t>
  </si>
  <si>
    <t>Office Flat Files</t>
  </si>
  <si>
    <t>Office Chest File Cabinets</t>
  </si>
  <si>
    <t>Hard Floor Chair Mats</t>
  </si>
  <si>
    <t>Carpet Chair Mats</t>
  </si>
  <si>
    <t>Chair Arms</t>
  </si>
  <si>
    <t>Kellerbier Beers</t>
  </si>
  <si>
    <t>Sour Ales</t>
  </si>
  <si>
    <t>India Pale Ales (IPA)</t>
  </si>
  <si>
    <t>HefeweizenÂ Beers</t>
  </si>
  <si>
    <t>Brown Ales</t>
  </si>
  <si>
    <t>AmberÂ Beers</t>
  </si>
  <si>
    <t>Scotch Ales</t>
  </si>
  <si>
    <t>BelgianÂ Ales</t>
  </si>
  <si>
    <t>Pale Ales</t>
  </si>
  <si>
    <t>Brown Sugar Candy</t>
  </si>
  <si>
    <t>Sandwich Thins</t>
  </si>
  <si>
    <t>Pita Flatbreads</t>
  </si>
  <si>
    <t>Tortilla Flatbreads</t>
  </si>
  <si>
    <t>Naan Flatbreads</t>
  </si>
  <si>
    <t>Focaccia Flatbreads</t>
  </si>
  <si>
    <t>Spelt Sandwich Bread</t>
  </si>
  <si>
    <t>Pumpernickel Sandwich Bread</t>
  </si>
  <si>
    <t>Rye Sandwich Bread</t>
  </si>
  <si>
    <t>White Sandwich Bread</t>
  </si>
  <si>
    <t>Multigrain Sandwich Bread</t>
  </si>
  <si>
    <t>Raisin Sandwich Bread</t>
  </si>
  <si>
    <t>Sourdough Sandwich Bread</t>
  </si>
  <si>
    <t>Whole Wheat Sandwich Bread</t>
  </si>
  <si>
    <t>Buttermilk Sandwich Bread</t>
  </si>
  <si>
    <t>Potato Sandwich Bread</t>
  </si>
  <si>
    <t>Hamburger Buns</t>
  </si>
  <si>
    <t>Hot Dog Buns</t>
  </si>
  <si>
    <t>Powdered Chocolate Drink Mixes</t>
  </si>
  <si>
    <t>Instant Breakfast Drinks</t>
  </si>
  <si>
    <t>Water Flavoring Drops</t>
  </si>
  <si>
    <t>Powdered Soft Drink Mixes</t>
  </si>
  <si>
    <t>Salep</t>
  </si>
  <si>
    <t>Protein Drinks</t>
  </si>
  <si>
    <t>Meal Replacement Drinks</t>
  </si>
  <si>
    <t>Sports Drinking Water</t>
  </si>
  <si>
    <t>Tonic Drinking Water</t>
  </si>
  <si>
    <t>Sparkling Drinking Water</t>
  </si>
  <si>
    <t>Flavored Drinking Water</t>
  </si>
  <si>
    <t>Mineral Drinking Water</t>
  </si>
  <si>
    <t>Seltzer Drinking Water</t>
  </si>
  <si>
    <t>Vegetable Juice Beverages</t>
  </si>
  <si>
    <t>Lemonade</t>
  </si>
  <si>
    <t>Juice Smoothie Drinks</t>
  </si>
  <si>
    <t>Coconut Water</t>
  </si>
  <si>
    <t>Fruit Juice Beverages</t>
  </si>
  <si>
    <t>Sparkling Juice Drinks</t>
  </si>
  <si>
    <t>Ciders</t>
  </si>
  <si>
    <t>Cocktail Bitters</t>
  </si>
  <si>
    <t>Margarita Cocktail Mixers</t>
  </si>
  <si>
    <t>Martini Cocktail Mixers</t>
  </si>
  <si>
    <t>Bloody Mary Cocktail Mixers</t>
  </si>
  <si>
    <t>Daiquiri Cocktail Mixers</t>
  </si>
  <si>
    <t>Single-Serve Coffee Capsules &amp; Pods</t>
  </si>
  <si>
    <t>Unroasted Coffee Beans</t>
  </si>
  <si>
    <t>Iced Coffee &amp; Cold-Brew</t>
  </si>
  <si>
    <t>Ground Coffee</t>
  </si>
  <si>
    <t>Bottled &amp; Canned Coffee Beverages</t>
  </si>
  <si>
    <t>Instant Coffee</t>
  </si>
  <si>
    <t>Roasted Coffee Beans</t>
  </si>
  <si>
    <t>Black Tea</t>
  </si>
  <si>
    <t>Chai Tea</t>
  </si>
  <si>
    <t>Rooibos Tea</t>
  </si>
  <si>
    <t>Herbal Tea</t>
  </si>
  <si>
    <t>Tea Samplers</t>
  </si>
  <si>
    <t>Matcha Tea</t>
  </si>
  <si>
    <t>White Tea</t>
  </si>
  <si>
    <t>Oolong Tea</t>
  </si>
  <si>
    <t>Bottled Iced Tea</t>
  </si>
  <si>
    <t>Green Tea</t>
  </si>
  <si>
    <t>Greek &amp; Icelandic Flavored Yogurt</t>
  </si>
  <si>
    <t>Greek &amp; Icelandic Plain Yogurt</t>
  </si>
  <si>
    <t>Cotija Cheese</t>
  </si>
  <si>
    <t>Oaxaca Cheese</t>
  </si>
  <si>
    <t>Queso Chihuahua</t>
  </si>
  <si>
    <t>Packaged Cured Ham Slices</t>
  </si>
  <si>
    <t>Packaged Meat Loaves</t>
  </si>
  <si>
    <t>Packaged Ham</t>
  </si>
  <si>
    <t>Packaged Salami</t>
  </si>
  <si>
    <t>Packaged Pastrami</t>
  </si>
  <si>
    <t>Packaged Pepperoni</t>
  </si>
  <si>
    <t>Packaged Bologna</t>
  </si>
  <si>
    <t>Packaged Liverwurst</t>
  </si>
  <si>
    <t>Packaged Mortadella</t>
  </si>
  <si>
    <t>Packaged Corned Beef</t>
  </si>
  <si>
    <t>Packaged Turkey</t>
  </si>
  <si>
    <t>Packaged Capicola</t>
  </si>
  <si>
    <t>Packaged Roast Beef</t>
  </si>
  <si>
    <t>Deli Sliced Capicola</t>
  </si>
  <si>
    <t>Deli Sliced Liverwurst</t>
  </si>
  <si>
    <t>Deli Sliced Turkey</t>
  </si>
  <si>
    <t>Deli Sliced Corned Beef</t>
  </si>
  <si>
    <t>Deli Sliced Pastrami</t>
  </si>
  <si>
    <t>Deli Sliced Roast Beef</t>
  </si>
  <si>
    <t>Deli Sliced Salami</t>
  </si>
  <si>
    <t>Deli Sliced Ham</t>
  </si>
  <si>
    <t>Deli Sliced Pepperoni</t>
  </si>
  <si>
    <t>Deli Sliced Prosciutto</t>
  </si>
  <si>
    <t>Deli Sliced Bologna</t>
  </si>
  <si>
    <t>Deli Sliced Mortadella</t>
  </si>
  <si>
    <t>Deli Meat Loaves</t>
  </si>
  <si>
    <t>Frozen Wings</t>
  </si>
  <si>
    <t>Frozen Chicken Breast &amp; Cutlets</t>
  </si>
  <si>
    <t>Frozen Whole Chickens</t>
  </si>
  <si>
    <t>Frozen Chicken Legs &amp; Thighs</t>
  </si>
  <si>
    <t>Frozen Nuggets &amp; Tenders</t>
  </si>
  <si>
    <t>Frozen Muffins</t>
  </si>
  <si>
    <t>Frozen Bagels</t>
  </si>
  <si>
    <t>Frozen French Toast</t>
  </si>
  <si>
    <t>Frozen Pancakes</t>
  </si>
  <si>
    <t>Ground Beef</t>
  </si>
  <si>
    <t>Beef Burger Patties</t>
  </si>
  <si>
    <t>Beef Kabob Cuts</t>
  </si>
  <si>
    <t>Beef Stew Meat</t>
  </si>
  <si>
    <t>Beef Rib Roast</t>
  </si>
  <si>
    <t>Beef Brisket</t>
  </si>
  <si>
    <t>Beef Pot Roast</t>
  </si>
  <si>
    <t>Beef Chuck Roast</t>
  </si>
  <si>
    <t>Beef Porterhouse Steaks</t>
  </si>
  <si>
    <t>Beef Skirt Steaks</t>
  </si>
  <si>
    <t>Beef Top Loin Steaks</t>
  </si>
  <si>
    <t>Beef Flank Steaks</t>
  </si>
  <si>
    <t>Beef Strip Steaks</t>
  </si>
  <si>
    <t>Beef Ribeye Steaks</t>
  </si>
  <si>
    <t>Beef Eye of Round Steaks</t>
  </si>
  <si>
    <t>Beef Sirloin Steaks</t>
  </si>
  <si>
    <t>Beef Chuck Eye Steaks</t>
  </si>
  <si>
    <t>Beef Flat Iron Steaks</t>
  </si>
  <si>
    <t>Beef Shoulder Steaks</t>
  </si>
  <si>
    <t>Beef T-Bone Steaks</t>
  </si>
  <si>
    <t>Beef Tri-Tip Steaks</t>
  </si>
  <si>
    <t>Fresh Shellfish</t>
  </si>
  <si>
    <t>Fresh Fish</t>
  </si>
  <si>
    <t>Dried Sea Cucumber</t>
  </si>
  <si>
    <t>Dried Abalone</t>
  </si>
  <si>
    <t>Dried Cod</t>
  </si>
  <si>
    <t>Dried Squid</t>
  </si>
  <si>
    <t>Dried Shrimp</t>
  </si>
  <si>
    <t>Dried Anchovies</t>
  </si>
  <si>
    <t>Dried Scallops</t>
  </si>
  <si>
    <t>Dried Pigeon Peas</t>
  </si>
  <si>
    <t>Dried Split Peas</t>
  </si>
  <si>
    <t>Dried Green Peas</t>
  </si>
  <si>
    <t>Dried Black Beans</t>
  </si>
  <si>
    <t>Pinto Beans</t>
  </si>
  <si>
    <t>Dried Kidney Beans</t>
  </si>
  <si>
    <t>Dried Lima Beans</t>
  </si>
  <si>
    <t>Dried Soy Beans</t>
  </si>
  <si>
    <t>Dried Garbanzo Beans</t>
  </si>
  <si>
    <t>Vanilla Beans</t>
  </si>
  <si>
    <t>Cinnamon</t>
  </si>
  <si>
    <t>Celery Seed</t>
  </si>
  <si>
    <t>Paprika</t>
  </si>
  <si>
    <t>Bonito Flakes</t>
  </si>
  <si>
    <t>Fenugreek</t>
  </si>
  <si>
    <t>Anise Seeds</t>
  </si>
  <si>
    <t>Cumin</t>
  </si>
  <si>
    <t>Oregano</t>
  </si>
  <si>
    <t>Cardamom Seed</t>
  </si>
  <si>
    <t>Garlic Powder &amp; Seasonings</t>
  </si>
  <si>
    <t>Mace</t>
  </si>
  <si>
    <t>Sage Leaf</t>
  </si>
  <si>
    <t>Dill</t>
  </si>
  <si>
    <t>Flax Seed</t>
  </si>
  <si>
    <t>Chili Powders</t>
  </si>
  <si>
    <t>Savory</t>
  </si>
  <si>
    <t>Chives</t>
  </si>
  <si>
    <t>Nutmeg</t>
  </si>
  <si>
    <t>Rosemary</t>
  </si>
  <si>
    <t>Mustard Seeds &amp; Powder</t>
  </si>
  <si>
    <t>Chipotle</t>
  </si>
  <si>
    <t>Allspice</t>
  </si>
  <si>
    <t>Chinese Star Anise</t>
  </si>
  <si>
    <t>Parsley</t>
  </si>
  <si>
    <t>Onion Powder &amp; Flakes</t>
  </si>
  <si>
    <t>Saffron</t>
  </si>
  <si>
    <t>Poppy Seed</t>
  </si>
  <si>
    <t>Fennel Seed</t>
  </si>
  <si>
    <t>Marjoram</t>
  </si>
  <si>
    <t>Bay Leaf</t>
  </si>
  <si>
    <t>Cilantro Flakes</t>
  </si>
  <si>
    <t>Asafetida</t>
  </si>
  <si>
    <t>Peppermint Leaf</t>
  </si>
  <si>
    <t>Sesame Seed</t>
  </si>
  <si>
    <t>Caraway Seed</t>
  </si>
  <si>
    <t>Cayenne Powder</t>
  </si>
  <si>
    <t>Ajowan</t>
  </si>
  <si>
    <t>Coriander</t>
  </si>
  <si>
    <t>Sweet Basil Leaf</t>
  </si>
  <si>
    <t>Cloves</t>
  </si>
  <si>
    <t>Thyme</t>
  </si>
  <si>
    <t>Wasabi Powder</t>
  </si>
  <si>
    <t>Tarragon</t>
  </si>
  <si>
    <t>Sumac</t>
  </si>
  <si>
    <t>Ginger</t>
  </si>
  <si>
    <t>Turmeric</t>
  </si>
  <si>
    <t>Indian Seasonings</t>
  </si>
  <si>
    <t>Gourmet Rubs</t>
  </si>
  <si>
    <t>Meat Seasonings</t>
  </si>
  <si>
    <t>Miso Paste</t>
  </si>
  <si>
    <t>Italian Seasonings</t>
  </si>
  <si>
    <t>Curry Powders</t>
  </si>
  <si>
    <t>Mulling Spices</t>
  </si>
  <si>
    <t>Seafood Seasonings</t>
  </si>
  <si>
    <t>Mexican Seasonings</t>
  </si>
  <si>
    <t>Chili Powder</t>
  </si>
  <si>
    <t>Barbecue Seasonings</t>
  </si>
  <si>
    <t>Garam Masalas</t>
  </si>
  <si>
    <t>Chili Mixes</t>
  </si>
  <si>
    <t>Poultry Seasonings</t>
  </si>
  <si>
    <t>Adobo Seasonings</t>
  </si>
  <si>
    <t>Chinese Five Spice</t>
  </si>
  <si>
    <t>Greek Seasonings</t>
  </si>
  <si>
    <t>Cajun Seasonings</t>
  </si>
  <si>
    <t>Peppercorns</t>
  </si>
  <si>
    <t>Ground Pepper</t>
  </si>
  <si>
    <t>Flavored Salts</t>
  </si>
  <si>
    <t>Coarse Salts</t>
  </si>
  <si>
    <t>Rock Salts</t>
  </si>
  <si>
    <t>Fleur de Sel</t>
  </si>
  <si>
    <t>Popcorn Salts</t>
  </si>
  <si>
    <t>Seasoned Salts</t>
  </si>
  <si>
    <t>Sea Salts</t>
  </si>
  <si>
    <t>Salt Substitutes</t>
  </si>
  <si>
    <t>Kosher Salts</t>
  </si>
  <si>
    <t>Table Salts</t>
  </si>
  <si>
    <t>Dill Pickles</t>
  </si>
  <si>
    <t>Sweet Pickles</t>
  </si>
  <si>
    <t>Cornichons</t>
  </si>
  <si>
    <t>Black Condiment Olives</t>
  </si>
  <si>
    <t>Kalamata Condiment Olives</t>
  </si>
  <si>
    <t>Green Condiment Olives</t>
  </si>
  <si>
    <t>Olive Spreads</t>
  </si>
  <si>
    <t>Fruit Relishes</t>
  </si>
  <si>
    <t>Vegetable Relishes</t>
  </si>
  <si>
    <t>Pickle Relishes</t>
  </si>
  <si>
    <t>Soba Noodles</t>
  </si>
  <si>
    <t>Shirataki Noodles</t>
  </si>
  <si>
    <t>Udon Noodles</t>
  </si>
  <si>
    <t>Rice Noodles</t>
  </si>
  <si>
    <t>Egg Noodles</t>
  </si>
  <si>
    <t>Rigatoni Pasta</t>
  </si>
  <si>
    <t>Fusilli Pasta</t>
  </si>
  <si>
    <t>Lasagna Pasta</t>
  </si>
  <si>
    <t>Fettuccine Pasta</t>
  </si>
  <si>
    <t>Pappardelle Pasta</t>
  </si>
  <si>
    <t>Gnocchi Pasta</t>
  </si>
  <si>
    <t>Rotini Pasta</t>
  </si>
  <si>
    <t>Penne Pasta</t>
  </si>
  <si>
    <t>Tagliatelle Pasta</t>
  </si>
  <si>
    <t>Linguine Pasta</t>
  </si>
  <si>
    <t>Orzo Pasta</t>
  </si>
  <si>
    <t>Capellini Pasta</t>
  </si>
  <si>
    <t>Spaghetti Pasta</t>
  </si>
  <si>
    <t>Tortellini Pasta</t>
  </si>
  <si>
    <t>Ziti Pasta</t>
  </si>
  <si>
    <t>Bow-Tie Pasta</t>
  </si>
  <si>
    <t>Yellow Mustard</t>
  </si>
  <si>
    <t>Brown Mustard</t>
  </si>
  <si>
    <t>Honey Mustard</t>
  </si>
  <si>
    <t>German Mustard</t>
  </si>
  <si>
    <t>Beer Mustard</t>
  </si>
  <si>
    <t>English Mustard</t>
  </si>
  <si>
    <t>Whole Grain Mustard</t>
  </si>
  <si>
    <t>Dijon Mustard</t>
  </si>
  <si>
    <t>Caesar Salad Dressings</t>
  </si>
  <si>
    <t>Honey Mustard Salad Dressings</t>
  </si>
  <si>
    <t>Cole Slaw Salad Dressings</t>
  </si>
  <si>
    <t>Italian Salad Dressing</t>
  </si>
  <si>
    <t>Vinaigrette Salad Dressings</t>
  </si>
  <si>
    <t>Blue Cheese Salad Dressings</t>
  </si>
  <si>
    <t>Ranch Salad Dressings</t>
  </si>
  <si>
    <t>French Salad Dressings</t>
  </si>
  <si>
    <t>Thousand Island Salad Dressings</t>
  </si>
  <si>
    <t>Mushroom Gravies</t>
  </si>
  <si>
    <t>Sausage Gravies</t>
  </si>
  <si>
    <t>Brown Gravies</t>
  </si>
  <si>
    <t>Chicken Gravies</t>
  </si>
  <si>
    <t>Turkey Gravies</t>
  </si>
  <si>
    <t>Beef Gravies</t>
  </si>
  <si>
    <t>Pork Gravies</t>
  </si>
  <si>
    <t>Buffalo Wing Sauces</t>
  </si>
  <si>
    <t>Italian Sauces</t>
  </si>
  <si>
    <t>Asian Sauces</t>
  </si>
  <si>
    <t>Spanish &amp; Mexican Sauces</t>
  </si>
  <si>
    <t>Barbecue Sauces</t>
  </si>
  <si>
    <t>Worcestershire Sauce</t>
  </si>
  <si>
    <t>Packaged Vegetable Bouillon</t>
  </si>
  <si>
    <t>Packaged Beef Bouillon</t>
  </si>
  <si>
    <t>Packaged Chicken Bouillon</t>
  </si>
  <si>
    <t>Packaged Vegetable Broths</t>
  </si>
  <si>
    <t>Packaged Beef Broths</t>
  </si>
  <si>
    <t>Packaged Clam Broths</t>
  </si>
  <si>
    <t>Packaged Chicken Broths</t>
  </si>
  <si>
    <t>Packaged Vegetable Stocks</t>
  </si>
  <si>
    <t>Packaged Beef Stocks</t>
  </si>
  <si>
    <t>Packaged Chicken Stocks</t>
  </si>
  <si>
    <t>Dessert Icing Decorations</t>
  </si>
  <si>
    <t>Dessert Sprinkles</t>
  </si>
  <si>
    <t>Edible Printer Ink &amp; Paper</t>
  </si>
  <si>
    <t>Dessert Dusting Powders</t>
  </si>
  <si>
    <t>Dessert Glitters</t>
  </si>
  <si>
    <t>Dessert Decorating Kits</t>
  </si>
  <si>
    <t>Ghee</t>
  </si>
  <si>
    <t>Baking &amp; Cooking Shortenings</t>
  </si>
  <si>
    <t>Lards</t>
  </si>
  <si>
    <t>Biscuit Mixes</t>
  </si>
  <si>
    <t>Brownie Mixes</t>
  </si>
  <si>
    <t>Pancake &amp; Waffle Mixes</t>
  </si>
  <si>
    <t>Cookie Mixes</t>
  </si>
  <si>
    <t>Bread Mixes</t>
  </si>
  <si>
    <t>Pie Crust Mixes</t>
  </si>
  <si>
    <t>Muffin Mixes</t>
  </si>
  <si>
    <t>Cake Mixes</t>
  </si>
  <si>
    <t>Macadamia Nuts</t>
  </si>
  <si>
    <t>Almonds</t>
  </si>
  <si>
    <t>Hazelnuts</t>
  </si>
  <si>
    <t>Peanuts</t>
  </si>
  <si>
    <t>Pumpkin Seeds</t>
  </si>
  <si>
    <t>Mixed Nuts</t>
  </si>
  <si>
    <t>Chia Seeds</t>
  </si>
  <si>
    <t>Cashews</t>
  </si>
  <si>
    <t>Walnuts</t>
  </si>
  <si>
    <t>Pistachio Nuts</t>
  </si>
  <si>
    <t>Sunflower Seeds</t>
  </si>
  <si>
    <t>Flax Seeds</t>
  </si>
  <si>
    <t>Sesame Seeds</t>
  </si>
  <si>
    <t>Pecans</t>
  </si>
  <si>
    <t>Edible Brazil Nuts</t>
  </si>
  <si>
    <t>Hemp Seeds</t>
  </si>
  <si>
    <t>Soy Nuts</t>
  </si>
  <si>
    <t>Pudding Mixes</t>
  </si>
  <si>
    <t>Gelatins</t>
  </si>
  <si>
    <t>Cooking &amp; Baking Pectins</t>
  </si>
  <si>
    <t>Simple Syrups</t>
  </si>
  <si>
    <t>Agave Nectar &amp; Syrup</t>
  </si>
  <si>
    <t>Molasses</t>
  </si>
  <si>
    <t>Sugar Substitutes</t>
  </si>
  <si>
    <t>Maple Syrup</t>
  </si>
  <si>
    <t>Honey</t>
  </si>
  <si>
    <t>Sugars</t>
  </si>
  <si>
    <t>Cooking &amp; Baking Vinegars</t>
  </si>
  <si>
    <t>Cooking &amp; Baking Oils</t>
  </si>
  <si>
    <t>Non-Stick Cooking Oil Sprays</t>
  </si>
  <si>
    <t>Baker's Ammonia</t>
  </si>
  <si>
    <t>Bread Machine Yeasts</t>
  </si>
  <si>
    <t>Yeast Starters</t>
  </si>
  <si>
    <t>Cream of Tartar</t>
  </si>
  <si>
    <t>Active Dry Yeasts</t>
  </si>
  <si>
    <t>Baking Sodas</t>
  </si>
  <si>
    <t>Baker's Yeast</t>
  </si>
  <si>
    <t>Potash Baking Ingredient</t>
  </si>
  <si>
    <t>Baking Powder</t>
  </si>
  <si>
    <t>Cooking Sherry</t>
  </si>
  <si>
    <t>Red Cooking Wines</t>
  </si>
  <si>
    <t>White Cooking Wines</t>
  </si>
  <si>
    <t>Marsala Cooking Wines</t>
  </si>
  <si>
    <t>Rice Cooking Wines</t>
  </si>
  <si>
    <t>Dessert Flavoring Syrups</t>
  </si>
  <si>
    <t>Marshmallow Dessert Sauces</t>
  </si>
  <si>
    <t>Chocolate Dessert Syrups</t>
  </si>
  <si>
    <t>Fruit Dessert Sauces</t>
  </si>
  <si>
    <t>Caramel Dessert Sauces</t>
  </si>
  <si>
    <t>Breadcrumbs</t>
  </si>
  <si>
    <t>Tempura</t>
  </si>
  <si>
    <t>Panko</t>
  </si>
  <si>
    <t>Cooking &amp; Baking Seasoned Coatings</t>
  </si>
  <si>
    <t>Powdered Milk</t>
  </si>
  <si>
    <t>Condensed Milk</t>
  </si>
  <si>
    <t>Baking Cocoa</t>
  </si>
  <si>
    <t>Cooking &amp; Baking Carob</t>
  </si>
  <si>
    <t>Baking Chocolates</t>
  </si>
  <si>
    <t>Imitation Extracts</t>
  </si>
  <si>
    <t>Natural Extracts</t>
  </si>
  <si>
    <t>Baking Cinnamon Chips</t>
  </si>
  <si>
    <t>Baking Caramel Chips</t>
  </si>
  <si>
    <t>Chocolate Chips</t>
  </si>
  <si>
    <t>Baking Peanut Butter Chips</t>
  </si>
  <si>
    <t>Baking Butterscotch Chips</t>
  </si>
  <si>
    <t>Xanthan Gum Thickeners</t>
  </si>
  <si>
    <t>Potassium Bicarbonate Thickeners</t>
  </si>
  <si>
    <t>Tapioca Thickeners</t>
  </si>
  <si>
    <t>Guar Gum Thickeners</t>
  </si>
  <si>
    <t>Alum Thickeners</t>
  </si>
  <si>
    <t>Corn Starches</t>
  </si>
  <si>
    <t>Arrowroot Thickeners</t>
  </si>
  <si>
    <t>Corn Meals</t>
  </si>
  <si>
    <t>Buckwheat Flours</t>
  </si>
  <si>
    <t>Polenta Meal</t>
  </si>
  <si>
    <t>Barley Flour</t>
  </si>
  <si>
    <t>Rice Flour</t>
  </si>
  <si>
    <t>Oat Flour</t>
  </si>
  <si>
    <t>Garbanzo Flours</t>
  </si>
  <si>
    <t>Almond Flours</t>
  </si>
  <si>
    <t>Millet Flours</t>
  </si>
  <si>
    <t>Oat Bran</t>
  </si>
  <si>
    <t>Wheat Flours &amp; Meals</t>
  </si>
  <si>
    <t>Canned &amp; Jarred Mixed Fruits</t>
  </si>
  <si>
    <t>Canned &amp; Jarred Peaches</t>
  </si>
  <si>
    <t>Canned &amp; Jarred Mangos</t>
  </si>
  <si>
    <t>Canned &amp; Jarred Oranges</t>
  </si>
  <si>
    <t>Canned &amp; Jarred Tangerines</t>
  </si>
  <si>
    <t>Canned &amp; Jarred Pears</t>
  </si>
  <si>
    <t>Canned &amp; Jarred Dates</t>
  </si>
  <si>
    <t>Canned &amp; Jarred Cherries</t>
  </si>
  <si>
    <t>Canned &amp; Jarred Apples</t>
  </si>
  <si>
    <t>Canned &amp; Jarred Berries</t>
  </si>
  <si>
    <t>Canned &amp; Jarred Apricots</t>
  </si>
  <si>
    <t>Canned &amp; Jarred Grapes</t>
  </si>
  <si>
    <t>Canned &amp; Jarred Figs</t>
  </si>
  <si>
    <t>Canned &amp; Jarred Pineapples</t>
  </si>
  <si>
    <t>Canned &amp; Jarred Nectarines</t>
  </si>
  <si>
    <t>Canned &amp; Jarred Bananas</t>
  </si>
  <si>
    <t>Canned &amp; Jarred Lemons</t>
  </si>
  <si>
    <t>Canned &amp; Jarred Grapefruit</t>
  </si>
  <si>
    <t>Canned &amp; Jarred Papayas</t>
  </si>
  <si>
    <t>Canned &amp; Jarred Plums</t>
  </si>
  <si>
    <t>Canned &amp; Jarred Melons</t>
  </si>
  <si>
    <t>Packaged Dry Soup Mixes</t>
  </si>
  <si>
    <t>Packaged Potatoes &amp; Stuffings</t>
  </si>
  <si>
    <t>Packaged Pasta Salads</t>
  </si>
  <si>
    <t>Packaged Sweet Dishes &amp; Desserts</t>
  </si>
  <si>
    <t>Packaged Vegetable Dishes</t>
  </si>
  <si>
    <t>Packaged Macaroni &amp; Cheese</t>
  </si>
  <si>
    <t>Packaged Pizzas</t>
  </si>
  <si>
    <t>Packaged Pasta &amp; Noodle Dishes</t>
  </si>
  <si>
    <t>Packaged Rice Dishes</t>
  </si>
  <si>
    <t>Canned &amp; Jarred Tomatoes</t>
  </si>
  <si>
    <t>Canned &amp; Jarred Sauerkraut</t>
  </si>
  <si>
    <t>Canned &amp; Jarred Mushrooms</t>
  </si>
  <si>
    <t>Canned &amp; Jarred Onions</t>
  </si>
  <si>
    <t>Canned &amp; Jarred Artichoke Hearts</t>
  </si>
  <si>
    <t>Canned &amp; Jarred Green Chilis</t>
  </si>
  <si>
    <t>Canned &amp; Jarred Corn</t>
  </si>
  <si>
    <t>Canned &amp; Jarred Asparagus</t>
  </si>
  <si>
    <t>Canned &amp; Jarred Potatoes</t>
  </si>
  <si>
    <t>Canned &amp; Jarred Hearts of Palm</t>
  </si>
  <si>
    <t>Canned &amp; Jarred Bamboo Shoots</t>
  </si>
  <si>
    <t>Canned &amp; Jarred Garlic</t>
  </si>
  <si>
    <t>Canned &amp; Jarred Carrots</t>
  </si>
  <si>
    <t>Canned &amp; Jarred Beets</t>
  </si>
  <si>
    <t>Canned &amp; Jarred Jalapenos</t>
  </si>
  <si>
    <t>Canned &amp; Jarred Water Chestnuts</t>
  </si>
  <si>
    <t>Canned &amp; Jarred Bean Salad</t>
  </si>
  <si>
    <t>Canned &amp; Jarred Green Beans</t>
  </si>
  <si>
    <t>Canned &amp; Jarred Okra</t>
  </si>
  <si>
    <t>Canned &amp; Jarred Truffles</t>
  </si>
  <si>
    <t>Canned Lima Beans</t>
  </si>
  <si>
    <t>Canned &amp; Jarred Baked Beans</t>
  </si>
  <si>
    <t>Canned Garbanzo Beans</t>
  </si>
  <si>
    <t>Canned Refried Beans</t>
  </si>
  <si>
    <t>Canned &amp; Jarred Lentils</t>
  </si>
  <si>
    <t>Canned Pinto Beans</t>
  </si>
  <si>
    <t>Canned Black Beans</t>
  </si>
  <si>
    <t>Canned Kidney Beans</t>
  </si>
  <si>
    <t>Canned &amp; Jarred Black-eyed Peas</t>
  </si>
  <si>
    <t>Canned &amp; Packaged Chicken</t>
  </si>
  <si>
    <t>Canned &amp; Jarred Snails</t>
  </si>
  <si>
    <t>Canned &amp; Packaged Beef</t>
  </si>
  <si>
    <t>Canned &amp; Packaged Spiced Meats</t>
  </si>
  <si>
    <t>Canned &amp; Packaged PÃ¢tÃ©s</t>
  </si>
  <si>
    <t>Canned &amp; Jarred Seafood</t>
  </si>
  <si>
    <t>Canned &amp; Jarred Fish</t>
  </si>
  <si>
    <t>Stuffed Grape Leaves</t>
  </si>
  <si>
    <t>Onion Snack Dips</t>
  </si>
  <si>
    <t>Snack Food Bean Dips &amp; Spreads</t>
  </si>
  <si>
    <t>Snack Food Seafood Dips &amp; Spreads</t>
  </si>
  <si>
    <t>Snack Food Meat Dips &amp; Spreads</t>
  </si>
  <si>
    <t>Ranch Snack Dips</t>
  </si>
  <si>
    <t>Snack Food Vegetable Dips &amp; Spreads</t>
  </si>
  <si>
    <t>Snack Food Garlic Dips &amp; Spreads</t>
  </si>
  <si>
    <t>Processed Cheese Spreads</t>
  </si>
  <si>
    <t>Fresh Sweet Peppers</t>
  </si>
  <si>
    <t>Fresh Chili Peppers</t>
  </si>
  <si>
    <t>Fresh Bell Peppers</t>
  </si>
  <si>
    <t>Fresh Collard Greens</t>
  </si>
  <si>
    <t>Fresh Lettuce</t>
  </si>
  <si>
    <t>Fresh Spinach</t>
  </si>
  <si>
    <t>Fresh Romaine</t>
  </si>
  <si>
    <t>Fresh Kale</t>
  </si>
  <si>
    <t>Porcini Mushrooms</t>
  </si>
  <si>
    <t>Chanterelle Mushrooms</t>
  </si>
  <si>
    <t>Straw Mushrooms</t>
  </si>
  <si>
    <t>Truffles</t>
  </si>
  <si>
    <t>Morel Mushrooms</t>
  </si>
  <si>
    <t>Portabello Mushrooms</t>
  </si>
  <si>
    <t>Shiitake Mushrooms</t>
  </si>
  <si>
    <t>Fresh Ginger</t>
  </si>
  <si>
    <t>Fresh Turnips</t>
  </si>
  <si>
    <t>Fresh Radishes</t>
  </si>
  <si>
    <t>Fresh Carrots</t>
  </si>
  <si>
    <t>Fresh Jicama</t>
  </si>
  <si>
    <t>Fresh Beets</t>
  </si>
  <si>
    <t>Fresh Fingerlings &amp; Baby Potatoes</t>
  </si>
  <si>
    <t>Fresh Sweet Potatoes</t>
  </si>
  <si>
    <t>Fresh Russet Potatoes</t>
  </si>
  <si>
    <t>Fresh Yams</t>
  </si>
  <si>
    <t>Fresh Cut Mixed Fruits</t>
  </si>
  <si>
    <t>Fresh Cut Melon</t>
  </si>
  <si>
    <t>Fresh Cut Apples</t>
  </si>
  <si>
    <t>Fresh Cut Pineapples</t>
  </si>
  <si>
    <t>Fresh Cut Mangoes</t>
  </si>
  <si>
    <t>Dried Mushrooms</t>
  </si>
  <si>
    <t>Packaged Sundried Tomatoes</t>
  </si>
  <si>
    <t>Dried Coconut</t>
  </si>
  <si>
    <t>Raisins</t>
  </si>
  <si>
    <t>Dried Dates</t>
  </si>
  <si>
    <t>Dried Apples</t>
  </si>
  <si>
    <t>Dried Apricots</t>
  </si>
  <si>
    <t>Dried Berries</t>
  </si>
  <si>
    <t>Dried Cherries</t>
  </si>
  <si>
    <t>Dried Pineapples</t>
  </si>
  <si>
    <t>Dried Mangoes</t>
  </si>
  <si>
    <t>Dried Prunes</t>
  </si>
  <si>
    <t>Dried Banana Chips</t>
  </si>
  <si>
    <t>Dried Figs</t>
  </si>
  <si>
    <t>Dried Ginger</t>
  </si>
  <si>
    <t>Dried Peaches</t>
  </si>
  <si>
    <t>Dried Mixed Fruit</t>
  </si>
  <si>
    <t>Dried Pears</t>
  </si>
  <si>
    <t>Dried Papayas</t>
  </si>
  <si>
    <t>Fresh Oranges</t>
  </si>
  <si>
    <t>Fresh Mandarian Oranges</t>
  </si>
  <si>
    <t>Fresh Pomelos</t>
  </si>
  <si>
    <t>Fresh Kumquats</t>
  </si>
  <si>
    <t>Fresh Grapefruit</t>
  </si>
  <si>
    <t>Fresh Lemons</t>
  </si>
  <si>
    <t>Fresh Limes</t>
  </si>
  <si>
    <t>Fresh Gala Apples</t>
  </si>
  <si>
    <t>Fresh Jonagold Apples</t>
  </si>
  <si>
    <t>Fresh Braeburn Apples</t>
  </si>
  <si>
    <t>Fresh Golden Delicious Apples</t>
  </si>
  <si>
    <t>Fresh Honeycrisp Apples</t>
  </si>
  <si>
    <t>Fresh Macintosh Apples</t>
  </si>
  <si>
    <t>Fresh Fuji Apples</t>
  </si>
  <si>
    <t>Fresh Granny Smith Apples</t>
  </si>
  <si>
    <t>Fresh Jazz Apples</t>
  </si>
  <si>
    <t>Fresh Red Delicious Apples</t>
  </si>
  <si>
    <t>Fresh Pink Lady Apples</t>
  </si>
  <si>
    <t>Fresh Rome Apples</t>
  </si>
  <si>
    <t>Fresh Cameo Apples</t>
  </si>
  <si>
    <t>Fresh Ambrosia Apples</t>
  </si>
  <si>
    <t>Fresh Pacific Rose Apples</t>
  </si>
  <si>
    <t>Fresh Winesap Apples</t>
  </si>
  <si>
    <t>Fresh Aurora Apples</t>
  </si>
  <si>
    <t>Fresh Heirloom Apples</t>
  </si>
  <si>
    <t>Fresh Apricots</t>
  </si>
  <si>
    <t>Fresh Cherries</t>
  </si>
  <si>
    <t>Fresh Plums</t>
  </si>
  <si>
    <t>Fresh Nectarines</t>
  </si>
  <si>
    <t>Fresh Peaches</t>
  </si>
  <si>
    <t>Power Demolition Drills &amp; Hammers</t>
  </si>
  <si>
    <t>Power Core Drills</t>
  </si>
  <si>
    <t>Power Right Angle Drills</t>
  </si>
  <si>
    <t>Power Drill Drivers</t>
  </si>
  <si>
    <t>Power Random Orbit Sanders</t>
  </si>
  <si>
    <t>Power Sheet Sanders</t>
  </si>
  <si>
    <t>Power Spindle Sanders</t>
  </si>
  <si>
    <t>Power Belt Sanders</t>
  </si>
  <si>
    <t>Power Detail Sanders</t>
  </si>
  <si>
    <t>Power Combination Disc &amp; Belt Sanders</t>
  </si>
  <si>
    <t>Power Disc Sanders</t>
  </si>
  <si>
    <t>Power Drum Sanders</t>
  </si>
  <si>
    <t>Power Circular Saws</t>
  </si>
  <si>
    <t>Power Miter Saws</t>
  </si>
  <si>
    <t>Power Tile &amp; Masonry Saws</t>
  </si>
  <si>
    <t>Power Metal-Cutting &amp; Chop Saws</t>
  </si>
  <si>
    <t>Band Saws</t>
  </si>
  <si>
    <t>Table Saws</t>
  </si>
  <si>
    <t>Power Jig Saws</t>
  </si>
  <si>
    <t>Power Reciprocating Saws</t>
  </si>
  <si>
    <t>Power Scroll Saws</t>
  </si>
  <si>
    <t>Power Screw Guns</t>
  </si>
  <si>
    <t>Power Screwdrivers</t>
  </si>
  <si>
    <t>Power Concrete Mixers</t>
  </si>
  <si>
    <t>Power Concrete Vibrators</t>
  </si>
  <si>
    <t>Power Staplers</t>
  </si>
  <si>
    <t>Power Nailers</t>
  </si>
  <si>
    <t>Power Nibblers</t>
  </si>
  <si>
    <t>Power Shears</t>
  </si>
  <si>
    <t>Power Angle Grinders</t>
  </si>
  <si>
    <t>Power Bench Grinders</t>
  </si>
  <si>
    <t>Power Straight Grinders</t>
  </si>
  <si>
    <t>Power Die Grinders</t>
  </si>
  <si>
    <t>Stationary Drill Presses</t>
  </si>
  <si>
    <t>Benchtop Drill Presses</t>
  </si>
  <si>
    <t>Power Magnetic Drill Presses</t>
  </si>
  <si>
    <t>Power Mortisers</t>
  </si>
  <si>
    <t>Power Handheld Planers</t>
  </si>
  <si>
    <t>Power Benchtop Planers</t>
  </si>
  <si>
    <t>Power Metal Lathes</t>
  </si>
  <si>
    <t>Power Wood Lathes</t>
  </si>
  <si>
    <t>Portable Air Compressors</t>
  </si>
  <si>
    <t>Stationary Air Compressors</t>
  </si>
  <si>
    <t>Power Drill Bit Sharpeners</t>
  </si>
  <si>
    <t>Power Drill Bit Extensions</t>
  </si>
  <si>
    <t>Power Drill Chucks</t>
  </si>
  <si>
    <t>Hole Saws &amp; Accessories</t>
  </si>
  <si>
    <t>Drill Bits</t>
  </si>
  <si>
    <t>Cordless Tool Chargers &amp; Converters</t>
  </si>
  <si>
    <t>Cordless Tool Battery Packs</t>
  </si>
  <si>
    <t>Woodworking Project Plans</t>
  </si>
  <si>
    <t>Woodworking Project Kits</t>
  </si>
  <si>
    <t>Power Polishing Parts &amp; Accessories</t>
  </si>
  <si>
    <t>Plate Joiner Accessories</t>
  </si>
  <si>
    <t>Power Grinder Parts &amp; Accessories</t>
  </si>
  <si>
    <t>Power Sander Parts &amp; Accessories</t>
  </si>
  <si>
    <t>Power Rotary Tool Cutting Wheels</t>
  </si>
  <si>
    <t>Power Rotary Tool Attachments</t>
  </si>
  <si>
    <t>Power Rotary Tool Blades</t>
  </si>
  <si>
    <t>Power Rotary Tool Sanders</t>
  </si>
  <si>
    <t>Power Rotary Tool Buffing Wheels</t>
  </si>
  <si>
    <t>Power Tool Saw Blades</t>
  </si>
  <si>
    <t>Power Tool Saw Accessories</t>
  </si>
  <si>
    <t>Router Bits</t>
  </si>
  <si>
    <t>Router Bearings &amp; Bit-Repair Parts</t>
  </si>
  <si>
    <t>Router Collets</t>
  </si>
  <si>
    <t>Power Router Fences</t>
  </si>
  <si>
    <t>Router Tables</t>
  </si>
  <si>
    <t>Router Templates</t>
  </si>
  <si>
    <t>Vacuum &amp; Dust Collector Hose Clamps</t>
  </si>
  <si>
    <t>Vacuum &amp; Dust Collector Hoses</t>
  </si>
  <si>
    <t>Vacuum &amp; Dust Collector Ducts</t>
  </si>
  <si>
    <t>Vacuum &amp; Dust Collector Filters</t>
  </si>
  <si>
    <t>Vacuum &amp; Dust Collector Replacement Parts</t>
  </si>
  <si>
    <t>Vacuum &amp; Dust Collector Bags</t>
  </si>
  <si>
    <t>Vacuum &amp; Dust Collector Motors</t>
  </si>
  <si>
    <t>Power Oscillating Tool Blades</t>
  </si>
  <si>
    <t>Power Oscillating Tool Sanding Pads</t>
  </si>
  <si>
    <t>Power Oscillating Tool Accessory Kits</t>
  </si>
  <si>
    <t>Lathe Chucks</t>
  </si>
  <si>
    <t>Power Lathe Accessories</t>
  </si>
  <si>
    <t>Lathe Turning Tools</t>
  </si>
  <si>
    <t>Screwdriver Bit Sets</t>
  </si>
  <si>
    <t>Screwdriver Bit Holders</t>
  </si>
  <si>
    <t>Screwdriver Bits</t>
  </si>
  <si>
    <t>Power Shaper Cutter Spacers</t>
  </si>
  <si>
    <t>Power Shaper Cutters</t>
  </si>
  <si>
    <t>Power Shaper Cutter Bushings</t>
  </si>
  <si>
    <t>Air Tool Hoses</t>
  </si>
  <si>
    <t>Air Tool Maintenance Kits</t>
  </si>
  <si>
    <t>Air-Compressor Accessories</t>
  </si>
  <si>
    <t>Air Compressor Replacement Parts</t>
  </si>
  <si>
    <t>Air Tool Fittings</t>
  </si>
  <si>
    <t>Air Tool Hose Reels</t>
  </si>
  <si>
    <t>Air Nailer Accessories</t>
  </si>
  <si>
    <t>Mobile Power Tool Bases</t>
  </si>
  <si>
    <t>Power Tool Stands</t>
  </si>
  <si>
    <t>Adhesive Dispenser Accessories</t>
  </si>
  <si>
    <t>Hand Plane Blades</t>
  </si>
  <si>
    <t>Smoothing Planes</t>
  </si>
  <si>
    <t>Jack Planes</t>
  </si>
  <si>
    <t>Block Planes</t>
  </si>
  <si>
    <t>Hand Plane Surforms</t>
  </si>
  <si>
    <t>Japanese Planes</t>
  </si>
  <si>
    <t>American Pattern Files</t>
  </si>
  <si>
    <t>File Handles</t>
  </si>
  <si>
    <t>Swiss Pattern Files</t>
  </si>
  <si>
    <t>Ball-Peen Hammers</t>
  </si>
  <si>
    <t>Mallets</t>
  </si>
  <si>
    <t>Claw Hammers</t>
  </si>
  <si>
    <t>Tack Hammers</t>
  </si>
  <si>
    <t>Hammer Handles</t>
  </si>
  <si>
    <t>Dead-Blow Hammers</t>
  </si>
  <si>
    <t>Welding Hammers</t>
  </si>
  <si>
    <t>Drilling Hammers</t>
  </si>
  <si>
    <t>Drywall Hammers</t>
  </si>
  <si>
    <t>Hammer Holsters</t>
  </si>
  <si>
    <t>Masonry Hammers</t>
  </si>
  <si>
    <t>Shingle Hammers</t>
  </si>
  <si>
    <t>Sledgehammers</t>
  </si>
  <si>
    <t>Engineers' Hammers</t>
  </si>
  <si>
    <t>Concrete Chisels</t>
  </si>
  <si>
    <t>Masonry Chisels</t>
  </si>
  <si>
    <t>Wood Chisels</t>
  </si>
  <si>
    <t>Metalworking Chisels</t>
  </si>
  <si>
    <t>Bolt Cutters</t>
  </si>
  <si>
    <t>Wire Rope Cutters</t>
  </si>
  <si>
    <t>Pipe Cutters</t>
  </si>
  <si>
    <t>Rebar Cutters &amp; Benders</t>
  </si>
  <si>
    <t>Tile Cutters</t>
  </si>
  <si>
    <t>Tube Cutters</t>
  </si>
  <si>
    <t>Wire Cutters</t>
  </si>
  <si>
    <t>Masonry Hand Trowels</t>
  </si>
  <si>
    <t>Masonry Forms</t>
  </si>
  <si>
    <t>Masonry Floats</t>
  </si>
  <si>
    <t>Masonry Brushes</t>
  </si>
  <si>
    <t>Masonry String Lines</t>
  </si>
  <si>
    <t>Multitool Accessories</t>
  </si>
  <si>
    <t>Multitools</t>
  </si>
  <si>
    <t>Plier Sets</t>
  </si>
  <si>
    <t>Side-Cutting Pliers</t>
  </si>
  <si>
    <t>Slip-Joint Pliers</t>
  </si>
  <si>
    <t>Snap-Ring Pliers</t>
  </si>
  <si>
    <t>Tongue-and-Groove Pliers</t>
  </si>
  <si>
    <t>Vise Grips &amp; Locking Pliers</t>
  </si>
  <si>
    <t>Needle-Nose Pliers</t>
  </si>
  <si>
    <t>Arch Punches</t>
  </si>
  <si>
    <t>Knockout Punches</t>
  </si>
  <si>
    <t>Drift Punches</t>
  </si>
  <si>
    <t>Transfer Punches</t>
  </si>
  <si>
    <t>Hole Punches</t>
  </si>
  <si>
    <t>Pin Punches</t>
  </si>
  <si>
    <t>Center Punches</t>
  </si>
  <si>
    <t>Screwdrivers</t>
  </si>
  <si>
    <t>Nut Drivers</t>
  </si>
  <si>
    <t>Screwdriver Sets</t>
  </si>
  <si>
    <t>Multi-Bit Drivers</t>
  </si>
  <si>
    <t>Hand Pin Vises</t>
  </si>
  <si>
    <t>Bench Vises</t>
  </si>
  <si>
    <t>Tap Extractors</t>
  </si>
  <si>
    <t>Tap &amp; Die Sets</t>
  </si>
  <si>
    <t>Shingle Removers</t>
  </si>
  <si>
    <t>Wire Strippers</t>
  </si>
  <si>
    <t>Socket Sets</t>
  </si>
  <si>
    <t>Socket &amp; Socket Wrench Sets</t>
  </si>
  <si>
    <t>Individual Drive Sockets</t>
  </si>
  <si>
    <t>Open-End Wrenches</t>
  </si>
  <si>
    <t>Pipe Wrenches</t>
  </si>
  <si>
    <t>Torque Wrenches</t>
  </si>
  <si>
    <t>Adjustable Wrenches</t>
  </si>
  <si>
    <t>Socket Wrenches</t>
  </si>
  <si>
    <t>Box Wrenches</t>
  </si>
  <si>
    <t>Combination Wrenches</t>
  </si>
  <si>
    <t>Hex Keys</t>
  </si>
  <si>
    <t>Edge Clamps</t>
  </si>
  <si>
    <t>Pneumatic Clamps</t>
  </si>
  <si>
    <t>Spring Clamps</t>
  </si>
  <si>
    <t>Angle Clamps</t>
  </si>
  <si>
    <t>Toggle Clamps</t>
  </si>
  <si>
    <t>Pipe Clamp Tools</t>
  </si>
  <si>
    <t>Bench Clamps</t>
  </si>
  <si>
    <t>Squeeze Action Clamps</t>
  </si>
  <si>
    <t>Hold Down Clamps</t>
  </si>
  <si>
    <t>C-Clamps</t>
  </si>
  <si>
    <t>Hand-Screw Clamps</t>
  </si>
  <si>
    <t>Bar Clamps</t>
  </si>
  <si>
    <t>Spreader Clamps</t>
  </si>
  <si>
    <t>Strap Clamps</t>
  </si>
  <si>
    <t>Knife Blades</t>
  </si>
  <si>
    <t>Shop Knife Sheaths</t>
  </si>
  <si>
    <t>Shop Knives</t>
  </si>
  <si>
    <t>Electric Motor Mounts</t>
  </si>
  <si>
    <t>Electric Motor Accessories</t>
  </si>
  <si>
    <t>Electrical Motor Controls</t>
  </si>
  <si>
    <t>Electrical Adapters</t>
  </si>
  <si>
    <t>Electrical Multi-Outlets</t>
  </si>
  <si>
    <t>Cartridge Fuses</t>
  </si>
  <si>
    <t>Fuse Blocks &amp; Fuse Holders</t>
  </si>
  <si>
    <t>Fuse Accessories</t>
  </si>
  <si>
    <t>Fuse Links</t>
  </si>
  <si>
    <t>Blade Fuses</t>
  </si>
  <si>
    <t>Plug Fuses</t>
  </si>
  <si>
    <t>Circuit Breaker Panel Safety Switches</t>
  </si>
  <si>
    <t>Electrical Hubs</t>
  </si>
  <si>
    <t>Electrical Grounding Bars</t>
  </si>
  <si>
    <t>Electrical Meter Sockets</t>
  </si>
  <si>
    <t>Miniature Circuit Breakers</t>
  </si>
  <si>
    <t>Thermal-Magnetic Circuit Breakers</t>
  </si>
  <si>
    <t>Arc Fault Circuit Breakers</t>
  </si>
  <si>
    <t>Magnetic Circuit Breakers</t>
  </si>
  <si>
    <t>Thermal Circuit Breakers</t>
  </si>
  <si>
    <t>Ground Fault Circuit Interrupters</t>
  </si>
  <si>
    <t>Electrical Pulling Grips</t>
  </si>
  <si>
    <t>Electrical Fish Tape</t>
  </si>
  <si>
    <t>Punchdown Tools</t>
  </si>
  <si>
    <t>Plug-In Dimmers</t>
  </si>
  <si>
    <t>Plug-In Timers</t>
  </si>
  <si>
    <t>Wall Timer Switches</t>
  </si>
  <si>
    <t>Dimmer Switches</t>
  </si>
  <si>
    <t>Motion-Activated Wall Switches</t>
  </si>
  <si>
    <t>Electrical Light Switches</t>
  </si>
  <si>
    <t>Safety Eye Protection Accessories</t>
  </si>
  <si>
    <t>Safety Eyewear Retainers</t>
  </si>
  <si>
    <t>Safety Goggles &amp; Glasses</t>
  </si>
  <si>
    <t>Respirators</t>
  </si>
  <si>
    <t>Respirator Cartridges &amp; Filters</t>
  </si>
  <si>
    <t>Cup Dust Safety Masks</t>
  </si>
  <si>
    <t>Respirator Parts</t>
  </si>
  <si>
    <t>Safety Kneepads</t>
  </si>
  <si>
    <t>Back Support Belts</t>
  </si>
  <si>
    <t>Protective Arm Sleeves</t>
  </si>
  <si>
    <t>Oven Safety Mitts</t>
  </si>
  <si>
    <t>Lab, Safety &amp; Work Gloves</t>
  </si>
  <si>
    <t>Safety Beard Covers</t>
  </si>
  <si>
    <t>Safety Face Shields</t>
  </si>
  <si>
    <t>Safety Boot &amp; Shoe Covers</t>
  </si>
  <si>
    <t>Welding Helmets</t>
  </si>
  <si>
    <t>Protective Caps, Hoods &amp; Hairnets</t>
  </si>
  <si>
    <t>Hard Hats</t>
  </si>
  <si>
    <t>Hard Hat Accessories</t>
  </si>
  <si>
    <t>Controlled Environment Disposable Apparel</t>
  </si>
  <si>
    <t>Safety Apparel</t>
  </si>
  <si>
    <t>Fall Arrest Kits</t>
  </si>
  <si>
    <t>Fall Arrest Kit Safety Clips</t>
  </si>
  <si>
    <t>Restraint Ropes &amp; Lanyards</t>
  </si>
  <si>
    <t>Fall Arrest Safety Harnesses</t>
  </si>
  <si>
    <t>Safety Ear Protection Accessories</t>
  </si>
  <si>
    <t>Safety Earmuffs</t>
  </si>
  <si>
    <t>Headlamps</t>
  </si>
  <si>
    <t>Hands Free Flashlights</t>
  </si>
  <si>
    <t>Replacement Faucet Water Filters</t>
  </si>
  <si>
    <t>Replacement Under-Sink Water Filters</t>
  </si>
  <si>
    <t>Replacement Pitcher Water Filters</t>
  </si>
  <si>
    <t>Replacement Countertop Water Filters</t>
  </si>
  <si>
    <t>Bar &amp; Prep Sinks</t>
  </si>
  <si>
    <t>Kitchen Sinks</t>
  </si>
  <si>
    <t>Hot &amp; Cold Water Dispensers</t>
  </si>
  <si>
    <t>Hot Water Dispensers</t>
  </si>
  <si>
    <t>Water Dispenser Replacement Parts</t>
  </si>
  <si>
    <t>Kitchen Drains &amp; Strainers</t>
  </si>
  <si>
    <t>Kitchen Sink Installation Parts</t>
  </si>
  <si>
    <t>Built In Soap Dispensers</t>
  </si>
  <si>
    <t>Bar Sink Faucets</t>
  </si>
  <si>
    <t>Kitchen Sink Faucet Replacement Parts</t>
  </si>
  <si>
    <t>Kitchen Sink Faucets</t>
  </si>
  <si>
    <t>Bathroom Vanity Sidesplashes</t>
  </si>
  <si>
    <t>Bathroom Vanities</t>
  </si>
  <si>
    <t>Bathroom Vanity Suites</t>
  </si>
  <si>
    <t>Urinal Accessories</t>
  </si>
  <si>
    <t>Urinals</t>
  </si>
  <si>
    <t>Urinal Flush Valves</t>
  </si>
  <si>
    <t>Urinal Replacement Parts</t>
  </si>
  <si>
    <t>Shower Walls &amp; Surrounds</t>
  </si>
  <si>
    <t>Shower Panels</t>
  </si>
  <si>
    <t>Shower Doors</t>
  </si>
  <si>
    <t>Shower Arms &amp; Slide Bars</t>
  </si>
  <si>
    <t>Shower Stalls</t>
  </si>
  <si>
    <t>Shower Installation Kits</t>
  </si>
  <si>
    <t>Steam Showers</t>
  </si>
  <si>
    <t>Shower Bases &amp; Pans</t>
  </si>
  <si>
    <t>Toilet Seats</t>
  </si>
  <si>
    <t>Toilet Replacement Parts</t>
  </si>
  <si>
    <t>Toilet Bowls</t>
  </si>
  <si>
    <t>Toilet Tank Covers</t>
  </si>
  <si>
    <t>Toilet Water Tanks</t>
  </si>
  <si>
    <t>Toilets</t>
  </si>
  <si>
    <t>Bathroom Vessel Sinks</t>
  </si>
  <si>
    <t>Bathroom Corner Sinks</t>
  </si>
  <si>
    <t>Bathroom Vanity Sink Tops</t>
  </si>
  <si>
    <t>Bathroom Pedestal Sinks</t>
  </si>
  <si>
    <t>Bathroom Console Sinks</t>
  </si>
  <si>
    <t>Touch On Bathroom Sink Faucets</t>
  </si>
  <si>
    <t>Bathroom Sink Faucet Replacement Parts</t>
  </si>
  <si>
    <t>Touchless Bathroom Sink Faucets</t>
  </si>
  <si>
    <t>Bathroom Sink &amp; Bathtub Drains</t>
  </si>
  <si>
    <t>Bathroom Sink &amp; Bathtub Drain Strainers</t>
  </si>
  <si>
    <t>Bathtub &amp; Shower Trim Systems</t>
  </si>
  <si>
    <t>Showerheads &amp; Handheld Showers</t>
  </si>
  <si>
    <t>Bathtub Faucets</t>
  </si>
  <si>
    <t>Bathtub Faucet Replacement Parts</t>
  </si>
  <si>
    <t>Bidets</t>
  </si>
  <si>
    <t>Bidet Faucets</t>
  </si>
  <si>
    <t>Bidet Seats</t>
  </si>
  <si>
    <t>Bidet Attachments</t>
  </si>
  <si>
    <t>Bathtub Walls &amp; Surrounds</t>
  </si>
  <si>
    <t>Freestanding Bathtubs</t>
  </si>
  <si>
    <t>Drop-In Bathtubs</t>
  </si>
  <si>
    <t>Clawfoot Bathtubs</t>
  </si>
  <si>
    <t>Bathtub Sliding Doors</t>
  </si>
  <si>
    <t>Walk-In Bathtubs</t>
  </si>
  <si>
    <t>Recessed Bathtubs</t>
  </si>
  <si>
    <t>Bathroom Installation &amp; Mounting Kits</t>
  </si>
  <si>
    <t>Bathroom Fixture Hardware Parts</t>
  </si>
  <si>
    <t>Shutter Dogs</t>
  </si>
  <si>
    <t>Shutter Hinges</t>
  </si>
  <si>
    <t>Mailbox Hardware</t>
  </si>
  <si>
    <t>Mailbox Locks</t>
  </si>
  <si>
    <t>Mailbox Numbers</t>
  </si>
  <si>
    <t>Mailbox Posts</t>
  </si>
  <si>
    <t>Garage Storage System Hardware</t>
  </si>
  <si>
    <t>Garage Storage System Shelves</t>
  </si>
  <si>
    <t>Garage Storage System Hooks</t>
  </si>
  <si>
    <t>Toilet Floor Bolts &amp; Caps Sets</t>
  </si>
  <si>
    <t>Toilet Floor Bolts &amp; Screw Sets</t>
  </si>
  <si>
    <t>Toilet Floor Caps</t>
  </si>
  <si>
    <t>Toilet Floor Bolts &amp; Washer Sets</t>
  </si>
  <si>
    <t>Landscape Spotlights</t>
  </si>
  <si>
    <t>Outdoor Step Lights</t>
  </si>
  <si>
    <t>Outdoor Figurine Lights</t>
  </si>
  <si>
    <t>Outdoor Deck Lights</t>
  </si>
  <si>
    <t>Landscape Path Lights</t>
  </si>
  <si>
    <t>Outdoor In-Ground Lights</t>
  </si>
  <si>
    <t>Outdoor Post Light Accessories</t>
  </si>
  <si>
    <t>Outdoor Low Voltage Transformers</t>
  </si>
  <si>
    <t>Outdoor Table Lamps</t>
  </si>
  <si>
    <t>Patio Wall Light Fixture</t>
  </si>
  <si>
    <t>Patio Celling Light Fixture</t>
  </si>
  <si>
    <t>Outdoor Pendant Lights</t>
  </si>
  <si>
    <t>Ceiling Fan Replacement Blades</t>
  </si>
  <si>
    <t>Ceiling Fan Pull Chain Ornaments</t>
  </si>
  <si>
    <t>Ceiling Fan Mount Adapters</t>
  </si>
  <si>
    <t>Ceiling Fan Remote Controls</t>
  </si>
  <si>
    <t>Ceiling Fan Downrods</t>
  </si>
  <si>
    <t>Ceiling Fan Wall Controls</t>
  </si>
  <si>
    <t>Ceiling Fan Downrod Couplers</t>
  </si>
  <si>
    <t>Ceiling Fan Pull Chains</t>
  </si>
  <si>
    <t>Track Lighting Accessories</t>
  </si>
  <si>
    <t>Complete Track Lighting Kits</t>
  </si>
  <si>
    <t>Track Lighting Pendants</t>
  </si>
  <si>
    <t>Track Lighting Connectors</t>
  </si>
  <si>
    <t>Track Lighting Rails</t>
  </si>
  <si>
    <t>Track Lighting Heads</t>
  </si>
  <si>
    <t>Hoists</t>
  </si>
  <si>
    <t>Flooring Materials</t>
  </si>
  <si>
    <t>Flooring Adhesives &amp; Mortars</t>
  </si>
  <si>
    <t>Flooring &amp; Tiling Accessories</t>
  </si>
  <si>
    <t>Fencing Railings &amp; Pickets</t>
  </si>
  <si>
    <t>Decking &amp; Fencing Hardware</t>
  </si>
  <si>
    <t>Decking &amp; Fencing Materials</t>
  </si>
  <si>
    <t>Decking &amp; Fencing Gates</t>
  </si>
  <si>
    <t>Household Door Frames</t>
  </si>
  <si>
    <t>Household Door Sills</t>
  </si>
  <si>
    <t>Exterior Doors</t>
  </si>
  <si>
    <t>Interior &amp; Closet Doors</t>
  </si>
  <si>
    <t>Garage Doors, Openers &amp; Parts</t>
  </si>
  <si>
    <t>Gutters &amp; Accessories</t>
  </si>
  <si>
    <t>Roofing Trusses</t>
  </si>
  <si>
    <t>Shingles &amp; Shakes</t>
  </si>
  <si>
    <t>Roof Flashings</t>
  </si>
  <si>
    <t>Roof Caps</t>
  </si>
  <si>
    <t>Roofing Vents</t>
  </si>
  <si>
    <t>Siding Building Material</t>
  </si>
  <si>
    <t>Concrete</t>
  </si>
  <si>
    <t>Glass Building Material</t>
  </si>
  <si>
    <t>Mortar Mix</t>
  </si>
  <si>
    <t>Bricks &amp; Blocks</t>
  </si>
  <si>
    <t>Raw Lumber</t>
  </si>
  <si>
    <t>Construction Boards</t>
  </si>
  <si>
    <t>Plywood</t>
  </si>
  <si>
    <t>Veneers</t>
  </si>
  <si>
    <t>Rebar</t>
  </si>
  <si>
    <t>Millwork Corbels</t>
  </si>
  <si>
    <t>Wood Moldings &amp; Trims</t>
  </si>
  <si>
    <t>Millwork Columns</t>
  </si>
  <si>
    <t>Staircase Balusters</t>
  </si>
  <si>
    <t>Staircase Handrails</t>
  </si>
  <si>
    <t>Staircase Newel Posts</t>
  </si>
  <si>
    <t>Stair Brackets</t>
  </si>
  <si>
    <t>Stair Rods</t>
  </si>
  <si>
    <t>Staircase Step Treads</t>
  </si>
  <si>
    <t>Staircase Step Risers</t>
  </si>
  <si>
    <t>Stone Tiles</t>
  </si>
  <si>
    <t>Ceramic Tiles</t>
  </si>
  <si>
    <t>Glass Tiles</t>
  </si>
  <si>
    <t>Double Hung Windows</t>
  </si>
  <si>
    <t>Skylights &amp; Roof Windows</t>
  </si>
  <si>
    <t>Sliding Windows</t>
  </si>
  <si>
    <t>Window Sills</t>
  </si>
  <si>
    <t>Jalousie Windows</t>
  </si>
  <si>
    <t>Window Awnings &amp; Canopies</t>
  </si>
  <si>
    <t>Exterior Window Shutters</t>
  </si>
  <si>
    <t>Casement Windows</t>
  </si>
  <si>
    <t>Storm Windows</t>
  </si>
  <si>
    <t>Furnace Replacement Cords</t>
  </si>
  <si>
    <t>Furnace Replacement Heating Elements</t>
  </si>
  <si>
    <t>Furnace Replacement Fans</t>
  </si>
  <si>
    <t>Furnace Replacement Knobs</t>
  </si>
  <si>
    <t>Furnace Humidifiers</t>
  </si>
  <si>
    <t>Furnace Replacement Motors</t>
  </si>
  <si>
    <t>Furnace Replacement Relays</t>
  </si>
  <si>
    <t>Furnace Replacement Ignitors</t>
  </si>
  <si>
    <t>Furnace Replacement Circuit Boards</t>
  </si>
  <si>
    <t>Furnace Filters</t>
  </si>
  <si>
    <t>Home Thermostat Accessories</t>
  </si>
  <si>
    <t>Household Thermostats</t>
  </si>
  <si>
    <t>Weatherproofing Garage Door Seals</t>
  </si>
  <si>
    <t>Weatherproofing Window Insulation Kits</t>
  </si>
  <si>
    <t>Weather Stripping</t>
  </si>
  <si>
    <t>Weatherproofing Pipe Coverings</t>
  </si>
  <si>
    <t>Household Furniture Paint</t>
  </si>
  <si>
    <t>Household Appliance Paint</t>
  </si>
  <si>
    <t>Household Countertop &amp; Tile Paint</t>
  </si>
  <si>
    <t>Masking Tape</t>
  </si>
  <si>
    <t>Household Bristle Paint Brushes</t>
  </si>
  <si>
    <t>Household Paint Roller Frames</t>
  </si>
  <si>
    <t>Household Paint Roller Covers</t>
  </si>
  <si>
    <t>Household Paint Grids</t>
  </si>
  <si>
    <t>House Paint Rollers</t>
  </si>
  <si>
    <t>Household Paint Edgers</t>
  </si>
  <si>
    <t>Household Paint Trays</t>
  </si>
  <si>
    <t>Power Paint &amp; HVLP Sprayers</t>
  </si>
  <si>
    <t>Household Paint Buckets</t>
  </si>
  <si>
    <t>Paint Roller Extension Poles</t>
  </si>
  <si>
    <t>Painting Tool Kits</t>
  </si>
  <si>
    <t>Brazing Kits</t>
  </si>
  <si>
    <t>Soldering Tip Cleaners</t>
  </si>
  <si>
    <t>Soldering Tips</t>
  </si>
  <si>
    <t>Desoldering Pumps</t>
  </si>
  <si>
    <t>Desoldering Wicks</t>
  </si>
  <si>
    <t>Soldering Inserts &amp; Extractors</t>
  </si>
  <si>
    <t>Soldering Irons</t>
  </si>
  <si>
    <t>Soldering Torches</t>
  </si>
  <si>
    <t>Soldering Guns</t>
  </si>
  <si>
    <t>Soldering Flux</t>
  </si>
  <si>
    <t>Brazing Flux</t>
  </si>
  <si>
    <t>Brazing Rods</t>
  </si>
  <si>
    <t>Solder</t>
  </si>
  <si>
    <t>Fume &amp; Smoke Extractor Accessories</t>
  </si>
  <si>
    <t>Fume &amp; Smoke Extractors</t>
  </si>
  <si>
    <t>Fume &amp; Smoke Extractor Filters</t>
  </si>
  <si>
    <t>Welding Screens</t>
  </si>
  <si>
    <t>Welding Blankets</t>
  </si>
  <si>
    <t>Welding Nozzle Tip Cleaners</t>
  </si>
  <si>
    <t>Welding Clamps</t>
  </si>
  <si>
    <t>Welding Cable</t>
  </si>
  <si>
    <t>Welding Wire</t>
  </si>
  <si>
    <t>Arc Welding Equipment</t>
  </si>
  <si>
    <t>Gas Welding Equipment</t>
  </si>
  <si>
    <t>Plasma Cutting Equipment</t>
  </si>
  <si>
    <t>Spot Welding Equipment</t>
  </si>
  <si>
    <t>TIG Welding Equipment</t>
  </si>
  <si>
    <t>MIG Welding Equipment</t>
  </si>
  <si>
    <t>Studio Specials</t>
  </si>
  <si>
    <t>Independently Distributed</t>
  </si>
  <si>
    <t>Cult Movies</t>
  </si>
  <si>
    <t>Educational</t>
  </si>
  <si>
    <t>Boxed Sets</t>
  </si>
  <si>
    <t>Walt Disney Studios Home Entertainment</t>
  </si>
  <si>
    <t>Paramount Home Entertainment</t>
  </si>
  <si>
    <t>MOD CreateSpace Video</t>
  </si>
  <si>
    <t>John Wayne Store</t>
  </si>
  <si>
    <t>Kids &amp; Family Movies &amp; TV for Ages 10-12</t>
  </si>
  <si>
    <t>A&amp;E Home Video</t>
  </si>
  <si>
    <t>PBS</t>
  </si>
  <si>
    <t>Musicals &amp; Performing Arts</t>
  </si>
  <si>
    <t>4-for-3 DVD</t>
  </si>
  <si>
    <t>Charlie Rose Store</t>
  </si>
  <si>
    <t>Christian Movies &amp; TV</t>
  </si>
  <si>
    <t>Fully Loaded DVDs</t>
  </si>
  <si>
    <t>Kids &amp; Family Movies &amp; TV for Ages 3-6</t>
  </si>
  <si>
    <t>Music Artists</t>
  </si>
  <si>
    <t>TV Series</t>
  </si>
  <si>
    <t>Shakespeare on DVD Store</t>
  </si>
  <si>
    <t>Television Miniseries</t>
  </si>
  <si>
    <t>Jewish Heritage</t>
  </si>
  <si>
    <t>Art House &amp; International</t>
  </si>
  <si>
    <t>Classic Films</t>
  </si>
  <si>
    <t>MTV</t>
  </si>
  <si>
    <t>Tween Movies &amp; TV</t>
  </si>
  <si>
    <t>BBC</t>
  </si>
  <si>
    <t>HBO</t>
  </si>
  <si>
    <t>Classic TV</t>
  </si>
  <si>
    <t>Discovery Channel</t>
  </si>
  <si>
    <t>DC Comics Collection</t>
  </si>
  <si>
    <t>Science Fiction Series &amp; Sequels</t>
  </si>
  <si>
    <t>Made-for-TV Movies</t>
  </si>
  <si>
    <t>African American Cinema</t>
  </si>
  <si>
    <t>Showtime</t>
  </si>
  <si>
    <t>Characters &amp; Series</t>
  </si>
  <si>
    <t>ABC News</t>
  </si>
  <si>
    <t>Hanna-Barbera</t>
  </si>
  <si>
    <t>WGBH Boston</t>
  </si>
  <si>
    <t>Jane Austen on DVD Store</t>
  </si>
  <si>
    <t>Disc on Demand - Indie DVDs</t>
  </si>
  <si>
    <t>Docurama Series Documentaries</t>
  </si>
  <si>
    <t>Kids &amp; Family Movies &amp; TV Ages 2 &amp; Under</t>
  </si>
  <si>
    <t>Broadway Musicals &amp; Shows</t>
  </si>
  <si>
    <t>History Channel</t>
  </si>
  <si>
    <t>FX</t>
  </si>
  <si>
    <t>Digital Copy</t>
  </si>
  <si>
    <t>Indiana Jones Series</t>
  </si>
  <si>
    <t>Monty Python Store</t>
  </si>
  <si>
    <t>Travel Channel</t>
  </si>
  <si>
    <t>Directors</t>
  </si>
  <si>
    <t>Star Trek</t>
  </si>
  <si>
    <t>James Bond</t>
  </si>
  <si>
    <t>CBS News Network</t>
  </si>
  <si>
    <t>British TV</t>
  </si>
  <si>
    <t>Hong Kong Action</t>
  </si>
  <si>
    <t>The Comedy Central Store</t>
  </si>
  <si>
    <t>Adult Swim</t>
  </si>
  <si>
    <t>Olympics</t>
  </si>
  <si>
    <t>NCAA on Demand</t>
  </si>
  <si>
    <t>Terminator</t>
  </si>
  <si>
    <t>The Twilight Zone</t>
  </si>
  <si>
    <t>BD Live</t>
  </si>
  <si>
    <t>Battlestar Galactica</t>
  </si>
  <si>
    <t>First to Know</t>
  </si>
  <si>
    <t>American Film Institute Series</t>
  </si>
  <si>
    <t>Full Moon Video</t>
  </si>
  <si>
    <t>HDNet</t>
  </si>
  <si>
    <t>Film Movement</t>
  </si>
  <si>
    <t>Blu-ray 3D</t>
  </si>
  <si>
    <t>Cartoon Network</t>
  </si>
  <si>
    <t>Universal Media Discs</t>
  </si>
  <si>
    <t>MGM Home Entertainment</t>
  </si>
  <si>
    <t>High-Definition DVDs</t>
  </si>
  <si>
    <t>Signature Collections</t>
  </si>
  <si>
    <t>Blue Underground</t>
  </si>
  <si>
    <t>NBC News Presents</t>
  </si>
  <si>
    <t>Disc on Demand - Blu-rays</t>
  </si>
  <si>
    <t>Holidays &amp; Seasonal</t>
  </si>
  <si>
    <t>Bravo</t>
  </si>
  <si>
    <t>Kids &amp; Family Movies &amp; TV for Ages 7-9</t>
  </si>
  <si>
    <t>Formats</t>
  </si>
  <si>
    <t>Pirates of the Caribbean Series</t>
  </si>
  <si>
    <t>Criterion Collection</t>
  </si>
  <si>
    <t>Life &amp; Learning</t>
  </si>
  <si>
    <t>Disc on Demand</t>
  </si>
  <si>
    <t>Awards</t>
  </si>
  <si>
    <t>Disney Home Video</t>
  </si>
  <si>
    <t>Animation</t>
  </si>
  <si>
    <t>Classics</t>
  </si>
  <si>
    <t>Christian Video</t>
  </si>
  <si>
    <t>Movies</t>
  </si>
  <si>
    <t>TV</t>
  </si>
  <si>
    <t>Science Fiction &amp; Fantasy TV Shows</t>
  </si>
  <si>
    <t>Independent Films</t>
  </si>
  <si>
    <t>Bollywood</t>
  </si>
  <si>
    <t>Music &amp; Performing Arts TV Shows</t>
  </si>
  <si>
    <t>Musical &amp; Performing Art Movies</t>
  </si>
  <si>
    <t>HD Movies</t>
  </si>
  <si>
    <t>Compatible Devices</t>
  </si>
  <si>
    <t>Equalizers &amp; Feedback Controllers</t>
  </si>
  <si>
    <t>Vocal Effects Processors</t>
  </si>
  <si>
    <t>Compressors &amp; Gates Effects Processors</t>
  </si>
  <si>
    <t>Exciters &amp; Enhancers Effects Processors</t>
  </si>
  <si>
    <t>Digital Reverb &amp; Delay Effects</t>
  </si>
  <si>
    <t>Multieffects Processors</t>
  </si>
  <si>
    <t>Recording Mixer Stands</t>
  </si>
  <si>
    <t>Recording Mixer Bags, Cases &amp; Covers</t>
  </si>
  <si>
    <t>Unpowered Recording Mixers</t>
  </si>
  <si>
    <t>Mastering DVD Duplicators</t>
  </si>
  <si>
    <t>Mastering DVD Recorders</t>
  </si>
  <si>
    <t>Music Creation &amp; Sequencing</t>
  </si>
  <si>
    <t>Computer Recording Sampling Software</t>
  </si>
  <si>
    <t>MIDI</t>
  </si>
  <si>
    <t>Recording Looping &amp; Remixing Software</t>
  </si>
  <si>
    <t>Computer Recording Synthesizers Software</t>
  </si>
  <si>
    <t>Sound Editing</t>
  </si>
  <si>
    <t>Recording Production Stations Software</t>
  </si>
  <si>
    <t>Recording Audio Plug-Ins Software</t>
  </si>
  <si>
    <t>Recording Virtual Instruments Software</t>
  </si>
  <si>
    <t>Recording Software</t>
  </si>
  <si>
    <t>Single French Horns</t>
  </si>
  <si>
    <t>Double French Horns</t>
  </si>
  <si>
    <t>Standard Trumpets</t>
  </si>
  <si>
    <t>Pocket Trumpets</t>
  </si>
  <si>
    <t>Piccolo Trumpets</t>
  </si>
  <si>
    <t>String Basses</t>
  </si>
  <si>
    <t>Electric Upright Basses</t>
  </si>
  <si>
    <t>Electric Violas</t>
  </si>
  <si>
    <t>Acoustic Violas</t>
  </si>
  <si>
    <t>Electric Cellos</t>
  </si>
  <si>
    <t>Acoustic Cellos</t>
  </si>
  <si>
    <t>Electric Violins</t>
  </si>
  <si>
    <t>Acoustic Violins</t>
  </si>
  <si>
    <t>Doumbeks</t>
  </si>
  <si>
    <t>Darbukas</t>
  </si>
  <si>
    <t>Congas</t>
  </si>
  <si>
    <t>Tumbas</t>
  </si>
  <si>
    <t>Quintos</t>
  </si>
  <si>
    <t>Splash Cymbals</t>
  </si>
  <si>
    <t>Crash &amp; Ride Cymbals</t>
  </si>
  <si>
    <t>Cymbal Variety Packs</t>
  </si>
  <si>
    <t>China &amp; Effect Cymbals</t>
  </si>
  <si>
    <t>Ride Cymbals</t>
  </si>
  <si>
    <t>Crash Cymbals</t>
  </si>
  <si>
    <t>Hi-Hat Cymbals</t>
  </si>
  <si>
    <t>Drum Set Bar Chimes</t>
  </si>
  <si>
    <t>Drum Set Barbells</t>
  </si>
  <si>
    <t>Drum Set Cowbells</t>
  </si>
  <si>
    <t>Drum Set Bass Drums</t>
  </si>
  <si>
    <t>Drum Set Snare Drums</t>
  </si>
  <si>
    <t>Drum Set Tom-Toms</t>
  </si>
  <si>
    <t>Hand Percussion Washboards</t>
  </si>
  <si>
    <t>Rainsticks</t>
  </si>
  <si>
    <t>Singing Bowls</t>
  </si>
  <si>
    <t>Latin Hand Percussion Instruments</t>
  </si>
  <si>
    <t>Cajons</t>
  </si>
  <si>
    <t>Maracas, Shakers &amp; Rattles</t>
  </si>
  <si>
    <t>Castanets</t>
  </si>
  <si>
    <t>Hand Percussion Jingle Bells</t>
  </si>
  <si>
    <t>Hand Chimes</t>
  </si>
  <si>
    <t>Handbells</t>
  </si>
  <si>
    <t>Bass Guitar Amplifier Heads</t>
  </si>
  <si>
    <t>Bass Guitar Amplifier Cabinets</t>
  </si>
  <si>
    <t>Bass Guitar Amplifier Preamps</t>
  </si>
  <si>
    <t>Bass Guitar Amplifier Combo Amps</t>
  </si>
  <si>
    <t>Electric Guitar Preamps</t>
  </si>
  <si>
    <t>Combo Guitar Amplifiers</t>
  </si>
  <si>
    <t>Electric Guitar Power Amps</t>
  </si>
  <si>
    <t>Electric Guitar Amplifier Stacks</t>
  </si>
  <si>
    <t>Electric Guitar Amplifier Heads</t>
  </si>
  <si>
    <t>Electric Guitar Mini &amp; Headphone Amps</t>
  </si>
  <si>
    <t>Electric Guitar Amplifier Cabinets</t>
  </si>
  <si>
    <t>Acoustic Guitar Amplifiers</t>
  </si>
  <si>
    <t>Acoustic Guitar Preamps</t>
  </si>
  <si>
    <t>Bass Guitar Single Effects</t>
  </si>
  <si>
    <t>Bass Guitar Multieffects</t>
  </si>
  <si>
    <t>Electric Guitar Multieffects</t>
  </si>
  <si>
    <t>Electric Guitar Single Effects</t>
  </si>
  <si>
    <t>Stage Digital Pianos</t>
  </si>
  <si>
    <t>Home Digital Pianos</t>
  </si>
  <si>
    <t>Stage Strobe Effects</t>
  </si>
  <si>
    <t>Stage Laser Lights</t>
  </si>
  <si>
    <t>Powered Speaker Cabinets</t>
  </si>
  <si>
    <t>Unpowered Speaker Cabinets</t>
  </si>
  <si>
    <t>DJ Multiple Disc CD Players</t>
  </si>
  <si>
    <t>DJ Single Disc CD Players</t>
  </si>
  <si>
    <t>DJ Belt Drive Turntables</t>
  </si>
  <si>
    <t>DJ Direct Drive Turntables</t>
  </si>
  <si>
    <t>DJ Digital Turntables</t>
  </si>
  <si>
    <t>DJ Bags &amp; Cases</t>
  </si>
  <si>
    <t>DJ Slipmats</t>
  </si>
  <si>
    <t>Turntable Cartridge Needles</t>
  </si>
  <si>
    <t>DJ Turntable Cartridges</t>
  </si>
  <si>
    <t>DJ Racks &amp; Stands</t>
  </si>
  <si>
    <t>Karaoke Portable Systems</t>
  </si>
  <si>
    <t>Karaoke Home System Packages</t>
  </si>
  <si>
    <t>Wireless Headset Microphones &amp; Systems</t>
  </si>
  <si>
    <t>Wireless Microphone Transmitters &amp; Receivers</t>
  </si>
  <si>
    <t>Instrument Microphones &amp; Systems</t>
  </si>
  <si>
    <t>Handheld Wireless Microphones &amp; Systems</t>
  </si>
  <si>
    <t>Wireless Lavalier Microphones &amp; Systems</t>
  </si>
  <si>
    <t>Vocal Condenser Microphones</t>
  </si>
  <si>
    <t>Instrument Condenser Microphones</t>
  </si>
  <si>
    <t>Multipurpose Condenser Microphones</t>
  </si>
  <si>
    <t>Multipurpose Dynamic Microphones</t>
  </si>
  <si>
    <t>Vocal Dynamic Microphones</t>
  </si>
  <si>
    <t>Instrument Dynamic Microphones</t>
  </si>
  <si>
    <t>Microphone Pop Filters</t>
  </si>
  <si>
    <t>Microphone Windscreens</t>
  </si>
  <si>
    <t>Trombone Bags &amp; Cases</t>
  </si>
  <si>
    <t>French Horn Bags &amp; Cases</t>
  </si>
  <si>
    <t>Trumpet Bags &amp; Cases</t>
  </si>
  <si>
    <t>Tuba Bags &amp; Cases</t>
  </si>
  <si>
    <t>Cornet Mouthpieces</t>
  </si>
  <si>
    <t>Flugelhorn Mouthpieces</t>
  </si>
  <si>
    <t>French Horn Mouthpieces</t>
  </si>
  <si>
    <t>Trombone Mouthpieces</t>
  </si>
  <si>
    <t>Trumpet Mouthpieces</t>
  </si>
  <si>
    <t>Euphonium Mouthpieces</t>
  </si>
  <si>
    <t>Tuba Mouthpieces</t>
  </si>
  <si>
    <t>Tuba Mutes</t>
  </si>
  <si>
    <t>French Horn Mutes</t>
  </si>
  <si>
    <t>Trombone Mutes</t>
  </si>
  <si>
    <t>Trumpet Mutes</t>
  </si>
  <si>
    <t>Viola Shoulder &amp; Chin Rests</t>
  </si>
  <si>
    <t>Violin Shoulder &amp; Chin Rests</t>
  </si>
  <si>
    <t>Violin Bags &amp; Cases</t>
  </si>
  <si>
    <t>Viola Bags &amp; Cases</t>
  </si>
  <si>
    <t>Cello Bags &amp; Cases</t>
  </si>
  <si>
    <t>String Bass Bags &amp; Cases</t>
  </si>
  <si>
    <t>Viola Bows</t>
  </si>
  <si>
    <t>String Bass Bows</t>
  </si>
  <si>
    <t>Violin Bows</t>
  </si>
  <si>
    <t>Cello Bows</t>
  </si>
  <si>
    <t>Violin Parts</t>
  </si>
  <si>
    <t>Cello Parts</t>
  </si>
  <si>
    <t>String Bass Parts</t>
  </si>
  <si>
    <t>Viola Parts</t>
  </si>
  <si>
    <t>Upright Bass Stands, Racks &amp; Hangers</t>
  </si>
  <si>
    <t>Violin Stands, Racks &amp; Hangers</t>
  </si>
  <si>
    <t>Cello Stands, Racks &amp; Hangers</t>
  </si>
  <si>
    <t>Viola Stands, Racks &amp; Hangers</t>
  </si>
  <si>
    <t>Cello Rosin</t>
  </si>
  <si>
    <t>Viola Rosin</t>
  </si>
  <si>
    <t>Violin Rosin</t>
  </si>
  <si>
    <t>String Bass Rosin</t>
  </si>
  <si>
    <t>Viola Strings</t>
  </si>
  <si>
    <t>String Bass Strings</t>
  </si>
  <si>
    <t>Violin Strings</t>
  </si>
  <si>
    <t>Cello Strings</t>
  </si>
  <si>
    <t>Clarinet Mouthpieces</t>
  </si>
  <si>
    <t>Saxophone Mouthpieces</t>
  </si>
  <si>
    <t>Clarinet Stands</t>
  </si>
  <si>
    <t>Saxophone Stands</t>
  </si>
  <si>
    <t>Flute Stands</t>
  </si>
  <si>
    <t>Bassoon Reeds</t>
  </si>
  <si>
    <t>Saxophone Reeds</t>
  </si>
  <si>
    <t>Oboe Reeds</t>
  </si>
  <si>
    <t>Clarinet Reeds</t>
  </si>
  <si>
    <t>Flute Cleaning &amp; Care Products</t>
  </si>
  <si>
    <t>Saxophone Cleaning &amp; Care</t>
  </si>
  <si>
    <t>Clarinet Cleaning &amp; Care</t>
  </si>
  <si>
    <t>Oboe Parts</t>
  </si>
  <si>
    <t>Saxophone Parts</t>
  </si>
  <si>
    <t>Clarinet Parts</t>
  </si>
  <si>
    <t>Flute Parts</t>
  </si>
  <si>
    <t>Bassoon Parts</t>
  </si>
  <si>
    <t>Clarinet Bags &amp; Cases</t>
  </si>
  <si>
    <t>Oboe Bags &amp; Cases</t>
  </si>
  <si>
    <t>Flute Bags &amp; Cases</t>
  </si>
  <si>
    <t>Saxophone Bags &amp; Cases</t>
  </si>
  <si>
    <t>Saxophone Ligatures</t>
  </si>
  <si>
    <t>Clarinet Ligatures</t>
  </si>
  <si>
    <t>Bass Drum Bags, Cases &amp; Covers</t>
  </si>
  <si>
    <t>Bass Drum Pedal Bags &amp; Cases</t>
  </si>
  <si>
    <t>Drum Set Bags, Cases &amp; Covers</t>
  </si>
  <si>
    <t>Drumstick Bags &amp; Cases</t>
  </si>
  <si>
    <t>Drum &amp; Percussion Stands &amp; Racks</t>
  </si>
  <si>
    <t>Drum Set Mounting Hardware</t>
  </si>
  <si>
    <t>Marching Percussion Drumheads</t>
  </si>
  <si>
    <t>Marching Percussion Drum Accessories</t>
  </si>
  <si>
    <t>Marching Percussion Carriers</t>
  </si>
  <si>
    <t>Concert Percussion Drum Accessories</t>
  </si>
  <si>
    <t>Glockenspiel Accessories</t>
  </si>
  <si>
    <t>Timpani Drumheads</t>
  </si>
  <si>
    <t>Xylophone Accessories</t>
  </si>
  <si>
    <t>Metallophone Accessories</t>
  </si>
  <si>
    <t>Percussion Cymbal &amp; Gong Accessories</t>
  </si>
  <si>
    <t>Drum &amp; Percussion Brushes</t>
  </si>
  <si>
    <t>Drumsticks</t>
  </si>
  <si>
    <t>Drum &amp; Percussion Mallets</t>
  </si>
  <si>
    <t>Drum Set Drum Keys &amp; Wrenches</t>
  </si>
  <si>
    <t>Drum Set Drumheads</t>
  </si>
  <si>
    <t>Drum Set Drum Accessories</t>
  </si>
  <si>
    <t>Drum Set Stands</t>
  </si>
  <si>
    <t>Acoustic Guitar Bags &amp; Cases</t>
  </si>
  <si>
    <t>Bass Guitar Bags &amp; Cases</t>
  </si>
  <si>
    <t>Electric Guitar Bags &amp; Cases</t>
  </si>
  <si>
    <t>Bass Guitar Electronics</t>
  </si>
  <si>
    <t>Bass Guitar Knobs</t>
  </si>
  <si>
    <t>Bass Guitar Bodies</t>
  </si>
  <si>
    <t>Bass Guitar Frets</t>
  </si>
  <si>
    <t>Bass Guitar Tailpieces</t>
  </si>
  <si>
    <t>Bass Guitar Necks</t>
  </si>
  <si>
    <t>Bass Guitar Bridges &amp; Bridge Parts</t>
  </si>
  <si>
    <t>Bass Guitar Pickups &amp; Pickup Covers</t>
  </si>
  <si>
    <t>Bass Guitar Hardware</t>
  </si>
  <si>
    <t>Bass Guitar Nuts</t>
  </si>
  <si>
    <t>Bass Guitar Pick Guards</t>
  </si>
  <si>
    <t>Bass Guitar Tuning Keys</t>
  </si>
  <si>
    <t>Electric Guitar Electronics</t>
  </si>
  <si>
    <t>Electric Guitar Knobs</t>
  </si>
  <si>
    <t>Electric Guitar Wood &amp; Inlay Material</t>
  </si>
  <si>
    <t>Electric Guitar Pick Guards</t>
  </si>
  <si>
    <t>Electric Guitar Bodies</t>
  </si>
  <si>
    <t>Electric Guitar Frets</t>
  </si>
  <si>
    <t>Electric Guitar Tailpieces</t>
  </si>
  <si>
    <t>Electric Guitar Pickups &amp; Pickup Covers</t>
  </si>
  <si>
    <t>Electric Guitar Tuning Keys</t>
  </si>
  <si>
    <t>Electric Guitar Hardware</t>
  </si>
  <si>
    <t>Electric Guitar Bindings &amp; Trim</t>
  </si>
  <si>
    <t>Electric Guitar Nuts</t>
  </si>
  <si>
    <t>Electric Guitar Saddles</t>
  </si>
  <si>
    <t>Electric Guitar Necks</t>
  </si>
  <si>
    <t>Electric Guitar Bridges &amp; Bridge Parts</t>
  </si>
  <si>
    <t>Guitar Holders</t>
  </si>
  <si>
    <t>Guitar Picks &amp; Bass Picks</t>
  </si>
  <si>
    <t>Guitar Amplifier Stands</t>
  </si>
  <si>
    <t>Guitar Amplifier Bags, Cases &amp; Covers</t>
  </si>
  <si>
    <t>Guitar Amplifier Footswitches &amp; Controllers</t>
  </si>
  <si>
    <t>Guitar Amplifier Parts</t>
  </si>
  <si>
    <t>Acoustic &amp; Classical Guitar Frets</t>
  </si>
  <si>
    <t>Acoustic &amp; Classical Guitar Pick Guards</t>
  </si>
  <si>
    <t>Acoustic &amp; Classical Guitar Tailpieces</t>
  </si>
  <si>
    <t>Guitar Bridges &amp; Bridge Parts</t>
  </si>
  <si>
    <t>Acoustic &amp; Classical Guitar Tuning Keys</t>
  </si>
  <si>
    <t>Acoustic &amp; Classical Guitar Necks</t>
  </si>
  <si>
    <t>Guitar Bindings &amp; Trim</t>
  </si>
  <si>
    <t>Guitar Wood &amp; Inlay Material</t>
  </si>
  <si>
    <t>Acoustic &amp; Classical Guitar Nuts</t>
  </si>
  <si>
    <t>Acoustic &amp; Classical Guitar Saddles</t>
  </si>
  <si>
    <t>Guitar Pickups &amp; Pickup Covers</t>
  </si>
  <si>
    <t>Guitar Strap Locks</t>
  </si>
  <si>
    <t>Guitar Straps</t>
  </si>
  <si>
    <t>Bass Guitar Strings</t>
  </si>
  <si>
    <t>Electric Guitar Strings</t>
  </si>
  <si>
    <t>Classical Guitar Strings</t>
  </si>
  <si>
    <t>Acoustic Guitar Strings</t>
  </si>
  <si>
    <t>Guitar &amp; Bass Stands</t>
  </si>
  <si>
    <t>Guitar &amp; Bass Hangers</t>
  </si>
  <si>
    <t>Guitar &amp; Bass Racks</t>
  </si>
  <si>
    <t>Entertainment Collectible Compact Disc Inserts</t>
  </si>
  <si>
    <t>Entertainment Collectible Compact Discs</t>
  </si>
  <si>
    <t>Sports Collectible Trading Card Packs</t>
  </si>
  <si>
    <t>Sports Collectible Trading Card Boxes</t>
  </si>
  <si>
    <t>Sports Collectible Single Promo Trading Cards</t>
  </si>
  <si>
    <t>Sports Collectible Single Base Trading Cards</t>
  </si>
  <si>
    <t>Sports Collectible Single Graded Trading Cards</t>
  </si>
  <si>
    <t>Sports Collectible Single Parallel Trading Cards</t>
  </si>
  <si>
    <t>Sports Collectible Single Insert Trading Cards</t>
  </si>
  <si>
    <t>Sports Collectible Trading Card Promotional Sets</t>
  </si>
  <si>
    <t>Sports Collectible Trading Card Sealed Sets</t>
  </si>
  <si>
    <t>Sports Collectible Trading Card Base Sets</t>
  </si>
  <si>
    <t>Sports Collectible Trading Card Team Sets</t>
  </si>
  <si>
    <t>Sports Collectible Trading Card Parallel Sets</t>
  </si>
  <si>
    <t>Health Supplies</t>
  </si>
  <si>
    <t>Cleanup and Waste</t>
  </si>
  <si>
    <t>Treats</t>
  </si>
  <si>
    <t>Pets SnS Litter &amp; Odor</t>
  </si>
  <si>
    <t>Pet Food SnS Coupon</t>
  </si>
  <si>
    <t>Excluded ASINs</t>
  </si>
  <si>
    <t>Pet Food</t>
  </si>
  <si>
    <t>Pet Treats SnS Coupon</t>
  </si>
  <si>
    <t>Pet Healtchare SnS Coupon</t>
  </si>
  <si>
    <t>Non Buyable</t>
  </si>
  <si>
    <t>Cleanup &amp; Waste</t>
  </si>
  <si>
    <t>12</t>
  </si>
  <si>
    <t>11</t>
  </si>
  <si>
    <t>Pets 1st Subscribe and Save Offer - Prescription Diet</t>
  </si>
  <si>
    <t>Pets Subscribe and Save</t>
  </si>
  <si>
    <t>Save 40% on Wag Dry dog food (5 lb - trial size) - Wag, an Amazon Brand</t>
  </si>
  <si>
    <t>Wag Jerky Treats - Amazon Brand</t>
  </si>
  <si>
    <t>Wag by Amazon Brands - Pet Food</t>
  </si>
  <si>
    <t>Pet Treats</t>
  </si>
  <si>
    <t>Tetra Pond Equipment</t>
  </si>
  <si>
    <t>Tetra Pond Food</t>
  </si>
  <si>
    <t>Tetra Pond Water Care</t>
  </si>
  <si>
    <t>Tetra Pond Decor &amp; Accessories</t>
  </si>
  <si>
    <t>Grooming: Recurring Delivery</t>
  </si>
  <si>
    <t>All Recurring Delivery Products</t>
  </si>
  <si>
    <t>Aquatic Supplies: Recurring Delivery</t>
  </si>
  <si>
    <t>Dog Food &amp; Treats: Recurring Delivery</t>
  </si>
  <si>
    <t>Cat Food &amp; Treats: Recurring Delivery</t>
  </si>
  <si>
    <t>Batteries</t>
  </si>
  <si>
    <t>Doors &amp; Accessories</t>
  </si>
  <si>
    <t>SportDOG</t>
  </si>
  <si>
    <t>Feeding &amp; Litter</t>
  </si>
  <si>
    <t>Training</t>
  </si>
  <si>
    <t>Electronic Fencing</t>
  </si>
  <si>
    <t>Innotek</t>
  </si>
  <si>
    <t>Identification</t>
  </si>
  <si>
    <t>Bark Control</t>
  </si>
  <si>
    <t>Pet Content - A28</t>
  </si>
  <si>
    <t>Pet Content - A22</t>
  </si>
  <si>
    <t>Pet Content - A92</t>
  </si>
  <si>
    <t>Pet Content - A104</t>
  </si>
  <si>
    <t>Pet Content - Dog Main</t>
  </si>
  <si>
    <t>Pet Content - A21</t>
  </si>
  <si>
    <t>Pet Content - A9</t>
  </si>
  <si>
    <t>Pet Content - A43</t>
  </si>
  <si>
    <t>Pet Content - A59</t>
  </si>
  <si>
    <t>Pet Content - A181</t>
  </si>
  <si>
    <t>Pet Content - A10</t>
  </si>
  <si>
    <t>Pet Content - A18</t>
  </si>
  <si>
    <t>Pet Content - A84</t>
  </si>
  <si>
    <t>Pet Content - A82</t>
  </si>
  <si>
    <t>Pet Content - A156</t>
  </si>
  <si>
    <t>Pet Content - A118</t>
  </si>
  <si>
    <t>Pet Content - A35</t>
  </si>
  <si>
    <t>Pet Content - A23</t>
  </si>
  <si>
    <t>Pet Content - A169</t>
  </si>
  <si>
    <t>Pet Content - A193</t>
  </si>
  <si>
    <t>Pet Content - A14</t>
  </si>
  <si>
    <t>Pet Content - A26</t>
  </si>
  <si>
    <t>Pet Content - Small Animal Main</t>
  </si>
  <si>
    <t>Pet Content - A5</t>
  </si>
  <si>
    <t>Pet Content - A1</t>
  </si>
  <si>
    <t>Pet Content - A37</t>
  </si>
  <si>
    <t>Pet Content - A53</t>
  </si>
  <si>
    <t>Pet Content - A153</t>
  </si>
  <si>
    <t>Pet Content - A189</t>
  </si>
  <si>
    <t>Pet Content - A195</t>
  </si>
  <si>
    <t>Pet Content - A52</t>
  </si>
  <si>
    <t>Pet Content - A88</t>
  </si>
  <si>
    <t>Pet Content - A86</t>
  </si>
  <si>
    <t>Pet Content - A108</t>
  </si>
  <si>
    <t>Pet Content - A126</t>
  </si>
  <si>
    <t>Pet Content - A110</t>
  </si>
  <si>
    <t>Pet Content - A200</t>
  </si>
  <si>
    <t>Pet Content - A55</t>
  </si>
  <si>
    <t>Pet Content - A109</t>
  </si>
  <si>
    <t>Pet Content - A171</t>
  </si>
  <si>
    <t>Pet Content - Banfield LP</t>
  </si>
  <si>
    <t>Pet Content - A76</t>
  </si>
  <si>
    <t>Pet Content - A124</t>
  </si>
  <si>
    <t>Pet Content - A146</t>
  </si>
  <si>
    <t>Pet Content - A29</t>
  </si>
  <si>
    <t>Pet Content - A97</t>
  </si>
  <si>
    <t>Pet Content - A155</t>
  </si>
  <si>
    <t>Pet Content - A119</t>
  </si>
  <si>
    <t>Pet Content - A159</t>
  </si>
  <si>
    <t>Pet Content - A115</t>
  </si>
  <si>
    <t>Pet Content - Fish Main</t>
  </si>
  <si>
    <t>Pet Content - Cat Main</t>
  </si>
  <si>
    <t>Pet Content - A138</t>
  </si>
  <si>
    <t>Pet Content - A190</t>
  </si>
  <si>
    <t>Pet Content - Horse Main</t>
  </si>
  <si>
    <t>Pet Content - A161</t>
  </si>
  <si>
    <t>Pet Content - A137</t>
  </si>
  <si>
    <t>Pet Content - A133</t>
  </si>
  <si>
    <t>Pet Content - A123</t>
  </si>
  <si>
    <t>Pet Content - A167</t>
  </si>
  <si>
    <t>Pet Content - A24</t>
  </si>
  <si>
    <t>Pet Content - A96</t>
  </si>
  <si>
    <t>Pet Content - A44</t>
  </si>
  <si>
    <t>Pet Content - A90</t>
  </si>
  <si>
    <t>Pet Content - A78</t>
  </si>
  <si>
    <t>Pet Content - A38</t>
  </si>
  <si>
    <t>Pet Content - A17</t>
  </si>
  <si>
    <t>Pet Content - A71</t>
  </si>
  <si>
    <t>Pet Content - A67</t>
  </si>
  <si>
    <t>Pet Content - A103</t>
  </si>
  <si>
    <t>Pet Content - A136</t>
  </si>
  <si>
    <t>Pet Content - A120</t>
  </si>
  <si>
    <t>Pet Content - A162</t>
  </si>
  <si>
    <t>Pet Content - A158</t>
  </si>
  <si>
    <t>Pet Content - A154</t>
  </si>
  <si>
    <t>Pet Content - A150</t>
  </si>
  <si>
    <t>Pet Content - A170</t>
  </si>
  <si>
    <t>Pet Content - A11</t>
  </si>
  <si>
    <t>Pet Content - A117</t>
  </si>
  <si>
    <t>Pet Content - A163</t>
  </si>
  <si>
    <t>Alexa Pet Week</t>
  </si>
  <si>
    <t>Pet Content - A30</t>
  </si>
  <si>
    <t>Pet Content - A12</t>
  </si>
  <si>
    <t>Pet Content - A66</t>
  </si>
  <si>
    <t>Pet Content - A54</t>
  </si>
  <si>
    <t>Pet Content - A46</t>
  </si>
  <si>
    <t>Pet Content - A73</t>
  </si>
  <si>
    <t>Pet Content - A95</t>
  </si>
  <si>
    <t>Pet Content - A87</t>
  </si>
  <si>
    <t>Pet Content - A51</t>
  </si>
  <si>
    <t>Pet Content - Extra 3</t>
  </si>
  <si>
    <t>Pet Content - A160</t>
  </si>
  <si>
    <t>Pet Content - A166</t>
  </si>
  <si>
    <t>Pet Content - A192</t>
  </si>
  <si>
    <t>Pet Content - A180</t>
  </si>
  <si>
    <t>Pet Content - A176</t>
  </si>
  <si>
    <t>Pet Content - A168</t>
  </si>
  <si>
    <t>Pet Content - A186</t>
  </si>
  <si>
    <t>Pet Content - Rover</t>
  </si>
  <si>
    <t>Pet Content - A197</t>
  </si>
  <si>
    <t>Pet Content - A148</t>
  </si>
  <si>
    <t>Pet Content - A144</t>
  </si>
  <si>
    <t>Pet Content - A116</t>
  </si>
  <si>
    <t>Pet Content - A134</t>
  </si>
  <si>
    <t>Pet Content - A130</t>
  </si>
  <si>
    <t>Pet Content - A114</t>
  </si>
  <si>
    <t>Pet Content - A145</t>
  </si>
  <si>
    <t>Pet Content - A143</t>
  </si>
  <si>
    <t>Pet Content - A131</t>
  </si>
  <si>
    <t>Pet Content - A127</t>
  </si>
  <si>
    <t>Pet Content - A80</t>
  </si>
  <si>
    <t>Pet Content - A56</t>
  </si>
  <si>
    <t>Pet Content - A98</t>
  </si>
  <si>
    <t>Pet Content - A93</t>
  </si>
  <si>
    <t>Pet Content - A77</t>
  </si>
  <si>
    <t>Pet Content - A65</t>
  </si>
  <si>
    <t>Pet Content - A57</t>
  </si>
  <si>
    <t>Pet Content - A91</t>
  </si>
  <si>
    <t>Pet Content - A75</t>
  </si>
  <si>
    <t>Pet Content - A105</t>
  </si>
  <si>
    <t>Pet Content - A6</t>
  </si>
  <si>
    <t>Pet Content - A34</t>
  </si>
  <si>
    <t>Pet Content - A40</t>
  </si>
  <si>
    <t>Pet Content - A196</t>
  </si>
  <si>
    <t>Pet Content - A188</t>
  </si>
  <si>
    <t>Pet Content - A25</t>
  </si>
  <si>
    <t>Pet Content - A49</t>
  </si>
  <si>
    <t>Pet Content - A185</t>
  </si>
  <si>
    <t>Pet Content - A191</t>
  </si>
  <si>
    <t>Pet Content - A187</t>
  </si>
  <si>
    <t>Pet Content - A100</t>
  </si>
  <si>
    <t>Pet Content - A164</t>
  </si>
  <si>
    <t>Pet Content - A140</t>
  </si>
  <si>
    <t>Pet Content - A128</t>
  </si>
  <si>
    <t>Pet Content - A85</t>
  </si>
  <si>
    <t>Pet Content - A165</t>
  </si>
  <si>
    <t>Pet Content - A149</t>
  </si>
  <si>
    <t>Pet Content - A141</t>
  </si>
  <si>
    <t>Pet Content - A129</t>
  </si>
  <si>
    <t>Pet Content - A179</t>
  </si>
  <si>
    <t>Pet Content - A32</t>
  </si>
  <si>
    <t>Pet Content - A68</t>
  </si>
  <si>
    <t>Pet Content - A60</t>
  </si>
  <si>
    <t>Pet Content - A50</t>
  </si>
  <si>
    <t>Pet Content - A31</t>
  </si>
  <si>
    <t>Pet Content - A81</t>
  </si>
  <si>
    <t>Pet Content - A69</t>
  </si>
  <si>
    <t>Pet Content - A45</t>
  </si>
  <si>
    <t>Pet Content - A41</t>
  </si>
  <si>
    <t>Pet Content - A63</t>
  </si>
  <si>
    <t>Pet Content - A8</t>
  </si>
  <si>
    <t>Pet Content - A4</t>
  </si>
  <si>
    <t>Pet Content - A152</t>
  </si>
  <si>
    <t>Pet Content - A132</t>
  </si>
  <si>
    <t>Pet Content - A142</t>
  </si>
  <si>
    <t>Pet Content - A198</t>
  </si>
  <si>
    <t>Pet Content - A3</t>
  </si>
  <si>
    <t>Pet Content - A157</t>
  </si>
  <si>
    <t>Pet Content - A151</t>
  </si>
  <si>
    <t>Pet Content - A199</t>
  </si>
  <si>
    <t>Pet Content - A16</t>
  </si>
  <si>
    <t>Pet Content - A2</t>
  </si>
  <si>
    <t>Pet Content - A72</t>
  </si>
  <si>
    <t>Pet Content - A48</t>
  </si>
  <si>
    <t>Pet Content - A102</t>
  </si>
  <si>
    <t>Pet Content - A42</t>
  </si>
  <si>
    <t>Pet Content - Bird Main</t>
  </si>
  <si>
    <t>Pet Content - A101</t>
  </si>
  <si>
    <t>Pet Content - A83</t>
  </si>
  <si>
    <t>Pet Content - A111</t>
  </si>
  <si>
    <t>Pet Content - A94</t>
  </si>
  <si>
    <t>Pet Content - A62</t>
  </si>
  <si>
    <t>Pet Content - A172</t>
  </si>
  <si>
    <t>Pet Content - Extra 4</t>
  </si>
  <si>
    <t>Pet Content - A13</t>
  </si>
  <si>
    <t>Pet Content - A39</t>
  </si>
  <si>
    <t>Pet Content - A113</t>
  </si>
  <si>
    <t>Pet Content - A135</t>
  </si>
  <si>
    <t>Pet Content - A177</t>
  </si>
  <si>
    <t>Pet Content - A175</t>
  </si>
  <si>
    <t>Pet Content - A64</t>
  </si>
  <si>
    <t>Pet Content - A74</t>
  </si>
  <si>
    <t>Pet Content - A112</t>
  </si>
  <si>
    <t>Pet Content - A182</t>
  </si>
  <si>
    <t>Pet Content - A178</t>
  </si>
  <si>
    <t>Pet Content - A33</t>
  </si>
  <si>
    <t>Pet Content - A7</t>
  </si>
  <si>
    <t>Pet Content - A27</t>
  </si>
  <si>
    <t>Pet Content - A107</t>
  </si>
  <si>
    <t>Pet Content - A183</t>
  </si>
  <si>
    <t>Pet Content - A122</t>
  </si>
  <si>
    <t>Pet Content - A106</t>
  </si>
  <si>
    <t>Pet Content - A184</t>
  </si>
  <si>
    <t>Pet Content - A174</t>
  </si>
  <si>
    <t>Pet Content - A61</t>
  </si>
  <si>
    <t>Pet Content - A47</t>
  </si>
  <si>
    <t>Pet Content - A99</t>
  </si>
  <si>
    <t>Pet Content - A125</t>
  </si>
  <si>
    <t>Pet Content - A121</t>
  </si>
  <si>
    <t>Pet Content - A147</t>
  </si>
  <si>
    <t>Pet Content - Reptile Main</t>
  </si>
  <si>
    <t>Pet Content - A36</t>
  </si>
  <si>
    <t>Pet Content - A20</t>
  </si>
  <si>
    <t>Pet Content - A58</t>
  </si>
  <si>
    <t>Pet Content - A70</t>
  </si>
  <si>
    <t>Pet Content - A194</t>
  </si>
  <si>
    <t>Pet Content - A15</t>
  </si>
  <si>
    <t>Pet Content - A19</t>
  </si>
  <si>
    <t>Pet Content - A89</t>
  </si>
  <si>
    <t>Pet Content - A139</t>
  </si>
  <si>
    <t>Potty Training</t>
  </si>
  <si>
    <t>Training &amp; Behavior FAQ's</t>
  </si>
  <si>
    <t>Barking Control</t>
  </si>
  <si>
    <t>Fencing &amp; Containment</t>
  </si>
  <si>
    <t>Pet Proofing</t>
  </si>
  <si>
    <t>Pets</t>
  </si>
  <si>
    <t>Grooming</t>
  </si>
  <si>
    <t>Collars, Harnesses &amp; Leashes</t>
  </si>
  <si>
    <t>Toys</t>
  </si>
  <si>
    <t>Houses &amp; Habitats</t>
  </si>
  <si>
    <t>Odor &amp; Stain Removers</t>
  </si>
  <si>
    <t>Feeding &amp; Watering Supplies</t>
  </si>
  <si>
    <t>Carriers</t>
  </si>
  <si>
    <t>Rabbit Hutches</t>
  </si>
  <si>
    <t>Food</t>
  </si>
  <si>
    <t>Collars &amp; Leads</t>
  </si>
  <si>
    <t>Whistles, Bells &amp; Lanyards</t>
  </si>
  <si>
    <t>FieldTrainer</t>
  </si>
  <si>
    <t>WetlandHunter</t>
  </si>
  <si>
    <t>Dummies</t>
  </si>
  <si>
    <t>Specialty Collars</t>
  </si>
  <si>
    <t>E-Collar Accessories</t>
  </si>
  <si>
    <t>All-Purpose Gear</t>
  </si>
  <si>
    <t>TEK Series</t>
  </si>
  <si>
    <t>SportHunter</t>
  </si>
  <si>
    <t>Canine Athlete</t>
  </si>
  <si>
    <t>E-Collars</t>
  </si>
  <si>
    <t>Household Powders</t>
  </si>
  <si>
    <t>Adams, Bio Spot &amp; Zodiac</t>
  </si>
  <si>
    <t>Household Sprays</t>
  </si>
  <si>
    <t>Flea &amp; Tick Education</t>
  </si>
  <si>
    <t>Diapers</t>
  </si>
  <si>
    <t>Training Solutions</t>
  </si>
  <si>
    <t>Training Pads</t>
  </si>
  <si>
    <t>Small Animal Toys</t>
  </si>
  <si>
    <t>All Reptile</t>
  </si>
  <si>
    <t>All Aquatic &amp; Pond</t>
  </si>
  <si>
    <t>All Cat</t>
  </si>
  <si>
    <t>Small Animal Treats</t>
  </si>
  <si>
    <t>Terrariums/Stands</t>
  </si>
  <si>
    <t>Small Animal Housing</t>
  </si>
  <si>
    <t>All Small Animal</t>
  </si>
  <si>
    <t>All Bird</t>
  </si>
  <si>
    <t>All Dog</t>
  </si>
  <si>
    <t>Incandescent Lighting</t>
  </si>
  <si>
    <t>Dog Bedding</t>
  </si>
  <si>
    <t>Reptile Substrates</t>
  </si>
  <si>
    <t>Dog Grooming</t>
  </si>
  <si>
    <t>Cat Toys</t>
  </si>
  <si>
    <t>Reptile Heating</t>
  </si>
  <si>
    <t>Dog Toys</t>
  </si>
  <si>
    <t>Reptile Decor</t>
  </si>
  <si>
    <t>Dog Feeding/Watering</t>
  </si>
  <si>
    <t>Litter Pans</t>
  </si>
  <si>
    <t>Bird Toys</t>
  </si>
  <si>
    <t>Nano Aquariums</t>
  </si>
  <si>
    <t>Fish Food</t>
  </si>
  <si>
    <t>Cat Feeding/Watering</t>
  </si>
  <si>
    <t>Bird Housing</t>
  </si>
  <si>
    <t>Heaters</t>
  </si>
  <si>
    <t>Le Salon for Cats</t>
  </si>
  <si>
    <t>Bird Treats</t>
  </si>
  <si>
    <t>Power Filters</t>
  </si>
  <si>
    <t>Laguna</t>
  </si>
  <si>
    <t>Le Salon</t>
  </si>
  <si>
    <t>Dogit</t>
  </si>
  <si>
    <t>Vision</t>
  </si>
  <si>
    <t>Living World</t>
  </si>
  <si>
    <t>Catit</t>
  </si>
  <si>
    <t>Pet Cargo</t>
  </si>
  <si>
    <t>Habitrail</t>
  </si>
  <si>
    <t>Exo Terra</t>
  </si>
  <si>
    <t>Small Animal Living World</t>
  </si>
  <si>
    <t>Elite</t>
  </si>
  <si>
    <t>Crabworx</t>
  </si>
  <si>
    <t>Aquarium Kits</t>
  </si>
  <si>
    <t>Glo</t>
  </si>
  <si>
    <t>TropiMix</t>
  </si>
  <si>
    <t>Marina</t>
  </si>
  <si>
    <t>AquaClear</t>
  </si>
  <si>
    <t>Tropican</t>
  </si>
  <si>
    <t>Nutrafin</t>
  </si>
  <si>
    <t>Fluval</t>
  </si>
  <si>
    <t>Dog Treats</t>
  </si>
  <si>
    <t>Bustit</t>
  </si>
  <si>
    <t>Bustit for Cats</t>
  </si>
  <si>
    <t>Zoe</t>
  </si>
  <si>
    <t>Avenue for Cats</t>
  </si>
  <si>
    <t>OVO</t>
  </si>
  <si>
    <t>PetTags</t>
  </si>
  <si>
    <t>Cat Treats</t>
  </si>
  <si>
    <t>Essentials</t>
  </si>
  <si>
    <t>Prime</t>
  </si>
  <si>
    <t>Avenue</t>
  </si>
  <si>
    <t>Dog Fence Solutions</t>
  </si>
  <si>
    <t>Dog Doors</t>
  </si>
  <si>
    <t>Dog Beds &amp; Bowls</t>
  </si>
  <si>
    <t>Food &amp; Hydration Packs</t>
  </si>
  <si>
    <t>Seat, Door, &amp; Cargo Protectors</t>
  </si>
  <si>
    <t>Keeping Pet Healthy &amp; Fit</t>
  </si>
  <si>
    <t>Article5</t>
  </si>
  <si>
    <t>Pets Hub Test</t>
  </si>
  <si>
    <t>Human Foods You Should Never Feed a Dog or Cat</t>
  </si>
  <si>
    <t>Cat and Dog Dental Health</t>
  </si>
  <si>
    <t>Cat Food Pouches</t>
  </si>
  <si>
    <t>Canned Cat Food</t>
  </si>
  <si>
    <t>Cat Houses &amp; Condos</t>
  </si>
  <si>
    <t>Cat Activity Trees</t>
  </si>
  <si>
    <t>Cat Sofas</t>
  </si>
  <si>
    <t>Cat Beds</t>
  </si>
  <si>
    <t>Basic Cat Bowls</t>
  </si>
  <si>
    <t>Travel Cat Bowls</t>
  </si>
  <si>
    <t>Raised Cat Bowls</t>
  </si>
  <si>
    <t>Cat Slow Feeders</t>
  </si>
  <si>
    <t>Cat Probiotic Supplements</t>
  </si>
  <si>
    <t>Cat Herbal Supplements</t>
  </si>
  <si>
    <t>Cat Fish Oil Supplements</t>
  </si>
  <si>
    <t>Cat Antioxidant Supplements</t>
  </si>
  <si>
    <t>Cat Multivitamins</t>
  </si>
  <si>
    <t>Cat Soft-Sided Carriers</t>
  </si>
  <si>
    <t>Cat Hard-Sided Carriers</t>
  </si>
  <si>
    <t>Cat Grooming Clipper Replacement Blades</t>
  </si>
  <si>
    <t>Cat Grooming Clippers</t>
  </si>
  <si>
    <t>Cat Shampoos</t>
  </si>
  <si>
    <t>Cat Shampoos Plus Conditioners</t>
  </si>
  <si>
    <t>Cat Conditioners</t>
  </si>
  <si>
    <t>Disposable Cat Litter Boxes</t>
  </si>
  <si>
    <t>Standard Cat Litter Boxes</t>
  </si>
  <si>
    <t>Self-Cleaning Cat Litter Boxes</t>
  </si>
  <si>
    <t>Horse Calming Supplements</t>
  </si>
  <si>
    <t>Horse Vitamins &amp; Minerals</t>
  </si>
  <si>
    <t>Horse Skin, Coat &amp; Hoof Supplements</t>
  </si>
  <si>
    <t>Horse Electrolyte Supplements</t>
  </si>
  <si>
    <t>Horse Weight Building Supplements</t>
  </si>
  <si>
    <t>Horse Watering Supplies</t>
  </si>
  <si>
    <t>Horse Feeding Supplies</t>
  </si>
  <si>
    <t>Horse Tack Care</t>
  </si>
  <si>
    <t>Horse Tack Storage</t>
  </si>
  <si>
    <t>Dog Rawhide Rolls</t>
  </si>
  <si>
    <t>Dog Rawhide Bones</t>
  </si>
  <si>
    <t>Dog Rawhide Sticks</t>
  </si>
  <si>
    <t>Dog Rawhide Chips</t>
  </si>
  <si>
    <t>Dog Boots</t>
  </si>
  <si>
    <t>Dog Paw Protectors</t>
  </si>
  <si>
    <t>Dog Booster Seats</t>
  </si>
  <si>
    <t>Dog Car Seat Covers</t>
  </si>
  <si>
    <t>Dog Car Ramps</t>
  </si>
  <si>
    <t>Dog Car Barriers</t>
  </si>
  <si>
    <t>Dog Hard-Sided Carriers</t>
  </si>
  <si>
    <t>Dog Soft-Sided Carriers</t>
  </si>
  <si>
    <t>Dog Fish Oil Supplements</t>
  </si>
  <si>
    <t>Dog Multivitamins</t>
  </si>
  <si>
    <t>Dog Antioxidant Supplements</t>
  </si>
  <si>
    <t>Dog Amino Acid Supplements</t>
  </si>
  <si>
    <t>Dog Herbal Supplements</t>
  </si>
  <si>
    <t>Dog Probiotic Supplements</t>
  </si>
  <si>
    <t>Dog Toothpaste</t>
  </si>
  <si>
    <t>Dog Toothbrushes</t>
  </si>
  <si>
    <t>Electronic Training Collars</t>
  </si>
  <si>
    <t>Slip &amp; Martingale Collars</t>
  </si>
  <si>
    <t>Basic Dog Collars</t>
  </si>
  <si>
    <t>Bark Collars</t>
  </si>
  <si>
    <t>Headcollars</t>
  </si>
  <si>
    <t>Dog Pinch Collars</t>
  </si>
  <si>
    <t>Dog Car Harnesses</t>
  </si>
  <si>
    <t>Dog Vest Harnesses</t>
  </si>
  <si>
    <t>Dog Halter Harnesses</t>
  </si>
  <si>
    <t>Dog Hands Free Leashes</t>
  </si>
  <si>
    <t>Standard Dog Leashes</t>
  </si>
  <si>
    <t>Dog Retractable Leashes</t>
  </si>
  <si>
    <t>Dog Double Leashes</t>
  </si>
  <si>
    <t>Dog ID Tags</t>
  </si>
  <si>
    <t>Dog Collar Charms</t>
  </si>
  <si>
    <t>Dog Travel Bowls</t>
  </si>
  <si>
    <t>Dog Slow Feeders</t>
  </si>
  <si>
    <t>Dog Raised Bowls</t>
  </si>
  <si>
    <t>Dog Bowls</t>
  </si>
  <si>
    <t>Freeze-Dried Dog Food</t>
  </si>
  <si>
    <t>Dehydrated Dog Food</t>
  </si>
  <si>
    <t>Dog Food Pouches</t>
  </si>
  <si>
    <t>Dog Food Rolls</t>
  </si>
  <si>
    <t>Canned Dog Food</t>
  </si>
  <si>
    <t>Sonic Dog Repellents</t>
  </si>
  <si>
    <t>Dog Repellent Mats</t>
  </si>
  <si>
    <t>Dog Repellent Sprays</t>
  </si>
  <si>
    <t>Dog Agility Tunnels</t>
  </si>
  <si>
    <t>Dog Treadmills</t>
  </si>
  <si>
    <t>Dog Agility Jumps</t>
  </si>
  <si>
    <t>Dog Crates</t>
  </si>
  <si>
    <t>Furniture-Style Dog Crates</t>
  </si>
  <si>
    <t>Dog Kennels</t>
  </si>
  <si>
    <t>Dog Grooming Clippers</t>
  </si>
  <si>
    <t>Dog Grooming Clipper Replacement Blades</t>
  </si>
  <si>
    <t>Dog Shampoos Plus Conditioners</t>
  </si>
  <si>
    <t>Dog Shampoos</t>
  </si>
  <si>
    <t>Dog Conditioners</t>
  </si>
  <si>
    <t>Dog Grooming Rakes</t>
  </si>
  <si>
    <t>Dog Grooming Combs</t>
  </si>
  <si>
    <t>Dog Training Floor Protection Trays</t>
  </si>
  <si>
    <t>Dog Diapers</t>
  </si>
  <si>
    <t>Dog Training Pads</t>
  </si>
  <si>
    <t>Dog Waste Bags</t>
  </si>
  <si>
    <t>Pooper Scoopers</t>
  </si>
  <si>
    <t>Cell Phone Replacement Batteries</t>
  </si>
  <si>
    <t>Replacement Cell Phone Screens</t>
  </si>
  <si>
    <t>Replacement Cell Phone Backs</t>
  </si>
  <si>
    <t>Cell Phone External Flashes</t>
  </si>
  <si>
    <t>Cell Phone Selfie Lights</t>
  </si>
  <si>
    <t>Commercial Dust Mop Refill Pads</t>
  </si>
  <si>
    <t>Commercial Dust Mops</t>
  </si>
  <si>
    <t>Commercial Wet-Dry Vacuums</t>
  </si>
  <si>
    <t>Commercial Indoor Robotic Vacuums</t>
  </si>
  <si>
    <t>Commercial Indoor Canister Vacuums</t>
  </si>
  <si>
    <t>Commercial Indoor Upright Vacuums</t>
  </si>
  <si>
    <t>Commercial Wet-Dry Vacuum Accessories</t>
  </si>
  <si>
    <t>Commercial Indoor Vacuum Bags</t>
  </si>
  <si>
    <t>Commercial Indoor Vacuum Light Bulbs</t>
  </si>
  <si>
    <t>Commercial Indoor Vacuum Belts</t>
  </si>
  <si>
    <t>Commercial Indoor Vacuum Fittings</t>
  </si>
  <si>
    <t>Commercial Indoor Vacuum Filters</t>
  </si>
  <si>
    <t>Commercial Indoor Vacuum Covers</t>
  </si>
  <si>
    <t>Commercial Indoor Vacuum Pads</t>
  </si>
  <si>
    <t>Commercial Indoor Vacuum Hoses</t>
  </si>
  <si>
    <t>Commercial Carpet Steamer Accessories</t>
  </si>
  <si>
    <t>Commercial Floor Machine Pads</t>
  </si>
  <si>
    <t>Rotary Floor Brushes &amp; Pad Drivers</t>
  </si>
  <si>
    <t>Commercial Carpet Steamers</t>
  </si>
  <si>
    <t>Commercial Floor Polishers</t>
  </si>
  <si>
    <t>Commercial Carpet Sweepers</t>
  </si>
  <si>
    <t>Commercial Liquid Detergent</t>
  </si>
  <si>
    <t>Commercial Powder Detergent</t>
  </si>
  <si>
    <t>Commercial Refill Sponges</t>
  </si>
  <si>
    <t>Commercial Replacement Mop Heads</t>
  </si>
  <si>
    <t>Commercial Mop Handles</t>
  </si>
  <si>
    <t>Commercial Can Liners</t>
  </si>
  <si>
    <t>Commercial Pump Condiment Dispensers</t>
  </si>
  <si>
    <t>Tabletop Accessories</t>
  </si>
  <si>
    <t>Commercial Check Presenters &amp; Server Books</t>
  </si>
  <si>
    <t>Menu Covers</t>
  </si>
  <si>
    <t>Commercial Menu Holders</t>
  </si>
  <si>
    <t>Commercial Guest Checks</t>
  </si>
  <si>
    <t>Commercial Beer Dispensers</t>
  </si>
  <si>
    <t>Commercial Bar Refrigeration</t>
  </si>
  <si>
    <t>Take Out Container Lids</t>
  </si>
  <si>
    <t>Oyster Pail Take Out Containers</t>
  </si>
  <si>
    <t>Take Out Cup Carriers</t>
  </si>
  <si>
    <t>Disposable Cake &amp; Pizza Circles</t>
  </si>
  <si>
    <t>Take Out Bowls</t>
  </si>
  <si>
    <t>Take Out Bags</t>
  </si>
  <si>
    <t>Clamshell Take Out Containers</t>
  </si>
  <si>
    <t>Take Out Boxes</t>
  </si>
  <si>
    <t>Bakery Take Out Containers</t>
  </si>
  <si>
    <t>Pizza Boxes</t>
  </si>
  <si>
    <t>Disposable Souffle Cups</t>
  </si>
  <si>
    <t>Commercial Bakery Racks</t>
  </si>
  <si>
    <t>Commercial Lug Racks</t>
  </si>
  <si>
    <t>Food Service Storage Rack Shelves</t>
  </si>
  <si>
    <t>Food Service Storage Rack Accessories</t>
  </si>
  <si>
    <t>Commercial Food Pans</t>
  </si>
  <si>
    <t>Food Service Liquid &amp; Syrup Pourers</t>
  </si>
  <si>
    <t>Commercial Drain Trays</t>
  </si>
  <si>
    <t>Commercial Food Crocks</t>
  </si>
  <si>
    <t>Commercial Food Scoops</t>
  </si>
  <si>
    <t>Commercial Food Storage Container Lids</t>
  </si>
  <si>
    <t>Food Service Bus Tubs</t>
  </si>
  <si>
    <t>Pizza Delivery Bags</t>
  </si>
  <si>
    <t>Commercial Frozen Drink Machines</t>
  </si>
  <si>
    <t>Commercial Beverage Dispensers</t>
  </si>
  <si>
    <t>Commercial Espresso Machines &amp; Coffee Makers</t>
  </si>
  <si>
    <t>Commercial Food Wells</t>
  </si>
  <si>
    <t>Commercial Steam Tables</t>
  </si>
  <si>
    <t>Commercial Food Warmers</t>
  </si>
  <si>
    <t>Commercial Fry Baggers</t>
  </si>
  <si>
    <t>Commercial Dough Presses</t>
  </si>
  <si>
    <t>Commercial Pasta Machines</t>
  </si>
  <si>
    <t>Commercial Mixing Paddles</t>
  </si>
  <si>
    <t>Commercial Dough Sheeters</t>
  </si>
  <si>
    <t>Commercial Food Packaging Equipment</t>
  </si>
  <si>
    <t>Commercial Drink Mixers</t>
  </si>
  <si>
    <t>Commercial Mixers</t>
  </si>
  <si>
    <t>Commercial Dish Racks</t>
  </si>
  <si>
    <t>Commercial Grease Traps</t>
  </si>
  <si>
    <t>Commercial Dishwashers</t>
  </si>
  <si>
    <t>Commercial Glass Washers</t>
  </si>
  <si>
    <t>Commercial Microwaves</t>
  </si>
  <si>
    <t>Commercial Rotisseries</t>
  </si>
  <si>
    <t>Commercial Griddles</t>
  </si>
  <si>
    <t>Commercial Ranges</t>
  </si>
  <si>
    <t>Commercial Sandwich Makers &amp; Panini Presses</t>
  </si>
  <si>
    <t>Commercial Deep Fryers</t>
  </si>
  <si>
    <t>Commercial Steamers</t>
  </si>
  <si>
    <t>Commercial Charbroilers</t>
  </si>
  <si>
    <t>Commercial Ovens</t>
  </si>
  <si>
    <t>Commercial Waffle Makers</t>
  </si>
  <si>
    <t>Commercial Rice Cookers</t>
  </si>
  <si>
    <t>Commercial Toaster Ovens</t>
  </si>
  <si>
    <t>Commercial Pasta Cookers</t>
  </si>
  <si>
    <t>Commercial Hot Plates</t>
  </si>
  <si>
    <t>Commercial Broilers</t>
  </si>
  <si>
    <t>Display Refrigerators</t>
  </si>
  <si>
    <t>Commercial Ice Machines</t>
  </si>
  <si>
    <t>Commercial Cold Pans</t>
  </si>
  <si>
    <t>Commercial Glass Frosters</t>
  </si>
  <si>
    <t>Commercial Freezers</t>
  </si>
  <si>
    <t>Commercial Refrigerators</t>
  </si>
  <si>
    <t>Commercial Chef Bases</t>
  </si>
  <si>
    <t>Food Service Symbol Signs</t>
  </si>
  <si>
    <t>Food Service Window Signs</t>
  </si>
  <si>
    <t>Food Service Outdoor Signs</t>
  </si>
  <si>
    <t>Food Service Tabletop Signs</t>
  </si>
  <si>
    <t>Food Service Display Stands</t>
  </si>
  <si>
    <t>Food Service Countertop Display Cases</t>
  </si>
  <si>
    <t>Commercial Food Merchandisers</t>
  </si>
  <si>
    <t>Food Service Display Counters</t>
  </si>
  <si>
    <t>Food Service Display Trays</t>
  </si>
  <si>
    <t>Food Service Display Baskets</t>
  </si>
  <si>
    <t>Food Service Display Risers</t>
  </si>
  <si>
    <t>Restaurant Tables</t>
  </si>
  <si>
    <t>Restaurant Table Bases</t>
  </si>
  <si>
    <t>Restaurant Table Tops</t>
  </si>
  <si>
    <t>Commercial Vending Machines</t>
  </si>
  <si>
    <t>Vending Machine Replacement Parts</t>
  </si>
  <si>
    <t>Popcorn Concession Equipment &amp; Supplies</t>
  </si>
  <si>
    <t>Cotton Candy Concession Equipment &amp; Supplies</t>
  </si>
  <si>
    <t>Hot Dog Concession Equipment &amp; Supplies</t>
  </si>
  <si>
    <t>Commercial Frozen Yogurt &amp; Ice Cream Machines</t>
  </si>
  <si>
    <t>Commercial Shaved Ice Equipment &amp; Supplies</t>
  </si>
  <si>
    <t>Medical Patient Gowns</t>
  </si>
  <si>
    <t>Patient Undergarments</t>
  </si>
  <si>
    <t>Patient Bottoms</t>
  </si>
  <si>
    <t>Patient Pediatric Apparel</t>
  </si>
  <si>
    <t>Patient Footwear</t>
  </si>
  <si>
    <t>Professional Medical Surgical Gloves</t>
  </si>
  <si>
    <t>Professional Medical Chemotherapy Gloves</t>
  </si>
  <si>
    <t>Medical Exam Gloves</t>
  </si>
  <si>
    <t>Medical Eye Protection</t>
  </si>
  <si>
    <t>Medical Coveralls</t>
  </si>
  <si>
    <t>Medical Gowns</t>
  </si>
  <si>
    <t>Men's Medical Clothing</t>
  </si>
  <si>
    <t>Women's Medical Clothing</t>
  </si>
  <si>
    <t>Medical Face Shields</t>
  </si>
  <si>
    <t>Medical Masks</t>
  </si>
  <si>
    <t>Surgical Staplers</t>
  </si>
  <si>
    <t>Surgical Staple Removers</t>
  </si>
  <si>
    <t>Surgical Pushers &amp; Knot Tyers</t>
  </si>
  <si>
    <t>Pessaries</t>
  </si>
  <si>
    <t>Intracorneal Rings</t>
  </si>
  <si>
    <t>Clinical Laboratory Analyzers</t>
  </si>
  <si>
    <t>Clinical Diagnostic Test Kits</t>
  </si>
  <si>
    <t>Medical Ventilators</t>
  </si>
  <si>
    <t>Medical Ventilator Parts</t>
  </si>
  <si>
    <t>Medical Patient Positioners</t>
  </si>
  <si>
    <t>Medical Floor Mats</t>
  </si>
  <si>
    <t>Surgical Clippers</t>
  </si>
  <si>
    <t>Medical Skin Prep Solutions</t>
  </si>
  <si>
    <t>Suture Assisting Devices</t>
  </si>
  <si>
    <t>Skin Adhesives</t>
  </si>
  <si>
    <t>Medical Lab Mixing &amp; Blending Equipment</t>
  </si>
  <si>
    <t>Medical Lab Dishes</t>
  </si>
  <si>
    <t>Cryosurgery Accessories</t>
  </si>
  <si>
    <t>Cryosurgery Equipment</t>
  </si>
  <si>
    <t>Electrosurgery Smoke Evacuators</t>
  </si>
  <si>
    <t>Electrosurgery Suction Coagulators</t>
  </si>
  <si>
    <t>Electrosurgery Cauteries</t>
  </si>
  <si>
    <t>Electrosurgery Electrodes</t>
  </si>
  <si>
    <t>Electrosurgery Accessories</t>
  </si>
  <si>
    <t>Electrosurgery Pens</t>
  </si>
  <si>
    <t>Electrosurgery Grounding Pads</t>
  </si>
  <si>
    <t>Medical Skin Protectants &amp; Barrier Creams</t>
  </si>
  <si>
    <t>Radioactive Waste Disposal Bags</t>
  </si>
  <si>
    <t>Biohazard Waste Disposal Bags</t>
  </si>
  <si>
    <t>Hazardous Storage Drums</t>
  </si>
  <si>
    <t>Hazardous Storage Cabinets</t>
  </si>
  <si>
    <t>Hazardous Storage Lockers</t>
  </si>
  <si>
    <t>Hazardous Storage Cans</t>
  </si>
  <si>
    <t>Chain Safety Barriers</t>
  </si>
  <si>
    <t>Rope Safety Barriers</t>
  </si>
  <si>
    <t>Safety Cones</t>
  </si>
  <si>
    <t>Lab Freeze Dry Flasks</t>
  </si>
  <si>
    <t>Lab Recovery Flasks</t>
  </si>
  <si>
    <t>Lab Boiling Flasks</t>
  </si>
  <si>
    <t>Lab Reaction Kettle Flasks</t>
  </si>
  <si>
    <t>Lab Erlenmeyer Flasks</t>
  </si>
  <si>
    <t>Lab Distillation Flasks</t>
  </si>
  <si>
    <t>Lab Filtering Flasks</t>
  </si>
  <si>
    <t>Lab Cell Culture Flasks</t>
  </si>
  <si>
    <t>Lab Kjeldahl Flasks</t>
  </si>
  <si>
    <t>Lab Dewar Flasks</t>
  </si>
  <si>
    <t>Lab Volumetric Flasks</t>
  </si>
  <si>
    <t>Lab Spinner Flasks</t>
  </si>
  <si>
    <t>Lab Distillation Apparatus</t>
  </si>
  <si>
    <t>Lab Beaker Clamps</t>
  </si>
  <si>
    <t>Lab Clamp Holders</t>
  </si>
  <si>
    <t>Lab Support Rings</t>
  </si>
  <si>
    <t>Lab Test Tube Clamps</t>
  </si>
  <si>
    <t>Lab Cell Culture Microplates</t>
  </si>
  <si>
    <t>Lab Storage Microplates</t>
  </si>
  <si>
    <t>Lab Assay Microplates</t>
  </si>
  <si>
    <t>Lab Filtering Microplates</t>
  </si>
  <si>
    <t>Lab Genomic Microplates</t>
  </si>
  <si>
    <t>Lab Small Volume Microplates</t>
  </si>
  <si>
    <t>Lab Nonbinding Microplates</t>
  </si>
  <si>
    <t>Lab Coated Microplates</t>
  </si>
  <si>
    <t>Color Comparison Lab Tubes</t>
  </si>
  <si>
    <t>NMR Lab Tubes</t>
  </si>
  <si>
    <t>Drying Lab Tubes</t>
  </si>
  <si>
    <t>Microcentrifuge Lab Tubes</t>
  </si>
  <si>
    <t>Test Lab Tubes</t>
  </si>
  <si>
    <t>PCR Lab Tubes</t>
  </si>
  <si>
    <t>High-Speed Centrifuge Lab Tubes</t>
  </si>
  <si>
    <t>Culture Lab Tubes</t>
  </si>
  <si>
    <t>Capillary Lab Tubes</t>
  </si>
  <si>
    <t>Lab Filling Funnels</t>
  </si>
  <si>
    <t>Lab Separatory Funnels</t>
  </si>
  <si>
    <t>Lab Buchner Funnels</t>
  </si>
  <si>
    <t>Lab Short Stem Funnels</t>
  </si>
  <si>
    <t>Lab Thistle Tube Funnels</t>
  </si>
  <si>
    <t>Lab Filtering Funnels</t>
  </si>
  <si>
    <t>Lab Addition Funnels</t>
  </si>
  <si>
    <t>Lab Long Stem Funnels</t>
  </si>
  <si>
    <t>Lab Dewar Condensers</t>
  </si>
  <si>
    <t>Lab Liebig Condensers</t>
  </si>
  <si>
    <t>Lab Friedrich Condensers</t>
  </si>
  <si>
    <t>Lab West Condensers</t>
  </si>
  <si>
    <t>Lab Cold Finger Condensers</t>
  </si>
  <si>
    <t>Lab Allihn Condensers</t>
  </si>
  <si>
    <t>Lab Graham Condensers</t>
  </si>
  <si>
    <t>Lab Dilution Vials</t>
  </si>
  <si>
    <t>Lab EPA Vials</t>
  </si>
  <si>
    <t>Lab Sample Vials</t>
  </si>
  <si>
    <t>Lab Autosampler Vials</t>
  </si>
  <si>
    <t>Lab Scintillation Vials</t>
  </si>
  <si>
    <t>Lab Drosophila Vials</t>
  </si>
  <si>
    <t>Lab Dispensing Bottles</t>
  </si>
  <si>
    <t>Lab Centrifuge Bottles</t>
  </si>
  <si>
    <t>Lab Drying Jars</t>
  </si>
  <si>
    <t>Lab Pump &amp; Spray Bottles</t>
  </si>
  <si>
    <t>Lab Media Bottles</t>
  </si>
  <si>
    <t>Lab Dropping Bottles</t>
  </si>
  <si>
    <t>Lab Environmental Bottles</t>
  </si>
  <si>
    <t>Lab Fluorinated Bottles</t>
  </si>
  <si>
    <t>Lab Dispensing Needle Bottles</t>
  </si>
  <si>
    <t>Lab Coplin Jars</t>
  </si>
  <si>
    <t>Lab Wash Bottles</t>
  </si>
  <si>
    <t>Lab Reagent Bottles</t>
  </si>
  <si>
    <t>Lab Roller Bottles</t>
  </si>
  <si>
    <t>Lab Serum Bottles</t>
  </si>
  <si>
    <t>Lab Weighing Bottles</t>
  </si>
  <si>
    <t>Lab Automatic Burettes</t>
  </si>
  <si>
    <t>Lab Schellbach Burettes</t>
  </si>
  <si>
    <t>Lab Dispensing Burettes</t>
  </si>
  <si>
    <t>Lab Digital Burettes</t>
  </si>
  <si>
    <t>Lab Standard Burettes</t>
  </si>
  <si>
    <t>Lab Cell Culture Dishes</t>
  </si>
  <si>
    <t>Lab Cloning Rings</t>
  </si>
  <si>
    <t>Lab Pitchers</t>
  </si>
  <si>
    <t>Lab Evaporation Dishes</t>
  </si>
  <si>
    <t>Lab Weighing Dishes</t>
  </si>
  <si>
    <t>Lab Cellware Chambers</t>
  </si>
  <si>
    <t>Lab Trays</t>
  </si>
  <si>
    <t>Lab Petri Dishes</t>
  </si>
  <si>
    <t>Lab Watch Glasses</t>
  </si>
  <si>
    <t>Lab Pipette Racks</t>
  </si>
  <si>
    <t>Lab Bottle Racks</t>
  </si>
  <si>
    <t>Lab Microcentrifuge Tube Racks</t>
  </si>
  <si>
    <t>Lab Tube Racks</t>
  </si>
  <si>
    <t>Lab Washing Racks</t>
  </si>
  <si>
    <t>Lab Drying Racks</t>
  </si>
  <si>
    <t>Lab Enzymes</t>
  </si>
  <si>
    <t>Lab Antibodies</t>
  </si>
  <si>
    <t>Lab Proteins</t>
  </si>
  <si>
    <t>Nucleic Acids</t>
  </si>
  <si>
    <t>Lab Homogenizer Equipment</t>
  </si>
  <si>
    <t>Lab Stirrers, Mixers &amp; Accessories</t>
  </si>
  <si>
    <t>Lab Shakers &amp; Accessories</t>
  </si>
  <si>
    <t>Lab Fume Hoods</t>
  </si>
  <si>
    <t>Lab Gas Handling Instruments</t>
  </si>
  <si>
    <t>Lab Microcentrifuges</t>
  </si>
  <si>
    <t>Lab Centrifuge Rotors</t>
  </si>
  <si>
    <t>Lab Ultracentrifuges</t>
  </si>
  <si>
    <t>Lab Benchtop Centrifuges</t>
  </si>
  <si>
    <t>Lab Desiccators &amp; Accessories</t>
  </si>
  <si>
    <t>Lab Evaporators</t>
  </si>
  <si>
    <t>Lab Thin Layer Chromatography TLC</t>
  </si>
  <si>
    <t>Lab Chromatography LC Columns &amp; Column Supplies</t>
  </si>
  <si>
    <t>Lab Chromatography GC Columns &amp; Column Supplies</t>
  </si>
  <si>
    <t>Lab Electroscopes &amp; Van de Graffs</t>
  </si>
  <si>
    <t>Lab Spectrophotometer &amp; Colorimeter Accessories</t>
  </si>
  <si>
    <t>Lab Pumps &amp; Accessories</t>
  </si>
  <si>
    <t>Lab Vacuum Chambers</t>
  </si>
  <si>
    <t>Lab Vacuum Traps</t>
  </si>
  <si>
    <t>Water Purification System Accessories</t>
  </si>
  <si>
    <t>Lab Water Purification Systems</t>
  </si>
  <si>
    <t>Lab Cages &amp; Restrainers</t>
  </si>
  <si>
    <t>Lab Aquariums &amp; Terrariums</t>
  </si>
  <si>
    <t>Lab Microscope Accessories</t>
  </si>
  <si>
    <t>Lab Baths &amp; Accessories</t>
  </si>
  <si>
    <t>Lab Autoclave Equipment</t>
  </si>
  <si>
    <t>Lab Furnace Equipment</t>
  </si>
  <si>
    <t>Ovens &amp; Accessories</t>
  </si>
  <si>
    <t>Lab Freeze Dryers</t>
  </si>
  <si>
    <t>Lab Heat Blocks</t>
  </si>
  <si>
    <t>Lab Incubators &amp; Accessories</t>
  </si>
  <si>
    <t>Lab Burners &amp; Heaters</t>
  </si>
  <si>
    <t>Lab Refrigeration Equipment</t>
  </si>
  <si>
    <t>Lab Ice Makers</t>
  </si>
  <si>
    <t>Lab Pipettes</t>
  </si>
  <si>
    <t>Lab Titrators</t>
  </si>
  <si>
    <t>Lab Stoppers</t>
  </si>
  <si>
    <t>Desiccants</t>
  </si>
  <si>
    <t>Lab Boiling Stones</t>
  </si>
  <si>
    <t>Lab Sample Bags</t>
  </si>
  <si>
    <t>pH Test Strips</t>
  </si>
  <si>
    <t>Lab Swabs</t>
  </si>
  <si>
    <t>Lab Weights</t>
  </si>
  <si>
    <t>Lab Ultrasonic Cleaner Solutions</t>
  </si>
  <si>
    <t>Lab Cleaning Chemicals</t>
  </si>
  <si>
    <t>Lab Cleaning Brushes</t>
  </si>
  <si>
    <t>Lab Ultrasonic Cleaners</t>
  </si>
  <si>
    <t>Lab Glassware Washers</t>
  </si>
  <si>
    <t>Lab Cell Scrapers &amp; Spreaders</t>
  </si>
  <si>
    <t>Lab Knives &amp; Scalpels</t>
  </si>
  <si>
    <t>Lab Sieves</t>
  </si>
  <si>
    <t>Lab Syringes</t>
  </si>
  <si>
    <t>Lab Tweezers</t>
  </si>
  <si>
    <t>Lab Scissors</t>
  </si>
  <si>
    <t>Lab Syringe Needles</t>
  </si>
  <si>
    <t>Lab Stirring Rods</t>
  </si>
  <si>
    <t>Lab Spatulas</t>
  </si>
  <si>
    <t>Lab Samplers</t>
  </si>
  <si>
    <t>Lab Ladles</t>
  </si>
  <si>
    <t>Lab Dispensing Needles &amp; Accessories</t>
  </si>
  <si>
    <t>Lab Scoops</t>
  </si>
  <si>
    <t>Lab Spoons</t>
  </si>
  <si>
    <t>Lab Dissection Equipment</t>
  </si>
  <si>
    <t>Lab Sharps Containers</t>
  </si>
  <si>
    <t>Lab Tongs</t>
  </si>
  <si>
    <t>Shell Rigging Blocks</t>
  </si>
  <si>
    <t>Mounted Rigging Blocks</t>
  </si>
  <si>
    <t>Snatch Rigging Blocks</t>
  </si>
  <si>
    <t>Web Slings</t>
  </si>
  <si>
    <t>Chain Slings</t>
  </si>
  <si>
    <t>Round Slings</t>
  </si>
  <si>
    <t>Wire Rope Slings</t>
  </si>
  <si>
    <t>Metalworking Wire Rope Clamps</t>
  </si>
  <si>
    <t>Chain &amp; Rope Snaps</t>
  </si>
  <si>
    <t>S-Hooks</t>
  </si>
  <si>
    <t>Wire Rope Crimping Loop Sleeves</t>
  </si>
  <si>
    <t>Shackles</t>
  </si>
  <si>
    <t>Slip Hooks</t>
  </si>
  <si>
    <t>Wire Rope Eye Fittings</t>
  </si>
  <si>
    <t>Chain Links</t>
  </si>
  <si>
    <t>Turnbuckles</t>
  </si>
  <si>
    <t>Wire Rope Clips</t>
  </si>
  <si>
    <t>Wire Rope Thimbles</t>
  </si>
  <si>
    <t>Swivels</t>
  </si>
  <si>
    <t>Manual Winches</t>
  </si>
  <si>
    <t>Power Winches</t>
  </si>
  <si>
    <t>Beam Trolleys</t>
  </si>
  <si>
    <t>Hoist Accessories</t>
  </si>
  <si>
    <t>Manual Hoists</t>
  </si>
  <si>
    <t>Power Hoists</t>
  </si>
  <si>
    <t>Jack Accessories</t>
  </si>
  <si>
    <t>Pump Jacks</t>
  </si>
  <si>
    <t>Bottle Jacks</t>
  </si>
  <si>
    <t>Tongue Jacks</t>
  </si>
  <si>
    <t>Floor Jacks</t>
  </si>
  <si>
    <t>Jib Cranes</t>
  </si>
  <si>
    <t>Gantry Cranes</t>
  </si>
  <si>
    <t>Hydraulic Cranes</t>
  </si>
  <si>
    <t>Bridge Cranes</t>
  </si>
  <si>
    <t>Winch Cranes</t>
  </si>
  <si>
    <t>Orthodontic Matrix Wedges</t>
  </si>
  <si>
    <t>Orthodontic Matrix Bands</t>
  </si>
  <si>
    <t>Orthodontic Matrix Rings</t>
  </si>
  <si>
    <t>Orthodontic Matrix Strips</t>
  </si>
  <si>
    <t>Orthodontic Matrix Kits</t>
  </si>
  <si>
    <t>Dental Headrest Covers &amp; Chair Sleeves</t>
  </si>
  <si>
    <t>Dental Handpiece Sleeves</t>
  </si>
  <si>
    <t>Dental Barrier Dispensers</t>
  </si>
  <si>
    <t>Dental Imaging &amp; Sensor Sleeves</t>
  </si>
  <si>
    <t>Dental Cotton Rolls</t>
  </si>
  <si>
    <t>Dental Sponges</t>
  </si>
  <si>
    <t>Dental Cotton &amp; Sponge Dispensers</t>
  </si>
  <si>
    <t>Dental Hemostatic Agents</t>
  </si>
  <si>
    <t>Dental Retraction Liquids &amp; Pastes</t>
  </si>
  <si>
    <t>Dental Retraction Cords</t>
  </si>
  <si>
    <t>Dental Retraction Pellets</t>
  </si>
  <si>
    <t>Dental Packable Dental Composites</t>
  </si>
  <si>
    <t>Dental Flowable Dental Composites</t>
  </si>
  <si>
    <t>Dental Universal Dental Composites</t>
  </si>
  <si>
    <t>Dental Articulating Paper &amp; Film</t>
  </si>
  <si>
    <t>Dental Articulator Accessories</t>
  </si>
  <si>
    <t>Dental Articulators</t>
  </si>
  <si>
    <t>Dental Occlusal &amp; Pressure Indicators</t>
  </si>
  <si>
    <t>Prophy Angles</t>
  </si>
  <si>
    <t>Prophy Pastes</t>
  </si>
  <si>
    <t>Prophy Cups</t>
  </si>
  <si>
    <t>Prophy Strips</t>
  </si>
  <si>
    <t>Prophy Brushes</t>
  </si>
  <si>
    <t>Dental Stationary Cabinets</t>
  </si>
  <si>
    <t>Dental Delivery System Carts</t>
  </si>
  <si>
    <t>Dental Mobile Cabinets &amp; Carts</t>
  </si>
  <si>
    <t>Dental Cabinet &amp; Cart Parts</t>
  </si>
  <si>
    <t>Dentist Stools</t>
  </si>
  <si>
    <t>Dental Assistant Stools</t>
  </si>
  <si>
    <t>Dental Stool Parts</t>
  </si>
  <si>
    <t>Dental Treatment Room Light Bulbs</t>
  </si>
  <si>
    <t>Dental Treatment Room Light Parts</t>
  </si>
  <si>
    <t>Dental Instrument Identification</t>
  </si>
  <si>
    <t>Dental Sharpening Kits &amp; Accessories</t>
  </si>
  <si>
    <t>Dental Instrument Organizers &amp; Tubs</t>
  </si>
  <si>
    <t>Dental Anesthetic Cartridges</t>
  </si>
  <si>
    <t>Dental Topical Anesthetics</t>
  </si>
  <si>
    <t>Industrial Hydraulic Brakes</t>
  </si>
  <si>
    <t>Industrial Electric Brakes</t>
  </si>
  <si>
    <t>Industrial Mechanical Brakes</t>
  </si>
  <si>
    <t>Industrial Pneumatic Brakes</t>
  </si>
  <si>
    <t>Mechanical Brake &amp; Clutch Assemblies</t>
  </si>
  <si>
    <t>Electric Brake &amp; Clutch Assemblies</t>
  </si>
  <si>
    <t>Hydraulic Brake &amp; Clutch Assemblies</t>
  </si>
  <si>
    <t>Pneumatic Brake &amp; Clutch Assemblies</t>
  </si>
  <si>
    <t>Industrial Pneumatic Clutches</t>
  </si>
  <si>
    <t>Industrial Mechanical Clutches</t>
  </si>
  <si>
    <t>Industrial Electric Clutches</t>
  </si>
  <si>
    <t>Industrial Hydraulic Clutches</t>
  </si>
  <si>
    <t>Needle Roller Bearings</t>
  </si>
  <si>
    <t>Tapered Roller Bearings</t>
  </si>
  <si>
    <t>Crossed Roller Bearings</t>
  </si>
  <si>
    <t>Thrust Roller Bearings</t>
  </si>
  <si>
    <t>Cylindrical Roller Bearings</t>
  </si>
  <si>
    <t>Spherical Roller Bearings</t>
  </si>
  <si>
    <t>Take-Up Block Bearings</t>
  </si>
  <si>
    <t>Mounted Flange Block Bearings</t>
  </si>
  <si>
    <t>Mounted Hanger Bearings</t>
  </si>
  <si>
    <t>Mounted Cartridge Block Bearings</t>
  </si>
  <si>
    <t>Mounted Pillow Block Bearings</t>
  </si>
  <si>
    <t>Split-Tapered Locking Bushings</t>
  </si>
  <si>
    <t>Quick Disconnect Bushings</t>
  </si>
  <si>
    <t>Tapered Locking Bushings</t>
  </si>
  <si>
    <t>Sleeve Bearings</t>
  </si>
  <si>
    <t>Flanged Sleeve Bearings</t>
  </si>
  <si>
    <t>Self-Aligning Ball Bearings</t>
  </si>
  <si>
    <t>Radial Ball Bearings</t>
  </si>
  <si>
    <t>Thrust Ball Bearings</t>
  </si>
  <si>
    <t>Thin-Section Ball Bearings</t>
  </si>
  <si>
    <t>Track Runner Bearings</t>
  </si>
  <si>
    <t>Linear Roller Bearings</t>
  </si>
  <si>
    <t>Linear Ball Bearings</t>
  </si>
  <si>
    <t>Flexible Double Loop Couplings</t>
  </si>
  <si>
    <t>Flexible Slotted Disc Couplings</t>
  </si>
  <si>
    <t>Flexible Multi-Flex Couplings</t>
  </si>
  <si>
    <t>Flexible Tire Couplings</t>
  </si>
  <si>
    <t>Flexible Bellows Couplings</t>
  </si>
  <si>
    <t>Flexible Roller Chain Couplings</t>
  </si>
  <si>
    <t>Flexible Disc Couplings</t>
  </si>
  <si>
    <t>Flexible Shear Couplings</t>
  </si>
  <si>
    <t>Flexible Coil Spring Couplings</t>
  </si>
  <si>
    <t>Flexible Spider Couplings</t>
  </si>
  <si>
    <t>Flexible Grid Couplings</t>
  </si>
  <si>
    <t>Flexible Beam Couplings</t>
  </si>
  <si>
    <t>Flexible Pinhole Disc Couplings</t>
  </si>
  <si>
    <t>Flexible Sliding Block Couplings</t>
  </si>
  <si>
    <t>Flexible Gear &amp; Sleeve Couplings</t>
  </si>
  <si>
    <t>Rigid Set Screw Couplings</t>
  </si>
  <si>
    <t>Rigid Clamp-On Couplings</t>
  </si>
  <si>
    <t>Pin &amp; Block Universal Joints</t>
  </si>
  <si>
    <t>Needle-Bearing Universal Joints</t>
  </si>
  <si>
    <t>Ball &amp; Socket Universal Joints</t>
  </si>
  <si>
    <t>Heat-Shrinkable Shaft Collars</t>
  </si>
  <si>
    <t>Set-Screw Shaft Collars</t>
  </si>
  <si>
    <t>Quick-Lock Shaft Collars</t>
  </si>
  <si>
    <t>Clamp-On Shaft Collars</t>
  </si>
  <si>
    <t>Micro-Adjustable Shaft Collars</t>
  </si>
  <si>
    <t>Circular Connectors</t>
  </si>
  <si>
    <t>PLCC Sockets</t>
  </si>
  <si>
    <t>DIP Sockets</t>
  </si>
  <si>
    <t>SIP Sockets</t>
  </si>
  <si>
    <t>SOIC Sockets</t>
  </si>
  <si>
    <t>Multiconductor Cables</t>
  </si>
  <si>
    <t>Flat Ribbon Cables</t>
  </si>
  <si>
    <t>Coaxial Cables</t>
  </si>
  <si>
    <t>Butt Terminals</t>
  </si>
  <si>
    <t>Snap Plug Terminals</t>
  </si>
  <si>
    <t>Multiple Stud Terminals</t>
  </si>
  <si>
    <t>Flag Terminals</t>
  </si>
  <si>
    <t>Hook Terminals</t>
  </si>
  <si>
    <t>Ring Terminals</t>
  </si>
  <si>
    <t>Disconnect Terminals</t>
  </si>
  <si>
    <t>Screw Terminals</t>
  </si>
  <si>
    <t>IDC Electrical Terminals</t>
  </si>
  <si>
    <t>Spade Terminals</t>
  </si>
  <si>
    <t>Rectangular Terminals</t>
  </si>
  <si>
    <t>Fuse Blocks</t>
  </si>
  <si>
    <t>Disconnect Blocks</t>
  </si>
  <si>
    <t>IO Blocks</t>
  </si>
  <si>
    <t>Sensor Blocks</t>
  </si>
  <si>
    <t>Actuator Blocks</t>
  </si>
  <si>
    <t>Ground Circuit Terminal Blocks</t>
  </si>
  <si>
    <t>Thermocouple Blocks</t>
  </si>
  <si>
    <t>Ultrasonic Proximity Sensors</t>
  </si>
  <si>
    <t>Inductive Proximity Sensors</t>
  </si>
  <si>
    <t>Capacitive Proximity Sensors</t>
  </si>
  <si>
    <t>IGBT Transistors</t>
  </si>
  <si>
    <t>CMOS Transistors</t>
  </si>
  <si>
    <t>TEMPFET Transistors</t>
  </si>
  <si>
    <t>MOSFET Transistors</t>
  </si>
  <si>
    <t>BJT Transistors</t>
  </si>
  <si>
    <t>RF Transistors</t>
  </si>
  <si>
    <t>JFET Transistors</t>
  </si>
  <si>
    <t>Darlington Transistors</t>
  </si>
  <si>
    <t>Logic Gates</t>
  </si>
  <si>
    <t>Programmable Logic Circuits</t>
  </si>
  <si>
    <t>Prototyping Boards &amp; Accessories</t>
  </si>
  <si>
    <t>Communication Integrated Circuits</t>
  </si>
  <si>
    <t>Radio Frequency Transceivers</t>
  </si>
  <si>
    <t>Electronic Line Receivers</t>
  </si>
  <si>
    <t>Varactor Diodes</t>
  </si>
  <si>
    <t>Zener Diodes</t>
  </si>
  <si>
    <t>Schottky Diodes</t>
  </si>
  <si>
    <t>Clock Generators</t>
  </si>
  <si>
    <t>Delay Lines</t>
  </si>
  <si>
    <t>Phase Lock Loops</t>
  </si>
  <si>
    <t>Timing Integrated Circuits</t>
  </si>
  <si>
    <t>Clock Integrated Circuits</t>
  </si>
  <si>
    <t>Signal Converters</t>
  </si>
  <si>
    <t>Signal Amplifiers</t>
  </si>
  <si>
    <t>Industrial Electrical Signal Comparators</t>
  </si>
  <si>
    <t>Digital Multiplexers</t>
  </si>
  <si>
    <t>Analog Multiplexers</t>
  </si>
  <si>
    <t>Variable Resistors</t>
  </si>
  <si>
    <t>Fixed Resistors</t>
  </si>
  <si>
    <t>Fiber Optic Attenuators</t>
  </si>
  <si>
    <t>Radio Frequency Attenuators</t>
  </si>
  <si>
    <t>Piezo Transducers</t>
  </si>
  <si>
    <t>Temperature Transducers</t>
  </si>
  <si>
    <t>Current Transducers</t>
  </si>
  <si>
    <t>Voltage Transducers</t>
  </si>
  <si>
    <t>Frequency Transducers</t>
  </si>
  <si>
    <t>Power Transducers</t>
  </si>
  <si>
    <t>Electromagnetic Interference Filters</t>
  </si>
  <si>
    <t>Radio Frequency Filters</t>
  </si>
  <si>
    <t>Power Transformers</t>
  </si>
  <si>
    <t>Audio Transformers</t>
  </si>
  <si>
    <t>Super Luminescent LEDs</t>
  </si>
  <si>
    <t>Surface Emitting LEDs</t>
  </si>
  <si>
    <t>Edge Emitting LEDs</t>
  </si>
  <si>
    <t>LCD Dot Matrix Modules</t>
  </si>
  <si>
    <t>LCD Touch Panels</t>
  </si>
  <si>
    <t>LCD Character Modules</t>
  </si>
  <si>
    <t>LED Segment Displays</t>
  </si>
  <si>
    <t>LCD Graphic Displays</t>
  </si>
  <si>
    <t>Arc Lamps</t>
  </si>
  <si>
    <t>LED Lamps</t>
  </si>
  <si>
    <t>HID Lamps</t>
  </si>
  <si>
    <t>Incandescent Lamps</t>
  </si>
  <si>
    <t>Fluorescent Lamps</t>
  </si>
  <si>
    <t>Phase Angle Controllers</t>
  </si>
  <si>
    <t>Process Controllers</t>
  </si>
  <si>
    <t>Motor Speed Controllers</t>
  </si>
  <si>
    <t>Thermostat Controllers</t>
  </si>
  <si>
    <t>Pneumatic Motors</t>
  </si>
  <si>
    <t>Overload Relays</t>
  </si>
  <si>
    <t>Solid State Relays</t>
  </si>
  <si>
    <t>Electromechanical Relays</t>
  </si>
  <si>
    <t>Current Monitoring Relays</t>
  </si>
  <si>
    <t>Phase Monitoring Relays</t>
  </si>
  <si>
    <t>Voltage Monitoring Relays</t>
  </si>
  <si>
    <t>Reed Switches</t>
  </si>
  <si>
    <t>Industrial Basic Switches</t>
  </si>
  <si>
    <t>Industrial Door Switches</t>
  </si>
  <si>
    <t>Tactile Switches</t>
  </si>
  <si>
    <t>Rocker Switches</t>
  </si>
  <si>
    <t>Selector Switches</t>
  </si>
  <si>
    <t>Limit Switches</t>
  </si>
  <si>
    <t>Toggle Switches</t>
  </si>
  <si>
    <t>Current Switches</t>
  </si>
  <si>
    <t>Slide Switches</t>
  </si>
  <si>
    <t>Magnetic Switches</t>
  </si>
  <si>
    <t>Key Operated Switches</t>
  </si>
  <si>
    <t>Pushbutton Switches</t>
  </si>
  <si>
    <t>Foot Switches</t>
  </si>
  <si>
    <t>Knife Switches</t>
  </si>
  <si>
    <t>DIP Switches</t>
  </si>
  <si>
    <t>Micro Switches</t>
  </si>
  <si>
    <t>Commercial Intercoms</t>
  </si>
  <si>
    <t>Commercial Door Push Plates</t>
  </si>
  <si>
    <t>Commercial Call Boxes</t>
  </si>
  <si>
    <t>Commercial Touch Bar Devices</t>
  </si>
  <si>
    <t>Commercial Passage Locksets &amp; Handles</t>
  </si>
  <si>
    <t>Commercial Push &amp; Pull Locksets &amp; Handles</t>
  </si>
  <si>
    <t>Commercial Privacy Locksets &amp; Handles</t>
  </si>
  <si>
    <t>Commercial Keypad &amp; Pushbutton Locksets &amp; Handles</t>
  </si>
  <si>
    <t>Commercial Keyed Locksets &amp; Handles</t>
  </si>
  <si>
    <t>Industrial Gasket Removers</t>
  </si>
  <si>
    <t>Industrial Gasket Makers</t>
  </si>
  <si>
    <t>Sanding Sponges</t>
  </si>
  <si>
    <t>Sanding Tapes</t>
  </si>
  <si>
    <t>Sanding Sticks</t>
  </si>
  <si>
    <t>Sanding Pads</t>
  </si>
  <si>
    <t>Sanding Rolls</t>
  </si>
  <si>
    <t>Sanding Cords</t>
  </si>
  <si>
    <t>Sanding Steel Wool</t>
  </si>
  <si>
    <t>Buffing Kits</t>
  </si>
  <si>
    <t>Felt Bobs</t>
  </si>
  <si>
    <t>Polishing Bonnets</t>
  </si>
  <si>
    <t>Felt Wheels</t>
  </si>
  <si>
    <t>Industrial Polishing Stones</t>
  </si>
  <si>
    <t>Buffing &amp; Polishing Mounted Points</t>
  </si>
  <si>
    <t>Felt Sticks</t>
  </si>
  <si>
    <t>Buffing Wheels</t>
  </si>
  <si>
    <t>Grinding Compounds</t>
  </si>
  <si>
    <t>Hand Hones</t>
  </si>
  <si>
    <t>Honing Stones</t>
  </si>
  <si>
    <t>Flex Hones</t>
  </si>
  <si>
    <t>Blind Hole Barrel Laps</t>
  </si>
  <si>
    <t>Centerless Grinding Wheels</t>
  </si>
  <si>
    <t>Feed Regulating Grinding Wheels</t>
  </si>
  <si>
    <t>Cylindrical Grinding Wheels</t>
  </si>
  <si>
    <t>Abrasive Flat End Brushes</t>
  </si>
  <si>
    <t>Abrasive Wheel Brushes</t>
  </si>
  <si>
    <t>Abrasive Spiral Brushes</t>
  </si>
  <si>
    <t>Abrasive Cup Brushes</t>
  </si>
  <si>
    <t>Carbon Fiber Tubes</t>
  </si>
  <si>
    <t>Carbon Fiber Rods</t>
  </si>
  <si>
    <t>Carbon Fiber Sheets</t>
  </si>
  <si>
    <t>Laminate Rods</t>
  </si>
  <si>
    <t>Laminate Sheets</t>
  </si>
  <si>
    <t>Titanium Rods</t>
  </si>
  <si>
    <t>Titanium Sheets</t>
  </si>
  <si>
    <t>Aluminum Tubes</t>
  </si>
  <si>
    <t>Aluminum I-Beams</t>
  </si>
  <si>
    <t>Aluminum Bars</t>
  </si>
  <si>
    <t>Aluminum Sheets &amp; Plates</t>
  </si>
  <si>
    <t>Aluminum Wire</t>
  </si>
  <si>
    <t>Aluminum Shims &amp; Shim Stock</t>
  </si>
  <si>
    <t>Aluminum Channels</t>
  </si>
  <si>
    <t>Aluminum Angles</t>
  </si>
  <si>
    <t>Aluminum Rods</t>
  </si>
  <si>
    <t>Nickel Rods</t>
  </si>
  <si>
    <t>Nitinol Wire</t>
  </si>
  <si>
    <t>Nickel Sheets</t>
  </si>
  <si>
    <t>Brass Channels</t>
  </si>
  <si>
    <t>Brass Spheres</t>
  </si>
  <si>
    <t>Brass Sheets</t>
  </si>
  <si>
    <t>Brass Wire</t>
  </si>
  <si>
    <t>Brass Shims &amp; Shim Stock</t>
  </si>
  <si>
    <t>Brass Bars</t>
  </si>
  <si>
    <t>Brass Rods</t>
  </si>
  <si>
    <t>Brass Tubes</t>
  </si>
  <si>
    <t>Bronze Tubes</t>
  </si>
  <si>
    <t>Bronze Sheets</t>
  </si>
  <si>
    <t>Bronze Angles</t>
  </si>
  <si>
    <t>Bronze Bars</t>
  </si>
  <si>
    <t>Bronze Shim Stock</t>
  </si>
  <si>
    <t>Bronze Rods</t>
  </si>
  <si>
    <t>Zinc Rods</t>
  </si>
  <si>
    <t>Zinc Sheets</t>
  </si>
  <si>
    <t>Copper Wire</t>
  </si>
  <si>
    <t>Copper Sheets</t>
  </si>
  <si>
    <t>Copper Tubes</t>
  </si>
  <si>
    <t>Copper Channels</t>
  </si>
  <si>
    <t>Copper Rods</t>
  </si>
  <si>
    <t>Copper Bars</t>
  </si>
  <si>
    <t>Copper Shims &amp; Shim Stock</t>
  </si>
  <si>
    <t>Tungsten Rods</t>
  </si>
  <si>
    <t>Tungsten Tubes</t>
  </si>
  <si>
    <t>Tungsten Wire</t>
  </si>
  <si>
    <t>Tungsten Spheres</t>
  </si>
  <si>
    <t>Steel Shims &amp; Shim Stock</t>
  </si>
  <si>
    <t>Steel Angles</t>
  </si>
  <si>
    <t>Steel Rods</t>
  </si>
  <si>
    <t>Steel Sheets</t>
  </si>
  <si>
    <t>Steel Wire</t>
  </si>
  <si>
    <t>Steel Tubes</t>
  </si>
  <si>
    <t>Steel Bars</t>
  </si>
  <si>
    <t>Lead Sheets</t>
  </si>
  <si>
    <t>Lead Shot</t>
  </si>
  <si>
    <t>Lead Rods</t>
  </si>
  <si>
    <t>Stainless Steel Sheets</t>
  </si>
  <si>
    <t>Stainless Steel Wire</t>
  </si>
  <si>
    <t>Stainless Steel Bars</t>
  </si>
  <si>
    <t>Stainless Steel Spheres</t>
  </si>
  <si>
    <t>Stainless Steel Rods</t>
  </si>
  <si>
    <t>Stainless Steel Shims &amp; Shim Stock</t>
  </si>
  <si>
    <t>Ceramic Sheets</t>
  </si>
  <si>
    <t>Ceramic Rods</t>
  </si>
  <si>
    <t>Glass Thermometers</t>
  </si>
  <si>
    <t>Infrared Thermometers</t>
  </si>
  <si>
    <t>Dial Thermometers</t>
  </si>
  <si>
    <t>Lab Digital Thermometers</t>
  </si>
  <si>
    <t>Industrial Scale &amp; Balance Parts</t>
  </si>
  <si>
    <t>Industrial Scale &amp; Balance Accessories</t>
  </si>
  <si>
    <t>Industrial Crane Scales</t>
  </si>
  <si>
    <t>Industrial Spring Scales</t>
  </si>
  <si>
    <t>Industrial Bench Scales</t>
  </si>
  <si>
    <t>Industrial Floor Scales</t>
  </si>
  <si>
    <t>Lab Analytical Balances</t>
  </si>
  <si>
    <t>Lab Mechanical Balances</t>
  </si>
  <si>
    <t>Lab Moisture Balances</t>
  </si>
  <si>
    <t>Lab Electronic Toploading Balances</t>
  </si>
  <si>
    <t>Circular Chart Pens</t>
  </si>
  <si>
    <t>Circular Chart Recorders</t>
  </si>
  <si>
    <t>Circular Chart Paper</t>
  </si>
  <si>
    <t>Lab Oscilloscopes</t>
  </si>
  <si>
    <t>Oscilloscope Probes</t>
  </si>
  <si>
    <t>Oscilloscope Accessories</t>
  </si>
  <si>
    <t>Current Clamps</t>
  </si>
  <si>
    <t>Clamp Meters</t>
  </si>
  <si>
    <t>Current Probes</t>
  </si>
  <si>
    <t>Capacitance Meters</t>
  </si>
  <si>
    <t>LCR Meters</t>
  </si>
  <si>
    <t>Ground Resistance Meters</t>
  </si>
  <si>
    <t>Insulation Resistance Meters</t>
  </si>
  <si>
    <t>Industrial Pressure Gauges</t>
  </si>
  <si>
    <t>Compound Gauges</t>
  </si>
  <si>
    <t>Vacuum Gauges</t>
  </si>
  <si>
    <t>Pressure Gauge Accessories</t>
  </si>
  <si>
    <t>Pressure Switches</t>
  </si>
  <si>
    <t>Differential Gauges</t>
  </si>
  <si>
    <t>Spectrometer Accessories</t>
  </si>
  <si>
    <t>Lab Spectrophotometers</t>
  </si>
  <si>
    <t>Lab Spectrometers</t>
  </si>
  <si>
    <t>Lab pH Meters</t>
  </si>
  <si>
    <t>Straight Edges</t>
  </si>
  <si>
    <t>Inside Micrometers</t>
  </si>
  <si>
    <t>Outside Micrometers</t>
  </si>
  <si>
    <t>Micrometer Accessories</t>
  </si>
  <si>
    <t>Micrometer Heads</t>
  </si>
  <si>
    <t>Thread Gauges</t>
  </si>
  <si>
    <t>Ring Gauges</t>
  </si>
  <si>
    <t>Angle Gauges</t>
  </si>
  <si>
    <t>Radius Gauges</t>
  </si>
  <si>
    <t>Depth Gauges</t>
  </si>
  <si>
    <t>Hole Gauges</t>
  </si>
  <si>
    <t>Thickness Gauges</t>
  </si>
  <si>
    <t>Height Gauges</t>
  </si>
  <si>
    <t>Bore Gauges</t>
  </si>
  <si>
    <t>Feeler Gauges</t>
  </si>
  <si>
    <t>Countersink Gauges</t>
  </si>
  <si>
    <t>Snap Gauges</t>
  </si>
  <si>
    <t>Chamfer Gauges</t>
  </si>
  <si>
    <t>Pin Gauges</t>
  </si>
  <si>
    <t>Electronic Indicators</t>
  </si>
  <si>
    <t>Indicators Stands &amp; Magnetic Bases</t>
  </si>
  <si>
    <t>Dial Indicators</t>
  </si>
  <si>
    <t>Test Indicators</t>
  </si>
  <si>
    <t>Dial Calipers</t>
  </si>
  <si>
    <t>Vernier Calipers</t>
  </si>
  <si>
    <t>Digital Calipers</t>
  </si>
  <si>
    <t>Caliper Gages</t>
  </si>
  <si>
    <t>Joint Calipers &amp; Dividers</t>
  </si>
  <si>
    <t>Caliper Kits &amp; Sets</t>
  </si>
  <si>
    <t>Calibration Surface Plates</t>
  </si>
  <si>
    <t>V Blocks</t>
  </si>
  <si>
    <t>Calibration Standard Rods</t>
  </si>
  <si>
    <t>Gage Blocks</t>
  </si>
  <si>
    <t>Calibration Setting Rings</t>
  </si>
  <si>
    <t>Gage Block Accessories</t>
  </si>
  <si>
    <t>Gage Balls</t>
  </si>
  <si>
    <t>Space Blocks</t>
  </si>
  <si>
    <t>Machine Tools Lamps</t>
  </si>
  <si>
    <t>Machine Tool Inspection Mirrors</t>
  </si>
  <si>
    <t>Collated Brad Nails</t>
  </si>
  <si>
    <t>Collated Finish Nails</t>
  </si>
  <si>
    <t>Collated Framing Nails</t>
  </si>
  <si>
    <t>Collated Pinner Nails</t>
  </si>
  <si>
    <t>Collated Roofing Nails</t>
  </si>
  <si>
    <t>Collated Siding Nails</t>
  </si>
  <si>
    <t>Tooth Lock Washers</t>
  </si>
  <si>
    <t>Spring Lock Washers</t>
  </si>
  <si>
    <t>Wedge Lock Washers</t>
  </si>
  <si>
    <t>Compression Tube Nuts</t>
  </si>
  <si>
    <t>Union Tube Nuts</t>
  </si>
  <si>
    <t>Tube Adapter Nuts</t>
  </si>
  <si>
    <t>Flared Tube Nuts</t>
  </si>
  <si>
    <t>Compressed Air Combination Filter Regulators</t>
  </si>
  <si>
    <t>Compressed Air Lubricators</t>
  </si>
  <si>
    <t>Compressed Air Filter Cartridges</t>
  </si>
  <si>
    <t>Compressed Air Coalescing Filters</t>
  </si>
  <si>
    <t>Compressed Air Combination Filter Regulator Lubricators</t>
  </si>
  <si>
    <t>Compressed Air Regulators</t>
  </si>
  <si>
    <t>Compressed Air Filters</t>
  </si>
  <si>
    <t>Metalworking Hex Nose Spring Plungers</t>
  </si>
  <si>
    <t>Push Fit Round Nose Spring Plungers</t>
  </si>
  <si>
    <t>Metalworking Ball Nose Spring Plungers</t>
  </si>
  <si>
    <t>Push Fit Ball Nose Spring Plungers</t>
  </si>
  <si>
    <t>Grooving Threading Holders</t>
  </si>
  <si>
    <t>Grooving Part Off Holders</t>
  </si>
  <si>
    <t>Slotting Mill Holders</t>
  </si>
  <si>
    <t>End Mill Holders</t>
  </si>
  <si>
    <t>Face Mill Holders</t>
  </si>
  <si>
    <t>Internal Grooving Inserts</t>
  </si>
  <si>
    <t>Face Grooving Inserts</t>
  </si>
  <si>
    <t>Taper Point Drill Bits</t>
  </si>
  <si>
    <t>Gun Drill Bits</t>
  </si>
  <si>
    <t>Threaded Shank Drill Bits</t>
  </si>
  <si>
    <t>Step Drill Bits</t>
  </si>
  <si>
    <t>Taper Shank Drill Bits</t>
  </si>
  <si>
    <t>Circuit Board Drill Bits</t>
  </si>
  <si>
    <t>Spotting Drill Bits</t>
  </si>
  <si>
    <t>Hole Enlarging Drill Bits</t>
  </si>
  <si>
    <t>Metalworking &amp; Multipurpose Drill Sets</t>
  </si>
  <si>
    <t>Reduced Shank Drill Bits</t>
  </si>
  <si>
    <t>Drill Blanks</t>
  </si>
  <si>
    <t>Micro Drill Bits</t>
  </si>
  <si>
    <t>Subland Drill Bits</t>
  </si>
  <si>
    <t>Annular Cutters</t>
  </si>
  <si>
    <t>Drill Mills</t>
  </si>
  <si>
    <t>Tapered End Mills</t>
  </si>
  <si>
    <t>Corner Rounding End Mills</t>
  </si>
  <si>
    <t>Chamfer End Mills</t>
  </si>
  <si>
    <t>Square Nose End Mills</t>
  </si>
  <si>
    <t>Ball Nose End Mills</t>
  </si>
  <si>
    <t>Corner Radius End Mills</t>
  </si>
  <si>
    <t>Hobbing Cutters</t>
  </si>
  <si>
    <t>Side &amp; Face Milling Cutters</t>
  </si>
  <si>
    <t>Convex Radius Milling Cutters</t>
  </si>
  <si>
    <t>Involute Gear Cutters</t>
  </si>
  <si>
    <t>Slab &amp; Plain Milling Cutters</t>
  </si>
  <si>
    <t>Side Milling Cutters</t>
  </si>
  <si>
    <t>Concave Radius Milling Cutters</t>
  </si>
  <si>
    <t>Woodruff Keyseat Milling Cutters</t>
  </si>
  <si>
    <t>T-Slot Milling Cutters</t>
  </si>
  <si>
    <t>Dovetail Milling Cutters</t>
  </si>
  <si>
    <t>Flared Tube Fittings</t>
  </si>
  <si>
    <t>Compression Fittings</t>
  </si>
  <si>
    <t>Luer Fittings</t>
  </si>
  <si>
    <t>Barbed Fittings</t>
  </si>
  <si>
    <t>Microbore Tubing Connectors</t>
  </si>
  <si>
    <t>Sanitary Fittings</t>
  </si>
  <si>
    <t>Welded Tube Fittings</t>
  </si>
  <si>
    <t>Threaded-to-Barbed Fittings</t>
  </si>
  <si>
    <t>Quick Connect Fittings</t>
  </si>
  <si>
    <t>Chromatography Fittings</t>
  </si>
  <si>
    <t>Threaded Tube Fittings</t>
  </si>
  <si>
    <t>Push-to-Connect Fittings</t>
  </si>
  <si>
    <t>Manifold Tube Fittings</t>
  </si>
  <si>
    <t>Universal Hose Fittings</t>
  </si>
  <si>
    <t>Push-On Hose Fittings</t>
  </si>
  <si>
    <t>Fire Hose Fittings</t>
  </si>
  <si>
    <t>Barbed Hose Fittings</t>
  </si>
  <si>
    <t>Quick Connect Hose Fittings</t>
  </si>
  <si>
    <t>Hose Clamps</t>
  </si>
  <si>
    <t>Cam &amp; Groove Hose Fittings</t>
  </si>
  <si>
    <t>Solenoid Valves</t>
  </si>
  <si>
    <t>Ball Valves</t>
  </si>
  <si>
    <t>Check Valves</t>
  </si>
  <si>
    <t>Toggle Valves</t>
  </si>
  <si>
    <t>Industrial Pressure Regulators</t>
  </si>
  <si>
    <t>Control Valves</t>
  </si>
  <si>
    <t>Diaphragm Valves</t>
  </si>
  <si>
    <t>Gate Valves</t>
  </si>
  <si>
    <t>Filter Valves</t>
  </si>
  <si>
    <t>Hydraulic Directional Control Valves</t>
  </si>
  <si>
    <t>Globe Valves</t>
  </si>
  <si>
    <t>Plug Valves</t>
  </si>
  <si>
    <t>Float Valves</t>
  </si>
  <si>
    <t>Needle Valves</t>
  </si>
  <si>
    <t>Butterfly Valves</t>
  </si>
  <si>
    <t>Pinch Valves</t>
  </si>
  <si>
    <t>Relief Valves</t>
  </si>
  <si>
    <t>Industrial Hydraulic Hoses</t>
  </si>
  <si>
    <t>Industrial Suction Hoses</t>
  </si>
  <si>
    <t>Industrial Duct Hoses</t>
  </si>
  <si>
    <t>Industrial Vacuum Hoses</t>
  </si>
  <si>
    <t>Industrial Water Hoses</t>
  </si>
  <si>
    <t>Industrial Food Grade Hoses</t>
  </si>
  <si>
    <t>Industrial Chemical Hoses</t>
  </si>
  <si>
    <t>Industrial Recoiling Hoses</t>
  </si>
  <si>
    <t>Industrial Glass Tubing</t>
  </si>
  <si>
    <t>Industrial Rubber Tubing</t>
  </si>
  <si>
    <t>Industrial Plastic Tubing</t>
  </si>
  <si>
    <t>Industrial Metal Tubing</t>
  </si>
  <si>
    <t>Spiral Wound Gaskets</t>
  </si>
  <si>
    <t>Window Gaskets</t>
  </si>
  <si>
    <t>Tape Gaskets</t>
  </si>
  <si>
    <t>Formed-in-Place Gaskets</t>
  </si>
  <si>
    <t>Cured-in-Place Gaskets</t>
  </si>
  <si>
    <t>Sheet Gaskets</t>
  </si>
  <si>
    <t>Spring Finger Gaskets</t>
  </si>
  <si>
    <t>Rope Seals</t>
  </si>
  <si>
    <t>Strapping Seals</t>
  </si>
  <si>
    <t>Lip Seals</t>
  </si>
  <si>
    <t>Tadpole Seals</t>
  </si>
  <si>
    <t>Mechanical Seals</t>
  </si>
  <si>
    <t>Bulb Seals</t>
  </si>
  <si>
    <t>Magnetic Seals</t>
  </si>
  <si>
    <t>Strapping Sealers</t>
  </si>
  <si>
    <t>Radial Shaft Seals</t>
  </si>
  <si>
    <t>Diaphragm Seals</t>
  </si>
  <si>
    <t>Labyrinth Seals</t>
  </si>
  <si>
    <t>Hydraulic Lifting Cylinders</t>
  </si>
  <si>
    <t>Hydraulic Cylinder Accessories</t>
  </si>
  <si>
    <t>Retail Display Cabinets</t>
  </si>
  <si>
    <t>Retail Countertop Display Cases</t>
  </si>
  <si>
    <t>Slatwall Accessories</t>
  </si>
  <si>
    <t>Slatwall Panels &amp; Units</t>
  </si>
  <si>
    <t>Slatwall Baskets</t>
  </si>
  <si>
    <t>Slatwall Shelves</t>
  </si>
  <si>
    <t>Slatwall Hooks &amp; Hangers</t>
  </si>
  <si>
    <t>Gridwall Baskets</t>
  </si>
  <si>
    <t>Gridwall Accessories</t>
  </si>
  <si>
    <t>Gridwall Panels &amp; Units</t>
  </si>
  <si>
    <t>Gridwall Hooks &amp; Hangers</t>
  </si>
  <si>
    <t>Gridwall Shelves</t>
  </si>
  <si>
    <t>Pegboard Shelves</t>
  </si>
  <si>
    <t>Pegboard Hooks &amp; Hangers</t>
  </si>
  <si>
    <t>Pegboard Baskets</t>
  </si>
  <si>
    <t>Pegboard Panels &amp; Units</t>
  </si>
  <si>
    <t>Pegboard Accessories</t>
  </si>
  <si>
    <t>Nashville Country</t>
  </si>
  <si>
    <t>Old-Time Country</t>
  </si>
  <si>
    <t>Bakersfield Sound</t>
  </si>
  <si>
    <t>Southern Gospel</t>
  </si>
  <si>
    <t>Traditional Gospel</t>
  </si>
  <si>
    <t>Gospel Praise &amp; Worship</t>
  </si>
  <si>
    <t>Gospel Instrumental</t>
  </si>
  <si>
    <t>Contemporary Gospel Music</t>
  </si>
  <si>
    <t>British Folk</t>
  </si>
  <si>
    <t>Irish Folk</t>
  </si>
  <si>
    <t>Scottish Folk</t>
  </si>
  <si>
    <t>Celtic Folk</t>
  </si>
  <si>
    <t>Music of British Isles</t>
  </si>
  <si>
    <t>Scandinavian Music</t>
  </si>
  <si>
    <t>Continental European Music</t>
  </si>
  <si>
    <t>Eastern European Music</t>
  </si>
  <si>
    <t>Music of Venezuela</t>
  </si>
  <si>
    <t>Music of the Andes</t>
  </si>
  <si>
    <t>Music of Argentina</t>
  </si>
  <si>
    <t>Bolivian Music</t>
  </si>
  <si>
    <t>Music of El Salvador</t>
  </si>
  <si>
    <t>Music of Costa Rica</t>
  </si>
  <si>
    <t>Colombian Music</t>
  </si>
  <si>
    <t>Music of Nicaragua</t>
  </si>
  <si>
    <t>Music of Peru</t>
  </si>
  <si>
    <t>Music of Uruguay</t>
  </si>
  <si>
    <t>Brazilian Music</t>
  </si>
  <si>
    <t>Music of Chile</t>
  </si>
  <si>
    <t>Music of Ecuador</t>
  </si>
  <si>
    <t>Turkish Music</t>
  </si>
  <si>
    <t>Iranian Music</t>
  </si>
  <si>
    <t>Iraqi Music</t>
  </si>
  <si>
    <t>Israeli Music</t>
  </si>
  <si>
    <t>Lebanese Music</t>
  </si>
  <si>
    <t>Arabic Music</t>
  </si>
  <si>
    <t>Afro-Cuban Music</t>
  </si>
  <si>
    <t>Music of the Bahamas</t>
  </si>
  <si>
    <t>Calypso Music</t>
  </si>
  <si>
    <t>Cuban Music</t>
  </si>
  <si>
    <t>Zouk Music</t>
  </si>
  <si>
    <t>Music of Haiti</t>
  </si>
  <si>
    <t>Music of Jamaica</t>
  </si>
  <si>
    <t>Soca Music</t>
  </si>
  <si>
    <t>Music of Puerto Rico</t>
  </si>
  <si>
    <t>Music of Trinidad</t>
  </si>
  <si>
    <t>Music of Dominican Republic</t>
  </si>
  <si>
    <t>Hawaiian Music</t>
  </si>
  <si>
    <t>Polynesian Music</t>
  </si>
  <si>
    <t>Tahitian Music</t>
  </si>
  <si>
    <t>Indonesian Music</t>
  </si>
  <si>
    <t>Music of Tibet</t>
  </si>
  <si>
    <t>Vietnamese Music</t>
  </si>
  <si>
    <t>Russian Music</t>
  </si>
  <si>
    <t>Chinese Music</t>
  </si>
  <si>
    <t>Japanese Music</t>
  </si>
  <si>
    <t>Korean Music</t>
  </si>
  <si>
    <t>Music of Ghana</t>
  </si>
  <si>
    <t>Music of Guinee</t>
  </si>
  <si>
    <t>Music of Senegal &amp; Gambia</t>
  </si>
  <si>
    <t>Music of Mali</t>
  </si>
  <si>
    <t>Music of Morocco</t>
  </si>
  <si>
    <t>Algerian Music</t>
  </si>
  <si>
    <t>Music of Nigeria</t>
  </si>
  <si>
    <t>Music of Cape Verde</t>
  </si>
  <si>
    <t>South African Music</t>
  </si>
  <si>
    <t>Music of Egypt</t>
  </si>
  <si>
    <t>Congolese Music</t>
  </si>
  <si>
    <t>Music of Madagascar</t>
  </si>
  <si>
    <t>Music of Ivory Coast</t>
  </si>
  <si>
    <t>Music of Cameroon</t>
  </si>
  <si>
    <t>Music of Soukous</t>
  </si>
  <si>
    <t>Music of Tanzania</t>
  </si>
  <si>
    <t>Music of Zimbabwe</t>
  </si>
  <si>
    <t>Native American Music</t>
  </si>
  <si>
    <t>Eskimo &amp; Inuit Music</t>
  </si>
  <si>
    <t>Appalachian Music</t>
  </si>
  <si>
    <t>Classic Big Band</t>
  </si>
  <si>
    <t>Contemporary Big Band</t>
  </si>
  <si>
    <t>Retro Swing</t>
  </si>
  <si>
    <t>Vintage Dance Bands</t>
  </si>
  <si>
    <t>Ragtime</t>
  </si>
  <si>
    <t>Stride Piano</t>
  </si>
  <si>
    <t>Boogie-Woogie</t>
  </si>
  <si>
    <t>Anthems</t>
  </si>
  <si>
    <t>Hymns</t>
  </si>
  <si>
    <t>Classical Lullabies &amp; Berceuse</t>
  </si>
  <si>
    <t>Caprices</t>
  </si>
  <si>
    <t>Magnificats</t>
  </si>
  <si>
    <t>Masses</t>
  </si>
  <si>
    <t>Chants</t>
  </si>
  <si>
    <t>Motets</t>
  </si>
  <si>
    <t>Chansons</t>
  </si>
  <si>
    <t>Choruses</t>
  </si>
  <si>
    <t>Odes</t>
  </si>
  <si>
    <t>Te Deum</t>
  </si>
  <si>
    <t>Partsongs</t>
  </si>
  <si>
    <t>Virelais</t>
  </si>
  <si>
    <t>Oratorio</t>
  </si>
  <si>
    <t>Songs &amp; Lieder</t>
  </si>
  <si>
    <t>Passions</t>
  </si>
  <si>
    <t>Psalms</t>
  </si>
  <si>
    <t>Requiems</t>
  </si>
  <si>
    <t>Noels</t>
  </si>
  <si>
    <t>Cantatas</t>
  </si>
  <si>
    <t>Sacred &amp; Religious Voluntaries Music</t>
  </si>
  <si>
    <t>Classical Quintets</t>
  </si>
  <si>
    <t>Classical Septets</t>
  </si>
  <si>
    <t>Classical Sextets</t>
  </si>
  <si>
    <t>Classical Trios</t>
  </si>
  <si>
    <t>Classical Quartets</t>
  </si>
  <si>
    <t>Classical Etudes</t>
  </si>
  <si>
    <t>Classical Variations</t>
  </si>
  <si>
    <t>Classical Fantasies</t>
  </si>
  <si>
    <t>Classical Serenades &amp; Divertimentos</t>
  </si>
  <si>
    <t>Classical Fugues</t>
  </si>
  <si>
    <t>Classical Short Forms</t>
  </si>
  <si>
    <t>Classical Preludes</t>
  </si>
  <si>
    <t>Classical Ballads</t>
  </si>
  <si>
    <t>Classical Concertos</t>
  </si>
  <si>
    <t>Classical Sonatas</t>
  </si>
  <si>
    <t>Classical Suites</t>
  </si>
  <si>
    <t>Classical Improvisation</t>
  </si>
  <si>
    <t>Classical Inventions</t>
  </si>
  <si>
    <t>Classical Requiems, Elegies &amp; Tombeau</t>
  </si>
  <si>
    <t>Classical Canons</t>
  </si>
  <si>
    <t>Classical Scherzo</t>
  </si>
  <si>
    <t>Theatrical, Incidental &amp; Program Music</t>
  </si>
  <si>
    <t>Classical Rondos</t>
  </si>
  <si>
    <t>Classical Toccatas</t>
  </si>
  <si>
    <t>Tangos</t>
  </si>
  <si>
    <t>Ecossaises</t>
  </si>
  <si>
    <t>Baroque Dance Suites</t>
  </si>
  <si>
    <t>Waltzes</t>
  </si>
  <si>
    <t>Pavanes</t>
  </si>
  <si>
    <t>Polkas</t>
  </si>
  <si>
    <t>Polonaises</t>
  </si>
  <si>
    <t>Ballets</t>
  </si>
  <si>
    <t>Minuets</t>
  </si>
  <si>
    <t>Classical Dances</t>
  </si>
  <si>
    <t>Mazurkas</t>
  </si>
  <si>
    <t>Blue-Eyed Soul</t>
  </si>
  <si>
    <t>Memphis Soul</t>
  </si>
  <si>
    <t>Philly Soul</t>
  </si>
  <si>
    <t>Southern Soul</t>
  </si>
  <si>
    <t>Northern R&amp;B</t>
  </si>
  <si>
    <t>Third Wave Ska</t>
  </si>
  <si>
    <t>British Ska</t>
  </si>
  <si>
    <t>New Wave</t>
  </si>
  <si>
    <t>Post-Punk</t>
  </si>
  <si>
    <t>Urban Folk</t>
  </si>
  <si>
    <t>Goth</t>
  </si>
  <si>
    <t>Industrial</t>
  </si>
  <si>
    <t>Dream Pop</t>
  </si>
  <si>
    <t>Chamber Pop</t>
  </si>
  <si>
    <t>Riot Grrl</t>
  </si>
  <si>
    <t>Ambient Pop</t>
  </si>
  <si>
    <t>Shoegazing</t>
  </si>
  <si>
    <t>Indie Rock</t>
  </si>
  <si>
    <t>Electronic Pop</t>
  </si>
  <si>
    <t>Jangle Pop</t>
  </si>
  <si>
    <t>Twee Pop</t>
  </si>
  <si>
    <t>Lo-Fi</t>
  </si>
  <si>
    <t>Proto Punk</t>
  </si>
  <si>
    <t>Punk</t>
  </si>
  <si>
    <t>Punk Revival</t>
  </si>
  <si>
    <t>Emo</t>
  </si>
  <si>
    <t>British Punk</t>
  </si>
  <si>
    <t>Ska Punk</t>
  </si>
  <si>
    <t>American Punk</t>
  </si>
  <si>
    <t>Punk-Pop</t>
  </si>
  <si>
    <t>Post Hardcore</t>
  </si>
  <si>
    <t>Garage Punk</t>
  </si>
  <si>
    <t>Hardcore</t>
  </si>
  <si>
    <t>Straight Edge</t>
  </si>
  <si>
    <t>American Alternative Rock</t>
  </si>
  <si>
    <t>British Alternative Rock</t>
  </si>
  <si>
    <t>Krautrock</t>
  </si>
  <si>
    <t>Math Rock</t>
  </si>
  <si>
    <t>Italian Pop</t>
  </si>
  <si>
    <t>French Pop</t>
  </si>
  <si>
    <t>Swedish Pop</t>
  </si>
  <si>
    <t>Traditional Pop</t>
  </si>
  <si>
    <t>Doo Wop</t>
  </si>
  <si>
    <t>Baroque Pop</t>
  </si>
  <si>
    <t>Girl Groups</t>
  </si>
  <si>
    <t>Tin Pan Alley</t>
  </si>
  <si>
    <t>Bubblegum Pop</t>
  </si>
  <si>
    <t>Garage Bands</t>
  </si>
  <si>
    <t>Rockabilly</t>
  </si>
  <si>
    <t>Surf Rock</t>
  </si>
  <si>
    <t>Electronic Rock</t>
  </si>
  <si>
    <t>Progressive Metal</t>
  </si>
  <si>
    <t>Progressive Rock</t>
  </si>
  <si>
    <t>Shred Guitar Rock</t>
  </si>
  <si>
    <t>Guitar Gods</t>
  </si>
  <si>
    <t>Surf Guitar Rock</t>
  </si>
  <si>
    <t>West Coast Blues</t>
  </si>
  <si>
    <t>New Orleans Blues</t>
  </si>
  <si>
    <t>East Coast Blues</t>
  </si>
  <si>
    <t>Chicago Blues</t>
  </si>
  <si>
    <t>Cajun &amp; Zydeco Blues</t>
  </si>
  <si>
    <t>New York Blues</t>
  </si>
  <si>
    <t>Texas Blues</t>
  </si>
  <si>
    <t>Delta Blues</t>
  </si>
  <si>
    <t>Detroit Blues</t>
  </si>
  <si>
    <t>St. Louis Blues</t>
  </si>
  <si>
    <t>Memphis Blues</t>
  </si>
  <si>
    <t>Hair Dryer Comb Attachments</t>
  </si>
  <si>
    <t>Hair Dryers</t>
  </si>
  <si>
    <t>Hair Dryer Concentrator Nozzles</t>
  </si>
  <si>
    <t>Hair Dryer Diffusers</t>
  </si>
  <si>
    <t>Hair Curling Wands</t>
  </si>
  <si>
    <t>Hair Crimping Irons</t>
  </si>
  <si>
    <t>Hair Waving Irons</t>
  </si>
  <si>
    <t>Hair Straightening Irons</t>
  </si>
  <si>
    <t>Hair Curling Irons</t>
  </si>
  <si>
    <t>Hair Color Glazes</t>
  </si>
  <si>
    <t>Color Conditioners</t>
  </si>
  <si>
    <t>Hair Color Refreshing Masks</t>
  </si>
  <si>
    <t>Hair Color Correctors</t>
  </si>
  <si>
    <t>Hair Coloring Brushes, Combs &amp; Needles</t>
  </si>
  <si>
    <t>Hair Color Mixing Bowls</t>
  </si>
  <si>
    <t>Hair Color Applicator Bottles</t>
  </si>
  <si>
    <t>Hair Color Caps, Foils &amp; Wraps</t>
  </si>
  <si>
    <t>Hair Trimmer &amp; Clipper Blades</t>
  </si>
  <si>
    <t>Hair Clipper Combs &amp; Guides</t>
  </si>
  <si>
    <t>Hair Finishing Trimmers</t>
  </si>
  <si>
    <t>Hair Clippers</t>
  </si>
  <si>
    <t>Hair Clipper Blade Storage</t>
  </si>
  <si>
    <t>Hair Barrettes</t>
  </si>
  <si>
    <t>Hair Clips</t>
  </si>
  <si>
    <t>Men's Shaving Creams</t>
  </si>
  <si>
    <t>Men's Shaving Lotions</t>
  </si>
  <si>
    <t>Men's Shaving Soaps</t>
  </si>
  <si>
    <t>Men's Shaving Gels</t>
  </si>
  <si>
    <t>Shaving Styptic</t>
  </si>
  <si>
    <t>Razor &amp; Brush Stands</t>
  </si>
  <si>
    <t>Shaving Brushes</t>
  </si>
  <si>
    <t>Shaving Alum</t>
  </si>
  <si>
    <t>Shaving Soap Bowls</t>
  </si>
  <si>
    <t>Hot Lather Machines</t>
  </si>
  <si>
    <t>Hair Removal Razor Strops</t>
  </si>
  <si>
    <t>After Shave Lotions</t>
  </si>
  <si>
    <t>After Shave Balms</t>
  </si>
  <si>
    <t>After Shave Gels</t>
  </si>
  <si>
    <t>Men's Rotary Shavers</t>
  </si>
  <si>
    <t>Men's Electric Shaver Accessories</t>
  </si>
  <si>
    <t>Men's Electric Shaver Replacement Heads</t>
  </si>
  <si>
    <t>Men's Foil Shavers</t>
  </si>
  <si>
    <t>Men's Electric Shaver Cleaners</t>
  </si>
  <si>
    <t>Men's Cartridge Razors</t>
  </si>
  <si>
    <t>Men's Replacement Razor Blade Cartridges &amp; Refills</t>
  </si>
  <si>
    <t>Men's Safety Shaving Razors</t>
  </si>
  <si>
    <t>Men's Razor Systems</t>
  </si>
  <si>
    <t>Men's Straight Shaving Razors</t>
  </si>
  <si>
    <t>Men's Disposable Shaving Razors</t>
  </si>
  <si>
    <t>Beard Trimmers</t>
  </si>
  <si>
    <t>Beard &amp; Mustache Combs</t>
  </si>
  <si>
    <t>Mustache Waxes</t>
  </si>
  <si>
    <t>Mustache Scissors</t>
  </si>
  <si>
    <t>Beard Conditioners &amp; Oils</t>
  </si>
  <si>
    <t>Electrolysis Hair Removal Products</t>
  </si>
  <si>
    <t>Light Hair Removal Devices</t>
  </si>
  <si>
    <t>Women's Disposable Shaving Razors</t>
  </si>
  <si>
    <t>Women's Replacement Razor Blade Cartridges &amp; Refills</t>
  </si>
  <si>
    <t>Women's Cartridge Razors</t>
  </si>
  <si>
    <t>Women's Razors with Soap Bars</t>
  </si>
  <si>
    <t>Women's Shaving Lotions</t>
  </si>
  <si>
    <t>Women's Shaving Creams</t>
  </si>
  <si>
    <t>Women's Shaving Gels</t>
  </si>
  <si>
    <t>Personal Groomers</t>
  </si>
  <si>
    <t>Hair Removal Epilators</t>
  </si>
  <si>
    <t>Women's Bikini Trimmers</t>
  </si>
  <si>
    <t>Women's Foil Shavers</t>
  </si>
  <si>
    <t>Women's Electric Shaver Accessories</t>
  </si>
  <si>
    <t>Women's Electric Shaver Replacement Heads</t>
  </si>
  <si>
    <t>Hair Removal Waxing Spatulas</t>
  </si>
  <si>
    <t>Hair Removal Waxing Skin Cleansers</t>
  </si>
  <si>
    <t>Hair Waxing Kits</t>
  </si>
  <si>
    <t>Hair Removal Wax</t>
  </si>
  <si>
    <t>Hair Wax Warmers &amp; Accessories</t>
  </si>
  <si>
    <t>Hair Waxing Powders</t>
  </si>
  <si>
    <t>Hair Removal Waxing Strips</t>
  </si>
  <si>
    <t>Power Toothbrushes</t>
  </si>
  <si>
    <t>Replacement Toothbrush Heads</t>
  </si>
  <si>
    <t>Powered Toothbrush Chargers</t>
  </si>
  <si>
    <t>Tattoo Kits</t>
  </si>
  <si>
    <t>Tattoo Aftercare Products</t>
  </si>
  <si>
    <t>Tattoo Machines</t>
  </si>
  <si>
    <t>Tattoo Machine Parts</t>
  </si>
  <si>
    <t>Tattoo Needles</t>
  </si>
  <si>
    <t>Tattoo Inks</t>
  </si>
  <si>
    <t>Body Piercing Guns</t>
  </si>
  <si>
    <t>Body Piercing Needles</t>
  </si>
  <si>
    <t>Body Piercing Kits</t>
  </si>
  <si>
    <t>Body Piercing Aftercare Products</t>
  </si>
  <si>
    <t>Bath Pillows</t>
  </si>
  <si>
    <t>Shower Caps</t>
  </si>
  <si>
    <t>Bath Loofahs</t>
  </si>
  <si>
    <t>Bath Sponges</t>
  </si>
  <si>
    <t>Bath &amp; Body Brushes</t>
  </si>
  <si>
    <t>Bath Salts</t>
  </si>
  <si>
    <t>Bath Bombs</t>
  </si>
  <si>
    <t>Bathtub Teas</t>
  </si>
  <si>
    <t>Bubble Bath</t>
  </si>
  <si>
    <t>Bath Oils</t>
  </si>
  <si>
    <t>Bath Pearls &amp; Flakes</t>
  </si>
  <si>
    <t>Hand Wash</t>
  </si>
  <si>
    <t>Bath &amp; Shower Gels</t>
  </si>
  <si>
    <t>Bath Soaps</t>
  </si>
  <si>
    <t>Body Mud</t>
  </si>
  <si>
    <t>Body Cleansing Souffles &amp; Mousse</t>
  </si>
  <si>
    <t>Body Scrubs</t>
  </si>
  <si>
    <t>Body Creams</t>
  </si>
  <si>
    <t>Body Butter</t>
  </si>
  <si>
    <t>Body Lotions</t>
  </si>
  <si>
    <t>Body Oils</t>
  </si>
  <si>
    <t>Lip Sunscreens</t>
  </si>
  <si>
    <t>Facial Sunscreens</t>
  </si>
  <si>
    <t>Body Self-Tanners</t>
  </si>
  <si>
    <t>Facial Self Tanners</t>
  </si>
  <si>
    <t>Facial Serums</t>
  </si>
  <si>
    <t>Facial Peels</t>
  </si>
  <si>
    <t>Facial Microdermabrasion Products</t>
  </si>
  <si>
    <t>Pore Cleansing Strips</t>
  </si>
  <si>
    <t>Facial Masks</t>
  </si>
  <si>
    <t>Facial Scrubs</t>
  </si>
  <si>
    <t>Facial Polishes</t>
  </si>
  <si>
    <t>Facial Cleansing Gels</t>
  </si>
  <si>
    <t>Facial Cleansing Bars</t>
  </si>
  <si>
    <t>Facial Cleansing Washes</t>
  </si>
  <si>
    <t>Facial Cleansing Cloths &amp; Towelettes</t>
  </si>
  <si>
    <t>Neck &amp; DÃ©colletÃ© Moisturizers</t>
  </si>
  <si>
    <t>Facial Night Creams</t>
  </si>
  <si>
    <t>Face Moisturizers</t>
  </si>
  <si>
    <t>Facial Oils</t>
  </si>
  <si>
    <t>Face Mists</t>
  </si>
  <si>
    <t>Powered Facial Cleansing Brush Replacement Heads</t>
  </si>
  <si>
    <t>Powered Facial Cleansing Brushes &amp; Devices</t>
  </si>
  <si>
    <t>Manual Facial Cleansing Brushes</t>
  </si>
  <si>
    <t>Mascara Brushes</t>
  </si>
  <si>
    <t>Eyeliner Brushes</t>
  </si>
  <si>
    <t>Eyelash Curlers</t>
  </si>
  <si>
    <t>Eyeshadow Brushes</t>
  </si>
  <si>
    <t>Brow Brushes</t>
  </si>
  <si>
    <t>False Eyelashes &amp; Adhesives</t>
  </si>
  <si>
    <t>Makeup Blenders &amp; Sponges</t>
  </si>
  <si>
    <t>Makeup Blotting Paper</t>
  </si>
  <si>
    <t>Powder Puffs</t>
  </si>
  <si>
    <t>Face Makeup Brushes</t>
  </si>
  <si>
    <t>Nail Art Fimo</t>
  </si>
  <si>
    <t>Nail Art Stickers &amp; Decals</t>
  </si>
  <si>
    <t>Nail Art Pearls</t>
  </si>
  <si>
    <t>Nail Art Studs</t>
  </si>
  <si>
    <t>Nail Art Equipment</t>
  </si>
  <si>
    <t>Nail Art Wraps</t>
  </si>
  <si>
    <t>Nail Art Rhinestones</t>
  </si>
  <si>
    <t>Nail Decoration Kits</t>
  </si>
  <si>
    <t>Nail Art Glitters</t>
  </si>
  <si>
    <t>Nail Art Striping Tape Lines</t>
  </si>
  <si>
    <t>Nail Art Glue</t>
  </si>
  <si>
    <t>Nail Art Cuticle Protectors</t>
  </si>
  <si>
    <t>Nail Polish Base Coat</t>
  </si>
  <si>
    <t>Combination Nail Base &amp; Top Coats</t>
  </si>
  <si>
    <t>Nail Polish Top Coat</t>
  </si>
  <si>
    <t>Acrylic Nail Tools</t>
  </si>
  <si>
    <t>False Nail Tips</t>
  </si>
  <si>
    <t>False Nail Forms</t>
  </si>
  <si>
    <t>False Nail Acrylic Powders &amp; Liquids</t>
  </si>
  <si>
    <t>Press On False Nails</t>
  </si>
  <si>
    <t>False Nail Gels</t>
  </si>
  <si>
    <t>False Nail Glue</t>
  </si>
  <si>
    <t>Acrylic False Nail Kits</t>
  </si>
  <si>
    <t>Dip Manicure Top &amp; Base Coats</t>
  </si>
  <si>
    <t>Dip Manicure Powders</t>
  </si>
  <si>
    <t>Dip Manicure Kits</t>
  </si>
  <si>
    <t>Nail Art Practice Tips</t>
  </si>
  <si>
    <t>Nail Art Templates</t>
  </si>
  <si>
    <t>Nail Dotting Tools</t>
  </si>
  <si>
    <t>Nail Art Pens</t>
  </si>
  <si>
    <t>Nail Polish Correctors</t>
  </si>
  <si>
    <t>Nail Tool Sterilizers</t>
  </si>
  <si>
    <t>Nail Art Stampers &amp; Scrapers</t>
  </si>
  <si>
    <t>Manicure Hand Rests</t>
  </si>
  <si>
    <t>Manicure Practice Hands &amp; Fingers</t>
  </si>
  <si>
    <t>Cuticle Repair Creams</t>
  </si>
  <si>
    <t>Cuticle Oils</t>
  </si>
  <si>
    <t>Cuticle Removing Fluids</t>
  </si>
  <si>
    <t>Cuticle Nippers</t>
  </si>
  <si>
    <t>Cuticle Scissors</t>
  </si>
  <si>
    <t>Cuticle Tool Sets</t>
  </si>
  <si>
    <t>Cuticle Pushers</t>
  </si>
  <si>
    <t>Fingernail &amp; Toenail Clippers</t>
  </si>
  <si>
    <t>Nail Files &amp; Buffers</t>
  </si>
  <si>
    <t>Ingrown Toenail Tools</t>
  </si>
  <si>
    <t>Kids' Pillowcases</t>
  </si>
  <si>
    <t>Kids' Fitted Bed Sheets</t>
  </si>
  <si>
    <t>Kids' Pillow Shams</t>
  </si>
  <si>
    <t>Kids' Sheet &amp; Pillowcase Sets</t>
  </si>
  <si>
    <t>Kids' Flat Bed Sheets</t>
  </si>
  <si>
    <t>Kids' Bedspread &amp; Coverlet Sets</t>
  </si>
  <si>
    <t>Kids' Comforters</t>
  </si>
  <si>
    <t>Kids' Comforter Sets</t>
  </si>
  <si>
    <t>Kids' Quilts</t>
  </si>
  <si>
    <t>Kids' Quilt Sets</t>
  </si>
  <si>
    <t>Kids' Wearable Blankets</t>
  </si>
  <si>
    <t>Kids' Bed Blankets</t>
  </si>
  <si>
    <t>Kid's Weighted Blankets</t>
  </si>
  <si>
    <t>Kids' Throw Blankets</t>
  </si>
  <si>
    <t>Kids' Duvet Covers</t>
  </si>
  <si>
    <t>Kids' Duvet Cover Sets</t>
  </si>
  <si>
    <t>Kids' Body Pillows</t>
  </si>
  <si>
    <t>Kids' Throw Pillows</t>
  </si>
  <si>
    <t>Kids' Reading &amp; Bed Rest Pillows</t>
  </si>
  <si>
    <t>Kids' Floor Pillows &amp; Cushions</t>
  </si>
  <si>
    <t>Kids' Travel Pillows</t>
  </si>
  <si>
    <t>Kids' Throw Pillow Covers</t>
  </si>
  <si>
    <t>Towel Racks</t>
  </si>
  <si>
    <t>Bathtub Trays</t>
  </si>
  <si>
    <t>Bathtub Splash Guards</t>
  </si>
  <si>
    <t>Bathtub Appliques</t>
  </si>
  <si>
    <t>Bathtub Mats</t>
  </si>
  <si>
    <t>Bathtub Drain Stoppers</t>
  </si>
  <si>
    <t>Toilet Plungers &amp; Holders</t>
  </si>
  <si>
    <t>Toilet Lid &amp; Tank Covers</t>
  </si>
  <si>
    <t>Toilet Brushes &amp; Holders</t>
  </si>
  <si>
    <t>Toilet Lid Decals</t>
  </si>
  <si>
    <t>Tissue Holders for Bathrooms</t>
  </si>
  <si>
    <t>Bathroom Dispensers</t>
  </si>
  <si>
    <t>Bathroom Canisters</t>
  </si>
  <si>
    <t>Bathroom Sink Vanity Trays</t>
  </si>
  <si>
    <t>Bathroom Soap Dishes</t>
  </si>
  <si>
    <t>Bathroom Cup Holders</t>
  </si>
  <si>
    <t>Toothbrush Holders</t>
  </si>
  <si>
    <t>Bathroom Trays, Holders, &amp; Organizers</t>
  </si>
  <si>
    <t>Toilet Paper Storage</t>
  </si>
  <si>
    <t>Bathroom Tumblers</t>
  </si>
  <si>
    <t>Wall-Mounted Vanity Mirrors</t>
  </si>
  <si>
    <t>Shower Squeegees</t>
  </si>
  <si>
    <t>Shower Stall Mats</t>
  </si>
  <si>
    <t>Shower Caddies</t>
  </si>
  <si>
    <t>Decorative Shower Curtain Hooks</t>
  </si>
  <si>
    <t>Shower Curtain Rings</t>
  </si>
  <si>
    <t>Shower Curtains</t>
  </si>
  <si>
    <t>Shower Curtain Liners</t>
  </si>
  <si>
    <t>Shower Curtain Sets</t>
  </si>
  <si>
    <t>Shower Curtain Rods</t>
  </si>
  <si>
    <t>Pellet Stoves</t>
  </si>
  <si>
    <t>Wood Burning Stoves</t>
  </si>
  <si>
    <t>Electric Fireplace Stoves</t>
  </si>
  <si>
    <t>Gas Fireplace Stoves</t>
  </si>
  <si>
    <t>Gel &amp; Ethanol Fireplaces</t>
  </si>
  <si>
    <t>Electric Fireplaces</t>
  </si>
  <si>
    <t>Wood Burning Fireplaces</t>
  </si>
  <si>
    <t>Gas Fireplaces</t>
  </si>
  <si>
    <t>Air Conditioner Replacement Knobs</t>
  </si>
  <si>
    <t>Air Conditioner Replacement Fans</t>
  </si>
  <si>
    <t>Air Conditioner Replacement Cords</t>
  </si>
  <si>
    <t>Air Conditioner Accessories</t>
  </si>
  <si>
    <t>Air Conditioner Replacement Motors</t>
  </si>
  <si>
    <t>Air Conditioner Replacement Filters</t>
  </si>
  <si>
    <t>Fireplace Tools</t>
  </si>
  <si>
    <t>Gas Logs</t>
  </si>
  <si>
    <t>Fireplace Safety Pilot Kits</t>
  </si>
  <si>
    <t>Fireplace Mantels &amp; Surrounds</t>
  </si>
  <si>
    <t>Fireplace Log Carriers &amp; Holders</t>
  </si>
  <si>
    <t>Fireplace Replacement Parts</t>
  </si>
  <si>
    <t>Fireplace Remotes &amp; Thermostats</t>
  </si>
  <si>
    <t>Fireplace Back Plates</t>
  </si>
  <si>
    <t>Fireplace Fans</t>
  </si>
  <si>
    <t>Fireplace Chimney Brushes</t>
  </si>
  <si>
    <t>Fireplace Chimney Caps</t>
  </si>
  <si>
    <t>Fireplace Fenders</t>
  </si>
  <si>
    <t>Fireplace &amp; Stove Fuels</t>
  </si>
  <si>
    <t>Fireplace Grates</t>
  </si>
  <si>
    <t>Fireplace Jamb Hooks</t>
  </si>
  <si>
    <t>Fireplace Damper Hooks</t>
  </si>
  <si>
    <t>Fireplace Screens</t>
  </si>
  <si>
    <t>Dehumidifier Accessories</t>
  </si>
  <si>
    <t>Dehumidifier Replacement Parts</t>
  </si>
  <si>
    <t>Home Office Desk Chairs</t>
  </si>
  <si>
    <t>Office Kneeling Chairs</t>
  </si>
  <si>
    <t>Kids' Desks</t>
  </si>
  <si>
    <t>Kids' Desk &amp; Chair Sets</t>
  </si>
  <si>
    <t>Kids' Table &amp; Chair Sets</t>
  </si>
  <si>
    <t>Kids' Tables</t>
  </si>
  <si>
    <t>Kids' Folding Chairs</t>
  </si>
  <si>
    <t>Kids' Benches</t>
  </si>
  <si>
    <t>Kids' Bean Bag Chairs</t>
  </si>
  <si>
    <t>Kids' Armchairs</t>
  </si>
  <si>
    <t>Kids' Recliners</t>
  </si>
  <si>
    <t>Kids' Rocking Chairs</t>
  </si>
  <si>
    <t>Kids' Stools</t>
  </si>
  <si>
    <t>Kids' Desk Chairs</t>
  </si>
  <si>
    <t>Video Game Chairs</t>
  </si>
  <si>
    <t>Computer Gaming Chairs</t>
  </si>
  <si>
    <t>Folding Tables</t>
  </si>
  <si>
    <t>Folding Chairs</t>
  </si>
  <si>
    <t>Barstools</t>
  </si>
  <si>
    <t>Bars &amp; Wine Cabinets</t>
  </si>
  <si>
    <t>Home Bar &amp; Serving Carts</t>
  </si>
  <si>
    <t>Futon Mattresses</t>
  </si>
  <si>
    <t>Futon Sets</t>
  </si>
  <si>
    <t>Futon Frames</t>
  </si>
  <si>
    <t>End Tables</t>
  </si>
  <si>
    <t>Living Room Table Sets</t>
  </si>
  <si>
    <t>Nesting Tables</t>
  </si>
  <si>
    <t>Coffee Tables</t>
  </si>
  <si>
    <t>Sofa Tables</t>
  </si>
  <si>
    <t>Pedestal Tables</t>
  </si>
  <si>
    <t>Telephone Tables</t>
  </si>
  <si>
    <t>Media Storage</t>
  </si>
  <si>
    <t>Home Theater Seating</t>
  </si>
  <si>
    <t>Entertainment Armoires</t>
  </si>
  <si>
    <t>Speaker Stands</t>
  </si>
  <si>
    <t>Television Stands</t>
  </si>
  <si>
    <t>Audio-Video Shelving</t>
  </si>
  <si>
    <t>Bed Frames</t>
  </si>
  <si>
    <t>Bed Bases &amp; Foundations</t>
  </si>
  <si>
    <t>Headboards &amp; Footboards</t>
  </si>
  <si>
    <t>Beds</t>
  </si>
  <si>
    <t>Mattress &amp; Box Spring Sets</t>
  </si>
  <si>
    <t>Box Springs</t>
  </si>
  <si>
    <t>Waterbed Mattresses</t>
  </si>
  <si>
    <t>Mattresses</t>
  </si>
  <si>
    <t>Kitchen Storage Carts</t>
  </si>
  <si>
    <t>Corner Baker's Racks</t>
  </si>
  <si>
    <t>Standing Baker's Racks</t>
  </si>
  <si>
    <t>Party Favor Box Packs</t>
  </si>
  <si>
    <t>Party Favor Drawstring Bag Packs</t>
  </si>
  <si>
    <t>Party Favor Tote Bag Packs</t>
  </si>
  <si>
    <t>Bracelet Party Favor Packs</t>
  </si>
  <si>
    <t>Ring Party Favor Packs</t>
  </si>
  <si>
    <t>Vacuum Brushes</t>
  </si>
  <si>
    <t>Vacuum Attachments</t>
  </si>
  <si>
    <t>Replacement Canister Vacuum Filters</t>
  </si>
  <si>
    <t>Replacement Handheld Vacuum Filters</t>
  </si>
  <si>
    <t>Replacement Upright Vacuum Filters</t>
  </si>
  <si>
    <t>Replacement Central Vacuum Filters</t>
  </si>
  <si>
    <t>Vacuum Lamp Bulbs</t>
  </si>
  <si>
    <t>Vacuum Replacement Batteries</t>
  </si>
  <si>
    <t>Vacuum Belts</t>
  </si>
  <si>
    <t>Replacement Central Vacuum Bags</t>
  </si>
  <si>
    <t>Replacement Upright Vacuum Bags</t>
  </si>
  <si>
    <t>Replacement Canister Vacuum Bags</t>
  </si>
  <si>
    <t>Replacement Handheld Vacuum Bags</t>
  </si>
  <si>
    <t>Shelf Dividers</t>
  </si>
  <si>
    <t>Hanging Shoe Organizers</t>
  </si>
  <si>
    <t>Over the Door Shoe Organizers</t>
  </si>
  <si>
    <t>Free Standing Shoe Racks</t>
  </si>
  <si>
    <t>Boot &amp; Shoe Boxes</t>
  </si>
  <si>
    <t>Hanging Jewelry Organizers</t>
  </si>
  <si>
    <t>Scarf Organizers</t>
  </si>
  <si>
    <t>Tie Racks</t>
  </si>
  <si>
    <t>Belt Racks</t>
  </si>
  <si>
    <t>Hat Boxes</t>
  </si>
  <si>
    <t>Closet Shelves</t>
  </si>
  <si>
    <t>Closet Rods</t>
  </si>
  <si>
    <t>Closet Shelf &amp; Rod Brackets</t>
  </si>
  <si>
    <t>Suit Hangers</t>
  </si>
  <si>
    <t>Pants Hangers</t>
  </si>
  <si>
    <t>Standard Hangers</t>
  </si>
  <si>
    <t>Children's Closet Clothes Hangers</t>
  </si>
  <si>
    <t>Skirt Hangers</t>
  </si>
  <si>
    <t>Coat Hangers</t>
  </si>
  <si>
    <t>Kids' Pennants &amp; Banners</t>
  </si>
  <si>
    <t>Kids' &amp; Baby Window Stickers &amp; Films</t>
  </si>
  <si>
    <t>Kids' Curtain Panels</t>
  </si>
  <si>
    <t>Kids' Picture Frames</t>
  </si>
  <si>
    <t>Kids' Furniture Drawer Handles &amp; Pulls</t>
  </si>
  <si>
    <t>Kids' Room Bookends</t>
  </si>
  <si>
    <t>Kids' Room Wastebaskets</t>
  </si>
  <si>
    <t>Kids' Room Clocks</t>
  </si>
  <si>
    <t>Artificial Shrubs</t>
  </si>
  <si>
    <t>Artificial Topiaries</t>
  </si>
  <si>
    <t>Bowl Candleholders</t>
  </si>
  <si>
    <t>Tea Light Candle Holders</t>
  </si>
  <si>
    <t>Hurricane Candleholders</t>
  </si>
  <si>
    <t>Candle Chandeliers</t>
  </si>
  <si>
    <t>Candlestick Holders</t>
  </si>
  <si>
    <t>Candleholder Sets</t>
  </si>
  <si>
    <t>Candle Sconces</t>
  </si>
  <si>
    <t>Menorahs</t>
  </si>
  <si>
    <t>Candle Lamps</t>
  </si>
  <si>
    <t>Candelabras</t>
  </si>
  <si>
    <t>Decorative Candle Lanterns</t>
  </si>
  <si>
    <t>Floating Candles</t>
  </si>
  <si>
    <t>Votive Candles</t>
  </si>
  <si>
    <t>Candle Sets</t>
  </si>
  <si>
    <t>Pillar Candles</t>
  </si>
  <si>
    <t>Jar Candles</t>
  </si>
  <si>
    <t>Taper Candles</t>
  </si>
  <si>
    <t>Specialty Candles</t>
  </si>
  <si>
    <t>Tea Lights</t>
  </si>
  <si>
    <t>Candle Shades</t>
  </si>
  <si>
    <t>Replacement Lantern Wicks &amp; Wick Trimmers</t>
  </si>
  <si>
    <t>Candle Sleeves</t>
  </si>
  <si>
    <t>Candle Travel Tins</t>
  </si>
  <si>
    <t>Candlesnuffers</t>
  </si>
  <si>
    <t>Sundial Clocks</t>
  </si>
  <si>
    <t>Cuckoo Clocks</t>
  </si>
  <si>
    <t>Shower Clocks</t>
  </si>
  <si>
    <t>Projection Clocks</t>
  </si>
  <si>
    <t>Weather Monitoring Clocks</t>
  </si>
  <si>
    <t>Indoor Fountain Algae Treatments</t>
  </si>
  <si>
    <t>Indoor Fountain Mister Foggers</t>
  </si>
  <si>
    <t>Indoor Fountain Stones &amp; Sea Glass</t>
  </si>
  <si>
    <t>Indoor Fountain Pumps</t>
  </si>
  <si>
    <t>Display Easels</t>
  </si>
  <si>
    <t>Hanging Hook Display Stands</t>
  </si>
  <si>
    <t>Slotted Display Stands</t>
  </si>
  <si>
    <t>Display Pedestals</t>
  </si>
  <si>
    <t>Display Risers</t>
  </si>
  <si>
    <t>Head Sculptures</t>
  </si>
  <si>
    <t>Bust Sculptures</t>
  </si>
  <si>
    <t>Wall Sculptures</t>
  </si>
  <si>
    <t>Statues</t>
  </si>
  <si>
    <t>Decorative Chalkboards</t>
  </si>
  <si>
    <t>French Memo Boards</t>
  </si>
  <si>
    <t>Decorative Bulletin Boards</t>
  </si>
  <si>
    <t>Collectible Building Accessories</t>
  </si>
  <si>
    <t>Collectible Buildings</t>
  </si>
  <si>
    <t>Decorative Masks</t>
  </si>
  <si>
    <t>Decorative Bowls</t>
  </si>
  <si>
    <t>Decorative Telephones</t>
  </si>
  <si>
    <t>Decorative Balls</t>
  </si>
  <si>
    <t>Decorative Pitchers</t>
  </si>
  <si>
    <t>Decorative Jars</t>
  </si>
  <si>
    <t>Decorative Bottles</t>
  </si>
  <si>
    <t>Decorative Folding Fans</t>
  </si>
  <si>
    <t>Decorative Bells</t>
  </si>
  <si>
    <t>Decorative Bookends</t>
  </si>
  <si>
    <t>Decorative Signs &amp; Plaques</t>
  </si>
  <si>
    <t>Decorative Telescopes</t>
  </si>
  <si>
    <t>Decorative Urns</t>
  </si>
  <si>
    <t>Decorative Trays</t>
  </si>
  <si>
    <t>Hanging Decorative Tiles</t>
  </si>
  <si>
    <t>Decorative Boxes</t>
  </si>
  <si>
    <t>Magnetic Picture Frames</t>
  </si>
  <si>
    <t>Wall &amp; Tabletop Picture Frames</t>
  </si>
  <si>
    <t>Sculptural Picture Frames &amp; Holders</t>
  </si>
  <si>
    <t>Poster Frames</t>
  </si>
  <si>
    <t>Document Frames</t>
  </si>
  <si>
    <t>Acid-Free &amp; Archival Page Photo Albums</t>
  </si>
  <si>
    <t>Three-Ring Binder Photo Albums</t>
  </si>
  <si>
    <t>Wedding Albums</t>
  </si>
  <si>
    <t>Magnetic Page Photo Albums</t>
  </si>
  <si>
    <t>Bookshelf Photo Albums</t>
  </si>
  <si>
    <t>Window Films</t>
  </si>
  <si>
    <t>Window Stickers</t>
  </si>
  <si>
    <t>Window Treatment Tiers</t>
  </si>
  <si>
    <t>Window Treatment Valances</t>
  </si>
  <si>
    <t>Window Curtain Liners</t>
  </si>
  <si>
    <t>Window Curtain Panels</t>
  </si>
  <si>
    <t>Vertical Window Blinds</t>
  </si>
  <si>
    <t>Panel Track Blinds</t>
  </si>
  <si>
    <t>Balloon Window Shades</t>
  </si>
  <si>
    <t>Roman Window Shades</t>
  </si>
  <si>
    <t>Horizontal Window Blinds</t>
  </si>
  <si>
    <t>Cellular Window Shades</t>
  </si>
  <si>
    <t>Roller Window Shades</t>
  </si>
  <si>
    <t>Pleated Window Shades</t>
  </si>
  <si>
    <t>Reed Diffuser Sets</t>
  </si>
  <si>
    <t>Reed Diffuser Oils</t>
  </si>
  <si>
    <t>Reed Diffuser Sticks</t>
  </si>
  <si>
    <t>Incense Holders</t>
  </si>
  <si>
    <t>Incense</t>
  </si>
  <si>
    <t>Spring Tension Window Rods</t>
  </si>
  <si>
    <t>Sash Window Rods</t>
  </si>
  <si>
    <t>Double Window Rods</t>
  </si>
  <si>
    <t>Magnetic Window Rods</t>
  </si>
  <si>
    <t>Cafe Window Rods</t>
  </si>
  <si>
    <t>Single Window Rods</t>
  </si>
  <si>
    <t>Kids' Bathtub Accessories</t>
  </si>
  <si>
    <t>Kids' Bathroom Holders &amp; Dispensers</t>
  </si>
  <si>
    <t>Kids' Shower Accessories</t>
  </si>
  <si>
    <t>Tart Pans</t>
  </si>
  <si>
    <t>Quiche Pans</t>
  </si>
  <si>
    <t>Pie Pans</t>
  </si>
  <si>
    <t>Baking Dishes</t>
  </si>
  <si>
    <t>Casserole Cookware</t>
  </si>
  <si>
    <t>Terrines</t>
  </si>
  <si>
    <t>Bake &amp; Serve Sets</t>
  </si>
  <si>
    <t>Au Gratin Pans</t>
  </si>
  <si>
    <t>Lasagna Pans</t>
  </si>
  <si>
    <t>Baking Mats</t>
  </si>
  <si>
    <t>Baking Parchment</t>
  </si>
  <si>
    <t>Cookie Stamps</t>
  </si>
  <si>
    <t>Cake &amp; Pastry Rings</t>
  </si>
  <si>
    <t>Rolling Pins</t>
  </si>
  <si>
    <t>Cookie Presses</t>
  </si>
  <si>
    <t>Cooking Torches</t>
  </si>
  <si>
    <t>Baking Beaters</t>
  </si>
  <si>
    <t>Baking Cups</t>
  </si>
  <si>
    <t>Baking &amp; Pastry Utensils</t>
  </si>
  <si>
    <t>Cookie Cutters</t>
  </si>
  <si>
    <t>Baking Sifters</t>
  </si>
  <si>
    <t>Cooling Racks</t>
  </si>
  <si>
    <t>Madeleine Pans</t>
  </si>
  <si>
    <t>Fondant &amp; Gum Paste Molds</t>
  </si>
  <si>
    <t>Donut Pans</t>
  </si>
  <si>
    <t>Brioche Pans</t>
  </si>
  <si>
    <t>Cake Pop Molds</t>
  </si>
  <si>
    <t>Macaron Baking Mats &amp; Pans</t>
  </si>
  <si>
    <t>Square &amp; Rectangular Cake Pans</t>
  </si>
  <si>
    <t>Specialty &amp; Novelty Cake Pans</t>
  </si>
  <si>
    <t>Round Cake Pans</t>
  </si>
  <si>
    <t>Ring Mold Cake Pans</t>
  </si>
  <si>
    <t>Angel Food Cake Pans</t>
  </si>
  <si>
    <t>Springform Cake Pans</t>
  </si>
  <si>
    <t>Bundt Pans</t>
  </si>
  <si>
    <t>Icing Dispensers</t>
  </si>
  <si>
    <t>Edible Ink Printers</t>
  </si>
  <si>
    <t>Baking Wrapping &amp; Packaging</t>
  </si>
  <si>
    <t>Baking Stencils</t>
  </si>
  <si>
    <t>Dessert &amp; Candy Decorating &amp; Pastry Bags</t>
  </si>
  <si>
    <t>Cake Decorating Kits</t>
  </si>
  <si>
    <t>Icing &amp; Piping Tips</t>
  </si>
  <si>
    <t>Dessert &amp; Candy Sculpting Tools</t>
  </si>
  <si>
    <t>Icing &amp; Decorating Spatulas</t>
  </si>
  <si>
    <t>Ramekins</t>
  </si>
  <si>
    <t>Souffle Dishes</t>
  </si>
  <si>
    <t>Candy Molds</t>
  </si>
  <si>
    <t>Candy Making Accessories</t>
  </si>
  <si>
    <t>Chocolate Molds</t>
  </si>
  <si>
    <t>Candy, Chocolate &amp; Fondant Molds</t>
  </si>
  <si>
    <t>French Bread &amp; Baguette Pans</t>
  </si>
  <si>
    <t>Loaf Pans</t>
  </si>
  <si>
    <t>Specialty Bread &amp; Loaf Forms</t>
  </si>
  <si>
    <t>Canning Lids</t>
  </si>
  <si>
    <t>Canning Racks</t>
  </si>
  <si>
    <t>Canning Kits</t>
  </si>
  <si>
    <t>Canning Jars</t>
  </si>
  <si>
    <t>Tagines</t>
  </si>
  <si>
    <t>Egg Poachers</t>
  </si>
  <si>
    <t>Butter Warmers</t>
  </si>
  <si>
    <t>Fish Poachers</t>
  </si>
  <si>
    <t>Fondue Burners</t>
  </si>
  <si>
    <t>Fondue Forks</t>
  </si>
  <si>
    <t>Fondue Pots &amp; Sets</t>
  </si>
  <si>
    <t>SautÃ© Pans</t>
  </si>
  <si>
    <t>Braiser Pans</t>
  </si>
  <si>
    <t>Roasting Pans</t>
  </si>
  <si>
    <t>Sauciers</t>
  </si>
  <si>
    <t>Saucepans</t>
  </si>
  <si>
    <t>Grill Pans</t>
  </si>
  <si>
    <t>Fajita Pans</t>
  </si>
  <si>
    <t>Double Boilers</t>
  </si>
  <si>
    <t>Dutch Ovens</t>
  </si>
  <si>
    <t>Chef's Pans</t>
  </si>
  <si>
    <t>Omelet Pans</t>
  </si>
  <si>
    <t>Paella Pans</t>
  </si>
  <si>
    <t>Skillets</t>
  </si>
  <si>
    <t>Crepe Pans</t>
  </si>
  <si>
    <t>Pressure Cookers</t>
  </si>
  <si>
    <t>Steamers, Stock &amp; Pasta Pots</t>
  </si>
  <si>
    <t>Woks &amp; Stir-Fry Pans</t>
  </si>
  <si>
    <t>Microwave Oven Replacement Parts</t>
  </si>
  <si>
    <t>Microwave Replacement Filters</t>
  </si>
  <si>
    <t>Microwave Replacement Turntables</t>
  </si>
  <si>
    <t>Pressure Cooker Accessories</t>
  </si>
  <si>
    <t>Pressure Cooker Replacement Parts</t>
  </si>
  <si>
    <t>Coffee Machine Accessories</t>
  </si>
  <si>
    <t>Espresso Machine Accessories</t>
  </si>
  <si>
    <t>Coffee &amp; Espresso Machine Cleaning Products</t>
  </si>
  <si>
    <t>Espresso Machine Replacement Parts</t>
  </si>
  <si>
    <t>Beer Brewing Wort Chillers</t>
  </si>
  <si>
    <t>Home Brewing Starter Sets</t>
  </si>
  <si>
    <t>Beer Brewing Pots &amp; Kettles</t>
  </si>
  <si>
    <t>Beer Brewing Filters &amp; Straining</t>
  </si>
  <si>
    <t>Beer Brewing Kegs &amp; Kegging</t>
  </si>
  <si>
    <t>Beer Brewing Burners</t>
  </si>
  <si>
    <t>Beer Brewing Stirring &amp; Utensils</t>
  </si>
  <si>
    <t>Beer Brewing Bottles &amp; Bottling</t>
  </si>
  <si>
    <t>Wine Making Starter Sets</t>
  </si>
  <si>
    <t>Wine Making Barrels</t>
  </si>
  <si>
    <t>Wine Making Crushes, Presses &amp; Stemmers</t>
  </si>
  <si>
    <t>Wine Making Bottles &amp; Corks</t>
  </si>
  <si>
    <t>Wine Filters</t>
  </si>
  <si>
    <t>Brewing Heaters &amp; Temperature Controls</t>
  </si>
  <si>
    <t>Brewing Aeration Equipment</t>
  </si>
  <si>
    <t>Brewing &amp; Fermentation Carboys</t>
  </si>
  <si>
    <t>Brewing &amp; Fermentation Siphons</t>
  </si>
  <si>
    <t>Brewing &amp; Fermentation Airlocks</t>
  </si>
  <si>
    <t>Brewing &amp; Fermentation Fermenters</t>
  </si>
  <si>
    <t>Vacuum Sealers</t>
  </si>
  <si>
    <t>Dehydrators</t>
  </si>
  <si>
    <t>Chocolate Fountains</t>
  </si>
  <si>
    <t>Sous Vide Machines</t>
  </si>
  <si>
    <t>Electric Knives &amp; Slicers</t>
  </si>
  <si>
    <t>Yogurt Makers</t>
  </si>
  <si>
    <t>Electric Wine Bottle Openers</t>
  </si>
  <si>
    <t>Shaved Ice Machines</t>
  </si>
  <si>
    <t>Crepe Makers</t>
  </si>
  <si>
    <t>Sandwich Makers &amp; Panini Presses</t>
  </si>
  <si>
    <t>Egg Cookers</t>
  </si>
  <si>
    <t>Bagel Slicers</t>
  </si>
  <si>
    <t>Cotton Candy Makers</t>
  </si>
  <si>
    <t>Electric Fondue Pots</t>
  </si>
  <si>
    <t>Quesadilla &amp; Tortilla Makers</t>
  </si>
  <si>
    <t>Food Grinders &amp; Mills</t>
  </si>
  <si>
    <t>Pizzelle Makers</t>
  </si>
  <si>
    <t>Vacuum Sealer Bags</t>
  </si>
  <si>
    <t>Popcorn Poppers</t>
  </si>
  <si>
    <t>Deep Fryers</t>
  </si>
  <si>
    <t>Air Fryers</t>
  </si>
  <si>
    <t>Countertop Pizza Ovens</t>
  </si>
  <si>
    <t>Rotisseries &amp; Roasters</t>
  </si>
  <si>
    <t>Toaster Ovens</t>
  </si>
  <si>
    <t>Toasters</t>
  </si>
  <si>
    <t>Convection Ovens</t>
  </si>
  <si>
    <t>Mini Donut Makers</t>
  </si>
  <si>
    <t>Cupcake Makers</t>
  </si>
  <si>
    <t>Cake Pop Makers</t>
  </si>
  <si>
    <t>Household Stand Mixers</t>
  </si>
  <si>
    <t>Hand Mixers</t>
  </si>
  <si>
    <t>Centrifugal Juicers</t>
  </si>
  <si>
    <t>Citrus Juicers</t>
  </si>
  <si>
    <t>Masticating Juicers</t>
  </si>
  <si>
    <t>Wine Cellar Cooling Systems</t>
  </si>
  <si>
    <t>Built-In Wine Cellars</t>
  </si>
  <si>
    <t>Freestanding Wine Cellars</t>
  </si>
  <si>
    <t>Hand Blenders</t>
  </si>
  <si>
    <t>Personal Size Blenders</t>
  </si>
  <si>
    <t>Countertop Blenders</t>
  </si>
  <si>
    <t>Microhood Microwave Ovens</t>
  </si>
  <si>
    <t>Over-the-Range Microwave Ovens</t>
  </si>
  <si>
    <t>Countertop Microwave Ovens</t>
  </si>
  <si>
    <t>Speed-Cooking Microwave Ovens</t>
  </si>
  <si>
    <t>Compact Microwave Ovens</t>
  </si>
  <si>
    <t>Electric Contact Grills</t>
  </si>
  <si>
    <t>Teppanyaki Grills</t>
  </si>
  <si>
    <t>Raclette Grills</t>
  </si>
  <si>
    <t>Electric Griddles</t>
  </si>
  <si>
    <t>Electric Stone Grills</t>
  </si>
  <si>
    <t>Zesters</t>
  </si>
  <si>
    <t>Spice Graters</t>
  </si>
  <si>
    <t>Mandolines &amp; Slicers</t>
  </si>
  <si>
    <t>Peelers</t>
  </si>
  <si>
    <t>Graters</t>
  </si>
  <si>
    <t>Sugar Shakers</t>
  </si>
  <si>
    <t>Choppers &amp; Mincers</t>
  </si>
  <si>
    <t>Herb &amp; Spice Mills</t>
  </si>
  <si>
    <t>Mortar &amp; Pestles</t>
  </si>
  <si>
    <t>Garlic Tools</t>
  </si>
  <si>
    <t>Spice Racks</t>
  </si>
  <si>
    <t>Cooking Dredges</t>
  </si>
  <si>
    <t>Dish Drying Mats</t>
  </si>
  <si>
    <t>Refrigerator Magnets</t>
  </si>
  <si>
    <t>Floor Comfort Mats</t>
  </si>
  <si>
    <t>Napkin Holders</t>
  </si>
  <si>
    <t>Toothpick Holders</t>
  </si>
  <si>
    <t>Drinking Straw Dispensers</t>
  </si>
  <si>
    <t>Cookbook Stands &amp; Recipe Holders</t>
  </si>
  <si>
    <t>Spoon Rests</t>
  </si>
  <si>
    <t>Trivets</t>
  </si>
  <si>
    <t>Pizza Cutters</t>
  </si>
  <si>
    <t>Pizza Peels</t>
  </si>
  <si>
    <t>Pasta Molds &amp; Stamps</t>
  </si>
  <si>
    <t>Pasta Forks</t>
  </si>
  <si>
    <t>Pasta Makers &amp; Accessories</t>
  </si>
  <si>
    <t>Cheese Markers</t>
  </si>
  <si>
    <t>Cheese Makers</t>
  </si>
  <si>
    <t>Cheese Slicers</t>
  </si>
  <si>
    <t>Cheese Spreaders</t>
  </si>
  <si>
    <t>Cheese Graters</t>
  </si>
  <si>
    <t>Cocktail Shakers</t>
  </si>
  <si>
    <t>Corkscrews &amp; Openers</t>
  </si>
  <si>
    <t>Ice Buckets &amp; Tongs</t>
  </si>
  <si>
    <t>Bar Strainers</t>
  </si>
  <si>
    <t>Jiggers</t>
  </si>
  <si>
    <t>Barware Tool Sets</t>
  </si>
  <si>
    <t>Beverage Tubs</t>
  </si>
  <si>
    <t>Wine Stoppers &amp; Pourers</t>
  </si>
  <si>
    <t>Muddlers</t>
  </si>
  <si>
    <t>Kitchen Ladles</t>
  </si>
  <si>
    <t>Cooking Skimmers</t>
  </si>
  <si>
    <t>Spatulas</t>
  </si>
  <si>
    <t>Cooking Tongs</t>
  </si>
  <si>
    <t>Whisks</t>
  </si>
  <si>
    <t>Cooking Utensil Sets</t>
  </si>
  <si>
    <t>Cooking Spoons</t>
  </si>
  <si>
    <t>Measuring Spoons</t>
  </si>
  <si>
    <t>Measuring Cups</t>
  </si>
  <si>
    <t>Kitchen Scales</t>
  </si>
  <si>
    <t>Food Mills</t>
  </si>
  <si>
    <t>Fruit &amp; Vegetable Corers &amp; Pitters</t>
  </si>
  <si>
    <t>Reamers</t>
  </si>
  <si>
    <t>Manual Juicers</t>
  </si>
  <si>
    <t>Grapefruit Utensils</t>
  </si>
  <si>
    <t>Fruit &amp; Vegetable Cleaning Brushes</t>
  </si>
  <si>
    <t>Melon Ballers</t>
  </si>
  <si>
    <t>Potato Mashers &amp; Ricers</t>
  </si>
  <si>
    <t>Salad Shakers</t>
  </si>
  <si>
    <t>Salad Utensils</t>
  </si>
  <si>
    <t>Salad Spinners</t>
  </si>
  <si>
    <t>Reusable Drinking Straws</t>
  </si>
  <si>
    <t>Oil Dispensing Bottles</t>
  </si>
  <si>
    <t>Oil Dispensing Oil Sprayers</t>
  </si>
  <si>
    <t>Oil Dispensing Cruets</t>
  </si>
  <si>
    <t>Timers</t>
  </si>
  <si>
    <t>Candy Thermometers &amp; Timers</t>
  </si>
  <si>
    <t>Instant-Read Thermometers &amp; Timers</t>
  </si>
  <si>
    <t>Meat Thermometers &amp; Timers</t>
  </si>
  <si>
    <t>Oven Thermometers</t>
  </si>
  <si>
    <t>Refrigerator Thermometers</t>
  </si>
  <si>
    <t>Food Strainers</t>
  </si>
  <si>
    <t>Colanders</t>
  </si>
  <si>
    <t>Sausage Stuffers</t>
  </si>
  <si>
    <t>Meat &amp; Poultry Tenderizers</t>
  </si>
  <si>
    <t>Meat Grinders</t>
  </si>
  <si>
    <t>Seasoning Injectors</t>
  </si>
  <si>
    <t>Meat &amp; Poultry Basters</t>
  </si>
  <si>
    <t>Pepper Shakers</t>
  </si>
  <si>
    <t>Salt &amp; Pepper Mill Sets</t>
  </si>
  <si>
    <t>Salt Shakers</t>
  </si>
  <si>
    <t>Pepper Mills</t>
  </si>
  <si>
    <t>Salt &amp; Pepper Shaker Sets</t>
  </si>
  <si>
    <t>Salt Mills</t>
  </si>
  <si>
    <t>Ice Cream Scoops</t>
  </si>
  <si>
    <t>Ice Cube Molds &amp; Trays</t>
  </si>
  <si>
    <t>Funnels</t>
  </si>
  <si>
    <t>Can Crushers</t>
  </si>
  <si>
    <t>Nut Crackers</t>
  </si>
  <si>
    <t>Seafood Tools</t>
  </si>
  <si>
    <t>Cream Chargers &amp; Whippers</t>
  </si>
  <si>
    <t>Ice Pop Molds</t>
  </si>
  <si>
    <t>Splatter Screens</t>
  </si>
  <si>
    <t>Batter Dispensers</t>
  </si>
  <si>
    <t>Egg Separators</t>
  </si>
  <si>
    <t>Electric Can Openers</t>
  </si>
  <si>
    <t>Manual Can Openers</t>
  </si>
  <si>
    <t>Dinnerware</t>
  </si>
  <si>
    <t>Condiment Squeeze Bottles</t>
  </si>
  <si>
    <t>Bread Baskets</t>
  </si>
  <si>
    <t>Teapots &amp; Coffee Servers</t>
  </si>
  <si>
    <t>Serveware Accessories</t>
  </si>
  <si>
    <t>Cream &amp; Sugar Dishes</t>
  </si>
  <si>
    <t>Egg Cups</t>
  </si>
  <si>
    <t>Serveware</t>
  </si>
  <si>
    <t>Serving Utensils</t>
  </si>
  <si>
    <t>Forks</t>
  </si>
  <si>
    <t>Flatware Knives</t>
  </si>
  <si>
    <t>Chopsticks</t>
  </si>
  <si>
    <t>Chopsticks &amp; Chopstick Holders</t>
  </si>
  <si>
    <t>Flatware Sets</t>
  </si>
  <si>
    <t>Flatware Serving Sets</t>
  </si>
  <si>
    <t>Chopstick Rests &amp; Holders</t>
  </si>
  <si>
    <t>Spoons</t>
  </si>
  <si>
    <t>Novelty Dinnerware Bowls</t>
  </si>
  <si>
    <t>Novelty Flatware</t>
  </si>
  <si>
    <t>Novelty Serveware</t>
  </si>
  <si>
    <t>Novelty Plates</t>
  </si>
  <si>
    <t>Novelty Drinkware</t>
  </si>
  <si>
    <t>Bar Tools</t>
  </si>
  <si>
    <t>Drinking Jars</t>
  </si>
  <si>
    <t>Cocktail Drinkware</t>
  </si>
  <si>
    <t>Growlers</t>
  </si>
  <si>
    <t>Mixed Drinkware Sets</t>
  </si>
  <si>
    <t>Sake Sets</t>
  </si>
  <si>
    <t>Beer Mugs &amp; Steins</t>
  </si>
  <si>
    <t>Beer Glasses</t>
  </si>
  <si>
    <t>Tumblers &amp; Water Glasses</t>
  </si>
  <si>
    <t>Goblets</t>
  </si>
  <si>
    <t>Stemmed Water Glasses</t>
  </si>
  <si>
    <t>Cups, Mugs &amp; Saucers</t>
  </si>
  <si>
    <t>Liqueur &amp; Spirits Glasses</t>
  </si>
  <si>
    <t>Wine &amp; Champagne Glasses</t>
  </si>
  <si>
    <t>Kiddush Cups &amp; Sets</t>
  </si>
  <si>
    <t>Iced Tea Glasses</t>
  </si>
  <si>
    <t>Sake Cups</t>
  </si>
  <si>
    <t>Bread Boxes</t>
  </si>
  <si>
    <t>Coffee Pod Holders</t>
  </si>
  <si>
    <t>Food Containers</t>
  </si>
  <si>
    <t>Cake Carriers</t>
  </si>
  <si>
    <t>Cupcake Carriers</t>
  </si>
  <si>
    <t>Stacking Can Dispensers</t>
  </si>
  <si>
    <t>Food Dispensers</t>
  </si>
  <si>
    <t>Food Jars &amp; Canisters</t>
  </si>
  <si>
    <t>Cookie Jars</t>
  </si>
  <si>
    <t>Hanging Kitchen Baskets</t>
  </si>
  <si>
    <t>Thermocoolers</t>
  </si>
  <si>
    <t>Lunch Boxes</t>
  </si>
  <si>
    <t>Reusable Lunch Bags</t>
  </si>
  <si>
    <t>Kitchen Reusable Grocery Bags</t>
  </si>
  <si>
    <t>Bento Boxes</t>
  </si>
  <si>
    <t>Reusable Produce Bags</t>
  </si>
  <si>
    <t>Insulated Food Jars</t>
  </si>
  <si>
    <t>Insulated Beverage Containers</t>
  </si>
  <si>
    <t>Utensil Hooks</t>
  </si>
  <si>
    <t>Utensil Crocks</t>
  </si>
  <si>
    <t>Utensil Racks</t>
  </si>
  <si>
    <t>Paper Towel Holders</t>
  </si>
  <si>
    <t>Kitchen Wine Racks &amp; Cabinets</t>
  </si>
  <si>
    <t>Stemware Racks</t>
  </si>
  <si>
    <t>Stemware Storage Cases</t>
  </si>
  <si>
    <t>Pot Racks</t>
  </si>
  <si>
    <t>Egg Baskets</t>
  </si>
  <si>
    <t>Dish Racks</t>
  </si>
  <si>
    <t>Home Cabinet Organizers</t>
  </si>
  <si>
    <t>Home Storage Kitchen Towel Hooks</t>
  </si>
  <si>
    <t>Under-Sink Organizers</t>
  </si>
  <si>
    <t>Home Storage Mug Hooks</t>
  </si>
  <si>
    <t>Flatware Chests</t>
  </si>
  <si>
    <t>Fruit Knives</t>
  </si>
  <si>
    <t>Tomato Knives</t>
  </si>
  <si>
    <t>Cheese Knives</t>
  </si>
  <si>
    <t>Garnishing Knives</t>
  </si>
  <si>
    <t>Mincing Knives</t>
  </si>
  <si>
    <t>Carving Sets</t>
  </si>
  <si>
    <t>Meat &amp; Carving Forks</t>
  </si>
  <si>
    <t>Carving Knives</t>
  </si>
  <si>
    <t>Knife Blocks</t>
  </si>
  <si>
    <t>Knife Cases, Holders &amp; Protectors</t>
  </si>
  <si>
    <t>Magnetic Knife Strips</t>
  </si>
  <si>
    <t>Block Knife Sets</t>
  </si>
  <si>
    <t>Boxed Knife Sets</t>
  </si>
  <si>
    <t>Steak Knife Sets</t>
  </si>
  <si>
    <t>Vegetable Cleavers</t>
  </si>
  <si>
    <t>Meat Cleavers</t>
  </si>
  <si>
    <t>Deba Knives</t>
  </si>
  <si>
    <t>Sashimi Knives</t>
  </si>
  <si>
    <t>Santoku Knives</t>
  </si>
  <si>
    <t>Usuba &amp; Nakiri Knives</t>
  </si>
  <si>
    <t>Chinese Vegetable Knives</t>
  </si>
  <si>
    <t>Chinese Chef's Knives &amp; Cleavers</t>
  </si>
  <si>
    <t>Gyutou Knives</t>
  </si>
  <si>
    <t>Tea Scoops</t>
  </si>
  <si>
    <t>Japanese Tea Ceremony Utensils</t>
  </si>
  <si>
    <t>Teapot Warmers</t>
  </si>
  <si>
    <t>Tea Strainers &amp; Filters</t>
  </si>
  <si>
    <t>Matcha Bowls &amp; Whisks</t>
  </si>
  <si>
    <t>Tea Bag Coasters</t>
  </si>
  <si>
    <t>Tea Storage Chests</t>
  </si>
  <si>
    <t>Teapot Trivets</t>
  </si>
  <si>
    <t>Super-Automatic Espresso Machines</t>
  </si>
  <si>
    <t>Manual Espresso Machines</t>
  </si>
  <si>
    <t>Semi-Automatic Espresso Machines</t>
  </si>
  <si>
    <t>Steam Espresso Machines</t>
  </si>
  <si>
    <t>Burr Coffee Grinders</t>
  </si>
  <si>
    <t>Electric Coffee Blade Grinders</t>
  </si>
  <si>
    <t>Manual Coffee Grinders</t>
  </si>
  <si>
    <t>Iced Tea Machines</t>
  </si>
  <si>
    <t>Combination Water Boilers &amp; Warmers</t>
  </si>
  <si>
    <t>Electric Kettles</t>
  </si>
  <si>
    <t>Coffee Presses</t>
  </si>
  <si>
    <t>Cold Brew Coffee Makers</t>
  </si>
  <si>
    <t>Electric Coffee Percolators</t>
  </si>
  <si>
    <t>Coffee Machines</t>
  </si>
  <si>
    <t>Coffee Percolators</t>
  </si>
  <si>
    <t>Single-Serve Brewers</t>
  </si>
  <si>
    <t>Pour Over Coffee Makers</t>
  </si>
  <si>
    <t>Potholders</t>
  </si>
  <si>
    <t>Oven Mitts</t>
  </si>
  <si>
    <t>Disposable Table Skirts</t>
  </si>
  <si>
    <t>Disposable Doilies</t>
  </si>
  <si>
    <t>Table Place Cards &amp; Place Card Holders</t>
  </si>
  <si>
    <t>Napkin Rings</t>
  </si>
  <si>
    <t>Commercial Paper Napkin Dispensers</t>
  </si>
  <si>
    <t>Table Pads</t>
  </si>
  <si>
    <t>Tape Decks</t>
  </si>
  <si>
    <t>Home Audio &amp; Theater CD Recorders</t>
  </si>
  <si>
    <t>CD Players</t>
  </si>
  <si>
    <t>Audio Component Preamplifiers</t>
  </si>
  <si>
    <t>Audio Component Amplifiers</t>
  </si>
  <si>
    <t>Audio Component Receivers</t>
  </si>
  <si>
    <t>Car Audio &amp; Video Power Adapters</t>
  </si>
  <si>
    <t>Car Audio &amp; Video Remote Controls</t>
  </si>
  <si>
    <t>Car Audio &amp; Video Antennas</t>
  </si>
  <si>
    <t>Car Audio &amp; Video Input Adapters</t>
  </si>
  <si>
    <t>Bluetooth Car Kits</t>
  </si>
  <si>
    <t>Car Amplifier Installation Products</t>
  </si>
  <si>
    <t>Car Electronics Speaker Installation</t>
  </si>
  <si>
    <t>Car Audio &amp; Video Wiring Harnesses</t>
  </si>
  <si>
    <t>Vehicle Backup Cameras</t>
  </si>
  <si>
    <t>Car Amplifier Equalizers</t>
  </si>
  <si>
    <t>Car Stereo Changers</t>
  </si>
  <si>
    <t>Car Audio Subwoofers</t>
  </si>
  <si>
    <t>Car Amplifiers</t>
  </si>
  <si>
    <t>Car Stereo Digital Media Receivers</t>
  </si>
  <si>
    <t>Car Speakers</t>
  </si>
  <si>
    <t>Car Audio Receivers</t>
  </si>
  <si>
    <t>Car Satellite Radio Equipment</t>
  </si>
  <si>
    <t>Car In-Mirror Mounted Video Players</t>
  </si>
  <si>
    <t>Car On-Dash Mounted Cameras</t>
  </si>
  <si>
    <t>Car TV Tuners</t>
  </si>
  <si>
    <t>Car In-Dash DVD Players &amp; Video Receivers</t>
  </si>
  <si>
    <t>Car Video Surround Processors</t>
  </si>
  <si>
    <t>Car Overhead Video Players</t>
  </si>
  <si>
    <t>Car Headrest Video Players</t>
  </si>
  <si>
    <t>Car In-Visor Mounted Video Players</t>
  </si>
  <si>
    <t>Car In-Dash Navigation GPS Units</t>
  </si>
  <si>
    <t>Car Headphones</t>
  </si>
  <si>
    <t>Audio &amp; Video Selector Boxes</t>
  </si>
  <si>
    <t>Distribution Wall Plates &amp; Connectors</t>
  </si>
  <si>
    <t>Distribution Connecting Blocks</t>
  </si>
  <si>
    <t>Electrical Distribution Panels</t>
  </si>
  <si>
    <t>Grill Cloth Speaker Parts &amp; Components</t>
  </si>
  <si>
    <t>Speaker Case Hardware &amp; Latches</t>
  </si>
  <si>
    <t>Speaker Grills</t>
  </si>
  <si>
    <t>Speaker Carpet &amp; Vinyl</t>
  </si>
  <si>
    <t>Speaker Port Tubes</t>
  </si>
  <si>
    <t>Subwoofer Kits</t>
  </si>
  <si>
    <t>Speaker Handles</t>
  </si>
  <si>
    <t>CD Storage Racks</t>
  </si>
  <si>
    <t>DVD Cases</t>
  </si>
  <si>
    <t>Media Storage Sleeves</t>
  </si>
  <si>
    <t>Audio Cassette Storage Products</t>
  </si>
  <si>
    <t>Video Cables</t>
  </si>
  <si>
    <t>Audio &amp; Video Power Cables</t>
  </si>
  <si>
    <t>Audio Cables</t>
  </si>
  <si>
    <t>Speaker Feet &amp; Spikes</t>
  </si>
  <si>
    <t>Radio Antennas</t>
  </si>
  <si>
    <t>TV Antennas</t>
  </si>
  <si>
    <t>Audio &amp; Video Head Cleaners</t>
  </si>
  <si>
    <t>Audio &amp; Video Disc Cleaners</t>
  </si>
  <si>
    <t>Record Cleaners &amp; Cleaning Supplies</t>
  </si>
  <si>
    <t>Audio &amp; Video Disc Repair Kits</t>
  </si>
  <si>
    <t>Audio &amp; Video Lens Cleaners</t>
  </si>
  <si>
    <t>Satellite TV Splitters</t>
  </si>
  <si>
    <t>Satellite TV Mounting Accessories</t>
  </si>
  <si>
    <t>TV Screen Protectors</t>
  </si>
  <si>
    <t>Television Replacement Parts</t>
  </si>
  <si>
    <t>Rear Projection Replacement Lamps</t>
  </si>
  <si>
    <t>Remote-Control Extenders</t>
  </si>
  <si>
    <t>Remote Controls</t>
  </si>
  <si>
    <t>Headphone Cases</t>
  </si>
  <si>
    <t>Headphone Amps</t>
  </si>
  <si>
    <t>Headphone Earpads</t>
  </si>
  <si>
    <t>Headphone Adapters</t>
  </si>
  <si>
    <t>Headphone Extension Cords</t>
  </si>
  <si>
    <t>Headphone Stands &amp; Hangers</t>
  </si>
  <si>
    <t>Office Binding Machine Supplies</t>
  </si>
  <si>
    <t>Office Overhead Supplies</t>
  </si>
  <si>
    <t>MP3 Player FM Transmitters</t>
  </si>
  <si>
    <t>MP3 Player Bluetooth Transmitters</t>
  </si>
  <si>
    <t>MP3 Player Batteries</t>
  </si>
  <si>
    <t>Fixed-mount CB Radios</t>
  </si>
  <si>
    <t>Handheld CB Radios</t>
  </si>
  <si>
    <t>Two-Way Radio Cases</t>
  </si>
  <si>
    <t>Two-Way Radio Antennas</t>
  </si>
  <si>
    <t>Two-Way Radio Batteries</t>
  </si>
  <si>
    <t>Two-Way Radio Headsets &amp; Microphones</t>
  </si>
  <si>
    <t>Two-Way Radio Battery Chargers</t>
  </si>
  <si>
    <t>Camera Shutter Release Cords</t>
  </si>
  <si>
    <t>Digital Camera Battery Grips</t>
  </si>
  <si>
    <t>Digital Camera Docking Stations</t>
  </si>
  <si>
    <t>Digital Camera Accessory Kits</t>
  </si>
  <si>
    <t>Digital Camera Screen Protectors</t>
  </si>
  <si>
    <t>Camera Lens Hoods</t>
  </si>
  <si>
    <t>Camera Lens Caps</t>
  </si>
  <si>
    <t>Lens Extension Tubes</t>
  </si>
  <si>
    <t>Tripod Lens Mount Rings</t>
  </si>
  <si>
    <t>Camera Lens Rapid-Focusing Levers</t>
  </si>
  <si>
    <t>Camera Lens Matte Boxes</t>
  </si>
  <si>
    <t>Camera Lens Adapters &amp; Converters</t>
  </si>
  <si>
    <t>Camera Lens Diopters</t>
  </si>
  <si>
    <t>Camera Lens Supports</t>
  </si>
  <si>
    <t>Camera Flash Shoe Mounts</t>
  </si>
  <si>
    <t>Camera Flash Battery Packs</t>
  </si>
  <si>
    <t>Camera Flash Adapter Rings</t>
  </si>
  <si>
    <t>Camera Flash Synch &amp; PC Cords</t>
  </si>
  <si>
    <t>Camera Flash Brackets</t>
  </si>
  <si>
    <t>Camera Flash Light Diffusers</t>
  </si>
  <si>
    <t>Professional Video Stabilizers</t>
  </si>
  <si>
    <t>Professional Video Microphones</t>
  </si>
  <si>
    <t>Professional Video VTR Decks</t>
  </si>
  <si>
    <t>Camera &amp; Camcorder Battery &amp; Charger Sets</t>
  </si>
  <si>
    <t>Camera Power Adapters</t>
  </si>
  <si>
    <t>Camera &amp; Camcorder Batteries</t>
  </si>
  <si>
    <t>Camera &amp; Camcorder Battery Chargers</t>
  </si>
  <si>
    <t>Darkroom Film Processing Equipment</t>
  </si>
  <si>
    <t>Darkroom Safelights</t>
  </si>
  <si>
    <t>Darkroom Enlargers</t>
  </si>
  <si>
    <t>Camera Light Boxes &amp; Loupes</t>
  </si>
  <si>
    <t>Darkroom Enlarger Accessories</t>
  </si>
  <si>
    <t>Darkroom Chemicals</t>
  </si>
  <si>
    <t>Darkroom Enlarging Paper</t>
  </si>
  <si>
    <t>Camera Mounts &amp; Clamps</t>
  </si>
  <si>
    <t>Tripod Center Columns</t>
  </si>
  <si>
    <t>Camera &amp; Photo Cleaning Brushes</t>
  </si>
  <si>
    <t>Camera &amp; Photo Compressed Air</t>
  </si>
  <si>
    <t>Camera &amp; Photo Cleaning Kits</t>
  </si>
  <si>
    <t>Camera &amp; Photo Liquid Cleaners</t>
  </si>
  <si>
    <t>Camera &amp; Photo Cleaning Cloths</t>
  </si>
  <si>
    <t>Filter Accessories</t>
  </si>
  <si>
    <t>Camera Lens Effects Filters</t>
  </si>
  <si>
    <t>Camera Lens Neutral Density Filters</t>
  </si>
  <si>
    <t>Camera Lens Sky &amp; UV Filters</t>
  </si>
  <si>
    <t>Camera Lens Graduated Color Filters</t>
  </si>
  <si>
    <t>Camera Lens Black &amp; White Contrast Filters</t>
  </si>
  <si>
    <t>Camera Lens Color Correction &amp; Compensation Filters</t>
  </si>
  <si>
    <t>Camera Lens Infrared Filters</t>
  </si>
  <si>
    <t>Camera Lens Polarizing Filters</t>
  </si>
  <si>
    <t>Camera Lens Filter Sets</t>
  </si>
  <si>
    <t>Camcorder Screen Protector Foils</t>
  </si>
  <si>
    <t>Camera &amp; Photo VHS Blank Media</t>
  </si>
  <si>
    <t>Camera &amp; Photo VHS-C Blank Media</t>
  </si>
  <si>
    <t>Camera &amp; Photo MiniDV Blank Media</t>
  </si>
  <si>
    <t>Camera &amp; Photo Hi-8 Blank Media</t>
  </si>
  <si>
    <t>Telescope Accessories</t>
  </si>
  <si>
    <t>Microscope Accessories</t>
  </si>
  <si>
    <t>Camera Cranes</t>
  </si>
  <si>
    <t>Camera Chest Supports</t>
  </si>
  <si>
    <t>Camera Cine Dollies</t>
  </si>
  <si>
    <t>Camera Shoulder Supports</t>
  </si>
  <si>
    <t>Camera Sliders</t>
  </si>
  <si>
    <t>Quadcopter Camera Mounts</t>
  </si>
  <si>
    <t>Mirrorless Camera Lenses</t>
  </si>
  <si>
    <t>SLR Camera Lenses</t>
  </si>
  <si>
    <t>Dome Surveillance Cameras</t>
  </si>
  <si>
    <t>Bullet Surveillance Cameras</t>
  </si>
  <si>
    <t>Hidden Cameras</t>
  </si>
  <si>
    <t>Photographic Light Meter Color Calibration Charts</t>
  </si>
  <si>
    <t>Photographic Light Meters</t>
  </si>
  <si>
    <t>Photographic Light Meter Grey Cards</t>
  </si>
  <si>
    <t>Sandbags</t>
  </si>
  <si>
    <t>Photo Background Shooting Tents</t>
  </si>
  <si>
    <t>Photo Studio Posing Props</t>
  </si>
  <si>
    <t>Photographic Studio Copying Equipment</t>
  </si>
  <si>
    <t>Photographic Studio Photo Backgrounds</t>
  </si>
  <si>
    <t>Photo Background Support Equipment</t>
  </si>
  <si>
    <t>Photo Background Shooting Tables</t>
  </si>
  <si>
    <t>Photographic Storage Materials</t>
  </si>
  <si>
    <t>Video Monitors</t>
  </si>
  <si>
    <t>Teleprompters</t>
  </si>
  <si>
    <t>Photographic Lighting Booms &amp; Stands</t>
  </si>
  <si>
    <t>Photographic Lighting Power Packs</t>
  </si>
  <si>
    <t>Photographic Lighting Flash Tubes</t>
  </si>
  <si>
    <t>Photographic Lighting Remote Triggers</t>
  </si>
  <si>
    <t>Photographic Lighting Mounting Hardware</t>
  </si>
  <si>
    <t>Lighting Controls &amp; Modifiers</t>
  </si>
  <si>
    <t>Continuous Output Lighting</t>
  </si>
  <si>
    <t>On-Camera Video Lights</t>
  </si>
  <si>
    <t>Photographic Strobe Lighting</t>
  </si>
  <si>
    <t>Lighting Barn Doors</t>
  </si>
  <si>
    <t>Single-Use Film Cameras</t>
  </si>
  <si>
    <t>Rangefinder Film Cameras</t>
  </si>
  <si>
    <t>Specialty Film Cameras</t>
  </si>
  <si>
    <t>Medium &amp; Large Format Film Cameras</t>
  </si>
  <si>
    <t>Point &amp; Shoot Film Cameras</t>
  </si>
  <si>
    <t>SLR Film Cameras</t>
  </si>
  <si>
    <t>Instant Film Cameras</t>
  </si>
  <si>
    <t>Telescope Reflectors</t>
  </si>
  <si>
    <t>Telescope Refractors</t>
  </si>
  <si>
    <t>Catadioptric Telescopes</t>
  </si>
  <si>
    <t>Lab Handheld Digital Microscopes</t>
  </si>
  <si>
    <t>Lab Compound Microscopes</t>
  </si>
  <si>
    <t>Lab Stereo Microscopes</t>
  </si>
  <si>
    <t>Underwater Strobes &amp; Flashes</t>
  </si>
  <si>
    <t>Underwater Continuous Lights</t>
  </si>
  <si>
    <t>Underwater Lighting Parts &amp; Accessories</t>
  </si>
  <si>
    <t>Computer Service Plan Add-Ons</t>
  </si>
  <si>
    <t>Computer Service Plans</t>
  </si>
  <si>
    <t>External TV Tuners</t>
  </si>
  <si>
    <t>Computer Cases</t>
  </si>
  <si>
    <t>External Sound Cards</t>
  </si>
  <si>
    <t>KVM Switches</t>
  </si>
  <si>
    <t>External Optical Drives</t>
  </si>
  <si>
    <t>Internal Fans &amp; Cooling Components</t>
  </si>
  <si>
    <t>Computer Graphics Cards</t>
  </si>
  <si>
    <t>Computer Internal Sound Cards</t>
  </si>
  <si>
    <t>Computer CPU Processors</t>
  </si>
  <si>
    <t>Computer Memory</t>
  </si>
  <si>
    <t>Computer Motherboards</t>
  </si>
  <si>
    <t>Network I/O Port Cards</t>
  </si>
  <si>
    <t>Internal TV Tuner &amp; Video Capture Cards</t>
  </si>
  <si>
    <t>Computer Internal Modems</t>
  </si>
  <si>
    <t>Internal Memory Card Readers</t>
  </si>
  <si>
    <t>Internal Optical Drives</t>
  </si>
  <si>
    <t>Computer Power Supplies</t>
  </si>
  <si>
    <t>Internal Computer Networking Cards</t>
  </si>
  <si>
    <t>Tablet Cases</t>
  </si>
  <si>
    <t>Tablet Sleeves</t>
  </si>
  <si>
    <t>Tablet Bags</t>
  </si>
  <si>
    <t>Tablet Keyboard Cases</t>
  </si>
  <si>
    <t>Monitor Anti-Glare &amp; Privacy Filters</t>
  </si>
  <si>
    <t>Computer Monitor Dust Covers</t>
  </si>
  <si>
    <t>Computer Monitor Stands</t>
  </si>
  <si>
    <t>Computer Screen Protectors</t>
  </si>
  <si>
    <t>Computer Monitor Arms</t>
  </si>
  <si>
    <t>Flash Memory Stick Cards</t>
  </si>
  <si>
    <t>CompactFlash Memory Cards</t>
  </si>
  <si>
    <t>SecureDigital Memory Cards</t>
  </si>
  <si>
    <t>Micro SD Memory Cards</t>
  </si>
  <si>
    <t>SmartMedia Cards</t>
  </si>
  <si>
    <t>xD-Picture Cards</t>
  </si>
  <si>
    <t>Computer Keyboard &amp; Mouse Combos</t>
  </si>
  <si>
    <t>Computer Keyboards</t>
  </si>
  <si>
    <t>Computer Mice</t>
  </si>
  <si>
    <t>Computer Keyboard &amp; Mice Accessories</t>
  </si>
  <si>
    <t>Computer Hard Drive Enclosures</t>
  </si>
  <si>
    <t>Computer Hard Drive Bags &amp; Cases</t>
  </si>
  <si>
    <t>USB Beverage Warmers</t>
  </si>
  <si>
    <t>USB Reading Lamps</t>
  </si>
  <si>
    <t>USB Fans</t>
  </si>
  <si>
    <t>Computer Microphones</t>
  </si>
  <si>
    <t>Computer Speakers</t>
  </si>
  <si>
    <t>Computer Headsets</t>
  </si>
  <si>
    <t>Webcam Stands &amp; Mounts</t>
  </si>
  <si>
    <t>Webcams</t>
  </si>
  <si>
    <t>Computer Vacuum Cleaners</t>
  </si>
  <si>
    <t>DLT Tape Cleaners</t>
  </si>
  <si>
    <t>Computer &amp; Mobile Device Repair Kits</t>
  </si>
  <si>
    <t>Compressed Air Dusters</t>
  </si>
  <si>
    <t>Parallel Adapters</t>
  </si>
  <si>
    <t>USB-to-USB Adapters</t>
  </si>
  <si>
    <t>Firewire Adapters</t>
  </si>
  <si>
    <t>SCSI Adapters</t>
  </si>
  <si>
    <t>HDMI-to-VGA Adapters</t>
  </si>
  <si>
    <t>Cable Gender Changers</t>
  </si>
  <si>
    <t>Serial Adapters</t>
  </si>
  <si>
    <t>DVI-HDMI Adapters</t>
  </si>
  <si>
    <t>USB-to-VGA Adapters</t>
  </si>
  <si>
    <t>Computer Memory Card Adapters</t>
  </si>
  <si>
    <t>Computer Memory Card Cases</t>
  </si>
  <si>
    <t>Computer Memory Card Readers</t>
  </si>
  <si>
    <t>Digital Pens</t>
  </si>
  <si>
    <t>Computer Trackballs</t>
  </si>
  <si>
    <t>Computer Graphics Tablets</t>
  </si>
  <si>
    <t>Numeric Keypads</t>
  </si>
  <si>
    <t>Computer Touch Pads</t>
  </si>
  <si>
    <t>Anti Dust Protector Cable Caps</t>
  </si>
  <si>
    <t>Computer Cables &amp; Interconnects</t>
  </si>
  <si>
    <t>Cable Connection Protectors</t>
  </si>
  <si>
    <t>All-in-One Computers</t>
  </si>
  <si>
    <t>Mini Computers</t>
  </si>
  <si>
    <t>Tower Computers</t>
  </si>
  <si>
    <t>Traditional Laptop Computers</t>
  </si>
  <si>
    <t>2 in 1 Laptop Computers</t>
  </si>
  <si>
    <t>Laptop Hard Shell Cases</t>
  </si>
  <si>
    <t>Laptop Sleeves</t>
  </si>
  <si>
    <t>Laptop Messenger &amp; Shoulder Bags</t>
  </si>
  <si>
    <t>Laptop Backpacks</t>
  </si>
  <si>
    <t>Laptop Briefcases</t>
  </si>
  <si>
    <t>Laptop External Cooling Fans</t>
  </si>
  <si>
    <t>Laptop Cooling Pads</t>
  </si>
  <si>
    <t>Laptop Skins</t>
  </si>
  <si>
    <t>Laptop Decals</t>
  </si>
  <si>
    <t>Network Attached Storage (NAS) Devices</t>
  </si>
  <si>
    <t>Network Attached Storage (NAS) Enclosures</t>
  </si>
  <si>
    <t>Laptop Computer Network Adapters</t>
  </si>
  <si>
    <t>Bluetooth Computer Network Adapters</t>
  </si>
  <si>
    <t>USB Computer Network Adapters</t>
  </si>
  <si>
    <t>Powerline Computer Network Adapters</t>
  </si>
  <si>
    <t>TV Turntables</t>
  </si>
  <si>
    <t>TV Mounts</t>
  </si>
  <si>
    <t>TV Mount Stands</t>
  </si>
  <si>
    <t>Automotive Performance Carburetor Jets</t>
  </si>
  <si>
    <t>Automotive Performance Carburetor Needle &amp; Seat Assemblies</t>
  </si>
  <si>
    <t>Automotive Performance Carburetor Floats</t>
  </si>
  <si>
    <t>Automotive Performance Carburetor Linkages</t>
  </si>
  <si>
    <t>Automotive Performance Fuel Inlet Repair Fittings</t>
  </si>
  <si>
    <t>Automotive Performance Power Valves &amp; Gaskets</t>
  </si>
  <si>
    <t>Automotive Performance Carburetor Accelerator Pumps</t>
  </si>
  <si>
    <t>Automotive Performance Carburetors</t>
  </si>
  <si>
    <t>Automotive Performance Carburetor Rebuild Kits</t>
  </si>
  <si>
    <t>Automotive Performance Carburetor Gaskets</t>
  </si>
  <si>
    <t>Automotive Performance Carburetor Return Springs</t>
  </si>
  <si>
    <t>Automotive Performance Carburetor Spacers &amp; Adapters</t>
  </si>
  <si>
    <t>Automotive Performance Fuel Injection Adapters &amp; Connectors</t>
  </si>
  <si>
    <t>Automotive Performance Fuel Throttle Body Injection Kits</t>
  </si>
  <si>
    <t>Automotive Performance Fuel Injection ECUs</t>
  </si>
  <si>
    <t>Automotive Performance Fuel Injection Valves</t>
  </si>
  <si>
    <t>Automotive Performance Fuel Injection O-Rings &amp; Kits</t>
  </si>
  <si>
    <t>Automotive Performance Fuel Injection Pumps</t>
  </si>
  <si>
    <t>Automotive Performance Fuel Injection Throttle Controls</t>
  </si>
  <si>
    <t>Automotive Performance Fuel Injection Idle Air Control Valves</t>
  </si>
  <si>
    <t>Automotive Performance Fuel Injectors &amp; Parts</t>
  </si>
  <si>
    <t>Automotive Performance Fuel Injection Metering Parts</t>
  </si>
  <si>
    <t>Automotive Performance Fuel Injection Fuel Distributors</t>
  </si>
  <si>
    <t>Automotive Performance Fuel Injection Pressure Regulators &amp; Accessories</t>
  </si>
  <si>
    <t>Automotive Performance Electric Fuel Pumps</t>
  </si>
  <si>
    <t>Automotive Performance Fuel Pump Filters</t>
  </si>
  <si>
    <t>Automotive Performance Mechanical Fuel Pumps</t>
  </si>
  <si>
    <t>Automotive Performance Nitrous Oxide Pressure Gauges</t>
  </si>
  <si>
    <t>Automotive Performance Nitrous Oxide Bottles</t>
  </si>
  <si>
    <t>Automotive Performance Nitrous Oxide Fuel Pumps</t>
  </si>
  <si>
    <t>Automotive Performance Nitrous Oxide Purge Kits</t>
  </si>
  <si>
    <t>Automotive Performance Nitrous Oxide Jets</t>
  </si>
  <si>
    <t>Automotive Performance Nitrous Oxide Bottle Components</t>
  </si>
  <si>
    <t>Automotive Performance Nitrous Oxide Switches</t>
  </si>
  <si>
    <t>Automotive Performance Nitrous Oxide Nozzles</t>
  </si>
  <si>
    <t>Automotive Performance Nitrous Oxide Bottle Brackets</t>
  </si>
  <si>
    <t>Automotive Performance Nitrous Oxide Remote Bottle Openers</t>
  </si>
  <si>
    <t>Automotive Performance Nitrous Oxide Regulators</t>
  </si>
  <si>
    <t>Automotive Performance Nitrous Oxide Bottle Heaters</t>
  </si>
  <si>
    <t>Automotive Performance Nitrous Oxide Controllers</t>
  </si>
  <si>
    <t>Automotive Performance Nitrous Oxide Filters</t>
  </si>
  <si>
    <t>Automotive Performance Nitrous Oxide Rebuild Kits</t>
  </si>
  <si>
    <t>Automotive Performance Nitrous Oxide Fuel Solenoids</t>
  </si>
  <si>
    <t>Automotive Performance Nitrous Oxide Braided Hoses</t>
  </si>
  <si>
    <t>Automotive Performance Connector Hoses</t>
  </si>
  <si>
    <t>Automotive Performance Radiator Hoses</t>
  </si>
  <si>
    <t>Automotive Performance Air Cleaner Intake Hoses</t>
  </si>
  <si>
    <t>Automotive Performance Heater Hoses</t>
  </si>
  <si>
    <t>Automotive Performance Hose Fittings &amp; Adapters</t>
  </si>
  <si>
    <t>Automotive Performance Vacuum Hoses</t>
  </si>
  <si>
    <t>Automotive Performance Fuel Hoses</t>
  </si>
  <si>
    <t>Automotive Performance Serpentine Belts</t>
  </si>
  <si>
    <t>Automotive Performance Timing Belt Kits</t>
  </si>
  <si>
    <t>Automotive Performance Special Drive Belts</t>
  </si>
  <si>
    <t>Automotive Performance V Belts</t>
  </si>
  <si>
    <t>Automotive Performance Timing Belts</t>
  </si>
  <si>
    <t>Automotive Performance Engine Intake Manifold Bolt &amp; Spring Kits</t>
  </si>
  <si>
    <t>Automotive Performance Exhaust Manifolds</t>
  </si>
  <si>
    <t>Automotive Performance Axle-Back Exhaust Systems</t>
  </si>
  <si>
    <t>Automotive Performance Cat-Back Exhaust Systems</t>
  </si>
  <si>
    <t>Automotive Performance Header-Back Exhaust Systems</t>
  </si>
  <si>
    <t>Automotive Performance Exhaust Header Bolts</t>
  </si>
  <si>
    <t>Automotive Performance Exhaust Header Gaskets</t>
  </si>
  <si>
    <t>Automotive Performance Exhaust Headers</t>
  </si>
  <si>
    <t>Automotive Performance Control Arm Bushing Kits</t>
  </si>
  <si>
    <t>Automotive Performance Control Arms</t>
  </si>
  <si>
    <t>Automotive Performance Leaf Spring Leaf Springs</t>
  </si>
  <si>
    <t>Automotive Performance Leaf Spring Bushings</t>
  </si>
  <si>
    <t>Automotive Performance Leaf Spring Helpers</t>
  </si>
  <si>
    <t>Automotive Performance Tie Rod Ends</t>
  </si>
  <si>
    <t>Automotive Performance Tie Rod End Adjusting Sleeves</t>
  </si>
  <si>
    <t>Automotive Performance Chassis Shackles &amp; Parts</t>
  </si>
  <si>
    <t>Automotive Performance Chassis Hardware &amp; Brackets</t>
  </si>
  <si>
    <t>Automotive Performance Chassis Steering Knuckles</t>
  </si>
  <si>
    <t>Automotive Performance Chassis Lateral Link Bushings</t>
  </si>
  <si>
    <t>Automotive Performance Chassis Track Bars</t>
  </si>
  <si>
    <t>Automotive Performance Chassis Body &amp; Performance Lift Kits</t>
  </si>
  <si>
    <t>Automotive Performance Chassis Torsion Bar Hardware &amp; Parts</t>
  </si>
  <si>
    <t>Automotive Performance Chassis Trailing Arms</t>
  </si>
  <si>
    <t>Automotive Performance Chassis Radius Arms &amp; Parts</t>
  </si>
  <si>
    <t>Automotive Performance Chassis Cam Bolts &amp; Parts</t>
  </si>
  <si>
    <t>Automotive Performance Idler Arm Bushings</t>
  </si>
  <si>
    <t>Automotive Performance Idler Arms</t>
  </si>
  <si>
    <t>Automotive Performance Sway Bar Kits</t>
  </si>
  <si>
    <t>Automotive Performance Sway Bar Link Kits</t>
  </si>
  <si>
    <t>Automotive Performance Sway Bar Bushings</t>
  </si>
  <si>
    <t>Automotive Performance Sway Bars</t>
  </si>
  <si>
    <t>Automotive Performance Long Engine Blocks</t>
  </si>
  <si>
    <t>Automotive Performance Short Engine Blocks</t>
  </si>
  <si>
    <t>Automotive Performance Pistons &amp; Parts</t>
  </si>
  <si>
    <t>Automotive Performance Dipsticks</t>
  </si>
  <si>
    <t>Automotive Performance Engine Crankshafts</t>
  </si>
  <si>
    <t>Automotive Performance Oil Pumps &amp; Parts</t>
  </si>
  <si>
    <t>Automotive Performance Engine Main Bearings</t>
  </si>
  <si>
    <t>Automotive Performance Timing Parts</t>
  </si>
  <si>
    <t>Automotive Performance Engine Valve Covers</t>
  </si>
  <si>
    <t>Automotive Performance Engine Valves &amp; Parts</t>
  </si>
  <si>
    <t>Automotive Performance Engine Cylinder Heads</t>
  </si>
  <si>
    <t>Automotive Performance Cam &amp; Lifter Kits</t>
  </si>
  <si>
    <t>Automotive Performance Engine Crankshaft Pulleys</t>
  </si>
  <si>
    <t>Automotive Performance Push Rod Guide Plates</t>
  </si>
  <si>
    <t>Automotive Performance Engine Cam Bearings</t>
  </si>
  <si>
    <t>Automotive Performance Intake Manifolds &amp; Parts</t>
  </si>
  <si>
    <t>Automotive Performance Rocker Arms &amp; Parts</t>
  </si>
  <si>
    <t>Automotive Performance Engine Harmonic Balancers</t>
  </si>
  <si>
    <t>Automotive Performance Engine Mounts</t>
  </si>
  <si>
    <t>Automotive Performance Engine Head Bolt Sets</t>
  </si>
  <si>
    <t>Automotive Performance Engine Main Bolts &amp; Studs</t>
  </si>
  <si>
    <t>Automotive Performance Engine Spring Retainers</t>
  </si>
  <si>
    <t>Automotive Performance Engine Oil Pans</t>
  </si>
  <si>
    <t>Automotive Performance Superchargers</t>
  </si>
  <si>
    <t>Automotive Performance Thrust Washers</t>
  </si>
  <si>
    <t>Automotive Performance Turbochargers</t>
  </si>
  <si>
    <t>Automotive Performance Roller Rockers</t>
  </si>
  <si>
    <t>Automotive Performance Engine Camshafts &amp; Parts</t>
  </si>
  <si>
    <t>Automotive Performance Push Rod Tubes</t>
  </si>
  <si>
    <t>Automotive Performance Engine Oil Drain Plugs</t>
  </si>
  <si>
    <t>Automotive Performance Engine Expansion Plugs</t>
  </si>
  <si>
    <t>Automotive Performance Connecting Engine Rods &amp; Parts</t>
  </si>
  <si>
    <t>Automotive Performance Engine Lifters</t>
  </si>
  <si>
    <t>Automotive Performance Engine Cylinder Head Dowel Pins</t>
  </si>
  <si>
    <t>Automotive Performance Engine Expansion Plug Kits</t>
  </si>
  <si>
    <t>Automotive Performance Turbocharger &amp; Supercharger Parts</t>
  </si>
  <si>
    <t>Automotive Performance Push Rods</t>
  </si>
  <si>
    <t>Automotive Performance Pistons &amp; Pins Engine Kits</t>
  </si>
  <si>
    <t>Automotive Performance Re-Ring Engine Kits</t>
  </si>
  <si>
    <t>Automotive Performance Engine Rod &amp; Main Bearing Kits</t>
  </si>
  <si>
    <t>Automotive Performance Brake Fittings</t>
  </si>
  <si>
    <t>Automotive Performance Brake Hoses</t>
  </si>
  <si>
    <t>Automotive Performance Alternator Voltage Regulators</t>
  </si>
  <si>
    <t>Automotive Performance Alternator Pulleys</t>
  </si>
  <si>
    <t>Automotive Performance Alternators</t>
  </si>
  <si>
    <t>Automotive Performance Distributor Caps</t>
  </si>
  <si>
    <t>Automotive Performance Distributor Cap &amp; Rotor Kits</t>
  </si>
  <si>
    <t>Automotive Performance Distributors</t>
  </si>
  <si>
    <t>Automotive Performance Distributor Rotors</t>
  </si>
  <si>
    <t>Automotive Performance Spark Plug Wires</t>
  </si>
  <si>
    <t>Automotive Performance Spark Plugs</t>
  </si>
  <si>
    <t>Automotive Performance Tachometers</t>
  </si>
  <si>
    <t>Automotive Performance Water Temperature Gauges</t>
  </si>
  <si>
    <t>Automotive Performance Fuel Gauges</t>
  </si>
  <si>
    <t>Automotive Performance Vacuum Gauges</t>
  </si>
  <si>
    <t>Automotive Performance Speedometers</t>
  </si>
  <si>
    <t>Automotive Performance Voltmeter Gauges</t>
  </si>
  <si>
    <t>Automotive Performance Gauge Sets</t>
  </si>
  <si>
    <t>Automotive Performance Oil Pressure Gauges</t>
  </si>
  <si>
    <t>Automotive Performance Engine Fan Kits</t>
  </si>
  <si>
    <t>Automotive Performance Engine Fans</t>
  </si>
  <si>
    <t>Automotive Performance Engine Fan Clutches</t>
  </si>
  <si>
    <t>Automotive Performance Engine Fan Spacers</t>
  </si>
  <si>
    <t>Automotive Performance Transmission Cooler Fluids</t>
  </si>
  <si>
    <t>Automotive Performance Engine Cooler Accessories</t>
  </si>
  <si>
    <t>Automotive Performance Engine Oils</t>
  </si>
  <si>
    <t>Automotive Performance Exhaust Manifold Gaskets</t>
  </si>
  <si>
    <t>Automotive Performance Exhaust Pipe Connector Gaskets</t>
  </si>
  <si>
    <t>Automotive Performance Valve Stem Gasket Sets</t>
  </si>
  <si>
    <t>Automotive Performance Valve Cover Gasket Sets</t>
  </si>
  <si>
    <t>Automotive Performance Clutch Disc Plates</t>
  </si>
  <si>
    <t>Automotive Performance Clutch Pressure Plates</t>
  </si>
  <si>
    <t>Automotive Performance Clutch Slave Cylinders</t>
  </si>
  <si>
    <t>Automotive Performance Clutch Release Bearings</t>
  </si>
  <si>
    <t>Automotive Performance Complete Clutch Sets</t>
  </si>
  <si>
    <t>Automotive Performance Clutch Pilot Bushings</t>
  </si>
  <si>
    <t>Automotive Performance Clutch Hoses</t>
  </si>
  <si>
    <t>Automotive Performance Clutch Alignment Tools</t>
  </si>
  <si>
    <t>Automotive Performance Clutch Master Cylinders</t>
  </si>
  <si>
    <t>Automotive Performance Clutch Boots</t>
  </si>
  <si>
    <t>Automotive Performance Drivetrain Transmission Gaskets</t>
  </si>
  <si>
    <t>Automotive Performance Engine Oil Pans &amp; Drain Plugs</t>
  </si>
  <si>
    <t>Automotive Performance Transmission Hard Parts</t>
  </si>
  <si>
    <t>Automotive Performance Transmission Clutch Plates</t>
  </si>
  <si>
    <t>Automotive Performance Solenoids</t>
  </si>
  <si>
    <t>Automotive Performance Transmission Shift Kits</t>
  </si>
  <si>
    <t>Automotive Performance Automatic Transmission Lines</t>
  </si>
  <si>
    <t>Automotive Performance Transmission Overhaul Packages</t>
  </si>
  <si>
    <t>Automotive Performance Shifter Bushings &amp; Components</t>
  </si>
  <si>
    <t>Automotive Performance Shifter Knobs</t>
  </si>
  <si>
    <t>Automotive Performance Shifters</t>
  </si>
  <si>
    <t>Automotive Performance Flywheel Bolts</t>
  </si>
  <si>
    <t>Automotive Performance Flywheels</t>
  </si>
  <si>
    <t>Automotive Performance Flywheel Ring Gears</t>
  </si>
  <si>
    <t>Automotive Performance Battery Switches</t>
  </si>
  <si>
    <t>Automotive Performance Battery Trays</t>
  </si>
  <si>
    <t>Automotive Performance Battery Cables</t>
  </si>
  <si>
    <t>Automotive Performance Passenger Compartment Air Filters</t>
  </si>
  <si>
    <t>Automotive Performance Air Filters</t>
  </si>
  <si>
    <t>Automotive Performance Oil Filters</t>
  </si>
  <si>
    <t>Automotive Performance Oil Filter Relocation Kit</t>
  </si>
  <si>
    <t>Automotive Rubber Care Products</t>
  </si>
  <si>
    <t>Automotive Vinyl Care Products</t>
  </si>
  <si>
    <t>Automotive Plastic Care Products</t>
  </si>
  <si>
    <t>Cleaning Chamois</t>
  </si>
  <si>
    <t>Cleaning Microfiber</t>
  </si>
  <si>
    <t>Buffer &amp; Polishing Backing Plates</t>
  </si>
  <si>
    <t>Thread Lock Sealers</t>
  </si>
  <si>
    <t>Gasket Sealers</t>
  </si>
  <si>
    <t>Silicone Sealers</t>
  </si>
  <si>
    <t>Radiator Sealers</t>
  </si>
  <si>
    <t>Waterless Car Washing Treatments</t>
  </si>
  <si>
    <t>Car Washing Nozzles &amp; Hose Attachments</t>
  </si>
  <si>
    <t>Car Washing Windshield Squeegees</t>
  </si>
  <si>
    <t>Car Washing Applicators</t>
  </si>
  <si>
    <t>Car Washing Sponges &amp; Mitts</t>
  </si>
  <si>
    <t>Automotive Buckets, Grit Guards &amp; Kits</t>
  </si>
  <si>
    <t>Automotive Bug, Sap &amp; Tar Removers</t>
  </si>
  <si>
    <t>Chrome &amp; Metal Polishes</t>
  </si>
  <si>
    <t>Waxes</t>
  </si>
  <si>
    <t>Body Repair Paint Spray Guns</t>
  </si>
  <si>
    <t>Body Repair Paint Masking Tools</t>
  </si>
  <si>
    <t>Body Repair Paint Curing Systems</t>
  </si>
  <si>
    <t>Barrel Fuel Pumps</t>
  </si>
  <si>
    <t>Hand Fuel Pumps</t>
  </si>
  <si>
    <t>Truck Cranes</t>
  </si>
  <si>
    <t>Engine Hoists &amp; Stands</t>
  </si>
  <si>
    <t>Jack Stands</t>
  </si>
  <si>
    <t>Motorcycle Lifts</t>
  </si>
  <si>
    <t>Clearfloor Lifts</t>
  </si>
  <si>
    <t>Jacks</t>
  </si>
  <si>
    <t>Electric Vehicle Charging Stations</t>
  </si>
  <si>
    <t>Electric Vehicle Charging Station Accessories</t>
  </si>
  <si>
    <t>Grease Guns</t>
  </si>
  <si>
    <t>Fuel Transfer Tanks</t>
  </si>
  <si>
    <t>Oil Drains</t>
  </si>
  <si>
    <t>Gas Cans</t>
  </si>
  <si>
    <t>Oil Lube Systems</t>
  </si>
  <si>
    <t>Garage Shop Creepers</t>
  </si>
  <si>
    <t>Garage Shop Roller Seats</t>
  </si>
  <si>
    <t>Passenger Car Performance Tires</t>
  </si>
  <si>
    <t>Passenger Car Touring Tires</t>
  </si>
  <si>
    <t>Light Truck &amp; SUV All-Terrain &amp; Mud-Terrain Tires</t>
  </si>
  <si>
    <t>Agricultural Tractor &amp; Farm Equipment Snow Chains</t>
  </si>
  <si>
    <t>Passenger Car Snow Chains</t>
  </si>
  <si>
    <t>Commercial Truck Snow Chains</t>
  </si>
  <si>
    <t>ATV Snow Chains</t>
  </si>
  <si>
    <t>Snow Thrower &amp; Yard Equipment Snow Chains</t>
  </si>
  <si>
    <t>Industrial &amp; Off-the-Road (OTR) Snow Chains</t>
  </si>
  <si>
    <t>Wheel Bolts</t>
  </si>
  <si>
    <t>Lug Nut Covers</t>
  </si>
  <si>
    <t>Wheel &amp; Tire Lug Nut Washers</t>
  </si>
  <si>
    <t>Wheel &amp; Tire Lug Nuts</t>
  </si>
  <si>
    <t>Hubcaps</t>
  </si>
  <si>
    <t>Wheel Simulators</t>
  </si>
  <si>
    <t>Hub Centric Rings</t>
  </si>
  <si>
    <t>Trim Rings</t>
  </si>
  <si>
    <t>Motorcycle &amp; ATV Wheel Accessories</t>
  </si>
  <si>
    <t>Wheel Locks</t>
  </si>
  <si>
    <t>Wheel Adapters &amp; Spacers</t>
  </si>
  <si>
    <t>Wheel Studs</t>
  </si>
  <si>
    <t>Wheel Hubs &amp; Bearings</t>
  </si>
  <si>
    <t>Wheel Center Caps</t>
  </si>
  <si>
    <t>Wheel Weights</t>
  </si>
  <si>
    <t>Wheel Bearing Seals</t>
  </si>
  <si>
    <t>Wheel &amp; Brake Dust Shields</t>
  </si>
  <si>
    <t>Tire Valve Stem Caps</t>
  </si>
  <si>
    <t>Tire Valve Stems</t>
  </si>
  <si>
    <t>Tire Pressure Monitoring System Tools</t>
  </si>
  <si>
    <t>Replacement Tire Pressure Monitoring System (TPMS) Sensors</t>
  </si>
  <si>
    <t>Aftermarket Tire Pressure Monitoring Systems (TPMS)</t>
  </si>
  <si>
    <t>Trailer Connectors</t>
  </si>
  <si>
    <t>Trailer Springs</t>
  </si>
  <si>
    <t>Trailer Hubs &amp; Spindles</t>
  </si>
  <si>
    <t>Trailer Coupler Parts</t>
  </si>
  <si>
    <t>Vehicle Soft-Shell Carriers</t>
  </si>
  <si>
    <t>Vehicle Cargo Baskets</t>
  </si>
  <si>
    <t>Vehicle Hard-Shell Carriers</t>
  </si>
  <si>
    <t>Towing Winch Kits</t>
  </si>
  <si>
    <t>Towing Winch Mounts</t>
  </si>
  <si>
    <t>Towing Winch Shackles</t>
  </si>
  <si>
    <t>Towing Winch Recovery Straps</t>
  </si>
  <si>
    <t>Towing Winch Switches</t>
  </si>
  <si>
    <t>Towing Winch Hook Straps</t>
  </si>
  <si>
    <t>Towing Winch Covers</t>
  </si>
  <si>
    <t>Towing Winch Quick Connect Systems</t>
  </si>
  <si>
    <t>Towing Winch Snatch Blocks</t>
  </si>
  <si>
    <t>Towing Winch Fairleads</t>
  </si>
  <si>
    <t>Towing Winch Choker Chains</t>
  </si>
  <si>
    <t>Towing Winch Cables</t>
  </si>
  <si>
    <t>Towing Winch Remote Control Systems</t>
  </si>
  <si>
    <t>Towing Weight Distributing Hitches</t>
  </si>
  <si>
    <t>Towing Box Hitches</t>
  </si>
  <si>
    <t>Towing Gooseneck Hitches</t>
  </si>
  <si>
    <t>Towing Drawbar Hitches</t>
  </si>
  <si>
    <t>Towing Hitch Receivers</t>
  </si>
  <si>
    <t>Towing Front Mount Receiver Hitches</t>
  </si>
  <si>
    <t>Towing Bumper Hitches</t>
  </si>
  <si>
    <t>Towing Fifth Wheel Hitches</t>
  </si>
  <si>
    <t>Tow Hooks</t>
  </si>
  <si>
    <t>Tow Straps</t>
  </si>
  <si>
    <t>Towing Hitch Clips &amp; Pins</t>
  </si>
  <si>
    <t>Towing Hitch Towing Mirrors</t>
  </si>
  <si>
    <t>Towing Hitch Steps</t>
  </si>
  <si>
    <t>Towing Hitch Lights</t>
  </si>
  <si>
    <t>Towing Hitch Wiring</t>
  </si>
  <si>
    <t>Towing Hitch Mounts</t>
  </si>
  <si>
    <t>Towing Hitch Rail Kits</t>
  </si>
  <si>
    <t>Towing Hitch Covers</t>
  </si>
  <si>
    <t>Towing Hitch Plugs</t>
  </si>
  <si>
    <t>Towing Hitch Locks</t>
  </si>
  <si>
    <t>Powersports Helmet Hardware</t>
  </si>
  <si>
    <t>Powersports Photography Equipment</t>
  </si>
  <si>
    <t>Powersports Helmet Communication</t>
  </si>
  <si>
    <t>Powersports Helmet Pads</t>
  </si>
  <si>
    <t>Powersports Breath Deflectors</t>
  </si>
  <si>
    <t>Powersports Helmet Visors</t>
  </si>
  <si>
    <t>Powersports Helmet Liners</t>
  </si>
  <si>
    <t>Powersports Helmet Shields</t>
  </si>
  <si>
    <t>Powersports Goggles</t>
  </si>
  <si>
    <t>Powersports Sunglasses</t>
  </si>
  <si>
    <t>Powersports Goggle Accessories</t>
  </si>
  <si>
    <t>Powersports Face Masks</t>
  </si>
  <si>
    <t>Powersports Balaclavas</t>
  </si>
  <si>
    <t>Powersports Chest Protectors</t>
  </si>
  <si>
    <t>Powersports Back Protectors</t>
  </si>
  <si>
    <t>Motorcycle Combo Chest &amp; Back Protectors</t>
  </si>
  <si>
    <t>Men's Motorcycle Protective Footwear</t>
  </si>
  <si>
    <t>Powersports Boots</t>
  </si>
  <si>
    <t>Powersports Shoes</t>
  </si>
  <si>
    <t>Women's Motorcycle Protective Footwear</t>
  </si>
  <si>
    <t>Kids' Motorcycle Protective Footwear</t>
  </si>
  <si>
    <t>Powersports Protective Chaps</t>
  </si>
  <si>
    <t>Powersports Protective Pants</t>
  </si>
  <si>
    <t>Powersports Protective Vests</t>
  </si>
  <si>
    <t>Powersports Protective Jackets</t>
  </si>
  <si>
    <t>Powersports Base Layer Tops</t>
  </si>
  <si>
    <t>Powersports Base Layer Bottoms</t>
  </si>
  <si>
    <t>Powersports Rain Boot Covers</t>
  </si>
  <si>
    <t>Powersports Rain Jackets</t>
  </si>
  <si>
    <t>Powersports Rain Pants</t>
  </si>
  <si>
    <t>Powersports Gear Oil</t>
  </si>
  <si>
    <t>Powersports Chain Oil</t>
  </si>
  <si>
    <t>Powersports Engine Oil</t>
  </si>
  <si>
    <t>Powersports Helmet Bags</t>
  </si>
  <si>
    <t>Powersports Saddle Bags</t>
  </si>
  <si>
    <t>Powersports Tank Bags</t>
  </si>
  <si>
    <t>Powersports Gear Bags</t>
  </si>
  <si>
    <t>Powersports Trailer Hitches</t>
  </si>
  <si>
    <t>Powersports Electrical Device Mounts</t>
  </si>
  <si>
    <t>Powersports Alarms &amp; Anti-Theft</t>
  </si>
  <si>
    <t>Powersports Speaker Systems</t>
  </si>
  <si>
    <t>Powersports Bluetooth Headsets</t>
  </si>
  <si>
    <t>Powersports GPS Units</t>
  </si>
  <si>
    <t>Powersports Fuel Jet Systems</t>
  </si>
  <si>
    <t>Powersports Gas Tanks</t>
  </si>
  <si>
    <t>Powersports Fuel Manifolds</t>
  </si>
  <si>
    <t>Powersports Oil Tanks</t>
  </si>
  <si>
    <t>Powersports Nitrous Kits</t>
  </si>
  <si>
    <t>Powersports Fuel Lines</t>
  </si>
  <si>
    <t>Powersports Gas Caps</t>
  </si>
  <si>
    <t>Powersports Carburetors</t>
  </si>
  <si>
    <t>Powersports Wheels &amp; Accessories</t>
  </si>
  <si>
    <t>Powersports Tires &amp; Accessories</t>
  </si>
  <si>
    <t>ATV &amp; UTV Wheel &amp; Tire Assemblies</t>
  </si>
  <si>
    <t>Powersports Lowering Links</t>
  </si>
  <si>
    <t>Powersports Forks &amp; Accessories</t>
  </si>
  <si>
    <t>Powersports Frame Forks</t>
  </si>
  <si>
    <t>Powersports Chassis</t>
  </si>
  <si>
    <t>Powersports Gas Tanks &amp; Accessories</t>
  </si>
  <si>
    <t>Powersports Windshields &amp; Accessories</t>
  </si>
  <si>
    <t>Powersports Kickstands &amp; Jiffy Stands</t>
  </si>
  <si>
    <t>ATV Cabs &amp; Roofs</t>
  </si>
  <si>
    <t>Powersports Footing Accessories</t>
  </si>
  <si>
    <t>Powersports Seats &amp; Sissy Bars</t>
  </si>
  <si>
    <t>Powersports Body Guards &amp; Covers</t>
  </si>
  <si>
    <t>Powersports Frames &amp; Accessories</t>
  </si>
  <si>
    <t>Powersports Mirrors &amp; Accessories</t>
  </si>
  <si>
    <t>Swing Arm Spools &amp; Sliders</t>
  </si>
  <si>
    <t>Powersports Chain Accessories</t>
  </si>
  <si>
    <t>Powersports Plastics</t>
  </si>
  <si>
    <t>Powersports License Plate Frames</t>
  </si>
  <si>
    <t>Powersports Axle Blocks</t>
  </si>
  <si>
    <t>Powersports Tail Light Assemblies</t>
  </si>
  <si>
    <t>Powersports Headlight Bulbs &amp; Assemblies</t>
  </si>
  <si>
    <t>Powersports Turn Signals</t>
  </si>
  <si>
    <t>Powersports Accessory Lighting</t>
  </si>
  <si>
    <t>Powersports Oil Filters</t>
  </si>
  <si>
    <t>Powersports Air Filters</t>
  </si>
  <si>
    <t>Powersports Transmission Filters</t>
  </si>
  <si>
    <t>Powersports Breather Filters</t>
  </si>
  <si>
    <t>Powersports Tie Rods</t>
  </si>
  <si>
    <t>Powersports Drive Belts</t>
  </si>
  <si>
    <t>Powersports Transmissions</t>
  </si>
  <si>
    <t>Powersports Seals</t>
  </si>
  <si>
    <t>Powersports CV Boots &amp; Joints</t>
  </si>
  <si>
    <t>Powersports Bearings</t>
  </si>
  <si>
    <t>Powersports Chains &amp; Accessories</t>
  </si>
  <si>
    <t>Powersports Drive Shafts</t>
  </si>
  <si>
    <t>Powersports Brake Accessories</t>
  </si>
  <si>
    <t>Powersports Brake Calipers</t>
  </si>
  <si>
    <t>Powersports Brake Pads</t>
  </si>
  <si>
    <t>Powersports Brake Rotors</t>
  </si>
  <si>
    <t>Powersports Drum Brakes</t>
  </si>
  <si>
    <t>Powersports Disc Brakes</t>
  </si>
  <si>
    <t>Powersports Levers</t>
  </si>
  <si>
    <t>Powersports Foot Controls</t>
  </si>
  <si>
    <t>Powersports Handlebars &amp; Parts</t>
  </si>
  <si>
    <t>Powersports Control Cables</t>
  </si>
  <si>
    <t>Powersports Stators</t>
  </si>
  <si>
    <t>Powersports Voltage Regulators</t>
  </si>
  <si>
    <t>Powersports Batteries</t>
  </si>
  <si>
    <t>Powersports Switches</t>
  </si>
  <si>
    <t>Powersports Starters</t>
  </si>
  <si>
    <t>Powersports Alternator Rectifiers</t>
  </si>
  <si>
    <t>Powersports Wiring Harnesses</t>
  </si>
  <si>
    <t>Powersports Horns</t>
  </si>
  <si>
    <t>Powersports Ignition Computers</t>
  </si>
  <si>
    <t>Powersports Points</t>
  </si>
  <si>
    <t>Powersports Condensers</t>
  </si>
  <si>
    <t>Powersports Spark Plugs &amp; Accessories</t>
  </si>
  <si>
    <t>Powersports Ignition Coils</t>
  </si>
  <si>
    <t>Powersports Clutches</t>
  </si>
  <si>
    <t>Powersports Cylinder Heads</t>
  </si>
  <si>
    <t>Powersports Engine Mounts</t>
  </si>
  <si>
    <t>Powersports Pistons &amp; Parts</t>
  </si>
  <si>
    <t>Powersports Valve Parts</t>
  </si>
  <si>
    <t>Powersports Engine Kits</t>
  </si>
  <si>
    <t>Powersports Engine Gaskets</t>
  </si>
  <si>
    <t>Powersports Tachometers</t>
  </si>
  <si>
    <t>Powersports Coolant Gauges</t>
  </si>
  <si>
    <t>Powersports Oil Temperature Gauges</t>
  </si>
  <si>
    <t>Powersports Oil Pressure Gauges</t>
  </si>
  <si>
    <t>Powersports Speedometers</t>
  </si>
  <si>
    <t>Powersports Speedometers &amp; Dash Gauges</t>
  </si>
  <si>
    <t>Powersports Mufflers &amp; Baffles</t>
  </si>
  <si>
    <t>Powersports Exhaust End Caps</t>
  </si>
  <si>
    <t>Powersports Exhaust Spark Arrestors</t>
  </si>
  <si>
    <t>Powersports Exhaust Gaskets</t>
  </si>
  <si>
    <t>Powersports Full Exhaust Systems</t>
  </si>
  <si>
    <t>Powersports Exhaust Heat Shields</t>
  </si>
  <si>
    <t>Powersports Exhaust End Pipes</t>
  </si>
  <si>
    <t>Powersports Headers &amp; Mid-Pipes</t>
  </si>
  <si>
    <t>Powersports Exhaust Manifolds</t>
  </si>
  <si>
    <t>Automotive Electrical Greases</t>
  </si>
  <si>
    <t>Automotive Wheel Bearing Greases</t>
  </si>
  <si>
    <t>Automotive Lithium Greases</t>
  </si>
  <si>
    <t>Automotive Caliper Greases</t>
  </si>
  <si>
    <t>Automotive Moly Greases</t>
  </si>
  <si>
    <t>Automotive Brake Quiet</t>
  </si>
  <si>
    <t>Automotive Electrical Lubricants</t>
  </si>
  <si>
    <t>Automotive Assembly Lubricants</t>
  </si>
  <si>
    <t>Automotive Graphite Lubricants</t>
  </si>
  <si>
    <t>Automotive Anti-Seize Lubricants</t>
  </si>
  <si>
    <t>Octane Boosters</t>
  </si>
  <si>
    <t>Diesel Additives</t>
  </si>
  <si>
    <t>Fuel Additives</t>
  </si>
  <si>
    <t>Heavy Duty Vehicle Brake Slack Adjusters</t>
  </si>
  <si>
    <t>Heavy Duty Vehicle Brake Calipers</t>
  </si>
  <si>
    <t>Heavy Duty Vehicle Camshafts</t>
  </si>
  <si>
    <t>Heavy Duty Vehicle Oil Pumps</t>
  </si>
  <si>
    <t>Heavy Duty Vehicle Turbochargers</t>
  </si>
  <si>
    <t>Heavy Duty Vehicle Engine Cooling Systems &amp; Parts</t>
  </si>
  <si>
    <t>Heavy Duty Vehicle AC Compressors</t>
  </si>
  <si>
    <t>Heavy Duty Vehicle AC Accumulators &amp; Receiver-Driers</t>
  </si>
  <si>
    <t>Heavy Duty Vehicle AC Condensers</t>
  </si>
  <si>
    <t>Heavy Duty Vehicle Wiper System Motors</t>
  </si>
  <si>
    <t>Heavy Duty Vehicle Wiper Blades</t>
  </si>
  <si>
    <t>Heavy Duty Vehicle Engine Air Filters</t>
  </si>
  <si>
    <t>Heavy Duty Vehicle Hydraulic Filters</t>
  </si>
  <si>
    <t>Heavy Duty Vehicle Oil Filters</t>
  </si>
  <si>
    <t>Heavy Duty Vehicle Cabin Air Filters</t>
  </si>
  <si>
    <t>Heavy Duty Vehicle Fuel Filters</t>
  </si>
  <si>
    <t>Heavy Duty Vehicle Axle Bearings &amp; Seals</t>
  </si>
  <si>
    <t>Heavy Duty Vehicle Center Bearings</t>
  </si>
  <si>
    <t>Heavy Duty Vehicle Clutches</t>
  </si>
  <si>
    <t>Heavy Duty Vehicle Clutch Parts</t>
  </si>
  <si>
    <t>Heavy Duty Vehicle Pedals</t>
  </si>
  <si>
    <t>Heavy Duty Vehicle Seats</t>
  </si>
  <si>
    <t>Heavy Duty Vehicle Steering Wheels</t>
  </si>
  <si>
    <t>Heavy Duty Vehicle Steering Parts</t>
  </si>
  <si>
    <t>Heavy Duty Vehicle Wheel Bearing Seals</t>
  </si>
  <si>
    <t>Commercial Truck Tires</t>
  </si>
  <si>
    <t>Commercial Truck Wheels</t>
  </si>
  <si>
    <t>Heavy Duty Vehicle Hubcaps</t>
  </si>
  <si>
    <t>Heavy Duty Vehicle Wheel Hubs &amp; Bearings</t>
  </si>
  <si>
    <t>Heavy Duty Vehicle Alternators</t>
  </si>
  <si>
    <t>Heavy Duty Vehicle Starters</t>
  </si>
  <si>
    <t>Heavy Duty Vehicle Coils, Plugs &amp; Sockets</t>
  </si>
  <si>
    <t>Heavy Duty Vehicle Ignition Switches</t>
  </si>
  <si>
    <t>Heavy Duty Vehicle Suspension Parts &amp; Kits</t>
  </si>
  <si>
    <t>Heavy Duty Vehicle Shocks</t>
  </si>
  <si>
    <t>Heavy Duty Vehicle Springs</t>
  </si>
  <si>
    <t>Heavy Duty Vehicle Gladhand Connectors</t>
  </si>
  <si>
    <t>Heavy Duty Vehicle Trailer Parts &amp; Kits</t>
  </si>
  <si>
    <t>Heavy Duty Vehicle Turn Signal Switches</t>
  </si>
  <si>
    <t>Heavy Duty Vehicle Interior Lighting</t>
  </si>
  <si>
    <t>Heavy Duty Vehicle Headlight Assemblies</t>
  </si>
  <si>
    <t>Heavy Duty Vehicle Marker &amp; Clearance Lights</t>
  </si>
  <si>
    <t>Heavy Duty Vehicle Beacons, Strobes &amp; Light Bars</t>
  </si>
  <si>
    <t>Heavy Duty Vehicle Lighting Bezels</t>
  </si>
  <si>
    <t>Heavy Duty Vehicle Bulbs</t>
  </si>
  <si>
    <t>Heavy Duty Vehicle Stop, Turn &amp; Tail Lights</t>
  </si>
  <si>
    <t>Side Automotive Window Sunshades</t>
  </si>
  <si>
    <t>Automotive Windshield Sunshades</t>
  </si>
  <si>
    <t>Automobile Tail Light Lenses</t>
  </si>
  <si>
    <t>Automotive Tail Light Assemblies</t>
  </si>
  <si>
    <t>Automotive High Mount Stop Light Assemblies</t>
  </si>
  <si>
    <t>Automotive Tail Light Covers</t>
  </si>
  <si>
    <t>Automotive Tail Light Cover Trims</t>
  </si>
  <si>
    <t>Automotive Headlight Parts &amp; Accessories</t>
  </si>
  <si>
    <t>Automotive Headlight Assemblies</t>
  </si>
  <si>
    <t>Automotive Parking Light Assemblies</t>
  </si>
  <si>
    <t>Automotive Turn Signal Lights</t>
  </si>
  <si>
    <t>Automotive Electronic Flashers</t>
  </si>
  <si>
    <t>Automotive Back Up Light Assemblies</t>
  </si>
  <si>
    <t>Automotive Marker Light Assemblies</t>
  </si>
  <si>
    <t>Automotive Clock Light Bulbs</t>
  </si>
  <si>
    <t>Automotive Ignition Light Bulbs</t>
  </si>
  <si>
    <t>Automotive Radio Dial Light Bulbs</t>
  </si>
  <si>
    <t>Automotive Courtesy Step Light Bulbs</t>
  </si>
  <si>
    <t>Automotive Under Hood Light Bulbs</t>
  </si>
  <si>
    <t>Automotive Neon Accent Lights</t>
  </si>
  <si>
    <t>Automotive Neon Accent Light Tubes</t>
  </si>
  <si>
    <t>Automotive Neon Accent Light Kits</t>
  </si>
  <si>
    <t>RV Exterior Ladders</t>
  </si>
  <si>
    <t>RV Steps</t>
  </si>
  <si>
    <t>RV Awnings</t>
  </si>
  <si>
    <t>RV Screens &amp; Curtains</t>
  </si>
  <si>
    <t>RV Awning &amp; Screen Accessories</t>
  </si>
  <si>
    <t>RV &amp; Trailer Wheel &amp; Tire Covers</t>
  </si>
  <si>
    <t>RV &amp; Trailer Covers</t>
  </si>
  <si>
    <t>RV Windshield &amp; Awning Covers</t>
  </si>
  <si>
    <t>RV Leveling Blocks</t>
  </si>
  <si>
    <t>RV Levelers</t>
  </si>
  <si>
    <t>RV Chocks</t>
  </si>
  <si>
    <t>RV Jacks &amp; Stabilizers</t>
  </si>
  <si>
    <t>Trailer Dollies</t>
  </si>
  <si>
    <t>RV Showers &amp; Bathtubs</t>
  </si>
  <si>
    <t>RV Toilets &amp; Parts</t>
  </si>
  <si>
    <t>RV Bathroom Sinks</t>
  </si>
  <si>
    <t>RV Bathroom Faucets</t>
  </si>
  <si>
    <t>RV Kitchen Appliances</t>
  </si>
  <si>
    <t>RV Kitchen Sinks</t>
  </si>
  <si>
    <t>RV Kitchen Sink &amp; Burner Combos</t>
  </si>
  <si>
    <t>RV Kitchen Faucets</t>
  </si>
  <si>
    <t>RV Bed Pads &amp; Mattresses</t>
  </si>
  <si>
    <t>RV Bunk Ladders</t>
  </si>
  <si>
    <t>RV Bedding</t>
  </si>
  <si>
    <t>RV Sewer Hose Carriers &amp; Fittings</t>
  </si>
  <si>
    <t>RV Sewer Chemicals &amp; Cleaners</t>
  </si>
  <si>
    <t>RV Black Water Tanks</t>
  </si>
  <si>
    <t>RV Sewer Hoses</t>
  </si>
  <si>
    <t>RV Water Heaters, Parts &amp; Accessories</t>
  </si>
  <si>
    <t>RV Freshwater Filtration Systems &amp; Parts</t>
  </si>
  <si>
    <t>RV Freshwater Hoses &amp; Fittings</t>
  </si>
  <si>
    <t>RV Freshwater Tanks &amp; Inlets</t>
  </si>
  <si>
    <t>RV Water Pumps &amp; Accessories</t>
  </si>
  <si>
    <t>RV Exterior Lighting</t>
  </si>
  <si>
    <t>RV Light Bulbs</t>
  </si>
  <si>
    <t>RV Interior Lighting</t>
  </si>
  <si>
    <t>Automotive Replacement Exhaust Manifold Gaskets</t>
  </si>
  <si>
    <t>Automotive Replacement Exhaust Air Supply Gaskets</t>
  </si>
  <si>
    <t>Automotive Replacement Exhaust Pipe Connector Gaskets</t>
  </si>
  <si>
    <t>Automotive Replacement Exhaust Flange &amp; Exhaust Donut Gaskets</t>
  </si>
  <si>
    <t>Automotive Replacement Transaxle Gaskets</t>
  </si>
  <si>
    <t>Automotive Replacement Transmission Oil Pan Gaskets</t>
  </si>
  <si>
    <t>Automotive Replacement Valve Cover Grommet Gaskets</t>
  </si>
  <si>
    <t>Automotive Replacement Valve Cover Gasket Sets</t>
  </si>
  <si>
    <t>Automotive Replacement Valve Stem Gasket Sets</t>
  </si>
  <si>
    <t>Automotive Replacement Oil Pump Gaskets</t>
  </si>
  <si>
    <t>Automotive Replacement Oil Filter Gaskets</t>
  </si>
  <si>
    <t>Automotive Replacement Oil Pressure Relief Valve Gaskets</t>
  </si>
  <si>
    <t>Automotive Replacement Drain Plug Gaskets</t>
  </si>
  <si>
    <t>Automotive Replacement Oil Pan Gasket Sets</t>
  </si>
  <si>
    <t>Automotive Replacement Distributor Cap Covers</t>
  </si>
  <si>
    <t>Automotive Replacement Distributor Gears</t>
  </si>
  <si>
    <t>Automotive Replacement Distributor Bushing Bearings</t>
  </si>
  <si>
    <t>Automotive Replacement Distributor Rotors</t>
  </si>
  <si>
    <t>Automotive Replacement Distributor Cap Adapters</t>
  </si>
  <si>
    <t>Automotive Replacement Distributor Plates</t>
  </si>
  <si>
    <t>Automotive Replacement Distributor Breaker Plate Assemblies</t>
  </si>
  <si>
    <t>Automotive Replacement Distributors</t>
  </si>
  <si>
    <t>Automotive Replacement Distributor Leads</t>
  </si>
  <si>
    <t>Automotive Replacement Distributor Cap &amp; Rotor Kits</t>
  </si>
  <si>
    <t>Automotive Replacement Distributor Recurve Kits</t>
  </si>
  <si>
    <t>Automotive Replacement Distributor Caps</t>
  </si>
  <si>
    <t>Automotive Replacement Distributor Resistor Brushes</t>
  </si>
  <si>
    <t>Automotive Replacement Distributor Check Valves</t>
  </si>
  <si>
    <t>Automotive Replacement Distributor Covers</t>
  </si>
  <si>
    <t>Automotive Replacement Distributor Wire Retainer Rings</t>
  </si>
  <si>
    <t>Automotive Replacement Ignition Condensers</t>
  </si>
  <si>
    <t>Automotive Replacement Ignition Points Set Cam Lubricants</t>
  </si>
  <si>
    <t>Automotive Replacement Ignition Points &amp; Condenser Kits</t>
  </si>
  <si>
    <t>Automotive Replacement Ignition Points Sets</t>
  </si>
  <si>
    <t>Automotive Replacement Spark Plugs</t>
  </si>
  <si>
    <t>Automotive Replacement Spark Plug Wires</t>
  </si>
  <si>
    <t>Automotive Replacement Spark Plug Tube Seals &amp; Kits</t>
  </si>
  <si>
    <t>Automotive Replacement Air Conditioning Fittings</t>
  </si>
  <si>
    <t>Automotive Replacement Heater Blend Door Levers</t>
  </si>
  <si>
    <t>Automotive Replacement Air Conditioning Receiver Dryers</t>
  </si>
  <si>
    <t>Automotive Replacement Air Conditioning Hoses</t>
  </si>
  <si>
    <t>Automotive Replacement Air Conditioning Valves</t>
  </si>
  <si>
    <t>Automotive Replacement Air Conditioning Condensers</t>
  </si>
  <si>
    <t>Automotive Replacement Air Conditioning Accumulators &amp; Parts</t>
  </si>
  <si>
    <t>Automotive Replacement Expansion Valves &amp; Parts</t>
  </si>
  <si>
    <t>Automotive Replacement Air Conditioning Clutches &amp; Parts</t>
  </si>
  <si>
    <t>Automotive Replacement Air Conditioning Evaporators &amp; Parts</t>
  </si>
  <si>
    <t>Automotive Replacement Air Conditioning Orifice Tubes</t>
  </si>
  <si>
    <t>Automotive Replacement Air Conditioning Suction Hoses</t>
  </si>
  <si>
    <t>Automotive Replacement Air Conditioning O-Rings &amp; O-Ring Kits</t>
  </si>
  <si>
    <t>Automotive Replacement Air Conditioning Gaskets</t>
  </si>
  <si>
    <t>Automotive Replacement Air Conditioning Condenser Fans</t>
  </si>
  <si>
    <t>Automotive Replacement Refrigerant Retrofit Kits</t>
  </si>
  <si>
    <t>Automotive Replacement Air Conditioning Discharge Hoses</t>
  </si>
  <si>
    <t>Automotive Replacement Air Conditioning Heater Core Fittings</t>
  </si>
  <si>
    <t>Automotive Replacement Air Conditioning Liquid Line Repair Kits</t>
  </si>
  <si>
    <t>Automotive Replacement Air Conditioning Hose Assemblies</t>
  </si>
  <si>
    <t>Automotive Replacement VIR (Valves in Receiver)</t>
  </si>
  <si>
    <t>Automotive Replacement Auxiliary Electric Cooling Fan Kits</t>
  </si>
  <si>
    <t>Automotive Replacement Air Conditioning Filters</t>
  </si>
  <si>
    <t>Automotive Replacement Air Conditioning Adapters</t>
  </si>
  <si>
    <t>Automotive Replacement Harness Connector Repair Kits</t>
  </si>
  <si>
    <t>Automotive Replacement Air Conditioning Compressors &amp; Parts</t>
  </si>
  <si>
    <t>Automotive Replacement Air Conditioning Power Module - ATC</t>
  </si>
  <si>
    <t>Automotive Replacement Air Conditioning Suction Fittings</t>
  </si>
  <si>
    <t>Automotive Replacement Heater Parts</t>
  </si>
  <si>
    <t>Automotive Replacement Blower Motor Wheels</t>
  </si>
  <si>
    <t>Automotive Replacement Heater Cores</t>
  </si>
  <si>
    <t>Automotive Replacement Blower Motors</t>
  </si>
  <si>
    <t>Automotive Replacement Heater Hose Connectors</t>
  </si>
  <si>
    <t>Automotive Replacement Air Temperature Overrides</t>
  </si>
  <si>
    <t>Automobile Interior Heaters</t>
  </si>
  <si>
    <t>Automotive Replacement Heater Control Valves</t>
  </si>
  <si>
    <t>Automotive Replacement Engine Fan Kits</t>
  </si>
  <si>
    <t>Automotive Replacement Engine Fan Clutches</t>
  </si>
  <si>
    <t>Automotive Replacement Engine Fan Flexes</t>
  </si>
  <si>
    <t>Automotive Replacement Engine Fan Spacers</t>
  </si>
  <si>
    <t>Automotive Replacement Engine Fan Electric Controls</t>
  </si>
  <si>
    <t>Automotive Replacement Engine Fan Heavy Duty Flexes</t>
  </si>
  <si>
    <t>Automotive Replacement Engine Fans</t>
  </si>
  <si>
    <t>Automotive Replacement Engine Cooler Accessories</t>
  </si>
  <si>
    <t>Towing Hitch Engine Oil Coolers &amp; Kits</t>
  </si>
  <si>
    <t>Automotive Replacement Engine Coolers</t>
  </si>
  <si>
    <t>Automotive Replacement Manual Transaxle Seals</t>
  </si>
  <si>
    <t>Automotive Replacement Axle Shaft Seals</t>
  </si>
  <si>
    <t>Automotive Replacement Wheel Seals</t>
  </si>
  <si>
    <t>Automotive Replacement Differential Seals</t>
  </si>
  <si>
    <t>Automotive Replacement Manual Transmission Seals</t>
  </si>
  <si>
    <t>Automotive Replacement Overdrive Seals</t>
  </si>
  <si>
    <t>Automotive Replacement Camshaft Seals</t>
  </si>
  <si>
    <t>Automotive Replacement Drive Axle Seals</t>
  </si>
  <si>
    <t>Automotive Replacement Automatic Transmission Seals</t>
  </si>
  <si>
    <t>Automotive Replacement Drive Shaft Seals</t>
  </si>
  <si>
    <t>Automotive Replacement Main Seals</t>
  </si>
  <si>
    <t>Automotive Replacement Pitman Shaft Seals</t>
  </si>
  <si>
    <t>Automotive Replacement Balance Shaft Seals</t>
  </si>
  <si>
    <t>Automotive Replacement Steering Seals</t>
  </si>
  <si>
    <t>Automotive Replacement Automatic Transaxle Seals</t>
  </si>
  <si>
    <t>Automotive Replacement Spindle Hub Seals</t>
  </si>
  <si>
    <t>Automotive Replacement Intermediate Shaft Seals</t>
  </si>
  <si>
    <t>Automotive Replacement Auxiliary Shaft Seals</t>
  </si>
  <si>
    <t>Automotive Replacement Transfer Case Seals</t>
  </si>
  <si>
    <t>Automotive Replacement Crankshaft Seals</t>
  </si>
  <si>
    <t>Automotive Replacement Timing Cover Seals</t>
  </si>
  <si>
    <t>Automotive Replacement Manual Transmission Bearings</t>
  </si>
  <si>
    <t>Automotive Replacement Transfer Case Bearings</t>
  </si>
  <si>
    <t>Automotive Replacement Differential Kits</t>
  </si>
  <si>
    <t>Automotive Replacement Automatic Transaxle Bearings</t>
  </si>
  <si>
    <t>Automotive Replacement Automatic Transmission Bearings</t>
  </si>
  <si>
    <t>Automotive Replacement Differential Bearings</t>
  </si>
  <si>
    <t>Automotive Replacement Counter Shaft Bearings</t>
  </si>
  <si>
    <t>Automotive Replacement Rack &amp; Pinion Bearings</t>
  </si>
  <si>
    <t>Automotive Replacement Center Supports Bearings</t>
  </si>
  <si>
    <t>Automotive Replacement Pinion Bearings</t>
  </si>
  <si>
    <t>Automotive Replacement Pitman Shaft Bearings</t>
  </si>
  <si>
    <t>Automotive Replacement Clutch Fork Shaft Bearings</t>
  </si>
  <si>
    <t>Automotive Replacement Wheel Bearings</t>
  </si>
  <si>
    <t>Automotive Replacement Main Shaft Bearings</t>
  </si>
  <si>
    <t>Automotive Replacement Overdrive Bearings</t>
  </si>
  <si>
    <t>Automotive Replacement Worm Shaft Bearings</t>
  </si>
  <si>
    <t>Automotive Replacement Steering Gear Bearings</t>
  </si>
  <si>
    <t>Automotive Replacement Extension Housings</t>
  </si>
  <si>
    <t>Automotive Replacement Manual Transaxle Bearings</t>
  </si>
  <si>
    <t>Automotive Replacement V Belts</t>
  </si>
  <si>
    <t>Automotive Replacement Timing Belts</t>
  </si>
  <si>
    <t>Automotive Replacement Serpentine Belts</t>
  </si>
  <si>
    <t>Automotive Replacement Timing Belt Kits</t>
  </si>
  <si>
    <t>Automotive Replacement Special Drive Belts</t>
  </si>
  <si>
    <t>Automotive Replacement Fresh Air Duct Hoses</t>
  </si>
  <si>
    <t>Automotive Replacement Bypass Hoses</t>
  </si>
  <si>
    <t>Automotive Replacement Windshield Washer Hoses</t>
  </si>
  <si>
    <t>Automotive Replacement Heater Hoses</t>
  </si>
  <si>
    <t>Automotive Replacement Hose Fittings &amp; Adapters</t>
  </si>
  <si>
    <t>Automotive Replacement Fuel Hoses</t>
  </si>
  <si>
    <t>Automotive Replacement Pre-Heater Hoses</t>
  </si>
  <si>
    <t>Automotive Replacement Clamps &amp; Sleeving Hoses</t>
  </si>
  <si>
    <t>Automotive Replacement Fuel Filler Hoses</t>
  </si>
  <si>
    <t>Automotive Replacement Connector Hoses</t>
  </si>
  <si>
    <t>Automotive Replacement Flex Hoses</t>
  </si>
  <si>
    <t>Automotive Replacement Vacuum Hoses</t>
  </si>
  <si>
    <t>Automotive Replacement Air Cleaner Intake Hoses</t>
  </si>
  <si>
    <t>Automotive Replacement Radiator Hoses</t>
  </si>
  <si>
    <t>Automotive Replacement Idler Bearing Pulleys</t>
  </si>
  <si>
    <t>Automotive Replacement Power Pulleys</t>
  </si>
  <si>
    <t>Automotive Replacement Idler Pulleys</t>
  </si>
  <si>
    <t>Automotive Replacement Fuel Injection Idle Air Control Valves</t>
  </si>
  <si>
    <t>Automotive Replacement Fuel Injectors &amp; Parts</t>
  </si>
  <si>
    <t>Automotive Replacement Fuel Pressure Regulators &amp; Accessories</t>
  </si>
  <si>
    <t>Automotive Replacement Fuel Injection Heat Shields</t>
  </si>
  <si>
    <t>Automotive Replacement Fuel Injection Adapters &amp; Connectors</t>
  </si>
  <si>
    <t>Automotive Replacement Fuel Injection Plenum Gaskets</t>
  </si>
  <si>
    <t>Automotive Replacement Throttle Body Injection Kits</t>
  </si>
  <si>
    <t>Automotive Replacement Fuel Injection Pumps</t>
  </si>
  <si>
    <t>Automotive Replacement Fuel Injection Throttle Controls</t>
  </si>
  <si>
    <t>Automotive Replacement Fuel Injection Gaskets</t>
  </si>
  <si>
    <t>Automotive Replacement Fuel Injection Tune-Up Kits</t>
  </si>
  <si>
    <t>Automotive Replacement Fuel Injection Nozzles</t>
  </si>
  <si>
    <t>Automotive Replacement Fuel Injection Resistor Units</t>
  </si>
  <si>
    <t>Automotive Replacement Fuel Injection Idle Air Parts</t>
  </si>
  <si>
    <t>Automotive Replacement Fuel Injection ECUs</t>
  </si>
  <si>
    <t>Automotive Replacement Fuel Injection Idle Speed Stabilizers</t>
  </si>
  <si>
    <t>Automotive Replacement Fuel Injection Holders with Triggers</t>
  </si>
  <si>
    <t>Automotive Replacement Fuel Injection O-Rings &amp; Kits</t>
  </si>
  <si>
    <t>Automotive Replacement Fuel Injection Fuel Accumulators</t>
  </si>
  <si>
    <t>Automotive Replacement Fuel Injection Pressure Dampers</t>
  </si>
  <si>
    <t>Automotive Replacement Fuel Injection Auxiliary Air Supply</t>
  </si>
  <si>
    <t>Automotive Replacement Fuel Injection Tube Packages</t>
  </si>
  <si>
    <t>Automotive Replacement Fuel Injection Fuel Distributors</t>
  </si>
  <si>
    <t>Automotive Replacement Fuel Injection Metering Parts</t>
  </si>
  <si>
    <t>Automotive Replacement Fuel Injection Oil Supply Lines</t>
  </si>
  <si>
    <t>Automotive Replacement Fuel Injection Fuel Heaters</t>
  </si>
  <si>
    <t>Automotive Replacement Fuel Injection Nozzle Holders</t>
  </si>
  <si>
    <t>Automotive Replacement Fuel Injection Idle Speed Controls</t>
  </si>
  <si>
    <t>Automotive Replacement Fuel Injection Air Flow Meters</t>
  </si>
  <si>
    <t>Automotive Replacement Fuel Injection Lambda Control Units</t>
  </si>
  <si>
    <t>Automotive Replacement Fuel Injection Overrun Cutoffs</t>
  </si>
  <si>
    <t>Automotive Replacement Fuel Injection Warm-Up Regulators</t>
  </si>
  <si>
    <t>Automotive Replacement Tuned Port Injection Parts</t>
  </si>
  <si>
    <t>Automotive Replacement Fuel Injection Valves</t>
  </si>
  <si>
    <t>Automotive Replacement Fuel Pump Strainers</t>
  </si>
  <si>
    <t>Automotive Replacement Mechanical Fuel Pumps</t>
  </si>
  <si>
    <t>Automotive Replacement Electric Fuel Pumps</t>
  </si>
  <si>
    <t>Automotive Replacement Fuel Pump Spacers</t>
  </si>
  <si>
    <t>Automotive Replacement Fuel Pump Filters</t>
  </si>
  <si>
    <t>Automotive Replacement Carburetor Return Springs</t>
  </si>
  <si>
    <t>Automotive Replacement Fuel Inlet Repair Fittings &amp; Gaskets</t>
  </si>
  <si>
    <t>Automotive Replacement Carburetor Spacers &amp; Adapters</t>
  </si>
  <si>
    <t>Automotive Replacement Carburetor Gaskets</t>
  </si>
  <si>
    <t>Automotive Replacement Carburetor Rebuild Kits</t>
  </si>
  <si>
    <t>Automotive Replacement Carburetor Choke Pull Offs</t>
  </si>
  <si>
    <t>Automotive Replacement Carburetor Jets</t>
  </si>
  <si>
    <t>Automotive Replacement Carburetor Service Tools</t>
  </si>
  <si>
    <t>Automotive Replacement Carburetor Needle &amp; Seat Assemblies</t>
  </si>
  <si>
    <t>Automotive Replacement Carburetor Floats</t>
  </si>
  <si>
    <t>Automotive Replacement Carburetor Governor Diaphragms</t>
  </si>
  <si>
    <t>Automotive Replacement Carburetor Linkages</t>
  </si>
  <si>
    <t>Automotive Replacement Carburetor Accelerator Pumps</t>
  </si>
  <si>
    <t>Automotive Replacement Carburetor Power Valves &amp; Gaskets</t>
  </si>
  <si>
    <t>Automotive Replacement Carburetor Self-Tapping Screws</t>
  </si>
  <si>
    <t>Automotive Replacement Electric Choke Conversion Kits</t>
  </si>
  <si>
    <t>Automotive Replacement Carburetor Air Bleed Valve O-Rings</t>
  </si>
  <si>
    <t>Automotive Replacement Carburetor Caps</t>
  </si>
  <si>
    <t>Automotive Replacement Carburetor Diaphragms</t>
  </si>
  <si>
    <t>Automotive Replacement Carburetor Throttle Ball Joints</t>
  </si>
  <si>
    <t>Automotive Replacement Carburetor Choke Thermostats</t>
  </si>
  <si>
    <t>Automotive Replacement Electric Assist Choke Controls</t>
  </si>
  <si>
    <t>Automotive Replacement Carburetor Solenoids</t>
  </si>
  <si>
    <t>Automotive Replacement Carburetors</t>
  </si>
  <si>
    <t>Automotive Replacement Carburetor Decel Valve Diaphragms</t>
  </si>
  <si>
    <t>Automotive Replacement Carburetor Hot Idle Compensators</t>
  </si>
  <si>
    <t>Automotive Replacement Carburetor Bowl Cover Gaskets</t>
  </si>
  <si>
    <t>Automotive Replacement Fuel Tanks</t>
  </si>
  <si>
    <t>Automotive Replacement Fuel Tank Lock Rings &amp; Seals</t>
  </si>
  <si>
    <t>Automotive Replacement Fuel Tank Filler Necks</t>
  </si>
  <si>
    <t>Automotive Replacement Fuel Tank Selector Valves</t>
  </si>
  <si>
    <t>Automotive Replacement Battery Relocation Kits</t>
  </si>
  <si>
    <t>Automotive Replacement Battery Terminals &amp; Ends</t>
  </si>
  <si>
    <t>Automotive Replacement Battery Switches</t>
  </si>
  <si>
    <t>Automotive Battery Jumper Cables</t>
  </si>
  <si>
    <t>Automotive Replacement Battery Trays</t>
  </si>
  <si>
    <t>Automotive Replacement Battery Cables</t>
  </si>
  <si>
    <t>Automotive Replacement Passenger Compartment Air Filters</t>
  </si>
  <si>
    <t>Air Filter Accessories &amp; Cleaning Products</t>
  </si>
  <si>
    <t>Automotive Replacement Air Filters</t>
  </si>
  <si>
    <t>Automotive Replacement Oil Filter Relocation Kit</t>
  </si>
  <si>
    <t>Automotive Replacement Oil Filters</t>
  </si>
  <si>
    <t>Automotive Replacement Ventilation Filters</t>
  </si>
  <si>
    <t>Automotive Replacement PCV Valves</t>
  </si>
  <si>
    <t>Automotive Replacement Ventilation Grommets</t>
  </si>
  <si>
    <t>Automotive Replacement Transmission Filters</t>
  </si>
  <si>
    <t>Automotive Replacement Transmission Filter &amp; Gasket Kits</t>
  </si>
  <si>
    <t>Automotive Replacement Transmission Filter Inline Kits</t>
  </si>
  <si>
    <t>Automotive Hoods</t>
  </si>
  <si>
    <t>Automotive Fenders &amp; Quarter Panels</t>
  </si>
  <si>
    <t>Automotive Grilles</t>
  </si>
  <si>
    <t>Automotive Sunroofs</t>
  </si>
  <si>
    <t>Automotive Valances</t>
  </si>
  <si>
    <t>Automotive Bumpers</t>
  </si>
  <si>
    <t>Automotive Hood Scoops</t>
  </si>
  <si>
    <t>Truck Beds &amp; Tailgates</t>
  </si>
  <si>
    <t>Automotive Exterior Mirrors &amp; Parts</t>
  </si>
  <si>
    <t>Automotive Moldings</t>
  </si>
  <si>
    <t>Automotive Clips</t>
  </si>
  <si>
    <t>Automotive Body Kits</t>
  </si>
  <si>
    <t>Automotive Fan Shrouds</t>
  </si>
  <si>
    <t>Automotive Reservoirs</t>
  </si>
  <si>
    <t>Automotive Doors</t>
  </si>
  <si>
    <t>Automotive Tops &amp; Roofs</t>
  </si>
  <si>
    <t>Automotive Grab Handles</t>
  </si>
  <si>
    <t>Automotive Air Dams</t>
  </si>
  <si>
    <t>Automotive Floor Pans</t>
  </si>
  <si>
    <t>Automotive Sunroof Mechanicals</t>
  </si>
  <si>
    <t>Automotive Glass</t>
  </si>
  <si>
    <t>Automotive Insulation</t>
  </si>
  <si>
    <t>Automotive Fender Flares</t>
  </si>
  <si>
    <t>Automotive Rocker Panels</t>
  </si>
  <si>
    <t>Automotive Header Panels</t>
  </si>
  <si>
    <t>Automotive Interior Trim Products</t>
  </si>
  <si>
    <t>Truck Bed Rails</t>
  </si>
  <si>
    <t>Automotive Exterior Door Handles</t>
  </si>
  <si>
    <t>Automotive Weather Stripping</t>
  </si>
  <si>
    <t>Automotive Dashboards</t>
  </si>
  <si>
    <t>Automotive Pinstriping Tape</t>
  </si>
  <si>
    <t>Automotive Replacement Pigtails &amp; Sockets</t>
  </si>
  <si>
    <t>Automotive Replacement Instrument Panel Gauges</t>
  </si>
  <si>
    <t>Automotive Replacement Navigation Systems</t>
  </si>
  <si>
    <t>Automotive Replacement Clocks</t>
  </si>
  <si>
    <t>Automotive Replacement Fusible Links</t>
  </si>
  <si>
    <t>Automotive Replacement Electrical Accessories</t>
  </si>
  <si>
    <t>Automotive Replacement Electrical Wiring Harnesses</t>
  </si>
  <si>
    <t>Automotive Replacement Radio Electrical Accessories</t>
  </si>
  <si>
    <t>Automotive Replacement Cigarette Lighters &amp; Parts</t>
  </si>
  <si>
    <t>Automotive Replacement Information Display Modules</t>
  </si>
  <si>
    <t>Automotive Replacement Turn Signal Directional Cams</t>
  </si>
  <si>
    <t>Automotive Replacement Flashers</t>
  </si>
  <si>
    <t>Automotive Replacement Global Positioning Systems</t>
  </si>
  <si>
    <t>Automotive Fuses &amp; Fuse Accessories</t>
  </si>
  <si>
    <t>Automotive Replacement Heat Sinks</t>
  </si>
  <si>
    <t>Automotive Replacement Fuel Injection Pressure Sensors</t>
  </si>
  <si>
    <t>Automotive Replacement Fuel Injection Temperature Sensors</t>
  </si>
  <si>
    <t>Automotive Replacement Fuel Injection Reference Mark Sensors</t>
  </si>
  <si>
    <t>Automotive Replacement Power Steering Pumps</t>
  </si>
  <si>
    <t>Automotive Replacement Power Steering Damper Hardware &amp; Parts</t>
  </si>
  <si>
    <t>Automotive Replacement Power Steering Power Cylinders</t>
  </si>
  <si>
    <t>Automotive Replacement Power Steering Control Valves</t>
  </si>
  <si>
    <t>Automotive Replacement Power Steering Gear Boxes</t>
  </si>
  <si>
    <t>Automotive Replacement Power Steering Dampers &amp; Stabilizers</t>
  </si>
  <si>
    <t>Automotive Replacement Power Steering Pump Rebuild Kits</t>
  </si>
  <si>
    <t>Automotive Replacement Power Steering Control Valve Kits</t>
  </si>
  <si>
    <t>Automotive Replacement Power Steering Return Hoses</t>
  </si>
  <si>
    <t>Automotive Replacement Power Steering Cylinder Hoses</t>
  </si>
  <si>
    <t>Automotive Replacement Power Steering Power Cylinder Kits</t>
  </si>
  <si>
    <t>Automotive Replacement Power Steering Flex Couplers</t>
  </si>
  <si>
    <t>Automotive Replacement Power Steering Pressure Hoses</t>
  </si>
  <si>
    <t>Automotive Replacement Rack &amp; Pinion Bellows Kits</t>
  </si>
  <si>
    <t>Automotive Replacement Rack &amp; Pinion Mount Bushings</t>
  </si>
  <si>
    <t>Automotive Replacement Rack &amp; Pinion Short Units</t>
  </si>
  <si>
    <t>Automotive Replacement Rack &amp; Pinion Complete Units</t>
  </si>
  <si>
    <t>Automotive Replacement Rack &amp; Pinion Seal Kits</t>
  </si>
  <si>
    <t>Automotive Replacement Transmission Seals &amp; O-Rings</t>
  </si>
  <si>
    <t>Automotive Replacement Transmission Hard Parts</t>
  </si>
  <si>
    <t>Automotive Replacement Transmission Rebuild Kits</t>
  </si>
  <si>
    <t>Automotive Replacement Transmission Overhaul Packages</t>
  </si>
  <si>
    <t>Automotive Replacement Transmission Cooling Lines</t>
  </si>
  <si>
    <t>Automotive Replacement Transmission Sealing Rings</t>
  </si>
  <si>
    <t>Automotive Replacement Automatic Transmission Assemblies</t>
  </si>
  <si>
    <t>Automotive Replacement Transmission Gaskets</t>
  </si>
  <si>
    <t>Automotive Replacement Transmission Bushings</t>
  </si>
  <si>
    <t>Automotive Replacement Transmission Pans &amp; Drain Plugs</t>
  </si>
  <si>
    <t>Automotive Replacement Transmission Bands</t>
  </si>
  <si>
    <t>Automotive Replacement Transmission Washers</t>
  </si>
  <si>
    <t>Automotive Replacement Transmission Solenoids</t>
  </si>
  <si>
    <t>Automotive Replacement Transmission Clutch Plates</t>
  </si>
  <si>
    <t>Automotive Replacement Transmission Tools</t>
  </si>
  <si>
    <t>Automotive Replacement Manual Transmission Assemblies</t>
  </si>
  <si>
    <t>Automotive Replacement Transmission Shift Kits</t>
  </si>
  <si>
    <t>Automotive Replacement Transmission Banner Kits</t>
  </si>
  <si>
    <t>Automotive Replacement Transmission Valve Body Kits</t>
  </si>
  <si>
    <t>Automotive Replacement Transmission Drive Chains</t>
  </si>
  <si>
    <t>Automotive Replacement Transmission Modulators</t>
  </si>
  <si>
    <t>Automotive Replacement Universal Yokes</t>
  </si>
  <si>
    <t>Automotive Replacement Universal Clamps &amp; Straps</t>
  </si>
  <si>
    <t>Automotive Replacement Universal Joints</t>
  </si>
  <si>
    <t>Automotive Replacement Universal Ball Seat Repair Kits</t>
  </si>
  <si>
    <t>Automotive Replacement Universal Trunnions</t>
  </si>
  <si>
    <t>Automotive Replacement Constant Velocity Flange Yoke Cup Liners</t>
  </si>
  <si>
    <t>Automotive Replacement Constant Velocity Boot Clamps</t>
  </si>
  <si>
    <t>Automotive Replacement Constant Velocity Joints</t>
  </si>
  <si>
    <t>Automotive Replacement Constant Velocity Half-Shaft Assemblies</t>
  </si>
  <si>
    <t>Automotive Replacement Constant Velocity Boot Kits</t>
  </si>
  <si>
    <t>Automotive Replacement Constant Velocity Inner Tulip &amp; Housings</t>
  </si>
  <si>
    <t>Automotive Replacement Axle Spindle Nut Retainers</t>
  </si>
  <si>
    <t>Automotive Replacement Axle U-Bolt Kits</t>
  </si>
  <si>
    <t>Automotive Replacement Axle Shafts</t>
  </si>
  <si>
    <t>Automotive Replacement Clutch Hoses</t>
  </si>
  <si>
    <t>Automotive Replacement Clutch Alignment Tools</t>
  </si>
  <si>
    <t>Automotive Replacement Clutch Boots</t>
  </si>
  <si>
    <t>Automotive Replacement Clutch Disc Plates</t>
  </si>
  <si>
    <t>Automotive Replacement Clutch Assembly Bolts</t>
  </si>
  <si>
    <t>Automotive Replacement Clutch Linkages</t>
  </si>
  <si>
    <t>Automotive Replacement Clutch Bushings</t>
  </si>
  <si>
    <t>Automotive Replacement Clutch Forks</t>
  </si>
  <si>
    <t>Automotive Replacement Clutch Ball Studs</t>
  </si>
  <si>
    <t>Automotive Replacement Complete Clutch Sets</t>
  </si>
  <si>
    <t>Automotive Replacement Clutch Slave Cylinder Kits</t>
  </si>
  <si>
    <t>Automotive Replacement Clutch Master Cylinders</t>
  </si>
  <si>
    <t>Automotive Replacement Clutch Pressure Plates</t>
  </si>
  <si>
    <t>Automotive Replacement Clutch Slave Cylinders</t>
  </si>
  <si>
    <t>Automotive Replacement Clutch Pedal Pads</t>
  </si>
  <si>
    <t>Automotive Replacement Clutch Release Bearings</t>
  </si>
  <si>
    <t>Automotive Replacement Clutch Pilot Bushings</t>
  </si>
  <si>
    <t>Automotive Replacement Shifters</t>
  </si>
  <si>
    <t>Automotive Replacement Shifter Bushings &amp; Components</t>
  </si>
  <si>
    <t>Automotive Replacement Tie Rod Ends</t>
  </si>
  <si>
    <t>Automotive Replacement Tie Rod End Assemblies</t>
  </si>
  <si>
    <t>Automotive Replacement Tie Rod End Adjusting Sleeves</t>
  </si>
  <si>
    <t>Automotive Replacement Control Arm Shaft Kits</t>
  </si>
  <si>
    <t>Automotive Replacement Control Arm Bumpers</t>
  </si>
  <si>
    <t>Automotive Replacement Control Arms</t>
  </si>
  <si>
    <t>Automotive Replacement Control Arm Bushing Kits</t>
  </si>
  <si>
    <t>Automotive Replacement Idler Arms</t>
  </si>
  <si>
    <t>Automotive Replacement Idler Arm Repair Kits</t>
  </si>
  <si>
    <t>Automotive Replacement Idler Arm Bushings</t>
  </si>
  <si>
    <t>Automotive Replacement Leaf Spring Bushings</t>
  </si>
  <si>
    <t>Automotive Replacement Leaf Spring Leaf Springs</t>
  </si>
  <si>
    <t>Automotive Replacement Leaf Spring Helpers</t>
  </si>
  <si>
    <t>Automotive Replacement Sway Bar Link Kits</t>
  </si>
  <si>
    <t>Automotive Replacement Sway Bar Assemblies</t>
  </si>
  <si>
    <t>Automotive Replacement Sway Bar Kits</t>
  </si>
  <si>
    <t>Automotive Replacement Sway Bars</t>
  </si>
  <si>
    <t>Automotive Replacement Sway Bar Bushings</t>
  </si>
  <si>
    <t>Automobile Chassis Body &amp; Suspension Lift Kits</t>
  </si>
  <si>
    <t>Automotive Replacement Chassis Spring Bushings</t>
  </si>
  <si>
    <t>Automotive Replacement Chassis Lateral Link Bushings</t>
  </si>
  <si>
    <t>Automotive Replacement Chassis Hardware &amp; Brackets</t>
  </si>
  <si>
    <t>Automotive Replacement Chassis Shackles &amp; Parts</t>
  </si>
  <si>
    <t>Automotive Replacement Chassis Bars &amp; Arms</t>
  </si>
  <si>
    <t>Automotive Replacement Chassis Kits</t>
  </si>
  <si>
    <t>Automotive Replacement Chassis Cam Bolts &amp; Parts</t>
  </si>
  <si>
    <t>Automotive Replacement Chassis Radius Arms &amp; Parts</t>
  </si>
  <si>
    <t>Automotive Replacement Chassis I-Beam Parts</t>
  </si>
  <si>
    <t>Automotive Replacement Chassis Track Bars</t>
  </si>
  <si>
    <t>Automotive Replacement Chassis Steering Knuckles</t>
  </si>
  <si>
    <t>Automotive Replacement Chassis Track Bar Hardware &amp; Parts</t>
  </si>
  <si>
    <t>Automotive Replacement Chassis Steering Arms</t>
  </si>
  <si>
    <t>Automotive Replacement Chassis Trailing Arms</t>
  </si>
  <si>
    <t>Automotive Replacement Chassis Torsion Bar Hardware &amp; Parts</t>
  </si>
  <si>
    <t>Automotive Replacement Windshield Wiper Arms</t>
  </si>
  <si>
    <t>Automotive Replacement Windshield Wiper Blades</t>
  </si>
  <si>
    <t>Automotive Replacement Windshield Wiper Refills</t>
  </si>
  <si>
    <t>Automotive Replacement Ignition Starter Switches</t>
  </si>
  <si>
    <t>Automotive Replacement Air Conditioning Switches</t>
  </si>
  <si>
    <t>Automotive Replacement Circuit Breaker Switches</t>
  </si>
  <si>
    <t>Automotive Replacement Toggle Switches</t>
  </si>
  <si>
    <t>Automotive Replacement Pushbutton Switches</t>
  </si>
  <si>
    <t>Automotive Replacement Water Temperature Switches</t>
  </si>
  <si>
    <t>Automotive Replacement Backup Light Switches</t>
  </si>
  <si>
    <t>Automotive Replacement Temperature Switches</t>
  </si>
  <si>
    <t>Automotive Replacement Air Pressure Switches</t>
  </si>
  <si>
    <t>Automotive Replacement Engine Compartment Switches</t>
  </si>
  <si>
    <t>Automotive Replacement Clutch Switches</t>
  </si>
  <si>
    <t>Automotive Replacement Fuel Injection Thermo-Time Switches</t>
  </si>
  <si>
    <t>Automotive Replacement Blower Switches</t>
  </si>
  <si>
    <t>Automotive Replacement Stoplight Switches</t>
  </si>
  <si>
    <t>Automotive Replacement Neutral Safety Switches</t>
  </si>
  <si>
    <t>Automotive Replacement EGR Valve Control Switches</t>
  </si>
  <si>
    <t>Automotive Replacement Trunk Lock Cylinder Switches</t>
  </si>
  <si>
    <t>Automotive Replacement Ignition Lock &amp; Tumbler Switches</t>
  </si>
  <si>
    <t>Automotive Replacement Accelerator Pedal Switches</t>
  </si>
  <si>
    <t>Automotive Replacement Four Wheel Drive Switches</t>
  </si>
  <si>
    <t>Automotive Replacement Trunk Lid Solenoid Switches</t>
  </si>
  <si>
    <t>Automotive Replacement Door Jamb Courtesy Lamp Switches</t>
  </si>
  <si>
    <t>Automotive Replacement Air Temperature Switches</t>
  </si>
  <si>
    <t>Automotive Replacement Neutral Safety Back-Up Switches</t>
  </si>
  <si>
    <t>Automotive Replacement Trunk Switches</t>
  </si>
  <si>
    <t>Automotive Replacement Ported Vacuum Switches</t>
  </si>
  <si>
    <t>Automotive Replacement Fuel Pump Cut-Off Switches</t>
  </si>
  <si>
    <t>Automotive Replacement Fuel Injection Pressure Switches</t>
  </si>
  <si>
    <t>Automotive Replacement Instrument Panel Dimmer Switches</t>
  </si>
  <si>
    <t>Automotive Replacement Axle Shift Switches</t>
  </si>
  <si>
    <t>Automotive Replacement Temperature Control Vacuum Switches</t>
  </si>
  <si>
    <t>Automotive Replacement Idle Cut-Off Switches</t>
  </si>
  <si>
    <t>Automotive Replacement Interior Light Switches</t>
  </si>
  <si>
    <t>Automotive Replacement Glove Box Switches</t>
  </si>
  <si>
    <t>Automotive Replacement Full Throttle Cut-Off Switches</t>
  </si>
  <si>
    <t>Automotive Replacement EGR Time Delay Switches</t>
  </si>
  <si>
    <t>Automotive Replacement Parking Brake Switches</t>
  </si>
  <si>
    <t>Automotive Replacement Radio Power Boost Switches</t>
  </si>
  <si>
    <t>Automotive Replacement Instrument Voltage Regulator Switches</t>
  </si>
  <si>
    <t>Automotive Replacement Oil Pressure Switches</t>
  </si>
  <si>
    <t>Automotive Replacement Fuel Sending Switches</t>
  </si>
  <si>
    <t>Automotive Replacement Electric Thermo-Cycling Switches</t>
  </si>
  <si>
    <t>Automotive Replacement Radiator Cooling Fan Switches</t>
  </si>
  <si>
    <t>Automotive Replacement Hi-Low Pressure Switches</t>
  </si>
  <si>
    <t>Automotive Replacement Door Jamb Switches</t>
  </si>
  <si>
    <t>Automotive Replacement Hall Effect Switches</t>
  </si>
  <si>
    <t>Automotive Replacement Fuel Tank Selector Switches</t>
  </si>
  <si>
    <t>Automotive Replacement Fuel Injection Throttle Switches</t>
  </si>
  <si>
    <t>Automotive Replacement Door Ajar Warning Switches</t>
  </si>
  <si>
    <t>Automotive Replacement Glow Plug Switches</t>
  </si>
  <si>
    <t>Automotive Replacement Seat Switches</t>
  </si>
  <si>
    <t>Automotive Replacement Transmission Converter Release Switches</t>
  </si>
  <si>
    <t>Automotive Replacement Seat Belt Switches</t>
  </si>
  <si>
    <t>Automotive Replacement Transmission Spark Control Switches</t>
  </si>
  <si>
    <t>Automotive Replacement Antenna Relays</t>
  </si>
  <si>
    <t>Automotive Replacement Fog Light Relays</t>
  </si>
  <si>
    <t>Automotive Replacement Starter Relays</t>
  </si>
  <si>
    <t>Automotive Replacement Glow Plug Relays</t>
  </si>
  <si>
    <t>Automotive Replacement Fuel Injection Relays</t>
  </si>
  <si>
    <t>Automotive Replacement Selector Switch Relays</t>
  </si>
  <si>
    <t>Automotive Replacement Blower Relays</t>
  </si>
  <si>
    <t>Automotive Replacement Lighting Relays</t>
  </si>
  <si>
    <t>Automotive Replacement Relay Control Module Relays</t>
  </si>
  <si>
    <t>Automotive Replacement Air Conditioning Relays</t>
  </si>
  <si>
    <t>Automotive Replacement Headlamp Relays</t>
  </si>
  <si>
    <t>Automotive Replacement Speaker Relays</t>
  </si>
  <si>
    <t>Automotive Replacement Idle Speed Control Relays</t>
  </si>
  <si>
    <t>Automotive Replacement Blower Motor Relays</t>
  </si>
  <si>
    <t>Automotive Replacement Wiper Motor Relays</t>
  </si>
  <si>
    <t>Automotive Replacement Mass Air Flow Sensor Relays</t>
  </si>
  <si>
    <t>Automotive Replacement Power Window Relays</t>
  </si>
  <si>
    <t>Automotive Replacement Electronic Engine Control Relays</t>
  </si>
  <si>
    <t>Automotive Replacement Fuel Pump Relays</t>
  </si>
  <si>
    <t>Automotive Replacement Oxygen Sensor Relays</t>
  </si>
  <si>
    <t>Automotive Replacement Circuit Opening Relays</t>
  </si>
  <si>
    <t>Automotive Replacement Transmission Relays</t>
  </si>
  <si>
    <t>Automotive Replacement Neutral Safety Relays</t>
  </si>
  <si>
    <t>Automotive Replacement ECM Wiring Relays</t>
  </si>
  <si>
    <t>Automotive Replacement Time Delay Relays</t>
  </si>
  <si>
    <t>Automotive Replacement ATC Power Module Relays</t>
  </si>
  <si>
    <t>Automotive Replacement Horn Relays</t>
  </si>
  <si>
    <t>Automotive Replacement Accessory Power Relays</t>
  </si>
  <si>
    <t>Automotive Replacement Vent Control Relays</t>
  </si>
  <si>
    <t>Automotive Replacement Idle-Up Solenoid Relays</t>
  </si>
  <si>
    <t>Automotive Replacement Shift Indicator Relays</t>
  </si>
  <si>
    <t>Automotive Replacement Antilock Brake Relays</t>
  </si>
  <si>
    <t>Automotive Replacement Trailer Tow Relays</t>
  </si>
  <si>
    <t>Automotive Replacement Ignition Relays</t>
  </si>
  <si>
    <t>Automotive Replacement Automatic Temperature Control Relays</t>
  </si>
  <si>
    <t>Automotive Replacement Warning Buzzer &amp; Chime Relays</t>
  </si>
  <si>
    <t>Automotive Replacement Defogger Relays</t>
  </si>
  <si>
    <t>Automotive Replacement Power Mirror Relays</t>
  </si>
  <si>
    <t>Automotive Replacement Door Relays</t>
  </si>
  <si>
    <t>Automotive Replacement Tailgate Relays</t>
  </si>
  <si>
    <t>Automotive Replacement Fuel Cutoff Relays</t>
  </si>
  <si>
    <t>Automotive Replacement Illumination Relays</t>
  </si>
  <si>
    <t>Automotive Replacement Seat Belt Relays</t>
  </si>
  <si>
    <t>Automotive Replacement Refrigerator Relays</t>
  </si>
  <si>
    <t>Automobile Replacement Instrument Panel Relays</t>
  </si>
  <si>
    <t>Automotive Replacement Cruise Control Relays</t>
  </si>
  <si>
    <t>Automotive Replacement Power Seat Relays</t>
  </si>
  <si>
    <t>Automotive Replacement Trunk Release Relays</t>
  </si>
  <si>
    <t>Automotive Replacement Speed Control Relays</t>
  </si>
  <si>
    <t>Automotive Replacement Manifold Heater Relays</t>
  </si>
  <si>
    <t>Automotive Replacement Auxiliary Heater &amp; AC Control Relays</t>
  </si>
  <si>
    <t>Automotive Replacement Carburetor Relays</t>
  </si>
  <si>
    <t>Automotive Replacement Cooler Relays</t>
  </si>
  <si>
    <t>Automotive Replacement Adjustable Shock Relays</t>
  </si>
  <si>
    <t>Automotive Replacement Choke Relays</t>
  </si>
  <si>
    <t>Automotive Replacement Convertible Top Relays</t>
  </si>
  <si>
    <t>Automotive Replacement Compartment Lid Release Relays</t>
  </si>
  <si>
    <t>Automotive Replacement Cornering Lamp Relays</t>
  </si>
  <si>
    <t>Automotive Replacement Blower Motor Cutout Relays</t>
  </si>
  <si>
    <t>Automotive Replacement Condenser Fan Relays</t>
  </si>
  <si>
    <t>Automotive Replacement Turbo Microprocessor Relays</t>
  </si>
  <si>
    <t>Automotive Replacement Microprocessor Relays</t>
  </si>
  <si>
    <t>Automotive Replacement Engine Radiator Cooling Fan Motor Relays</t>
  </si>
  <si>
    <t>Automotive Replacement Throttle Relays</t>
  </si>
  <si>
    <t>Automotive Replacement Heater Relays</t>
  </si>
  <si>
    <t>Automotive Replacement Sunroof Relays</t>
  </si>
  <si>
    <t>Automotive Replacement Inhibitor Relays</t>
  </si>
  <si>
    <t>Automotive Replacement Keyless Entry Relays</t>
  </si>
  <si>
    <t>Automotive Replacement Antitheft Relays</t>
  </si>
  <si>
    <t>Automotive Replacement Engine Relays</t>
  </si>
  <si>
    <t>Automotive Replacement Washer Pump Relays</t>
  </si>
  <si>
    <t>Automotive Replacement Vacuum Pump Relays</t>
  </si>
  <si>
    <t>Automotive Replacement Overdrive Relays</t>
  </si>
  <si>
    <t>Automotive Replacement Reversing Relays</t>
  </si>
  <si>
    <t>Automotive Replacement Radiator Fan Relays</t>
  </si>
  <si>
    <t>Automotive Replacement Skid Control Relays</t>
  </si>
  <si>
    <t>Automotive Replacement Purge Relays</t>
  </si>
  <si>
    <t>Automotive Replacement Alternator Brush Sets</t>
  </si>
  <si>
    <t>Automotive Replacement Alternator Resistors</t>
  </si>
  <si>
    <t>Automotive Replacement Alternator Diodes</t>
  </si>
  <si>
    <t>Automotive Replacement Alternator Voltage Regulators</t>
  </si>
  <si>
    <t>Automotive Replacement Alternator Brackets</t>
  </si>
  <si>
    <t>Automotive Replacement Generators</t>
  </si>
  <si>
    <t>Automotive Replacement Alternator Brush Holders</t>
  </si>
  <si>
    <t>Automotive Replacement Alternator Stators &amp; Winding</t>
  </si>
  <si>
    <t>Automotive Replacement Alternator Pulleys</t>
  </si>
  <si>
    <t>Automotive Replacement Alternator Bearings</t>
  </si>
  <si>
    <t>Automotive Replacement Alternator Rectifiers</t>
  </si>
  <si>
    <t>Automotive Replacement Alternator Rotors &amp; Armatures</t>
  </si>
  <si>
    <t>Automotive Replacement Alternator Condensers</t>
  </si>
  <si>
    <t>Automotive Replacement Alternators</t>
  </si>
  <si>
    <t>Automotive Replacement Alternator Repair &amp; Upgrade Kits</t>
  </si>
  <si>
    <t>Automotive Replacement Alternator Diode Trios</t>
  </si>
  <si>
    <t>Automotive Replacement Starter Brushes</t>
  </si>
  <si>
    <t>Automotive Replacement Starter Solenoids</t>
  </si>
  <si>
    <t>Automotive Replacement Starter Drives</t>
  </si>
  <si>
    <t>Automotive Replacement Starter Solenoid Repair Kits</t>
  </si>
  <si>
    <t>Automotive Replacement Starter Bushings &amp; Bearings</t>
  </si>
  <si>
    <t>Automotive Replacement Starter Starters</t>
  </si>
  <si>
    <t>Automotive Replacement Starter Repair Kits</t>
  </si>
  <si>
    <t>Automotive Replacement Brake Wear Sensors</t>
  </si>
  <si>
    <t>Automotive Replacement Brake Pressure Sensors</t>
  </si>
  <si>
    <t>Automotive Replacement Brake Fluid Level Sensors</t>
  </si>
  <si>
    <t>Automotive Replacement Anti-Lock Brake Speed Sensors</t>
  </si>
  <si>
    <t>Automobile Brake Pedal Position Sensors</t>
  </si>
  <si>
    <t>Automotive Replacement Master Cylinder Caps</t>
  </si>
  <si>
    <t>Automotive Replacement Master Cylinder Rebuild Kits</t>
  </si>
  <si>
    <t>Automotive Replacement Master Cylinder Hoses</t>
  </si>
  <si>
    <t>Automotive Replacement Master Cylinder Cap Gaskets</t>
  </si>
  <si>
    <t>Automotive Replacement Master Cylinders</t>
  </si>
  <si>
    <t>Automotive Replacement Anti-Lock Brake Return Hoses</t>
  </si>
  <si>
    <t>Automotive Replacement Anti-Lock Brake Control Modules</t>
  </si>
  <si>
    <t>Automotive Replacement Anti-Lock Brake Pressure Hoses</t>
  </si>
  <si>
    <t>Automotive Replacement Anti-Lock Brake Pump &amp; Motor Assemblies</t>
  </si>
  <si>
    <t>Automotive Replacement Anti-Lock Brake Actuator Assemblies</t>
  </si>
  <si>
    <t>Automotive Replacement Anti-Lock Brake Modulator Valves</t>
  </si>
  <si>
    <t>Automotive Replacement Parking Brake Levers</t>
  </si>
  <si>
    <t>Automotive Replacement Parking Brake Systems</t>
  </si>
  <si>
    <t>Automotive Replacement Parking Brake Pin Locks</t>
  </si>
  <si>
    <t>Automotive Replacement Parking Brake Lever Return Springs</t>
  </si>
  <si>
    <t>Automotive Replacement Parking Brake Shoes</t>
  </si>
  <si>
    <t>Automotive Replacement Drum Brake Shoe</t>
  </si>
  <si>
    <t>Automotive Replacement Parking Brakes</t>
  </si>
  <si>
    <t>Automotive Replacement Brake Adjuster Cables</t>
  </si>
  <si>
    <t>Automotive Replacement Brake Guide Cables</t>
  </si>
  <si>
    <t>Automotive Replacement Brake Parking Cables</t>
  </si>
  <si>
    <t>Automotive Replacement Brake Retainer Keys</t>
  </si>
  <si>
    <t>Automotive Replacement Brake C-Washer Pin Links</t>
  </si>
  <si>
    <t>Automotive Replacement Brake Caliper Brackets</t>
  </si>
  <si>
    <t>Automotive Replacement Brake Caliper Pistons</t>
  </si>
  <si>
    <t>Automotive Replacement Brake Caliper Bolts &amp; Pins</t>
  </si>
  <si>
    <t>Automotive Replacement Brake Calipers</t>
  </si>
  <si>
    <t>Automotive Replacement Brake Caliper Rebuild Kits</t>
  </si>
  <si>
    <t>Automotive Replacement Brake Caliper Bushing Kits</t>
  </si>
  <si>
    <t>Automotive Replacement Brake Hoses</t>
  </si>
  <si>
    <t>Automotive Replacement Brake Lines</t>
  </si>
  <si>
    <t>Automotive Replacement Brake Fittings</t>
  </si>
  <si>
    <t>Automotive Replacement Engine Camshafts &amp; Parts</t>
  </si>
  <si>
    <t>Automotive Replacement Engine Turbocharger &amp; Supercharger Parts</t>
  </si>
  <si>
    <t>Automotive Replacement Engine Knurled Head Bolts</t>
  </si>
  <si>
    <t>Automotive Replacement Engine Oil Pumps &amp; Parts</t>
  </si>
  <si>
    <t>Automotive Replacement Engine Crankshafts</t>
  </si>
  <si>
    <t>Automotive Replacement Engine Intake Manifolds &amp; Parts</t>
  </si>
  <si>
    <t>Automotive Replacement Engine Dipsticks &amp; Tubes</t>
  </si>
  <si>
    <t>Automotive Replacement Engine Valves &amp; Parts</t>
  </si>
  <si>
    <t>Automotive Replacement Engine Main Bearings</t>
  </si>
  <si>
    <t>Automotive Replacement Engine Harmonic Balancers</t>
  </si>
  <si>
    <t>Automotive Replacement Engine Turbochargers</t>
  </si>
  <si>
    <t>Automotive Replacement Engine Cam &amp; Lifter Kits</t>
  </si>
  <si>
    <t>Automotive Replacement Engine Connecting Rods &amp; Parts</t>
  </si>
  <si>
    <t>Automotive Replacement Engine Timing Parts</t>
  </si>
  <si>
    <t>Automotive Replacement Engine Pistons &amp; Parts</t>
  </si>
  <si>
    <t>Automotive Replacement Engine Lifters</t>
  </si>
  <si>
    <t>Automotive Replacement Engine Valve Covers</t>
  </si>
  <si>
    <t>Automotive Replacement Engine Rocker Arms &amp; Parts</t>
  </si>
  <si>
    <t>Automotive Replacement Engine Oil Drain Plugs</t>
  </si>
  <si>
    <t>Automotive Replacement Engine Cam Bearings</t>
  </si>
  <si>
    <t>Automotive Replacement Engine Thrust Washers</t>
  </si>
  <si>
    <t>Automotive Replacement Engine Crankshaft Pulleys</t>
  </si>
  <si>
    <t>Automotive Replacement Engine Expansion Plugs</t>
  </si>
  <si>
    <t>Automotive Replacement Engine Main Bolts &amp; Studs</t>
  </si>
  <si>
    <t>Automotive Replacement Engine Cylinder Heads</t>
  </si>
  <si>
    <t>Automotive Replacement Engine Push Rods</t>
  </si>
  <si>
    <t>Automotive Replacement Engine Head Bolt Sets</t>
  </si>
  <si>
    <t>Automotive Replacement Engine Air Cleaner Housings</t>
  </si>
  <si>
    <t>Automotive Replacement Engine Expansion Plug Kits</t>
  </si>
  <si>
    <t>Automotive Replacement Engine Balance Shaft Parts</t>
  </si>
  <si>
    <t>Automotive Replacement Engine Mounts</t>
  </si>
  <si>
    <t>Automotive Replacement Engine Roller Rockers</t>
  </si>
  <si>
    <t>Automotive Replacement Engine Rev Limiters</t>
  </si>
  <si>
    <t>Automotive Replacement Engine Woodruff Keys</t>
  </si>
  <si>
    <t>Automotive Replacement Engine Push Rod Guide Plates</t>
  </si>
  <si>
    <t>Automotive Replacement Engine Harmonic Balancer Repair Kits</t>
  </si>
  <si>
    <t>Automotive Replacement Engine Superchargers</t>
  </si>
  <si>
    <t>Automotive Replacement Engine Spring Retainers</t>
  </si>
  <si>
    <t>Automotive Replacement Engine Torque Struts</t>
  </si>
  <si>
    <t>Automotive Replacement Engine Push Rod Tubes</t>
  </si>
  <si>
    <t>Automotive Replacement Engine Oil Restrictors</t>
  </si>
  <si>
    <t>Automotive Replacement Engine Cylinder Head Dowel Pins</t>
  </si>
  <si>
    <t>Automotive Replacement Engine Heaters</t>
  </si>
  <si>
    <t>Automotive Replacement Engine Heater Accessories</t>
  </si>
  <si>
    <t>Automotive Replacement Rods &amp; Main Bearings for Engine Kits</t>
  </si>
  <si>
    <t>Automotive Replacement Engine Kits</t>
  </si>
  <si>
    <t>Automotive Replacement Pistons &amp; Pins Engine Kits</t>
  </si>
  <si>
    <t>Automotive Replacement Head Engine Kits</t>
  </si>
  <si>
    <t>Automotive Replacement Ring Engine Kits</t>
  </si>
  <si>
    <t>Automotive Replacement Re-Ring Engine Kits</t>
  </si>
  <si>
    <t>Automotive Replacement Long Engine Blocks</t>
  </si>
  <si>
    <t>Automotive Replacement Short Engine Blocks</t>
  </si>
  <si>
    <t>Automotive Replacement Radiator Standard</t>
  </si>
  <si>
    <t>Automotive Replacement Radiator Safety</t>
  </si>
  <si>
    <t>Automotive Replacement Catalytic Converter Air Tubes</t>
  </si>
  <si>
    <t>Automotive Replacement Catalytic Converters</t>
  </si>
  <si>
    <t>Automotive Replacement Catalytic Converter Parts</t>
  </si>
  <si>
    <t>Automotive Replacement Exhaust Hanger Parts</t>
  </si>
  <si>
    <t>Automotive Replacement Exhaust Clamps</t>
  </si>
  <si>
    <t>Automotive Replacement Exhaust Hangers</t>
  </si>
  <si>
    <t>Automotive Replacement Exhaust Flanges</t>
  </si>
  <si>
    <t>Automotive Replacement Header-Back Exhaust Systems</t>
  </si>
  <si>
    <t>Automotive Replacement Exhaust Cat-Back Systems</t>
  </si>
  <si>
    <t>Automotive Replacement Axle-Back Exhaust Systems</t>
  </si>
  <si>
    <t>Automotive Replacement Exhaust Headers</t>
  </si>
  <si>
    <t>Automotive Replacement Exhaust Header Bolts</t>
  </si>
  <si>
    <t>Automotive Replacement Exhaust Header Gaskets</t>
  </si>
  <si>
    <t>Automotive Replacement Exhaust Manifolds</t>
  </si>
  <si>
    <t>Automotive Replacement Exhaust Studs &amp; Nuts</t>
  </si>
  <si>
    <t>Automotive Replacement Exhaust Bolt &amp; Spring Kits</t>
  </si>
  <si>
    <t>Automotive Replacement Emission Mixture Control Solenoids</t>
  </si>
  <si>
    <t>Automotive Replacement Throttle Emission Control Solenoids</t>
  </si>
  <si>
    <t>Automotive Replacement Canister Purge Control Solenoids</t>
  </si>
  <si>
    <t>Automotive Replacement Emission Idle Stop Solenoids</t>
  </si>
  <si>
    <t>Automotive Replacement Emission Bowl Vent Solenoids</t>
  </si>
  <si>
    <t>Magazines for 12 &amp; Up</t>
  </si>
  <si>
    <t>Magazines for Ages 9-12</t>
  </si>
  <si>
    <t>Magazines for Ages 4-8</t>
  </si>
  <si>
    <t>Magazines for Baby-3</t>
  </si>
  <si>
    <t>Religion &amp; Spirituality Trade Journals</t>
  </si>
  <si>
    <t>Linguistics Trade Journals</t>
  </si>
  <si>
    <t>Economics Trade Journals</t>
  </si>
  <si>
    <t>Geography Trade Journals</t>
  </si>
  <si>
    <t>Sociology Trade Journals</t>
  </si>
  <si>
    <t>Political Science Trade Journals</t>
  </si>
  <si>
    <t>Military Science Trade Journals</t>
  </si>
  <si>
    <t>Psychology Trade Journals</t>
  </si>
  <si>
    <t>Philosophy Trade Journals</t>
  </si>
  <si>
    <t>History Trade Journals</t>
  </si>
  <si>
    <t>Anthropology &amp; Folklore Trade Journals</t>
  </si>
  <si>
    <t>Computer Science &amp; Mathematics Journals</t>
  </si>
  <si>
    <t>Astronomy Trade Journals</t>
  </si>
  <si>
    <t>Physics Trade Journals</t>
  </si>
  <si>
    <t>Chemistry Trade Journals</t>
  </si>
  <si>
    <t>Biological &amp; Natural Sciences Journals</t>
  </si>
  <si>
    <t>Earth Sciences Trade Journals</t>
  </si>
  <si>
    <t>Government &amp; Policy Law Trade Journals</t>
  </si>
  <si>
    <t>Tax Law Trade Journals</t>
  </si>
  <si>
    <t>International Law &amp; Relations Journals</t>
  </si>
  <si>
    <t>Museums &amp; Collectors Trade Journals</t>
  </si>
  <si>
    <t>Arts Aesthetics Trade Journals</t>
  </si>
  <si>
    <t>Performing Arts Trade Journals</t>
  </si>
  <si>
    <t>Photography Trade Journals</t>
  </si>
  <si>
    <t>Arts Crafts &amp; Collectibles Journals</t>
  </si>
  <si>
    <t>Sculpture Trade Journals</t>
  </si>
  <si>
    <t>Drawing &amp; Illustration Trade Journals</t>
  </si>
  <si>
    <t>Architecture Trade Journals</t>
  </si>
  <si>
    <t>Painting Trade Journals</t>
  </si>
  <si>
    <t>Decorative Arts Trade Journals</t>
  </si>
  <si>
    <t>Film Trade Journals</t>
  </si>
  <si>
    <t>Music Trade Journals</t>
  </si>
  <si>
    <t>Television &amp; Radio Trade Journals</t>
  </si>
  <si>
    <t>Alternative &amp; Holistic Medicine Journals</t>
  </si>
  <si>
    <t>Dentistry Trade Journals</t>
  </si>
  <si>
    <t>Professional Nursing Journals</t>
  </si>
  <si>
    <t>History of Education Trade Journals</t>
  </si>
  <si>
    <t>Education Theory &amp; Practice Journals</t>
  </si>
  <si>
    <t>Special Aspects of Education Journals</t>
  </si>
  <si>
    <t>Home Health Tests</t>
  </si>
  <si>
    <t>Home Drug Tests</t>
  </si>
  <si>
    <t>Home Family Planning Tests</t>
  </si>
  <si>
    <t>Body Fat Monitors</t>
  </si>
  <si>
    <t>Bathroom Scales</t>
  </si>
  <si>
    <t>Breathing Trainers &amp; Monitors</t>
  </si>
  <si>
    <t>Ketone Testing &amp; Monitoring</t>
  </si>
  <si>
    <t>Body Composition Monitors</t>
  </si>
  <si>
    <t>Blood Pressure Monitors</t>
  </si>
  <si>
    <t>Health Alert &amp; Monitoring Systems</t>
  </si>
  <si>
    <t>Health Care Thermometers</t>
  </si>
  <si>
    <t>Athletic &amp; Aviation Pulse Oximeters</t>
  </si>
  <si>
    <t>Medical Compression Stockings</t>
  </si>
  <si>
    <t>Medical Compression Arm Sleeves</t>
  </si>
  <si>
    <t>Medical Compression Tights</t>
  </si>
  <si>
    <t>Medical Compression Socks</t>
  </si>
  <si>
    <t>Hearing Aids, Amplifiers &amp; Accessories</t>
  </si>
  <si>
    <t>Visual Impairment Aids</t>
  </si>
  <si>
    <t>Bathroom Safety, Aids &amp; Accessories</t>
  </si>
  <si>
    <t>Daily Living Eating &amp; Drinking Aids</t>
  </si>
  <si>
    <t>Low Strength Aids</t>
  </si>
  <si>
    <t>Reaching Aids</t>
  </si>
  <si>
    <t>Threshold &amp; Wheelchair Ramps</t>
  </si>
  <si>
    <t>Mobility Aids &amp; Equipment</t>
  </si>
  <si>
    <t>Adaptive Bed Assistance Products</t>
  </si>
  <si>
    <t>Daily Living Dressing Aids</t>
  </si>
  <si>
    <t>Sanitary Mask Filters</t>
  </si>
  <si>
    <t>Sanitary Mask Strap Extenders</t>
  </si>
  <si>
    <t>Cloth Face Masks</t>
  </si>
  <si>
    <t>Physical Therapy Hand Exercisers</t>
  </si>
  <si>
    <t>Speech &amp; Communication Aids</t>
  </si>
  <si>
    <t>Hip Replacement Recovery Kits</t>
  </si>
  <si>
    <t>Muscle Stimulators &amp; Accessories</t>
  </si>
  <si>
    <t>Exercise Putty</t>
  </si>
  <si>
    <t>Sensory Motor Aids</t>
  </si>
  <si>
    <t>Physical Therapy Arm Exercisers</t>
  </si>
  <si>
    <t>Traction Equipment</t>
  </si>
  <si>
    <t>Athletic Tapes &amp; Wraps</t>
  </si>
  <si>
    <t>Hip &amp; Waist Supports</t>
  </si>
  <si>
    <t>Kinesiology Recovery Tapes</t>
  </si>
  <si>
    <t>Arm, Hand &amp; Finger Supports</t>
  </si>
  <si>
    <t>Leg &amp; Foot Supports</t>
  </si>
  <si>
    <t>Back, Neck &amp; Shoulder Supports</t>
  </si>
  <si>
    <t>Chest Supports</t>
  </si>
  <si>
    <t>Arthritis Gloves</t>
  </si>
  <si>
    <t>Sports Nutrition Bars</t>
  </si>
  <si>
    <t>Weight Loss Ready to Drink Shakes</t>
  </si>
  <si>
    <t>Appetite Control &amp; Suppressants</t>
  </si>
  <si>
    <t>Weight Loss Supplements</t>
  </si>
  <si>
    <t>Diet Kits &amp; Systems</t>
  </si>
  <si>
    <t>Sports Nutrition Testosterone Boosters</t>
  </si>
  <si>
    <t>Sports Nutrition Protein</t>
  </si>
  <si>
    <t>Sports Nutrition Pre-Workout Products</t>
  </si>
  <si>
    <t>Sports Nutrition Post Workout &amp; Recovery Products</t>
  </si>
  <si>
    <t>Sports Nutrition Weight Gainers</t>
  </si>
  <si>
    <t>Sports Nutrition Hydration Products</t>
  </si>
  <si>
    <t>Sports Nutrition Healthy Snacks &amp; Beverages</t>
  </si>
  <si>
    <t>Sports Nutrition Fat Burners &amp; Thermogenics</t>
  </si>
  <si>
    <t>Sports Nutrition L-Carnitine Supplements</t>
  </si>
  <si>
    <t>Sports Nutrition Endurance &amp; Energy Supplements</t>
  </si>
  <si>
    <t>Sports Nutrition Endurance &amp; Energy Candy &amp; Mints</t>
  </si>
  <si>
    <t>Sports Nutrition Endurance &amp; Energy Shots</t>
  </si>
  <si>
    <t>Sports Nutrition Endurance &amp; Energy Herbal Products</t>
  </si>
  <si>
    <t>Sports Nutrition Endurance &amp; Energy Powders</t>
  </si>
  <si>
    <t>Sports Nutrition Endurance &amp; Energy Chews &amp; Gels</t>
  </si>
  <si>
    <t>Flints &amp; Wicks</t>
  </si>
  <si>
    <t>Lighter Pouches</t>
  </si>
  <si>
    <t>Matches</t>
  </si>
  <si>
    <t>Lighter Fluid</t>
  </si>
  <si>
    <t>Lighter Gift Sets &amp; Starter Kits</t>
  </si>
  <si>
    <t>Lighters</t>
  </si>
  <si>
    <t>Butane Fuel</t>
  </si>
  <si>
    <t>Charcoal Air Purifying Bags</t>
  </si>
  <si>
    <t>Air Freshener Sprays</t>
  </si>
  <si>
    <t>Electric Air Fresheners</t>
  </si>
  <si>
    <t>Disposable Household Food Storage</t>
  </si>
  <si>
    <t>Paper Towels</t>
  </si>
  <si>
    <t>Disposable Plates, Bowls &amp; Cutlery</t>
  </si>
  <si>
    <t>Trash, Compost &amp; Lawn Bags</t>
  </si>
  <si>
    <t>Toilet Paper, Wipes &amp; Sprays</t>
  </si>
  <si>
    <t>Disposable Drinkware</t>
  </si>
  <si>
    <t>Disposable Napkins</t>
  </si>
  <si>
    <t>Paper Facial Tissues</t>
  </si>
  <si>
    <t>Laundry Detergent</t>
  </si>
  <si>
    <t>Fabric Deodorizer</t>
  </si>
  <si>
    <t>Dryer Sheets</t>
  </si>
  <si>
    <t>Laundry Bleach</t>
  </si>
  <si>
    <t>Laundry Stain Removers</t>
  </si>
  <si>
    <t>Household Washing Machine Cleaners</t>
  </si>
  <si>
    <t>Lint Removers</t>
  </si>
  <si>
    <t>Starch &amp; Anti-static Sprays</t>
  </si>
  <si>
    <t>Dryer Balls</t>
  </si>
  <si>
    <t>Liquid Fabric Softener</t>
  </si>
  <si>
    <t>Household Cleaning Brushes</t>
  </si>
  <si>
    <t>Reuseable Cleaning Cloths</t>
  </si>
  <si>
    <t>Household Mops, Buckets &amp; Accessories</t>
  </si>
  <si>
    <t>Household Surfaces Scouring Pads &amp; Sticks</t>
  </si>
  <si>
    <t>Household Cleaning Sponges</t>
  </si>
  <si>
    <t>Household Brooms, Dustpans &amp; Accessories</t>
  </si>
  <si>
    <t>Household Squeegees</t>
  </si>
  <si>
    <t>Dusting Tools</t>
  </si>
  <si>
    <t>Household Cleaning Gloves</t>
  </si>
  <si>
    <t>Tobacco Pipes &amp; Accessories</t>
  </si>
  <si>
    <t>Cigar Accessories &amp; Humidors</t>
  </si>
  <si>
    <t>Hookahs &amp; Accessories</t>
  </si>
  <si>
    <t>Cigarette Accessories</t>
  </si>
  <si>
    <t>Tobacco Grinders</t>
  </si>
  <si>
    <t>A Batteries</t>
  </si>
  <si>
    <t>12V Batteries</t>
  </si>
  <si>
    <t>D Batteries</t>
  </si>
  <si>
    <t>AAA Batteries</t>
  </si>
  <si>
    <t>C Batteries</t>
  </si>
  <si>
    <t>9V Batteries</t>
  </si>
  <si>
    <t>3V Batteries</t>
  </si>
  <si>
    <t>Coin &amp; Button Cell Batteries</t>
  </si>
  <si>
    <t>AA Batteries</t>
  </si>
  <si>
    <t>6V Batteries</t>
  </si>
  <si>
    <t>3.7V Batteries</t>
  </si>
  <si>
    <t>AAAA Batteries</t>
  </si>
  <si>
    <t>Dishwasher Rinse Aids</t>
  </si>
  <si>
    <t>Dish Scouring Pads</t>
  </si>
  <si>
    <t>Dishwasher Detergent</t>
  </si>
  <si>
    <t>Dish Soap</t>
  </si>
  <si>
    <t>Bathroom Cleaners</t>
  </si>
  <si>
    <t>Septic Tank Treatments</t>
  </si>
  <si>
    <t>Kitchen Cleaners</t>
  </si>
  <si>
    <t>Chemical Drain Openers</t>
  </si>
  <si>
    <t>Household Floor Cleaners</t>
  </si>
  <si>
    <t>Household Disinfectant Wipes</t>
  </si>
  <si>
    <t>Wood Polish &amp; Care</t>
  </si>
  <si>
    <t>Household Cleaning Metal Polishes</t>
  </si>
  <si>
    <t>Household Upholstery Cleaners</t>
  </si>
  <si>
    <t>Glass Cleaners</t>
  </si>
  <si>
    <t>Household Carpet Cleaners &amp; Deodorizers</t>
  </si>
  <si>
    <t>All-Purpose Household Cleaners</t>
  </si>
  <si>
    <t>Disinfectant Sprays &amp; Liquids</t>
  </si>
  <si>
    <t>Indoor Insect &amp; Pest Control Sprays</t>
  </si>
  <si>
    <t>Indoor Ultrasonic Insect &amp; Pest Repellers</t>
  </si>
  <si>
    <t>Bondage Paddles, Whips &amp; Ticklers</t>
  </si>
  <si>
    <t>Chastity Devices</t>
  </si>
  <si>
    <t>Bondage Restraints</t>
  </si>
  <si>
    <t>Bondage Blindfolds</t>
  </si>
  <si>
    <t>Bondage Gags &amp; Muzzles</t>
  </si>
  <si>
    <t>Sex Swings</t>
  </si>
  <si>
    <t>Sex Furniture - Bedding</t>
  </si>
  <si>
    <t>Sex Furniture - Ramps &amp; Cushions</t>
  </si>
  <si>
    <t>Sexual Lubricants</t>
  </si>
  <si>
    <t>Female Birth Control Products</t>
  </si>
  <si>
    <t>Condoms</t>
  </si>
  <si>
    <t>Sex Games</t>
  </si>
  <si>
    <t>Sex Toys</t>
  </si>
  <si>
    <t>Sensual Bathing Products</t>
  </si>
  <si>
    <t>Erotic Massagers &amp; Vibrators</t>
  </si>
  <si>
    <t>Edible Sensual Delights</t>
  </si>
  <si>
    <t>Needle-Free Insulin Injection Devices</t>
  </si>
  <si>
    <t>Needle Destruction &amp; Sharps Containers</t>
  </si>
  <si>
    <t>Blood Glucose Monitors</t>
  </si>
  <si>
    <t>Diabetic Care Organizers &amp; Travel Kits</t>
  </si>
  <si>
    <t>Diabetic Test Strips</t>
  </si>
  <si>
    <t>Diabetic Socks &amp; Insoles</t>
  </si>
  <si>
    <t>Blood Lancets</t>
  </si>
  <si>
    <t>Feminine Washes</t>
  </si>
  <si>
    <t>Feminine Wipes</t>
  </si>
  <si>
    <t>Vaginal Moisturizers</t>
  </si>
  <si>
    <t>Panty Liners</t>
  </si>
  <si>
    <t>Feminine Care Douches &amp; Enemas</t>
  </si>
  <si>
    <t>Tampons</t>
  </si>
  <si>
    <t>Feminine Hygiene Deodorant Sprays</t>
  </si>
  <si>
    <t>Feminine Powders</t>
  </si>
  <si>
    <t>Menstrual Cups</t>
  </si>
  <si>
    <t>Sanitary Napkins</t>
  </si>
  <si>
    <t>Yeast Infection Treatments</t>
  </si>
  <si>
    <t>Menopause Medications &amp; Treatments</t>
  </si>
  <si>
    <t>Antibiotics &amp; Antiseptics</t>
  </si>
  <si>
    <t>Lice Treatment Products</t>
  </si>
  <si>
    <t>Sanitary Gloves</t>
  </si>
  <si>
    <t>Itching &amp; Rash Treatments</t>
  </si>
  <si>
    <t>Antifungal Medicine</t>
  </si>
  <si>
    <t>Scar Reducing Treatments</t>
  </si>
  <si>
    <t>First Aid Kits</t>
  </si>
  <si>
    <t>Bandages &amp; Bandaging Supplies</t>
  </si>
  <si>
    <t>Defibrillators</t>
  </si>
  <si>
    <t>Burn Care Products</t>
  </si>
  <si>
    <t>Light Therapy Products</t>
  </si>
  <si>
    <t>Sound Therapy Products</t>
  </si>
  <si>
    <t>Flower Essences</t>
  </si>
  <si>
    <t>Magnetic Field Therapy Products</t>
  </si>
  <si>
    <t>Ayurveda Products</t>
  </si>
  <si>
    <t>Oxygen Therapy Products</t>
  </si>
  <si>
    <t>Single Homeopathic Remedies</t>
  </si>
  <si>
    <t>Manipulation Therapy Products</t>
  </si>
  <si>
    <t>Acupuncture Products</t>
  </si>
  <si>
    <t>Healing Crystals</t>
  </si>
  <si>
    <t>Aromatherapy Products</t>
  </si>
  <si>
    <t>Smokeless Inhalers</t>
  </si>
  <si>
    <t>Nicotine Gums &amp; Lozenges</t>
  </si>
  <si>
    <t>Nicotine Patches</t>
  </si>
  <si>
    <t>Ear Syringes</t>
  </si>
  <si>
    <t>Earplugs</t>
  </si>
  <si>
    <t>Earwax Removal Products</t>
  </si>
  <si>
    <t>Ear Drops</t>
  </si>
  <si>
    <t>Pain Relief Medications &amp; Treatments</t>
  </si>
  <si>
    <t>Digestion &amp; Nausea Medicine</t>
  </si>
  <si>
    <t>OTC Medicinal Sleep Aids</t>
  </si>
  <si>
    <t>Cold Sore &amp; Fever Blister Treatments</t>
  </si>
  <si>
    <t>Cough &amp; Cold Medicine</t>
  </si>
  <si>
    <t>Allergy, Sinus &amp; Asthma Medicine</t>
  </si>
  <si>
    <t>Eczema, Psoriasis &amp; Rosacea Care</t>
  </si>
  <si>
    <t>Medication Aids</t>
  </si>
  <si>
    <t>Tracheostomy Care Kits</t>
  </si>
  <si>
    <t>Oxygen Accessories</t>
  </si>
  <si>
    <t>CPAP Accessories</t>
  </si>
  <si>
    <t>Corn &amp; Callus Remover Cushions</t>
  </si>
  <si>
    <t>Wart Removal Products</t>
  </si>
  <si>
    <t>Moleskin</t>
  </si>
  <si>
    <t>Bunion Pads</t>
  </si>
  <si>
    <t>Shoe Inserts &amp; Insoles</t>
  </si>
  <si>
    <t>Diabetic Foot Care</t>
  </si>
  <si>
    <t>Corn &amp; Callus Trimmers</t>
  </si>
  <si>
    <t>Foot Odor Control Products</t>
  </si>
  <si>
    <t>Wearable Insect &amp; Pest Repellents</t>
  </si>
  <si>
    <t>Insect &amp; Pest Repellent Body Treatments</t>
  </si>
  <si>
    <t>Moisturizing Eye Drops</t>
  </si>
  <si>
    <t>Eye Washes</t>
  </si>
  <si>
    <t>Dry Eye Relief Products</t>
  </si>
  <si>
    <t>Bladder Control Devices</t>
  </si>
  <si>
    <t>Ostomy Support Garments</t>
  </si>
  <si>
    <t>Ostomy Adhesive Removers</t>
  </si>
  <si>
    <t>Bedwetting Monitors</t>
  </si>
  <si>
    <t>Ostomy Belts</t>
  </si>
  <si>
    <t>Incontinence Bedding &amp; Furniture Protectors</t>
  </si>
  <si>
    <t>Incontinence Cleansers, Cloths &amp; Creams</t>
  </si>
  <si>
    <t>Ostomy Adhesives &amp; Tapes</t>
  </si>
  <si>
    <t>Ostomy Barrier Rings &amp; Strips</t>
  </si>
  <si>
    <t>Incontinence Pads &amp; Liners</t>
  </si>
  <si>
    <t>Incontinence Protective Briefs &amp; Underwear</t>
  </si>
  <si>
    <t>Incontinence Protection Pads &amp; Guards</t>
  </si>
  <si>
    <t>Ostomy Drain Pouches</t>
  </si>
  <si>
    <t>Stoma Pastes &amp; Powders</t>
  </si>
  <si>
    <t>Sleep Sound Machines</t>
  </si>
  <si>
    <t>Medicinal Sleep Aids</t>
  </si>
  <si>
    <t>Snore Reducing Aids</t>
  </si>
  <si>
    <t>Snore Reduction Chin Strips</t>
  </si>
  <si>
    <t>Sleeping Disorder Nasal Strips</t>
  </si>
  <si>
    <t>Sleep Masks</t>
  </si>
  <si>
    <t>Blank Note Card Sets</t>
  </si>
  <si>
    <t>Announcement Cards</t>
  </si>
  <si>
    <t>Fine Writing Instruments</t>
  </si>
  <si>
    <t>Paper Stationery</t>
  </si>
  <si>
    <t>Stationery Notepads</t>
  </si>
  <si>
    <t>Gift Wrap Cellophane Bags</t>
  </si>
  <si>
    <t>Gift Wrap Crinkle &amp; Filler Paper</t>
  </si>
  <si>
    <t>Gift Wrap Boxes</t>
  </si>
  <si>
    <t>Gift Wrap Ribbons</t>
  </si>
  <si>
    <t>Gift Wrap Cellophane</t>
  </si>
  <si>
    <t>Gift Wrap Tissue</t>
  </si>
  <si>
    <t>Gift Wrap Bags</t>
  </si>
  <si>
    <t>Gift Wrap Paper</t>
  </si>
  <si>
    <t>Gift Wrap Bows</t>
  </si>
  <si>
    <t>Gift Wrap Sets</t>
  </si>
  <si>
    <t>Gift Wrap Tags</t>
  </si>
  <si>
    <t>Gift Enclosure Cards</t>
  </si>
  <si>
    <t>Eyeglass Repair Kits</t>
  </si>
  <si>
    <t>Eyeglass Cleaning Tissues &amp; Cloths</t>
  </si>
  <si>
    <t>Eyeglass Cleaning Fluids</t>
  </si>
  <si>
    <t>Hard Contact Lens Care Products</t>
  </si>
  <si>
    <t>Contact Lens Cleaners</t>
  </si>
  <si>
    <t>Contact Lens Soaking Solutions</t>
  </si>
  <si>
    <t>Contact Lens Cases</t>
  </si>
  <si>
    <t>Contact Lens Rewetting Drops</t>
  </si>
  <si>
    <t>Magnetic Therapy Products</t>
  </si>
  <si>
    <t>Electric Massagers</t>
  </si>
  <si>
    <t>Massage Oils</t>
  </si>
  <si>
    <t>Massage Lotions</t>
  </si>
  <si>
    <t>Manual Massage Tools</t>
  </si>
  <si>
    <t>App-Enabled Activity Tracker Accessories</t>
  </si>
  <si>
    <t>Magnesium Mineral Supplements</t>
  </si>
  <si>
    <t>Chromium Mineral Supplements</t>
  </si>
  <si>
    <t>Iodine Mineral Supplements</t>
  </si>
  <si>
    <t>Multiminerals Mineral Supplements</t>
  </si>
  <si>
    <t>Copper Mineral Supplements</t>
  </si>
  <si>
    <t>Iron Mineral Supplements</t>
  </si>
  <si>
    <t>Calcium Mineral Supplements</t>
  </si>
  <si>
    <t>Potassium Mineral Supplements</t>
  </si>
  <si>
    <t>Manganese Mineral Supplements</t>
  </si>
  <si>
    <t>Selenium Mineral Supplements</t>
  </si>
  <si>
    <t>Sodium Mineral Supplements</t>
  </si>
  <si>
    <t>Zinc Mineral Supplements</t>
  </si>
  <si>
    <t>Silica Mineral Supplements</t>
  </si>
  <si>
    <t>Trace Mineral Supplements</t>
  </si>
  <si>
    <t>Adrenal Extract Nutritional Supplements</t>
  </si>
  <si>
    <t>Thyroid Extract Nutritional Supplements</t>
  </si>
  <si>
    <t>Liver Extract Nutritional Supplements</t>
  </si>
  <si>
    <t>Thymus Extract Nutritional Supplements</t>
  </si>
  <si>
    <t>Chondroitin Nutritional Supplements</t>
  </si>
  <si>
    <t>Chondroitin &amp; Glucosamine Combination Nutritional Supplements</t>
  </si>
  <si>
    <t>Glucosamine Nutritional Supplement</t>
  </si>
  <si>
    <t>Choline Vitamin Supplements</t>
  </si>
  <si>
    <t>Lecithin Nutritional Supplements</t>
  </si>
  <si>
    <t>Carnitine Nutritional Supplements</t>
  </si>
  <si>
    <t>Branched Chain Amino Acids Nutritional Supplements</t>
  </si>
  <si>
    <t>5-HTP Nutritional Supplements</t>
  </si>
  <si>
    <t>L-Lysine Nutritional Supplements</t>
  </si>
  <si>
    <t>L-Glutamine Nutritional Supplements</t>
  </si>
  <si>
    <t>L-Arginine Nutritional Supplements</t>
  </si>
  <si>
    <t>Acetyl-L-Carnitine Nutritional Supplements</t>
  </si>
  <si>
    <t>Creatine Nutritional Supplements</t>
  </si>
  <si>
    <t>Lipase Nutritional Supplements</t>
  </si>
  <si>
    <t>Lactase Nutritional Supplements</t>
  </si>
  <si>
    <t>Multi-Enzyme Nutritional Supplements</t>
  </si>
  <si>
    <t>Bromelain Nutritional Supplements</t>
  </si>
  <si>
    <t>Lycopene Nutritional Supplements</t>
  </si>
  <si>
    <t>Carotenoids Nutritional Supplements</t>
  </si>
  <si>
    <t>Resveratrol Nutritional Supplements</t>
  </si>
  <si>
    <t>Pycnogenol Nutritional Supplements</t>
  </si>
  <si>
    <t>Astaxanthin Nutritional Supplements</t>
  </si>
  <si>
    <t>CoQ10 Nutritional Supplements</t>
  </si>
  <si>
    <t>Antioxidant Combination Nutritional Supplements</t>
  </si>
  <si>
    <t>Alpha Lipoic Acid Nutritional Supplements</t>
  </si>
  <si>
    <t>DMAE Nutritional Supplements</t>
  </si>
  <si>
    <t>Beta Carotene Nutritional Supplements</t>
  </si>
  <si>
    <t>Polyphenol Antioxidant Supplements</t>
  </si>
  <si>
    <t>Lutein Nutritional Supplements</t>
  </si>
  <si>
    <t>Colloidal Mineral Supplements</t>
  </si>
  <si>
    <t>Green Tea Herbal Supplements</t>
  </si>
  <si>
    <t>Aloe Vera Herbal Supplements</t>
  </si>
  <si>
    <t>Chamomile Herbal Supplements</t>
  </si>
  <si>
    <t>Milk Thistle Herbal Supplements</t>
  </si>
  <si>
    <t>Mushrooms Herbal Supplements</t>
  </si>
  <si>
    <t>Oregano Herbal Supplements</t>
  </si>
  <si>
    <t>Tribulus Herbal Supplements</t>
  </si>
  <si>
    <t>Curcumin Herbal Supplements</t>
  </si>
  <si>
    <t>Valerian Herbal Supplements</t>
  </si>
  <si>
    <t>Cinnamon Herbal Supplement</t>
  </si>
  <si>
    <t>Saw Palmetto Herbal Supplements</t>
  </si>
  <si>
    <t>Chlorophyll Herbal Supplements</t>
  </si>
  <si>
    <t>Cayenne Herbal Supplements</t>
  </si>
  <si>
    <t>Ginseng Herbal Supplements</t>
  </si>
  <si>
    <t>Garlic Herbal Supplements</t>
  </si>
  <si>
    <t>Spirulina Herbal Supplements</t>
  </si>
  <si>
    <t>St. John's Wort Herbal Supplements</t>
  </si>
  <si>
    <t>Ginkgo Biloba Herbal Supplements</t>
  </si>
  <si>
    <t>Red Yeast Rice Herbal Supplements</t>
  </si>
  <si>
    <t>Turmeric Herbal Supplements</t>
  </si>
  <si>
    <t>Black Cohosh Herbal Supplements</t>
  </si>
  <si>
    <t>Yohimbe Herbal Supplements</t>
  </si>
  <si>
    <t>Flaxseed Herbal Supplements</t>
  </si>
  <si>
    <t>Hawthorn Herbal Supplements</t>
  </si>
  <si>
    <t>Olive Leaf Herbal Supplements</t>
  </si>
  <si>
    <t>Horny Goat Weed Herbal Supplements</t>
  </si>
  <si>
    <t>Evening Primrose Herbal Supplements</t>
  </si>
  <si>
    <t>Alfalfa Herbal Supplements</t>
  </si>
  <si>
    <t>Chlorella Herbal Supplements</t>
  </si>
  <si>
    <t>Noni Herbal Supplements</t>
  </si>
  <si>
    <t>Ginger Herbal Supplements</t>
  </si>
  <si>
    <t>Stevia Herbal Supplements</t>
  </si>
  <si>
    <t>Marshmallow Root Herbal Supplements</t>
  </si>
  <si>
    <t>Triphala Herbal Supplements</t>
  </si>
  <si>
    <t>Astragalus Herbal Supplements</t>
  </si>
  <si>
    <t>Artichoke Herbal Supplements</t>
  </si>
  <si>
    <t>Nettle Herbal Supplements</t>
  </si>
  <si>
    <t>Kava Kava Herbal Supplements</t>
  </si>
  <si>
    <t>Licorice Root Herbal Supplements</t>
  </si>
  <si>
    <t>Neem Herbal Supplements</t>
  </si>
  <si>
    <t>Dong Quai Herbal Supplements</t>
  </si>
  <si>
    <t>Goldenseal Herbal Supplements</t>
  </si>
  <si>
    <t>Green Coffee Bean Extract Supplements</t>
  </si>
  <si>
    <t>Garcinia Cambogia Herbal Supplements</t>
  </si>
  <si>
    <t>Echinacea Herbal Supplements</t>
  </si>
  <si>
    <t>Fruit Extract Supplements</t>
  </si>
  <si>
    <t>Muira Puama Herbal Supplements</t>
  </si>
  <si>
    <t>Psyllium Nutritional Supplement</t>
  </si>
  <si>
    <t>Charcoal Nutritional Supplements</t>
  </si>
  <si>
    <t>Dietary Fiber Nutritional Supplements</t>
  </si>
  <si>
    <t>Probiotic Nutritional Supplements</t>
  </si>
  <si>
    <t>Prebiotic Nutritional Supplements</t>
  </si>
  <si>
    <t>DHA Nutritional Supplements</t>
  </si>
  <si>
    <t>Flax Seed Oil Nutritional Supplements</t>
  </si>
  <si>
    <t>Black Currant Oil Nutritional Supplements</t>
  </si>
  <si>
    <t>Omega Oil Nutritional Supplements</t>
  </si>
  <si>
    <t>Essential Fatty Acid Combination Nutritional Supplements</t>
  </si>
  <si>
    <t>Linseed Oil Nutritional Supplements</t>
  </si>
  <si>
    <t>EPA Nutritional Supplements</t>
  </si>
  <si>
    <t>7-Keto Nutritional Supplements</t>
  </si>
  <si>
    <t>Krill Oil Nutritional Supplements</t>
  </si>
  <si>
    <t>Black Seed Oil Nutritional Supplements</t>
  </si>
  <si>
    <t>Fish Oil Nutritional Supplements</t>
  </si>
  <si>
    <t>Fat Burner Supplements</t>
  </si>
  <si>
    <t>CLA Weight Loss Supplements</t>
  </si>
  <si>
    <t>Prenatal Vitamins</t>
  </si>
  <si>
    <t>Vitamin D Supplements</t>
  </si>
  <si>
    <t>Multivitamins</t>
  </si>
  <si>
    <t>Vitamin B Supplements</t>
  </si>
  <si>
    <t>Vitamin C Supplements</t>
  </si>
  <si>
    <t>Vitamin A Supplements</t>
  </si>
  <si>
    <t>Vitamin E Supplements</t>
  </si>
  <si>
    <t>Kid's Oral Hygiene Products</t>
  </si>
  <si>
    <t>Baby Bathing Products</t>
  </si>
  <si>
    <t>Hair Care for Children</t>
  </si>
  <si>
    <t>Children's Vitamins</t>
  </si>
  <si>
    <t>Baby &amp; Children Pain Relief</t>
  </si>
  <si>
    <t>Baby &amp; Child Adhesive Bandages</t>
  </si>
  <si>
    <t>Baby &amp; Children Allergy Medicine</t>
  </si>
  <si>
    <t>Baby &amp; Children Cold &amp; Flu Remedies</t>
  </si>
  <si>
    <t>Kids &amp; Family</t>
  </si>
  <si>
    <t>Arts</t>
  </si>
  <si>
    <t>Technology</t>
  </si>
  <si>
    <t>Society &amp; Culture</t>
  </si>
  <si>
    <t>TV &amp; Film</t>
  </si>
  <si>
    <t>Science</t>
  </si>
  <si>
    <t>Leisure</t>
  </si>
  <si>
    <t>Fiction</t>
  </si>
  <si>
    <t>Government</t>
  </si>
  <si>
    <t>True Crime</t>
  </si>
  <si>
    <t>Latino American Literature</t>
  </si>
  <si>
    <t>Southern United States Literature</t>
  </si>
  <si>
    <t>Crime Action Fiction</t>
  </si>
  <si>
    <t>Mystery Action Fiction</t>
  </si>
  <si>
    <t>Action Thriller &amp; Suspense Fiction</t>
  </si>
  <si>
    <t>Christian Science Fiction &amp; Fantasy</t>
  </si>
  <si>
    <t>Christian Westerns</t>
  </si>
  <si>
    <t>Christian Classic &amp; Allegorical Fiction</t>
  </si>
  <si>
    <t>Christian Historical Fiction</t>
  </si>
  <si>
    <t>Christian Fiction Collections &amp; Anthologies</t>
  </si>
  <si>
    <t>Christian Romance</t>
  </si>
  <si>
    <t>Christian Thriller &amp; Suspense</t>
  </si>
  <si>
    <t>Amish &amp; Mennonite Fiction</t>
  </si>
  <si>
    <t>Love Poetry</t>
  </si>
  <si>
    <t>Heart Healthy Diets</t>
  </si>
  <si>
    <t>Weight Loss Diets</t>
  </si>
  <si>
    <t>Criminal &amp; Forensic Psychology</t>
  </si>
  <si>
    <t>Suicide</t>
  </si>
  <si>
    <t>Social Psychology</t>
  </si>
  <si>
    <t>Creativity &amp; Genius</t>
  </si>
  <si>
    <t>Anxiety Disorders</t>
  </si>
  <si>
    <t>Personality Disorders</t>
  </si>
  <si>
    <t>Compulsive Disorders</t>
  </si>
  <si>
    <t>Eating Disorders</t>
  </si>
  <si>
    <t>Attention Deficit Disorders</t>
  </si>
  <si>
    <t>PTSD</t>
  </si>
  <si>
    <t>Mood Disorders</t>
  </si>
  <si>
    <t>Christian Historical Theology</t>
  </si>
  <si>
    <t>Christian Eschatology</t>
  </si>
  <si>
    <t>Christian Salvation Theory</t>
  </si>
  <si>
    <t>Christian Saints &amp; Sainthood</t>
  </si>
  <si>
    <t>Christian Apologetics</t>
  </si>
  <si>
    <t>Ecclesiology</t>
  </si>
  <si>
    <t>Christology</t>
  </si>
  <si>
    <t>Pneumatology</t>
  </si>
  <si>
    <t>Christian Angeology &amp; Demonology</t>
  </si>
  <si>
    <t>Christian Systematic Theology</t>
  </si>
  <si>
    <t>Christian Ethics</t>
  </si>
  <si>
    <t>Bibles</t>
  </si>
  <si>
    <t>Bible Study</t>
  </si>
  <si>
    <t>Christian Prayer</t>
  </si>
  <si>
    <t>Christian Death &amp; Grief</t>
  </si>
  <si>
    <t>Christian Holidays</t>
  </si>
  <si>
    <t>Men's Christian Living</t>
  </si>
  <si>
    <t>Christian Spiritual Growth</t>
  </si>
  <si>
    <t>Christian Family</t>
  </si>
  <si>
    <t>Christian Marriage &amp; Relationships</t>
  </si>
  <si>
    <t>Christian Social Issues</t>
  </si>
  <si>
    <t>Christian Devotionals</t>
  </si>
  <si>
    <t>Women's Christian Living</t>
  </si>
  <si>
    <t>Christian Sermons</t>
  </si>
  <si>
    <t>Christian Discipleship</t>
  </si>
  <si>
    <t>Christian Missions &amp; Missionary Work</t>
  </si>
  <si>
    <t>Christian Evangelism</t>
  </si>
  <si>
    <t>Christian Church &amp; Church Leadership</t>
  </si>
  <si>
    <t>Christian Youth Ministry</t>
  </si>
  <si>
    <t>Christian Counseling</t>
  </si>
  <si>
    <t>Christian Preaching</t>
  </si>
  <si>
    <t>Asian American Demographic Studies</t>
  </si>
  <si>
    <t>Latin American Demographic Studies</t>
  </si>
  <si>
    <t>Indigenous Demographic Studies</t>
  </si>
  <si>
    <t>African American Demographic Studies</t>
  </si>
  <si>
    <t>Intelligence &amp; Espionage</t>
  </si>
  <si>
    <t>Censorship</t>
  </si>
  <si>
    <t>Political Science History &amp; Theory</t>
  </si>
  <si>
    <t>Comparative Political Science</t>
  </si>
  <si>
    <t>Genocide &amp; War Crimes</t>
  </si>
  <si>
    <t>Asia Politics &amp; Government</t>
  </si>
  <si>
    <t>Europe Politics &amp; Government</t>
  </si>
  <si>
    <t>Russia &amp; Former Soviet Union Politics &amp; Government</t>
  </si>
  <si>
    <t>Middle East Politics &amp; Government</t>
  </si>
  <si>
    <t>Africa Politics &amp; Government</t>
  </si>
  <si>
    <t>Globalization</t>
  </si>
  <si>
    <t>Geopolitics</t>
  </si>
  <si>
    <t>International Trades &amp; Tariffs</t>
  </si>
  <si>
    <t>International Arms Control</t>
  </si>
  <si>
    <t>Conservatism &amp; Liberalism</t>
  </si>
  <si>
    <t>Economic Public Policy</t>
  </si>
  <si>
    <t>Science &amp; Technology Public Policy</t>
  </si>
  <si>
    <t>Environmental Public Policy</t>
  </si>
  <si>
    <t>Social Public Policy</t>
  </si>
  <si>
    <t>Military Public Policy</t>
  </si>
  <si>
    <t>Epic Fantasy for Teens</t>
  </si>
  <si>
    <t>Paranormal Fantasy for Teens</t>
  </si>
  <si>
    <t>Contemporary Fantasy for Teens</t>
  </si>
  <si>
    <t>Sword &amp; Sorcery Fantasy for Teens</t>
  </si>
  <si>
    <t>Magical Realism Fiction for Teens</t>
  </si>
  <si>
    <t>Coming of Age Fantasy for Teens</t>
  </si>
  <si>
    <t>Historical Fantasy for Teens</t>
  </si>
  <si>
    <t>Superhero Fiction for Teens</t>
  </si>
  <si>
    <t>Action &amp; Adventure Fantasy for Teens</t>
  </si>
  <si>
    <t>Dark Fantasy for Teens</t>
  </si>
  <si>
    <t>Fantasy Movie, TV &amp; Video Game Tie-Ins for Teens</t>
  </si>
  <si>
    <t>Space Opera Sci-Fi for Teens</t>
  </si>
  <si>
    <t>Action &amp; Adventure Sci-Fi for Teens</t>
  </si>
  <si>
    <t>Apocalyptic &amp; Post-Apocalyptic Sci-Fi for Teens</t>
  </si>
  <si>
    <t>Time Travel Fiction for Teens</t>
  </si>
  <si>
    <t>Steampunk Fiction for Teens</t>
  </si>
  <si>
    <t>Alien Science Fiction for Teens</t>
  </si>
  <si>
    <t>Dystopian Fiction for Teens</t>
  </si>
  <si>
    <t>Sci-Fi Movie, TV &amp; Video Game Tie-Ins for Teens</t>
  </si>
  <si>
    <t>Sci-Fi Anthologies &amp; Short Stories for Teens</t>
  </si>
  <si>
    <t>Science Fiction Romance for Teens</t>
  </si>
  <si>
    <t>Fantasy Romance for Teens</t>
  </si>
  <si>
    <t>Fiction on Disabilities &amp; Special Needs for Teens</t>
  </si>
  <si>
    <t>Fiction on Death &amp; Dying for Teens</t>
  </si>
  <si>
    <t>Fiction on Suicide for Teens</t>
  </si>
  <si>
    <t>Fiction on Homelessness, Runaways &amp; Poverty for Teens</t>
  </si>
  <si>
    <t>Fiction on Loners &amp; Outcasts for Teens</t>
  </si>
  <si>
    <t>Fiction on Bullying &amp; Abuse for Teens</t>
  </si>
  <si>
    <t>Fiction on Depression &amp; Mental Health for Teens</t>
  </si>
  <si>
    <t>Fiction on Emigration &amp; Immigration for Teens</t>
  </si>
  <si>
    <t>Fiction on Teen Pregnancy for Teens</t>
  </si>
  <si>
    <t>Fiction on Racism &amp; Discrimination for Teens</t>
  </si>
  <si>
    <t>Fiction on Violence for Teens</t>
  </si>
  <si>
    <t>Fiction on Illness &amp; Health Problems for Teens</t>
  </si>
  <si>
    <t>Fiction on Dating &amp; Sex for Teens</t>
  </si>
  <si>
    <t>Fiction on Friendship for Teens</t>
  </si>
  <si>
    <t>Fiction on Family for Teens</t>
  </si>
  <si>
    <t>Fiction on Peer Pressure for Teens</t>
  </si>
  <si>
    <t>Action &amp; Adventure Historical Fiction for Teens</t>
  </si>
  <si>
    <t>Ancient Civilization Historical Fiction for Teens</t>
  </si>
  <si>
    <t>Audiobooks on Family Life for Teens</t>
  </si>
  <si>
    <t>Dating &amp; Sex for Teens</t>
  </si>
  <si>
    <t>Sexual Abuse &amp; Harassment</t>
  </si>
  <si>
    <t>Special Forces Military History</t>
  </si>
  <si>
    <t>Air Forces Military History</t>
  </si>
  <si>
    <t>Naval Forces Military History</t>
  </si>
  <si>
    <t>Nuclear Warfare</t>
  </si>
  <si>
    <t>Biological &amp; Chemical Warfare</t>
  </si>
  <si>
    <t>Military Weapons</t>
  </si>
  <si>
    <t>Conventional Warfare</t>
  </si>
  <si>
    <t>Afghan War</t>
  </si>
  <si>
    <t>Korean War</t>
  </si>
  <si>
    <t>Vietnam War</t>
  </si>
  <si>
    <t>Iraq War</t>
  </si>
  <si>
    <t>American Civil War</t>
  </si>
  <si>
    <t>African American History</t>
  </si>
  <si>
    <t>United States Colonial History</t>
  </si>
  <si>
    <t>US Revolution &amp; Founding History</t>
  </si>
  <si>
    <t>US State &amp; Local History</t>
  </si>
  <si>
    <t>Serial Killers True Crime</t>
  </si>
  <si>
    <t>Film Direction &amp; Production</t>
  </si>
  <si>
    <t>Film History &amp; Criticism</t>
  </si>
  <si>
    <t>Audiobooks on Law &amp; Crime for Children</t>
  </si>
  <si>
    <t>Economics for Children</t>
  </si>
  <si>
    <t>Audiobooks on Government for Children</t>
  </si>
  <si>
    <t>Audiobooks on Careers for Children</t>
  </si>
  <si>
    <t>Audiobooks on Oceans &amp; Water for Children</t>
  </si>
  <si>
    <t>Audiobooks on Natural Disasters for Children</t>
  </si>
  <si>
    <t>Audiobooks on Flowers &amp; Plants for Children</t>
  </si>
  <si>
    <t>Audiobooks on Environment for Children</t>
  </si>
  <si>
    <t>Audiobooks on Weather for Children</t>
  </si>
  <si>
    <t>Audiobooks on Dogs for Children</t>
  </si>
  <si>
    <t>Audiobooks on Cats for Children</t>
  </si>
  <si>
    <t>Audiobooks on Pets for Children</t>
  </si>
  <si>
    <t>Audiobooks on Horses for Children</t>
  </si>
  <si>
    <t>Audiobooks on Birds for Children</t>
  </si>
  <si>
    <t>Audiobooks on Baby Animals for Children</t>
  </si>
  <si>
    <t>Audiobooks on Mice, Hamsters, Guinea Pigs &amp; Squirrels for Children</t>
  </si>
  <si>
    <t>Audiobooks on Reptiles &amp; Amphibians for Children</t>
  </si>
  <si>
    <t>Audiobooks on Apes &amp; Monkeys for Children</t>
  </si>
  <si>
    <t>Audiobooks on Bears for Children</t>
  </si>
  <si>
    <t>Audiobooks on Rabbits for Children</t>
  </si>
  <si>
    <t>Audiobooks on Fish &amp; Marine Life for Children</t>
  </si>
  <si>
    <t>Audiobooks on Elephants for Children</t>
  </si>
  <si>
    <t>Audiobooks on Foxes &amp; Wolves for Children</t>
  </si>
  <si>
    <t>Audiobooks on Ducks &amp; Waterfowl for Children</t>
  </si>
  <si>
    <t>Audiobooks on Pigs for Children</t>
  </si>
  <si>
    <t>Audiobooks on Lions, Tigers &amp; Leopards for Children</t>
  </si>
  <si>
    <t>Audiobooks on Farm Animals for Children</t>
  </si>
  <si>
    <t>Audiobooks on Dinosaurs for Children</t>
  </si>
  <si>
    <t>Audiobooks on Bugs &amp; Spiders for Children</t>
  </si>
  <si>
    <t>Paranormal &amp; Supernatural Fantasy for Children</t>
  </si>
  <si>
    <t>Action &amp; Adventure Fantasy for Children</t>
  </si>
  <si>
    <t>Dragons &amp; Mythical Creatures Fantasy for Children</t>
  </si>
  <si>
    <t>Steampunk Sci-Fi for Children</t>
  </si>
  <si>
    <t>Robots Sci-Fi for Children</t>
  </si>
  <si>
    <t>Dystopian Sci-Fi for Children</t>
  </si>
  <si>
    <t>Time Travel Science Fiction for Children</t>
  </si>
  <si>
    <t>Action &amp; Adventure Sci-Fi for Children</t>
  </si>
  <si>
    <t>Music History for Children</t>
  </si>
  <si>
    <t>Audiobooks on Dance for Children</t>
  </si>
  <si>
    <t>Theater for Children</t>
  </si>
  <si>
    <t>Movies, Television &amp; Radio for Children</t>
  </si>
  <si>
    <t>Audiobooks on Circuses for Children</t>
  </si>
  <si>
    <t>African American Stories for Children</t>
  </si>
  <si>
    <t>Native American Stories for Children</t>
  </si>
  <si>
    <t>Asian American Stories for Children</t>
  </si>
  <si>
    <t>Latin American Stories for Children</t>
  </si>
  <si>
    <t>Audiobook Beginner Readers for Children</t>
  </si>
  <si>
    <t>Early Reading Audiobooks for Children</t>
  </si>
  <si>
    <t>Chapter Books for Children</t>
  </si>
  <si>
    <t>Intermediate Readers for Children</t>
  </si>
  <si>
    <t>Nursery Rhymes for Children</t>
  </si>
  <si>
    <t>Poetry for Children</t>
  </si>
  <si>
    <t>Ancient Historical Fiction for Children</t>
  </si>
  <si>
    <t>Medieval Historical Fiction for Children</t>
  </si>
  <si>
    <t>Military &amp; Wars Historical Fiction for Children</t>
  </si>
  <si>
    <t>Exploration Historical Fiction for Children</t>
  </si>
  <si>
    <t>Paranormal Fantasy</t>
  </si>
  <si>
    <t>Urban Fantasy</t>
  </si>
  <si>
    <t>Contemporary Fantasy</t>
  </si>
  <si>
    <t>Railroad Engineering</t>
  </si>
  <si>
    <t>Ship &amp; Shipbuilding Engineering</t>
  </si>
  <si>
    <t>Aviation Engineering</t>
  </si>
  <si>
    <t>Endangered Species</t>
  </si>
  <si>
    <t>Ecosystems &amp; Habitats</t>
  </si>
  <si>
    <t>Natural History</t>
  </si>
  <si>
    <t>Physical Geography</t>
  </si>
  <si>
    <t>Atmospheric Sciences</t>
  </si>
  <si>
    <t>Anatomy &amp; Physiology</t>
  </si>
  <si>
    <t>Evolution &amp; Genetics</t>
  </si>
  <si>
    <t>Botany &amp; Plants</t>
  </si>
  <si>
    <t>Climate Change</t>
  </si>
  <si>
    <t>Environmental Conservation</t>
  </si>
  <si>
    <t>History of Science</t>
  </si>
  <si>
    <t>Philosophy &amp; Science</t>
  </si>
  <si>
    <t>Faça o calculo e apresente o total de área, população e densidade demográfica</t>
  </si>
  <si>
    <t xml:space="preserve"> de cada um dos bairros apresentados abaixo</t>
  </si>
  <si>
    <t>Subprefeituras</t>
  </si>
  <si>
    <t>Distritos</t>
  </si>
  <si>
    <t>Área (km²)</t>
  </si>
  <si>
    <t>População (2010)</t>
  </si>
  <si>
    <t>Densidade Demográfica (Hab/km²)</t>
  </si>
  <si>
    <t>Aricanduva</t>
  </si>
  <si>
    <t>Carrão</t>
  </si>
  <si>
    <t>Vila Formosa</t>
  </si>
  <si>
    <t>TOTAL</t>
  </si>
  <si>
    <t>Butantã</t>
  </si>
  <si>
    <t>Morumbi</t>
  </si>
  <si>
    <t>Raposo Tavares</t>
  </si>
  <si>
    <t>Rio Pequeno</t>
  </si>
  <si>
    <t>Vila Sônia</t>
  </si>
  <si>
    <t>Campo Limpo</t>
  </si>
  <si>
    <t>Capão Redondo</t>
  </si>
  <si>
    <t>Vila Andrade</t>
  </si>
  <si>
    <t>Capela do Socorro</t>
  </si>
  <si>
    <t>Cidade Dutra</t>
  </si>
  <si>
    <t>Grajaú</t>
  </si>
  <si>
    <t>Socorro</t>
  </si>
  <si>
    <t>12.90</t>
  </si>
  <si>
    <t>Casa Verde</t>
  </si>
  <si>
    <t>Cachoeirinha</t>
  </si>
  <si>
    <t>Limão</t>
  </si>
  <si>
    <t>Cidade Ademar</t>
  </si>
  <si>
    <t>Pedreira</t>
  </si>
  <si>
    <t>Cidade Tiradentes</t>
  </si>
  <si>
    <t>Ermelino Matarazzo</t>
  </si>
  <si>
    <t>Ponte Rasa</t>
  </si>
  <si>
    <t>Freguesia do Ó</t>
  </si>
  <si>
    <t>Brasilândia</t>
  </si>
  <si>
    <t>Guaianases</t>
  </si>
  <si>
    <t>Lajeado</t>
  </si>
  <si>
    <t>Ipiranga</t>
  </si>
  <si>
    <t>Cursino</t>
  </si>
  <si>
    <t>Sacomã</t>
  </si>
  <si>
    <t>Itaim Paulista</t>
  </si>
  <si>
    <t>Vila Curuçá</t>
  </si>
  <si>
    <t>Itaquera</t>
  </si>
  <si>
    <t>Cidade Líder</t>
  </si>
  <si>
    <t>José Bonifácio</t>
  </si>
  <si>
    <t>Parque do Carmo</t>
  </si>
  <si>
    <t>Jabaquara</t>
  </si>
  <si>
    <t>Jaçanã</t>
  </si>
  <si>
    <t>Tremembé</t>
  </si>
  <si>
    <t>Lapa</t>
  </si>
  <si>
    <t>Barra Funda</t>
  </si>
  <si>
    <t>Jaguara</t>
  </si>
  <si>
    <t>Jaguaré</t>
  </si>
  <si>
    <t>Perdizes</t>
  </si>
  <si>
    <t>6.10</t>
  </si>
  <si>
    <t>Vila Leopoldina</t>
  </si>
  <si>
    <t>M'Boi Mirim</t>
  </si>
  <si>
    <t>Jardim Ângela</t>
  </si>
  <si>
    <t>Jardim São Luís</t>
  </si>
  <si>
    <t>Mooca</t>
  </si>
  <si>
    <t>Água Rasa</t>
  </si>
  <si>
    <t>Belém</t>
  </si>
  <si>
    <t>Brás</t>
  </si>
  <si>
    <t>Pari</t>
  </si>
  <si>
    <t>Tatuapé</t>
  </si>
  <si>
    <t>Parelheiros</t>
  </si>
  <si>
    <t>Marsilac</t>
  </si>
  <si>
    <t>Penha</t>
  </si>
  <si>
    <t>Artur Alvim</t>
  </si>
  <si>
    <t>Cangaíba</t>
  </si>
  <si>
    <t>Vila Matilde</t>
  </si>
  <si>
    <t>Perus</t>
  </si>
  <si>
    <t>Anhanguera</t>
  </si>
  <si>
    <t>Pinheiros</t>
  </si>
  <si>
    <t>Alto de Pinheiros</t>
  </si>
  <si>
    <t>Itaim Bibi</t>
  </si>
  <si>
    <t>Jardim Paulista</t>
  </si>
  <si>
    <t>Pirituba</t>
  </si>
  <si>
    <t>Jaraguá</t>
  </si>
  <si>
    <t>São Domingos</t>
  </si>
  <si>
    <t>Santana</t>
  </si>
  <si>
    <t>Mandaqui</t>
  </si>
  <si>
    <t>Tucuruvi</t>
  </si>
  <si>
    <t>Santo Amaro</t>
  </si>
  <si>
    <t>Campo Belo</t>
  </si>
  <si>
    <t>Campo Grande</t>
  </si>
  <si>
    <t>São Mateus</t>
  </si>
  <si>
    <t>Iguatemi</t>
  </si>
  <si>
    <t>São Rafael</t>
  </si>
  <si>
    <t>São Miguel</t>
  </si>
  <si>
    <t>Jardim Helena</t>
  </si>
  <si>
    <t>Vila Jacuí</t>
  </si>
  <si>
    <t>Sapopemba</t>
  </si>
  <si>
    <t>Sé</t>
  </si>
  <si>
    <t>Bela Vista</t>
  </si>
  <si>
    <t>Bom Retiro</t>
  </si>
  <si>
    <t>Cambuci</t>
  </si>
  <si>
    <t>Consolação</t>
  </si>
  <si>
    <t>Liberdade</t>
  </si>
  <si>
    <t>República</t>
  </si>
  <si>
    <t>Santa Cecília</t>
  </si>
  <si>
    <t>Vila Maria/Vila Guilherme</t>
  </si>
  <si>
    <t>Vila Guilherme</t>
  </si>
  <si>
    <t>Vila Maria</t>
  </si>
  <si>
    <t>Vila Medeiros</t>
  </si>
  <si>
    <t>Vila Mariana</t>
  </si>
  <si>
    <t>Moema</t>
  </si>
  <si>
    <t>Saúde</t>
  </si>
  <si>
    <t>Vila Prudente</t>
  </si>
  <si>
    <t>São Lucas</t>
  </si>
  <si>
    <t>Calcule a média de idade e de altura do time do Corinthians - 2022</t>
  </si>
  <si>
    <t>Nome</t>
  </si>
  <si>
    <t>Altura</t>
  </si>
  <si>
    <t>Idade</t>
  </si>
  <si>
    <t xml:space="preserve">Cássio </t>
  </si>
  <si>
    <t>Balbuena</t>
  </si>
  <si>
    <t>Bruno Méndez</t>
  </si>
  <si>
    <t>Gil</t>
  </si>
  <si>
    <t>Robson Bambu</t>
  </si>
  <si>
    <t>Raul Gustavo</t>
  </si>
  <si>
    <t>Fábio Santos</t>
  </si>
  <si>
    <t>Fagner</t>
  </si>
  <si>
    <t>Lucas Piton</t>
  </si>
  <si>
    <t>Cantillo</t>
  </si>
  <si>
    <t>Du Queiroz</t>
  </si>
  <si>
    <t>Fausto Vera</t>
  </si>
  <si>
    <t xml:space="preserve">Maycon </t>
  </si>
  <si>
    <t>Giuliano</t>
  </si>
  <si>
    <t>Paulinho</t>
  </si>
  <si>
    <t>Renato Augusto</t>
  </si>
  <si>
    <t xml:space="preserve">Adson </t>
  </si>
  <si>
    <t>Gustavo Mosquito</t>
  </si>
  <si>
    <t>Róger Guedes</t>
  </si>
  <si>
    <t>Yuri Alberto</t>
  </si>
  <si>
    <t>TestNode</t>
  </si>
  <si>
    <t>Kindle Vella: Thriller</t>
  </si>
  <si>
    <t>Kindle Vella: Historical Fiction</t>
  </si>
  <si>
    <t>Kindle Vella: Science Fiction</t>
  </si>
  <si>
    <t>Kindle Vella: Paranormal</t>
  </si>
  <si>
    <t>Kindle Vella: Children's Stories</t>
  </si>
  <si>
    <t>Kindle Vella: Humor</t>
  </si>
  <si>
    <t>Kindle Vella: Romance</t>
  </si>
  <si>
    <t>Kindle Vella: Mystery</t>
  </si>
  <si>
    <t>Kindle Vella: Fantasy</t>
  </si>
  <si>
    <t>Kindle Vella: Teen &amp; Young Adult</t>
  </si>
  <si>
    <t>Kindle Vella: Non-Fiction</t>
  </si>
  <si>
    <t>Kindle Vella: Dystopian</t>
  </si>
  <si>
    <t>Kindle Vella: Lesbian, Gay, Bisexual &amp; Transgender Fiction</t>
  </si>
  <si>
    <t>Kindle Vella: Erotica</t>
  </si>
  <si>
    <t>Kindle Vella: Action &amp; Adventure</t>
  </si>
  <si>
    <t>South American Newspapers</t>
  </si>
  <si>
    <t>European Newspapers</t>
  </si>
  <si>
    <t>North American Newspapers</t>
  </si>
  <si>
    <t>Asian Newspapers</t>
  </si>
  <si>
    <t>International Newspapers</t>
  </si>
  <si>
    <t>Medical eBooks</t>
  </si>
  <si>
    <t>Comics, Manga &amp; Graphic Novels</t>
  </si>
  <si>
    <t>Reference eBooks</t>
  </si>
  <si>
    <t>Business &amp; Investing</t>
  </si>
  <si>
    <t>Teen &amp; Young Adult eBooks</t>
  </si>
  <si>
    <t>Children's eBooks</t>
  </si>
  <si>
    <t>Nonfiction</t>
  </si>
  <si>
    <t>Foreign Language eBooks</t>
  </si>
  <si>
    <t>LGBTQ+ eBooks</t>
  </si>
  <si>
    <t>Technology eMagazines</t>
  </si>
  <si>
    <t>Literary, Sci-Fi &amp; Mystery eMagazines</t>
  </si>
  <si>
    <t>Home &amp; Garden eMagazines</t>
  </si>
  <si>
    <t>Craft &amp; Hobby eMagazines</t>
  </si>
  <si>
    <t>Sports, Recreation &amp; Outdoors eMagazines</t>
  </si>
  <si>
    <t>Arts, Music &amp; Photography eMagazines</t>
  </si>
  <si>
    <t>Cooking, Food &amp; Wine eMagazines</t>
  </si>
  <si>
    <t>Spanish, International &amp; Foreign Language eMagazines</t>
  </si>
  <si>
    <t>Men's Lifestyle eMagazines</t>
  </si>
  <si>
    <t>Science, History &amp; Nature eMagazines</t>
  </si>
  <si>
    <t>Women's Lifestyle eMagazines</t>
  </si>
  <si>
    <t>Fashion &amp; Style eMagazines</t>
  </si>
  <si>
    <t>Parenting &amp; Families eMagazines</t>
  </si>
  <si>
    <t>Travel, City &amp; Regional eMagazines</t>
  </si>
  <si>
    <t>Lifestyle &amp; Culture eMagazines</t>
  </si>
  <si>
    <t>eNewspapers</t>
  </si>
  <si>
    <t>Health, Fitness &amp; Wellness eMagazines</t>
  </si>
  <si>
    <t>Automotive &amp; Motorcycles eMagazines</t>
  </si>
  <si>
    <t>Children's &amp; Teens' eMagazines</t>
  </si>
  <si>
    <t>News &amp; Political Commentary eMagazines</t>
  </si>
  <si>
    <t>Entertainment &amp; Pop Culture eMagazines</t>
  </si>
  <si>
    <t>Religion &amp; Spirituality eMagazines</t>
  </si>
  <si>
    <t>Business &amp; Investing eMagazines</t>
  </si>
  <si>
    <t>Pets &amp; Animals eMagazines</t>
  </si>
  <si>
    <t>45-Minute Short Reads</t>
  </si>
  <si>
    <t>90-Minute Short Reads</t>
  </si>
  <si>
    <t>15-Minute Short Reads</t>
  </si>
  <si>
    <t>Two-Hour Short Reads</t>
  </si>
  <si>
    <t>30-Minute Short Reads</t>
  </si>
  <si>
    <t>One-Hour Short Reads</t>
  </si>
  <si>
    <t>Kindle Singles: Teen &amp; Young Adult</t>
  </si>
  <si>
    <t>Kindle Singles: Arts &amp; Photography</t>
  </si>
  <si>
    <t>Kindle Singles: Humor &amp; Entertainment</t>
  </si>
  <si>
    <t>Kindle Singles: Politics &amp; Social Sciences</t>
  </si>
  <si>
    <t>Kindle Singles: Biographies &amp; Memoirs</t>
  </si>
  <si>
    <t>Kindle Singles: Science Fiction &amp; Fantasy</t>
  </si>
  <si>
    <t>Kindle Singles: Literature &amp; Fiction</t>
  </si>
  <si>
    <t>Kindle Singles: Romance</t>
  </si>
  <si>
    <t>Kindle Singles: History</t>
  </si>
  <si>
    <t>Kindle Singles: Amazon Original Stories</t>
  </si>
  <si>
    <t>Kindle Singles: Science &amp; Math</t>
  </si>
  <si>
    <t>Kindle Singles: Business &amp; Money</t>
  </si>
  <si>
    <t>Kindle Singles: Religion &amp; Spirituality</t>
  </si>
  <si>
    <t>Kindle Singles: Health, Fitness &amp; Dieting</t>
  </si>
  <si>
    <t>Kindle Singles: LGBTQ+</t>
  </si>
  <si>
    <t>Kindle Singles: Nonfiction</t>
  </si>
  <si>
    <t>Kindle Singles: Mystery, Thriller &amp; Suspense</t>
  </si>
  <si>
    <t>Kindle Singles: Travel</t>
  </si>
  <si>
    <t>Kindle Singles:Sports &amp; Outdoors</t>
  </si>
  <si>
    <t>Kindle Singles: Parenting &amp; Relationships</t>
  </si>
  <si>
    <t>Motorbike Previews, Overviews &amp; Reviews</t>
  </si>
  <si>
    <t>Car Previews, Overviews &amp; Reviews</t>
  </si>
  <si>
    <t>Home &amp; Garden How-Tos</t>
  </si>
  <si>
    <t>Arts &amp; Entertainment How-Tos</t>
  </si>
  <si>
    <t>Career How-Tos</t>
  </si>
  <si>
    <t>Automotive How-Tos</t>
  </si>
  <si>
    <t>Technology How-Tos</t>
  </si>
  <si>
    <t>Money How-Tos</t>
  </si>
  <si>
    <t>Health &amp; Personal Care How-Tos</t>
  </si>
  <si>
    <t>Lifestyle How-Tos</t>
  </si>
  <si>
    <t>Technology Reviews</t>
  </si>
  <si>
    <t>Technology Interviews</t>
  </si>
  <si>
    <t>Technology Clips &amp; Featurettes</t>
  </si>
  <si>
    <t>Sporting Good Reviews</t>
  </si>
  <si>
    <t>Health &amp; Personal Care Product Reviews</t>
  </si>
  <si>
    <t>Toy &amp; Game Reviews</t>
  </si>
  <si>
    <t>Technology Product Reviews</t>
  </si>
  <si>
    <t>Beauty Product Reviews</t>
  </si>
  <si>
    <t>Food &amp; Drink Reviews</t>
  </si>
  <si>
    <t>Watch Reviews</t>
  </si>
  <si>
    <t>Automotive Reviews</t>
  </si>
  <si>
    <t>Sports Interviews</t>
  </si>
  <si>
    <t>Sports Clips &amp; Featurettes</t>
  </si>
  <si>
    <t>Sports News</t>
  </si>
  <si>
    <t>Humor &amp; Comedy</t>
  </si>
  <si>
    <t>Dance</t>
  </si>
  <si>
    <t>TV Videos &amp; Trailers</t>
  </si>
  <si>
    <t>Movie Videos &amp; Trailers</t>
  </si>
  <si>
    <t>Music Clips &amp; Videos</t>
  </si>
  <si>
    <t>Educational Computer &amp; Technology Videos</t>
  </si>
  <si>
    <t>Engineering</t>
  </si>
  <si>
    <t>Educational Language Videos</t>
  </si>
  <si>
    <t>K-12</t>
  </si>
  <si>
    <t>Educational Music Videos</t>
  </si>
  <si>
    <t>Beauty</t>
  </si>
  <si>
    <t>Celebrity</t>
  </si>
  <si>
    <t>Wine &amp; Beverages</t>
  </si>
  <si>
    <t>Lunch &amp; Dinner</t>
  </si>
  <si>
    <t>Desserts &amp; Sweets</t>
  </si>
  <si>
    <t>Breakfast &amp; Brunch</t>
  </si>
  <si>
    <t>Vegetarian &amp; Vegan Cooking</t>
  </si>
  <si>
    <t>Video Game Console &amp; Accessory How-Tos</t>
  </si>
  <si>
    <t>Video Game News</t>
  </si>
  <si>
    <t>Video Game Trailers</t>
  </si>
  <si>
    <t>Video Game Clips &amp; Featurettes</t>
  </si>
  <si>
    <t>Video Game Reviews</t>
  </si>
  <si>
    <t>Video Game Walkthroughs &amp; Tutorials</t>
  </si>
  <si>
    <t>Video Game Interviews</t>
  </si>
  <si>
    <t>Concerts &amp; Live Performances</t>
  </si>
  <si>
    <t>Lyrics &amp; Audio Only Music Videos</t>
  </si>
  <si>
    <t>Book Readings, Clips &amp; Featurettes</t>
  </si>
  <si>
    <t>Literature &amp; Book News</t>
  </si>
  <si>
    <t>Author Interviews</t>
  </si>
  <si>
    <t>Book Reviews</t>
  </si>
  <si>
    <t>Funny Sounds</t>
  </si>
  <si>
    <t>Screen Pranks</t>
  </si>
  <si>
    <t>Funny Pictures</t>
  </si>
  <si>
    <t>Talking &amp; Answering</t>
  </si>
  <si>
    <t>Prank Biometric Scanners</t>
  </si>
  <si>
    <t>File Management</t>
  </si>
  <si>
    <t>Security</t>
  </si>
  <si>
    <t>Alarms &amp; Clocks</t>
  </si>
  <si>
    <t>Remote PC Access</t>
  </si>
  <si>
    <t>Translators</t>
  </si>
  <si>
    <t>Widgets</t>
  </si>
  <si>
    <t>All-in-One Tools</t>
  </si>
  <si>
    <t>QR &amp; Barcode Scanners</t>
  </si>
  <si>
    <t>Scanning &amp; Printing</t>
  </si>
  <si>
    <t>Task &amp; App Managers</t>
  </si>
  <si>
    <t>Web Browsers</t>
  </si>
  <si>
    <t>Battery Savers</t>
  </si>
  <si>
    <t>Cloud Storage</t>
  </si>
  <si>
    <t>Device Tracking</t>
  </si>
  <si>
    <t>Flashlights</t>
  </si>
  <si>
    <t>Audio Recording</t>
  </si>
  <si>
    <t>Keyboards</t>
  </si>
  <si>
    <t>File Transfer</t>
  </si>
  <si>
    <t>Unit Converters</t>
  </si>
  <si>
    <t>Wi-Fi Analyzers</t>
  </si>
  <si>
    <t>Calculators</t>
  </si>
  <si>
    <t>Speed Testing</t>
  </si>
  <si>
    <t>Contact Management</t>
  </si>
  <si>
    <t>Strategy Games</t>
  </si>
  <si>
    <t>Dice Games</t>
  </si>
  <si>
    <t>Simulation Games</t>
  </si>
  <si>
    <t>Racing Games</t>
  </si>
  <si>
    <t>Arcade Games</t>
  </si>
  <si>
    <t>Role Playing Games</t>
  </si>
  <si>
    <t>Action Games</t>
  </si>
  <si>
    <t>Brain &amp; Puzzle Games</t>
  </si>
  <si>
    <t>Seek &amp; Find Games</t>
  </si>
  <si>
    <t>Adventure Games</t>
  </si>
  <si>
    <t>Casino Games</t>
  </si>
  <si>
    <t>Sports Games</t>
  </si>
  <si>
    <t>Music &amp; Rhythm Games</t>
  </si>
  <si>
    <t>Taxi &amp; Ridesharing</t>
  </si>
  <si>
    <t>Auto Rental</t>
  </si>
  <si>
    <t>Navigation</t>
  </si>
  <si>
    <t>Language &amp; Grammar</t>
  </si>
  <si>
    <t>Religion</t>
  </si>
  <si>
    <t>Guides &amp; How-Tos</t>
  </si>
  <si>
    <t>Math</t>
  </si>
  <si>
    <t>Themes</t>
  </si>
  <si>
    <t>Wallpapers &amp; Images</t>
  </si>
  <si>
    <t>Ringtones &amp; Notifications</t>
  </si>
  <si>
    <t>Video-Sharing</t>
  </si>
  <si>
    <t>On-Demand Movie Streaming</t>
  </si>
  <si>
    <t>Movie Info &amp; Reviews</t>
  </si>
  <si>
    <t>Trip Planners</t>
  </si>
  <si>
    <t>Hotel Finders</t>
  </si>
  <si>
    <t>Travel Guides</t>
  </si>
  <si>
    <t>Offline Maps</t>
  </si>
  <si>
    <t>Flight Finders</t>
  </si>
  <si>
    <t>Graphic Design</t>
  </si>
  <si>
    <t>Professional Networking</t>
  </si>
  <si>
    <t>Presentations</t>
  </si>
  <si>
    <t>Meetings &amp; Conferencing</t>
  </si>
  <si>
    <t>Games for Kids</t>
  </si>
  <si>
    <t>Movie &amp; TV Streaming for Kids</t>
  </si>
  <si>
    <t>Book Readers &amp; Players for Kids</t>
  </si>
  <si>
    <t>Education for Kids</t>
  </si>
  <si>
    <t>Music &amp; Audio for Kids</t>
  </si>
  <si>
    <t>Document Editing</t>
  </si>
  <si>
    <t>Document Viewers</t>
  </si>
  <si>
    <t>Notes &amp; Bookmarking</t>
  </si>
  <si>
    <t>Organizers &amp; Assistants</t>
  </si>
  <si>
    <t>To-Do Lists &amp; Reminders</t>
  </si>
  <si>
    <t>Sports Fan News</t>
  </si>
  <si>
    <t>Sports Information</t>
  </si>
  <si>
    <t>Cooking &amp; Recipes</t>
  </si>
  <si>
    <t>Music Info &amp; Reviews</t>
  </si>
  <si>
    <t>On-Demand Music Streaming</t>
  </si>
  <si>
    <t>Radio Webcasts</t>
  </si>
  <si>
    <t>Sounds &amp; Relaxation</t>
  </si>
  <si>
    <t>Instruments &amp; Music Makers</t>
  </si>
  <si>
    <t>Songbooks &amp; Sheet Music</t>
  </si>
  <si>
    <t>Music Players</t>
  </si>
  <si>
    <t>Podcasts</t>
  </si>
  <si>
    <t>Heart Rate Monitors</t>
  </si>
  <si>
    <t>Activity Tracking</t>
  </si>
  <si>
    <t>Workout Guides</t>
  </si>
  <si>
    <t>Menstrual Trackers</t>
  </si>
  <si>
    <t>Nutrition &amp; Diet</t>
  </si>
  <si>
    <t>Exercise Motivation</t>
  </si>
  <si>
    <t>Yoga Guides</t>
  </si>
  <si>
    <t>Sleep Tracking</t>
  </si>
  <si>
    <t>Massage Guides</t>
  </si>
  <si>
    <t>Book Info &amp; Reviews</t>
  </si>
  <si>
    <t>Book Readers &amp; Players</t>
  </si>
  <si>
    <t>Email Clients</t>
  </si>
  <si>
    <t>Social Network Management</t>
  </si>
  <si>
    <t>Dating</t>
  </si>
  <si>
    <t>Photo-Sharing</t>
  </si>
  <si>
    <t>General Social Networking</t>
  </si>
  <si>
    <t>Business Locators</t>
  </si>
  <si>
    <t>Quotes</t>
  </si>
  <si>
    <t>Relationships</t>
  </si>
  <si>
    <t>Parenting</t>
  </si>
  <si>
    <t>Diaries</t>
  </si>
  <si>
    <t>Celebrities</t>
  </si>
  <si>
    <t>Meditation Guides</t>
  </si>
  <si>
    <t>Creative Writing</t>
  </si>
  <si>
    <t>Self Improvement</t>
  </si>
  <si>
    <t>Wedding</t>
  </si>
  <si>
    <t>Crafts &amp; DIY</t>
  </si>
  <si>
    <t>Fashion &amp; Style</t>
  </si>
  <si>
    <t>Sexuality</t>
  </si>
  <si>
    <t>Tattoos &amp; Body Piercing</t>
  </si>
  <si>
    <t>Astrology</t>
  </si>
  <si>
    <t>Pets &amp; Animals</t>
  </si>
  <si>
    <t>Game Rules</t>
  </si>
  <si>
    <t>Beauty &amp; Cosmetics</t>
  </si>
  <si>
    <t>Outdoors &amp; Nature</t>
  </si>
  <si>
    <t>Feed Aggregators</t>
  </si>
  <si>
    <t>Currency Converters &amp; Guides</t>
  </si>
  <si>
    <t>Payments &amp; Money Transfers</t>
  </si>
  <si>
    <t>Accounting &amp; Expenses</t>
  </si>
  <si>
    <t>Stocks &amp; Investing</t>
  </si>
  <si>
    <t>Tax Calculators</t>
  </si>
  <si>
    <t>Personal Finance</t>
  </si>
  <si>
    <t>Medical Education</t>
  </si>
  <si>
    <t>Infant Floor Seats &amp; Loungers</t>
  </si>
  <si>
    <t>Baby Bouncers, Jumpers &amp; Swings</t>
  </si>
  <si>
    <t>Baby Gyms &amp; Playmats</t>
  </si>
  <si>
    <t>Baby Stationary Activity Centers</t>
  </si>
  <si>
    <t>Baby Walkers</t>
  </si>
  <si>
    <t>Toilet Training Potties &amp; Seats</t>
  </si>
  <si>
    <t>Toilet Training Pants</t>
  </si>
  <si>
    <t>Toilet Training Seat Covers</t>
  </si>
  <si>
    <t>Travel Potties</t>
  </si>
  <si>
    <t>Cabinet Locks &amp; Straps</t>
  </si>
  <si>
    <t>Stove Safety Covers &amp; Appliance Latches</t>
  </si>
  <si>
    <t>Electrical Safety Baby Products</t>
  </si>
  <si>
    <t>Toddler Safety Harnesses &amp; Leashes</t>
  </si>
  <si>
    <t>Baby Monitors</t>
  </si>
  <si>
    <t>Baby Sleep Positioners</t>
  </si>
  <si>
    <t>Furniture Corner &amp; Edge Safety Bumpers</t>
  </si>
  <si>
    <t>Kids' Bathroom Safety Products</t>
  </si>
  <si>
    <t>Kids' Bed Rails &amp; Rail Guards</t>
  </si>
  <si>
    <t>Indoor Safety Gates &amp; Gate Extensions</t>
  </si>
  <si>
    <t>Baby Hearing Protection Earmuffs</t>
  </si>
  <si>
    <t>Car Seats</t>
  </si>
  <si>
    <t>Child Safety Car Seat Accessories</t>
  </si>
  <si>
    <t>Child Safety Car Seat Bases</t>
  </si>
  <si>
    <t>Nursery Safety Equipment</t>
  </si>
  <si>
    <t>Nursery Décor</t>
  </si>
  <si>
    <t>Nursery Furniture</t>
  </si>
  <si>
    <t>Nursery Bedding &amp; Mattresses</t>
  </si>
  <si>
    <t>Baby Albums, Frames &amp; Journals</t>
  </si>
  <si>
    <t>Baby Gift Sets</t>
  </si>
  <si>
    <t>Baby Keepsake Products</t>
  </si>
  <si>
    <t>Baby Gift Baskets</t>
  </si>
  <si>
    <t>Stroller Accessories</t>
  </si>
  <si>
    <t>Baby Strollers</t>
  </si>
  <si>
    <t>Baby Stroller Replacement Parts</t>
  </si>
  <si>
    <t>Baby Invitations</t>
  </si>
  <si>
    <t>Baby Birth Announcements</t>
  </si>
  <si>
    <t>Baby Thank You Cards</t>
  </si>
  <si>
    <t>Maternity Pillows</t>
  </si>
  <si>
    <t>Prenatal Monitoring Devices</t>
  </si>
  <si>
    <t>Diaper Changing Table Covers &amp; Pads</t>
  </si>
  <si>
    <t>Diaper Stackers &amp; Caddies</t>
  </si>
  <si>
    <t>Cloth Diapers</t>
  </si>
  <si>
    <t>Diaper Bags</t>
  </si>
  <si>
    <t>Portable Changing Pads</t>
  </si>
  <si>
    <t>Cloth Diaper Accessories</t>
  </si>
  <si>
    <t>Diaper Pails &amp; Refills</t>
  </si>
  <si>
    <t>Disposable Diapers</t>
  </si>
  <si>
    <t>Diaper Wipes &amp; Accessories</t>
  </si>
  <si>
    <t>Baby Grooming &amp; Skin Care Products</t>
  </si>
  <si>
    <t>Baby Pacifiers, Teethers &amp; Teething Relief Products</t>
  </si>
  <si>
    <t>Baby Health Care Products</t>
  </si>
  <si>
    <t>Baby Hair Care</t>
  </si>
  <si>
    <t>Highchairs &amp; Booster Seats</t>
  </si>
  <si>
    <t>Toddler Feeding Supplies</t>
  </si>
  <si>
    <t>Baby Bottle-Feeding Supplies</t>
  </si>
  <si>
    <t>Baby Food Storage Containers</t>
  </si>
  <si>
    <t>Breast Feeding Pillows &amp; Pillow Covers</t>
  </si>
  <si>
    <t>Breastfeeding Supplies</t>
  </si>
  <si>
    <t>Baby Food Mills</t>
  </si>
  <si>
    <t>Baby Bibs &amp; Burp Cloths</t>
  </si>
  <si>
    <t>Baby Foods</t>
  </si>
  <si>
    <t>Child Carrier Products</t>
  </si>
  <si>
    <t>Baby Shopping Cart Seat Covers</t>
  </si>
  <si>
    <t>Infant &amp; Toddler Travel Bed Products</t>
  </si>
  <si>
    <t>Southern Rap &amp; Hip-Hop</t>
  </si>
  <si>
    <t>Old School Rap &amp; Hip-Hop</t>
  </si>
  <si>
    <t>Experimental Rap &amp; Hip-Hop</t>
  </si>
  <si>
    <t>East Coast Rap &amp; Hip-Hop</t>
  </si>
  <si>
    <t>West Coast Rap &amp; Hip-Hop</t>
  </si>
  <si>
    <t>Pop Rap &amp; Hip-Hop</t>
  </si>
  <si>
    <t>Gangsta &amp; Hardcore Rap &amp; Hip-Hop</t>
  </si>
  <si>
    <t>Bass Rap &amp; Hip-Hop</t>
  </si>
  <si>
    <t>Reggae</t>
  </si>
  <si>
    <t>European Music</t>
  </si>
  <si>
    <t>Australian &amp; New Zealand Music</t>
  </si>
  <si>
    <t>Celtic Music</t>
  </si>
  <si>
    <t>North American Music</t>
  </si>
  <si>
    <t>Middle Eastern Music</t>
  </si>
  <si>
    <t>Caribbean &amp; Cuban Music</t>
  </si>
  <si>
    <t>African Music</t>
  </si>
  <si>
    <t>Pacific Islander Music</t>
  </si>
  <si>
    <t>Indian Music</t>
  </si>
  <si>
    <t>Far East &amp; Asian Music</t>
  </si>
  <si>
    <t>Goth &amp; Industrial Rock</t>
  </si>
  <si>
    <t>New Wave &amp; Post-Punk Rock</t>
  </si>
  <si>
    <t>Indie &amp; Lo-Fi Rock</t>
  </si>
  <si>
    <t>Ska</t>
  </si>
  <si>
    <t>Alternative Rock</t>
  </si>
  <si>
    <t>Hardcore &amp; Punk Rock</t>
  </si>
  <si>
    <t>Singer-Songwriters Alternative Rock</t>
  </si>
  <si>
    <t>Soft Rock</t>
  </si>
  <si>
    <t>Adult Alternative Pop</t>
  </si>
  <si>
    <t>Pop Rock</t>
  </si>
  <si>
    <t>Euro Pop</t>
  </si>
  <si>
    <t>Korean Pop Music</t>
  </si>
  <si>
    <t>Dance Pop</t>
  </si>
  <si>
    <t>Easy Listening</t>
  </si>
  <si>
    <t>Pop Oldies</t>
  </si>
  <si>
    <t>Pop Singer-Songwriters</t>
  </si>
  <si>
    <t>Adult Contemporary Pop</t>
  </si>
  <si>
    <t>Swing Jazz</t>
  </si>
  <si>
    <t>Bebop Jazz</t>
  </si>
  <si>
    <t>Modern Postbebop</t>
  </si>
  <si>
    <t>Smooth Jazz</t>
  </si>
  <si>
    <t>Vocal Jazz</t>
  </si>
  <si>
    <t>Latin Jazz</t>
  </si>
  <si>
    <t>Jazz Fusion</t>
  </si>
  <si>
    <t>Traditional Jazz &amp; Ragtime</t>
  </si>
  <si>
    <t>Brazilian Jazz</t>
  </si>
  <si>
    <t>Cool Jazz</t>
  </si>
  <si>
    <t>Acid Jazz</t>
  </si>
  <si>
    <t>New Orleans Jazz</t>
  </si>
  <si>
    <t>Avant Garde &amp; Free Jazz</t>
  </si>
  <si>
    <t>Soul-Jazz &amp; Boogaloo</t>
  </si>
  <si>
    <t>Celtic New Age</t>
  </si>
  <si>
    <t>Environmental New Age</t>
  </si>
  <si>
    <t>Meditation Music</t>
  </si>
  <si>
    <t>Trance Music</t>
  </si>
  <si>
    <t>Freestyle Dance Music</t>
  </si>
  <si>
    <t>Turntablists</t>
  </si>
  <si>
    <t>Drum &amp; Bass Dance Music</t>
  </si>
  <si>
    <t>Dubstep Music</t>
  </si>
  <si>
    <t>Trip-Hop</t>
  </si>
  <si>
    <t>Disco</t>
  </si>
  <si>
    <t>Techno</t>
  </si>
  <si>
    <t>World Dance</t>
  </si>
  <si>
    <t>Electronica</t>
  </si>
  <si>
    <t>House Music</t>
  </si>
  <si>
    <t>Western Swing</t>
  </si>
  <si>
    <t>Honky-Tonk</t>
  </si>
  <si>
    <t>Alt-Country &amp; Americana</t>
  </si>
  <si>
    <t>Cowboy Country</t>
  </si>
  <si>
    <t>Outlaw &amp; Progressive Country</t>
  </si>
  <si>
    <t>Contemporary Country</t>
  </si>
  <si>
    <t>Traditional Country</t>
  </si>
  <si>
    <t>Bluegrass</t>
  </si>
  <si>
    <t>Gospel Music</t>
  </si>
  <si>
    <t>Christian Alternative</t>
  </si>
  <si>
    <t>Christian Rap</t>
  </si>
  <si>
    <t>Christian Children's Music</t>
  </si>
  <si>
    <t>Christian Rock</t>
  </si>
  <si>
    <t>Christian Contemporary Music</t>
  </si>
  <si>
    <t>Praise &amp; Worship Music</t>
  </si>
  <si>
    <t>Country Gospel</t>
  </si>
  <si>
    <t>Quiet Storm</t>
  </si>
  <si>
    <t>Neo-Soul</t>
  </si>
  <si>
    <t>Funk</t>
  </si>
  <si>
    <t>Soul Music</t>
  </si>
  <si>
    <t>Motown</t>
  </si>
  <si>
    <t>Contemporary R&amp;B</t>
  </si>
  <si>
    <t>Classic R&amp;B</t>
  </si>
  <si>
    <t>New Jack</t>
  </si>
  <si>
    <t>Rock Singer-Songwriters</t>
  </si>
  <si>
    <t>Folk Rock</t>
  </si>
  <si>
    <t>Country Rock</t>
  </si>
  <si>
    <t>Rock Jam Bands</t>
  </si>
  <si>
    <t>Rap Rock</t>
  </si>
  <si>
    <t>Roots Rock</t>
  </si>
  <si>
    <t>Blues Rock</t>
  </si>
  <si>
    <t>Funk Rock</t>
  </si>
  <si>
    <t>Oldies &amp; Retro Rock</t>
  </si>
  <si>
    <t>Radio Shows</t>
  </si>
  <si>
    <t>Exercise Music</t>
  </si>
  <si>
    <t>Wedding Music</t>
  </si>
  <si>
    <t>Sound Effects</t>
  </si>
  <si>
    <t>Comedy Recordings</t>
  </si>
  <si>
    <t>Poetry, Spoken Word &amp; Interviews</t>
  </si>
  <si>
    <t>New Year's Eve Holiday Music</t>
  </si>
  <si>
    <t>Hanukkah Holiday Music</t>
  </si>
  <si>
    <t>Thanksgiving Holiday Music</t>
  </si>
  <si>
    <t>Valentine's Day Holiday Music</t>
  </si>
  <si>
    <t>Independence Day Holiday Music</t>
  </si>
  <si>
    <t>Christmas Holiday Music</t>
  </si>
  <si>
    <t>Pop Metal</t>
  </si>
  <si>
    <t>Hard Rock</t>
  </si>
  <si>
    <t>Death Metal</t>
  </si>
  <si>
    <t>British Metal</t>
  </si>
  <si>
    <t>Thrash &amp; Speed Metal</t>
  </si>
  <si>
    <t>Alternative Metal</t>
  </si>
  <si>
    <t>Traditional Vocal Pop</t>
  </si>
  <si>
    <t>Cabaret Music</t>
  </si>
  <si>
    <t>Children's Sing-A-Long Music</t>
  </si>
  <si>
    <t>Children's Educational Music</t>
  </si>
  <si>
    <t>Children's Lullabies</t>
  </si>
  <si>
    <t>Contemporary Blues</t>
  </si>
  <si>
    <t>Regional Blues</t>
  </si>
  <si>
    <t>Electric Blues Guitar</t>
  </si>
  <si>
    <t>Acoustic Blues</t>
  </si>
  <si>
    <t>Classic Female Vocal Blues</t>
  </si>
  <si>
    <t>Traditional Blues</t>
  </si>
  <si>
    <t>Modern Blues</t>
  </si>
  <si>
    <t>Jewish &amp; Yiddish Music</t>
  </si>
  <si>
    <t>Contemporary Folk</t>
  </si>
  <si>
    <t>Traditional British &amp; Celtic Folk</t>
  </si>
  <si>
    <t>Traditional Folk</t>
  </si>
  <si>
    <t>Arena Rock</t>
  </si>
  <si>
    <t>Psychedelic Rock</t>
  </si>
  <si>
    <t>Southern Rock</t>
  </si>
  <si>
    <t>British Invasion Rock</t>
  </si>
  <si>
    <t>Big Band Latin Music</t>
  </si>
  <si>
    <t>Latin Pop</t>
  </si>
  <si>
    <t>Flamenco</t>
  </si>
  <si>
    <t>Latin Rock</t>
  </si>
  <si>
    <t>Bachata</t>
  </si>
  <si>
    <t>Latin Children's</t>
  </si>
  <si>
    <t>Bolero</t>
  </si>
  <si>
    <t>Latin Hip-Hop</t>
  </si>
  <si>
    <t>Latin Christian</t>
  </si>
  <si>
    <t>Latin Electronica</t>
  </si>
  <si>
    <t>Cumbia</t>
  </si>
  <si>
    <t>Mariachi</t>
  </si>
  <si>
    <t>Reggaeton</t>
  </si>
  <si>
    <t>Norteno</t>
  </si>
  <si>
    <t>Salsa</t>
  </si>
  <si>
    <t>Mambo</t>
  </si>
  <si>
    <t>Ranchera</t>
  </si>
  <si>
    <t>Duranguense</t>
  </si>
  <si>
    <t>Merengue</t>
  </si>
  <si>
    <t>Rhumba</t>
  </si>
  <si>
    <t>Sierreno</t>
  </si>
  <si>
    <t>Vallenato</t>
  </si>
  <si>
    <t>Tejano</t>
  </si>
  <si>
    <t>Grupero</t>
  </si>
  <si>
    <t>Samba</t>
  </si>
  <si>
    <t>Tierra Caliente</t>
  </si>
  <si>
    <t>Tango</t>
  </si>
  <si>
    <t>Event Finders</t>
  </si>
  <si>
    <t>Home Services</t>
  </si>
  <si>
    <t>Music Knowledge &amp; Trivia</t>
  </si>
  <si>
    <t>Music Info, Reviews &amp; Recognition Services</t>
  </si>
  <si>
    <t>Streaming Services</t>
  </si>
  <si>
    <t>Restaurant Booking, Info &amp; Reviews</t>
  </si>
  <si>
    <t>Delivery &amp; Takeout</t>
  </si>
  <si>
    <t>Movie Showtimes</t>
  </si>
  <si>
    <t>Movie &amp; TV Knowledge &amp; Trivia</t>
  </si>
  <si>
    <t>TV Guides</t>
  </si>
  <si>
    <t>Kids' Education &amp; Reference</t>
  </si>
  <si>
    <t>Kids' Music &amp; Audio</t>
  </si>
  <si>
    <t>Kids' Stories</t>
  </si>
  <si>
    <t>Kids' Games</t>
  </si>
  <si>
    <t>Kids' Novelty &amp; Humor</t>
  </si>
  <si>
    <t>Health &amp; Wellness for Kids</t>
  </si>
  <si>
    <t>Kids' Holiday Skills</t>
  </si>
  <si>
    <t>Score Keeping</t>
  </si>
  <si>
    <t>Exercise &amp; Workout</t>
  </si>
  <si>
    <t>Knowledge &amp; Trivia</t>
  </si>
  <si>
    <t>Game Info &amp; Accessories</t>
  </si>
  <si>
    <t>To-Do Lists &amp; Notes</t>
  </si>
  <si>
    <t>Public Transportation</t>
  </si>
  <si>
    <t>Currency Guides &amp; Converters</t>
  </si>
  <si>
    <t>Navigation &amp; Trip Planners</t>
  </si>
  <si>
    <t>Friends &amp; Family</t>
  </si>
  <si>
    <t>Social Networking</t>
  </si>
  <si>
    <t>Schools</t>
  </si>
  <si>
    <t>Calendars &amp; Reminders</t>
  </si>
  <si>
    <t>Zip Code Lookup</t>
  </si>
  <si>
    <t>Test_Redirect_Node</t>
  </si>
  <si>
    <t>Custom Stores</t>
  </si>
  <si>
    <t>Play Sets &amp; Playground Equipment</t>
  </si>
  <si>
    <t>Pogo Sticks &amp; Hopping Toys</t>
  </si>
  <si>
    <t>Kids' Play Tents &amp; Tunnels</t>
  </si>
  <si>
    <t>Kids' Fitness Equipment</t>
  </si>
  <si>
    <t>Kids' Playhouses</t>
  </si>
  <si>
    <t>Toy Sports Products</t>
  </si>
  <si>
    <t>Swimming Pool &amp; Outdoor Water Toys</t>
  </si>
  <si>
    <t>Kids' Ball Pits &amp; Accessories</t>
  </si>
  <si>
    <t>Nature Exploration Toys</t>
  </si>
  <si>
    <t>Yo-Yos</t>
  </si>
  <si>
    <t>Slumber Bags</t>
  </si>
  <si>
    <t>Bean Bags &amp; Footbags</t>
  </si>
  <si>
    <t>Toy Gardening Equipment</t>
  </si>
  <si>
    <t>Children's Outdoor Inflatable Bouncers</t>
  </si>
  <si>
    <t>Sandboxes</t>
  </si>
  <si>
    <t>Kites &amp; Wind Spinners</t>
  </si>
  <si>
    <t>Kickballs &amp; Playground Balls</t>
  </si>
  <si>
    <t>Sand &amp; Water Tables</t>
  </si>
  <si>
    <t>Dice &amp; Marble Games</t>
  </si>
  <si>
    <t>Toy Foam Blasters &amp; Guns</t>
  </si>
  <si>
    <t>Bubble Blowing Products</t>
  </si>
  <si>
    <t>Kids' Costume Accessories</t>
  </si>
  <si>
    <t>Kids' Costumes</t>
  </si>
  <si>
    <t>Kids' Costume Masks</t>
  </si>
  <si>
    <t>Kids' Fashion &amp; Beauty Dress-Up Toys</t>
  </si>
  <si>
    <t>Kids' Costume Wigs</t>
  </si>
  <si>
    <t>Kids' Costume Hats</t>
  </si>
  <si>
    <t>Pretend Play</t>
  </si>
  <si>
    <t>DVD Games</t>
  </si>
  <si>
    <t>Domino &amp; Tile Games</t>
  </si>
  <si>
    <t>Gaming Top Toys</t>
  </si>
  <si>
    <t>Floor Games</t>
  </si>
  <si>
    <t>Kids' Handheld Games</t>
  </si>
  <si>
    <t>Stacking Games</t>
  </si>
  <si>
    <t>Game Accessories</t>
  </si>
  <si>
    <t>Game Collections</t>
  </si>
  <si>
    <t>Kids' Backpacks &amp; Lunch Boxes</t>
  </si>
  <si>
    <t>Kids' Outdoor Furniture</t>
  </si>
  <si>
    <t>Toy Chests &amp; Storage</t>
  </si>
  <si>
    <t>Plush Interactive Toy Figures</t>
  </si>
  <si>
    <t>Kids' Plush Toy &amp; Blanket Sets</t>
  </si>
  <si>
    <t>Plush Figure Toys</t>
  </si>
  <si>
    <t>Plush Purses</t>
  </si>
  <si>
    <t>Plush Puppets</t>
  </si>
  <si>
    <t>Kids' Plush Toy Pillows</t>
  </si>
  <si>
    <t>Stuffed Animals &amp; Teddy Bears</t>
  </si>
  <si>
    <t>Stuffed Animal Clothing &amp; Accessories</t>
  </si>
  <si>
    <t>Kids' Pedal Vehicles</t>
  </si>
  <si>
    <t>Kids' Push Ride-Ons</t>
  </si>
  <si>
    <t>Kids' Balance Bikes</t>
  </si>
  <si>
    <t>Kids' Pull-Along Wagons</t>
  </si>
  <si>
    <t>Kids' Electric Vehicles</t>
  </si>
  <si>
    <t>Kids' Ride-On Parts &amp; Accessories</t>
  </si>
  <si>
    <t>Educational Science Kits</t>
  </si>
  <si>
    <t>Geographic Globes</t>
  </si>
  <si>
    <t>Kids' Musical Instruments</t>
  </si>
  <si>
    <t>Solar Power Kits</t>
  </si>
  <si>
    <t>Marble Runs</t>
  </si>
  <si>
    <t>Kids' Rock Tumblers</t>
  </si>
  <si>
    <t>Habitat Science Kits</t>
  </si>
  <si>
    <t>Children's Optics</t>
  </si>
  <si>
    <t>Reading &amp; Writing Development Toys</t>
  </si>
  <si>
    <t>Educational Flash Cards</t>
  </si>
  <si>
    <t>Counting &amp; Math Toys</t>
  </si>
  <si>
    <t>Electronic Learning &amp; Education Toys</t>
  </si>
  <si>
    <t>Children's Detective &amp; Spy Kits</t>
  </si>
  <si>
    <t>Kids' Party Tableware</t>
  </si>
  <si>
    <t>Kids' Party Decorations</t>
  </si>
  <si>
    <t>Kids' Party Centerpieces</t>
  </si>
  <si>
    <t>Kids' Party Hats</t>
  </si>
  <si>
    <t>Piñatas</t>
  </si>
  <si>
    <t>Kids' Party Tablecovers</t>
  </si>
  <si>
    <t>Kids' Party Favor Sets</t>
  </si>
  <si>
    <t>Noisemaker Toys</t>
  </si>
  <si>
    <t>Electronic Dance Mats</t>
  </si>
  <si>
    <t>Kids' Walkie Talkies</t>
  </si>
  <si>
    <t>Kids' Personal Video Players</t>
  </si>
  <si>
    <t>Kids' Tablets &amp; Accessories</t>
  </si>
  <si>
    <t>Plug &amp; Play Video Games</t>
  </si>
  <si>
    <t>Kids' Karaoke Machines</t>
  </si>
  <si>
    <t>Kids' Electronic Systems &amp; Accessories</t>
  </si>
  <si>
    <t>Electronic Pets</t>
  </si>
  <si>
    <t>Kids' MP3 Players</t>
  </si>
  <si>
    <t>Doll Accessories</t>
  </si>
  <si>
    <t>Dollhouse Accessories</t>
  </si>
  <si>
    <t>Doll Playsets</t>
  </si>
  <si>
    <t>Paper &amp; Magnetic Dolls</t>
  </si>
  <si>
    <t>Dolls</t>
  </si>
  <si>
    <t>Kids' Indoor Climbers &amp; Play Structures</t>
  </si>
  <si>
    <t>Baby Rattles &amp; Plush Rings</t>
  </si>
  <si>
    <t>Baby Musical Toys</t>
  </si>
  <si>
    <t>Kids' Stick Horses</t>
  </si>
  <si>
    <t>Early Development &amp; Activity Toys</t>
  </si>
  <si>
    <t>Balls for Babies &amp; Toddlers</t>
  </si>
  <si>
    <t>Bathtub Toys</t>
  </si>
  <si>
    <t>Baby Mirror Toys</t>
  </si>
  <si>
    <t>Baby Car Toys &amp; Stroller Toys</t>
  </si>
  <si>
    <t>Spinning Tops</t>
  </si>
  <si>
    <t>Rocking Horses &amp; Animals</t>
  </si>
  <si>
    <t>Fidget Toys</t>
  </si>
  <si>
    <t>Slime &amp; Putty Toys</t>
  </si>
  <si>
    <t>Novelty Spinning Tops</t>
  </si>
  <si>
    <t>Magic Kits &amp; Accessories</t>
  </si>
  <si>
    <t>Toy Electronic Spy Gear</t>
  </si>
  <si>
    <t>Executive Desk Toys</t>
  </si>
  <si>
    <t>Miniature Novelty Toys</t>
  </si>
  <si>
    <t>Viewfinder Toys</t>
  </si>
  <si>
    <t>Gags &amp; Practical Joke Toys</t>
  </si>
  <si>
    <t>Prisms &amp; Kaleidoscopes</t>
  </si>
  <si>
    <t>Squeeze Toys</t>
  </si>
  <si>
    <t>Magnet Toys</t>
  </si>
  <si>
    <t>Juggling Sets</t>
  </si>
  <si>
    <t>Fortune Telling Toys</t>
  </si>
  <si>
    <t>Nesting Dolls</t>
  </si>
  <si>
    <t>Kids' Money Banks</t>
  </si>
  <si>
    <t>Flying Toys</t>
  </si>
  <si>
    <t>Spring &amp; Wind-up Toys</t>
  </si>
  <si>
    <t>Collectibles Display &amp; Storage</t>
  </si>
  <si>
    <t>Statue, Maquette &amp; Bust Action Figures</t>
  </si>
  <si>
    <t>Trading Cards &amp; Accessories</t>
  </si>
  <si>
    <t>Kids' Drawing &amp; Painting Supplies</t>
  </si>
  <si>
    <t>Kids' Arts &amp; Crafts Adhesives</t>
  </si>
  <si>
    <t>Kids' Stickers</t>
  </si>
  <si>
    <t>Kids' Easels</t>
  </si>
  <si>
    <t>Kids' Printing &amp; Stamping Supplies</t>
  </si>
  <si>
    <t>Kids' Art Clay &amp; Dough</t>
  </si>
  <si>
    <t>Kids' Drawing &amp; Writing Boards</t>
  </si>
  <si>
    <t>Craft Kits</t>
  </si>
  <si>
    <t>Kids' Artist Aprons &amp; Smocks</t>
  </si>
  <si>
    <t>Action Figures</t>
  </si>
  <si>
    <t>Buildings &amp; Scenery for Kids' Play Figures &amp; Vehicles</t>
  </si>
  <si>
    <t>Kids' Play Dinosaur &amp; Prehistoric Creature Figures</t>
  </si>
  <si>
    <t>Kids' Play People Figures</t>
  </si>
  <si>
    <t>Action Figure Vehicles</t>
  </si>
  <si>
    <t>Action Figure Vehicles &amp; Playsets</t>
  </si>
  <si>
    <t>Kids' Play Fantastic Creature Figures</t>
  </si>
  <si>
    <t>Kids' Play Animal Figures</t>
  </si>
  <si>
    <t>Play Figure Playsets</t>
  </si>
  <si>
    <t>Puzzle Accessories</t>
  </si>
  <si>
    <t>Puzzle Play Mats</t>
  </si>
  <si>
    <t>Brain Teaser Puzzles</t>
  </si>
  <si>
    <t>Sudoku Puzzles</t>
  </si>
  <si>
    <t>3-D Puzzles</t>
  </si>
  <si>
    <t>Pegged Puzzles</t>
  </si>
  <si>
    <t>Jigsaw Puzzles</t>
  </si>
  <si>
    <t>Floor Puzzles</t>
  </si>
  <si>
    <t>Marionette Puppets</t>
  </si>
  <si>
    <t>Puppet Theaters</t>
  </si>
  <si>
    <t>Hand Puppets</t>
  </si>
  <si>
    <t>Ventriloquist Puppets</t>
  </si>
  <si>
    <t>Finger Puppets</t>
  </si>
  <si>
    <t>Hobby Stamp Collecting Products</t>
  </si>
  <si>
    <t>Building &amp; Construction Toy Figures</t>
  </si>
  <si>
    <t>Toy Interlocking Gear Sets</t>
  </si>
  <si>
    <t>Toy Building Sets</t>
  </si>
  <si>
    <t>Toy Stacking Block Sets</t>
  </si>
  <si>
    <t>Toy Interlocking Building Accessories</t>
  </si>
  <si>
    <t>Toy Magnetic Building  Sets</t>
  </si>
  <si>
    <t>Pull Back Vehicles</t>
  </si>
  <si>
    <t>Slot Cars, Race Tracks &amp; Accessories</t>
  </si>
  <si>
    <t>Toy Vehicle Playsets</t>
  </si>
  <si>
    <t>Kids' Play Motor Vehicles</t>
  </si>
  <si>
    <t>Hobby Remote &amp; App Controlled Vehicles &amp; Parts</t>
  </si>
  <si>
    <t>Finger Toys</t>
  </si>
  <si>
    <t>Kids' Play Trains &amp; Trams</t>
  </si>
  <si>
    <t>Outdoor Generator Accessories</t>
  </si>
  <si>
    <t>Solar &amp; Wind Power</t>
  </si>
  <si>
    <t>Outdoor Generators</t>
  </si>
  <si>
    <t>De-Icers &amp; Salt Spreaders</t>
  </si>
  <si>
    <t>Snow Blowers</t>
  </si>
  <si>
    <t>Snow Shovels</t>
  </si>
  <si>
    <t>Snow Plows</t>
  </si>
  <si>
    <t>Snow Blower Replacement Parts</t>
  </si>
  <si>
    <t>Snow Rakes</t>
  </si>
  <si>
    <t>Snow Blower Accessories</t>
  </si>
  <si>
    <t>Outdoor Gardening Carts</t>
  </si>
  <si>
    <t>Gardening Hand Tools</t>
  </si>
  <si>
    <t>Gardening Sprayers &amp; Accessories</t>
  </si>
  <si>
    <t>Gardening Gloves &amp; Protective Gear</t>
  </si>
  <si>
    <t>Indoor Gardening &amp; Hydroponics</t>
  </si>
  <si>
    <t>Plant Support Structures</t>
  </si>
  <si>
    <t>Outdoor Composting &amp; Yard Waste Bins</t>
  </si>
  <si>
    <t>Plants, Seeds &amp; Bulbs</t>
  </si>
  <si>
    <t>Plant Covers</t>
  </si>
  <si>
    <t>Lawn &amp; Garden Watering Equipment</t>
  </si>
  <si>
    <t>Lawn &amp; Garden Spreaders</t>
  </si>
  <si>
    <t>Garden Lawn &amp; Mulch Paint</t>
  </si>
  <si>
    <t>Potting Benches &amp; Tables</t>
  </si>
  <si>
    <t>Hydroponics</t>
  </si>
  <si>
    <t>Weed &amp; Moss Control</t>
  </si>
  <si>
    <t>Gardening Pots, Planters &amp; Accessories</t>
  </si>
  <si>
    <t>Soils, Mulches &amp; Planting Media</t>
  </si>
  <si>
    <t>Greenhouses &amp; Plant Germination Equipment</t>
  </si>
  <si>
    <t>Yard Signs</t>
  </si>
  <si>
    <t>Garden Sculptures &amp; Statues</t>
  </si>
  <si>
    <t>Pond Equipment</t>
  </si>
  <si>
    <t>Mailbox Covers</t>
  </si>
  <si>
    <t>Backyard Birding &amp; Wildlife</t>
  </si>
  <si>
    <t>Outdoor Flags &amp; Banners</t>
  </si>
  <si>
    <t>Outdoor Hanging Brackets</t>
  </si>
  <si>
    <t>Outdoor Fountains</t>
  </si>
  <si>
    <t>Outdoor Holiday Decorations</t>
  </si>
  <si>
    <t>Cupolas &amp; Accessories</t>
  </si>
  <si>
    <t>Outdoor Décorative Lighting</t>
  </si>
  <si>
    <t>Outdoor Fountain Accessories</t>
  </si>
  <si>
    <t>Outdoor Clocks</t>
  </si>
  <si>
    <t>Rain Chains</t>
  </si>
  <si>
    <t>Garden Bridges</t>
  </si>
  <si>
    <t>Decorative Garden Stools</t>
  </si>
  <si>
    <t>Decorative Mailbox Accessories</t>
  </si>
  <si>
    <t>Decorative Address Signs</t>
  </si>
  <si>
    <t>Garage Door Decorations</t>
  </si>
  <si>
    <t>Outdoor Plaques &amp; Wall Art</t>
  </si>
  <si>
    <t>Outdoor Shepherd's Hooks</t>
  </si>
  <si>
    <t>Outdoor Curtains</t>
  </si>
  <si>
    <t>Flagpole Hardware</t>
  </si>
  <si>
    <t>Outdoor Doormats</t>
  </si>
  <si>
    <t>Weathervanes</t>
  </si>
  <si>
    <t>Decorative Garden Stakes</t>
  </si>
  <si>
    <t>Decorative Fences</t>
  </si>
  <si>
    <t>Thermometers &amp; Weather Instruments</t>
  </si>
  <si>
    <t>Outdoor Rugs</t>
  </si>
  <si>
    <t>Artificial Grass</t>
  </si>
  <si>
    <t>Outdoor Tables</t>
  </si>
  <si>
    <t>Patio Furniture Sets</t>
  </si>
  <si>
    <t>Outdoor Privacy Screens &amp; Protection</t>
  </si>
  <si>
    <t>Canopies, Gazebos &amp; Pergolas</t>
  </si>
  <si>
    <t>Hammocks, Stands &amp; Accessories</t>
  </si>
  <si>
    <t>Outdoor Storage Benches</t>
  </si>
  <si>
    <t>Picnic Baskets, Tables &amp; Accessories</t>
  </si>
  <si>
    <t>Patio Seating</t>
  </si>
  <si>
    <t>Patio Umbrellas &amp; Shade</t>
  </si>
  <si>
    <t>Outdoor Kitchen Appliances &amp; Storage</t>
  </si>
  <si>
    <t>Outdoor Cooking Fuel &amp; Firestarters</t>
  </si>
  <si>
    <t>Outdoor Cooking Replacement Parts</t>
  </si>
  <si>
    <t>Outdoor Grills &amp; Smokers</t>
  </si>
  <si>
    <t>Outdoor Fryers</t>
  </si>
  <si>
    <t>Outdoor Cooking Tools &amp; Accessories</t>
  </si>
  <si>
    <t>Swimming Pools</t>
  </si>
  <si>
    <t>Pool &amp; Spa Parts &amp; Accessories</t>
  </si>
  <si>
    <t>Pool Pump Replacement Parts &amp; Accessories</t>
  </si>
  <si>
    <t>Swimming Pool Heaters &amp; Accessories</t>
  </si>
  <si>
    <t>Pool Cleaning Tools &amp; Chemicals</t>
  </si>
  <si>
    <t>Filters &amp; Filter Media</t>
  </si>
  <si>
    <t>Outdoor Hot Tubs</t>
  </si>
  <si>
    <t>Saunas</t>
  </si>
  <si>
    <t>Beneficial Pest Control Insects</t>
  </si>
  <si>
    <t>Pest Control Traps</t>
  </si>
  <si>
    <t>Pest Repellents</t>
  </si>
  <si>
    <t>Fly Swatters</t>
  </si>
  <si>
    <t>Pest Control Baits &amp; Lures</t>
  </si>
  <si>
    <t>Bug Zappers</t>
  </si>
  <si>
    <t>Pest Control Foggers</t>
  </si>
  <si>
    <t>Pest Control Accessories</t>
  </si>
  <si>
    <t>Deck Boxes</t>
  </si>
  <si>
    <t>Storage Sheds</t>
  </si>
  <si>
    <t>Carports</t>
  </si>
  <si>
    <t>Tiny House Kits</t>
  </si>
  <si>
    <t>Garden Houses</t>
  </si>
  <si>
    <t>Agriculture &amp; Grounds Management</t>
  </si>
  <si>
    <t>Agricultural Material Transport</t>
  </si>
  <si>
    <t>Beekeeping Supplies</t>
  </si>
  <si>
    <t>Livestock Care Supplies</t>
  </si>
  <si>
    <t>Agricultural Structures &amp; Hardware</t>
  </si>
  <si>
    <t>Agricultural &amp; Construction Machinery</t>
  </si>
  <si>
    <t>Agriculture Plant Germination Equipment</t>
  </si>
  <si>
    <t>Poultry Care Supplies</t>
  </si>
  <si>
    <t>Pressure Washers</t>
  </si>
  <si>
    <t>Weed Torches</t>
  </si>
  <si>
    <t>Lawn Mowers &amp; Tractors</t>
  </si>
  <si>
    <t>String Trimmers</t>
  </si>
  <si>
    <t>Power Log Splitters</t>
  </si>
  <si>
    <t>Wood Chippers, Shredders, &amp; Mulchers</t>
  </si>
  <si>
    <t>Power Tillers</t>
  </si>
  <si>
    <t>Metal Detectors</t>
  </si>
  <si>
    <t>Power Chain Saws</t>
  </si>
  <si>
    <t>Leaf Blowers &amp; Vacuums</t>
  </si>
  <si>
    <t>Outdoor Powertool Parts &amp; Accessories</t>
  </si>
  <si>
    <t>Power Edgers</t>
  </si>
  <si>
    <t>Electric Pruning Shears, Parts &amp; Accessories</t>
  </si>
  <si>
    <t>Power Pole Saws</t>
  </si>
  <si>
    <t>Power Hedge Trimmers</t>
  </si>
  <si>
    <t>Outdoor Power Tool Battery Packs &amp; Chargers</t>
  </si>
  <si>
    <t>Fire Pit Spark Screens</t>
  </si>
  <si>
    <t>Patio Heater Covers</t>
  </si>
  <si>
    <t>Misting Fans</t>
  </si>
  <si>
    <t>Misting Parts &amp; Accessories</t>
  </si>
  <si>
    <t>Decorative Fire Pit Glass Pellets</t>
  </si>
  <si>
    <t>Fire Pits &amp; Outdoor Fireplaces</t>
  </si>
  <si>
    <t>Fire Pit &amp; Outdoor Fireplace Parts</t>
  </si>
  <si>
    <t>Fire Pit Covers</t>
  </si>
  <si>
    <t>Outdoor Firewood Racks</t>
  </si>
  <si>
    <t>Misting Systems</t>
  </si>
  <si>
    <t>Outdoor Heater Replacement Parts</t>
  </si>
  <si>
    <t>Outdoor Heaters</t>
  </si>
  <si>
    <t>Special Features Stores</t>
  </si>
  <si>
    <t>Custom Patio, Lawn &amp; Garden Products</t>
  </si>
  <si>
    <t>Frustration-Free Patio, Lawn &amp; Garden</t>
  </si>
  <si>
    <t>Prime Pantry Patio, Lawn &amp; Garden</t>
  </si>
  <si>
    <t>Live Plants, Seeds &amp; Bulbs</t>
  </si>
  <si>
    <t>Sustainable Living</t>
  </si>
  <si>
    <t>Animal &amp; Pet Care</t>
  </si>
  <si>
    <t>Crafts &amp; Hobbies</t>
  </si>
  <si>
    <t>Gardening &amp; Landscape Design</t>
  </si>
  <si>
    <t>Antiques &amp; Collectibles</t>
  </si>
  <si>
    <t>Event Planning</t>
  </si>
  <si>
    <t>Weddings</t>
  </si>
  <si>
    <t>Home Improvement &amp; Design Books</t>
  </si>
  <si>
    <t>Humor &amp; Satire Fiction</t>
  </si>
  <si>
    <t>Action &amp; Adventure Fiction</t>
  </si>
  <si>
    <t>Genre Literature &amp; Fiction</t>
  </si>
  <si>
    <t>Essays &amp; Correspondence</t>
  </si>
  <si>
    <t>Literary Criticism</t>
  </si>
  <si>
    <t>Short Stories &amp; Anthologies</t>
  </si>
  <si>
    <t>Mythology &amp; Folk Tales</t>
  </si>
  <si>
    <t>Ancient &amp; Medieval Literature</t>
  </si>
  <si>
    <t>Erotic Literature &amp; Fiction</t>
  </si>
  <si>
    <t>Dramas &amp; Plays</t>
  </si>
  <si>
    <t>British &amp; Irish Literature &amp; Fiction</t>
  </si>
  <si>
    <t>Contemporary Literature &amp; Fiction</t>
  </si>
  <si>
    <t>Literary Fiction</t>
  </si>
  <si>
    <t>Women's Literature &amp; Fiction</t>
  </si>
  <si>
    <t>World Literature</t>
  </si>
  <si>
    <t>Poetry</t>
  </si>
  <si>
    <t>American Literature</t>
  </si>
  <si>
    <t>Classic Literature &amp; Fiction</t>
  </si>
  <si>
    <t>Christian Literature &amp; Fiction</t>
  </si>
  <si>
    <t>Protestantism</t>
  </si>
  <si>
    <t>Christian Biographies</t>
  </si>
  <si>
    <t>Other Christian Denominations &amp; Sects</t>
  </si>
  <si>
    <t>Christian Bible Study &amp; Reference</t>
  </si>
  <si>
    <t>Children &amp; Teens Christian Books</t>
  </si>
  <si>
    <t>Christian Worship &amp; Devotion</t>
  </si>
  <si>
    <t>Thrillers &amp; Suspense</t>
  </si>
  <si>
    <t>Mysteries</t>
  </si>
  <si>
    <t>Programming Languages</t>
  </si>
  <si>
    <t>Mobile &amp; Wireless Computing</t>
  </si>
  <si>
    <t>Networking &amp; Cloud Computing</t>
  </si>
  <si>
    <t>Computer Science</t>
  </si>
  <si>
    <t>Computer Software</t>
  </si>
  <si>
    <t>Databases &amp; Big Data</t>
  </si>
  <si>
    <t>Computer Graphics &amp; Design</t>
  </si>
  <si>
    <t>Web Development &amp; Design</t>
  </si>
  <si>
    <t>Computer &amp; Technology Certification Guides</t>
  </si>
  <si>
    <t>Computer Hardware &amp; DIY</t>
  </si>
  <si>
    <t>Computer History &amp; Culture</t>
  </si>
  <si>
    <t>Business Technology</t>
  </si>
  <si>
    <t>Internet &amp; Social Media</t>
  </si>
  <si>
    <t>Digital Audio, Video &amp; Photography</t>
  </si>
  <si>
    <t>Computer &amp; Video Game Strategy Guides</t>
  </si>
  <si>
    <t>Computer Security &amp; Encryption</t>
  </si>
  <si>
    <t>Computer Programming</t>
  </si>
  <si>
    <t>LGBTQ+ Science Fiction &amp; Fantasy</t>
  </si>
  <si>
    <t>LGBTQ+ Biographies</t>
  </si>
  <si>
    <t>LGBTQ+ Mysteries &amp; Thrillers</t>
  </si>
  <si>
    <t>LGBTQ+ Comics &amp; Graphic Novels</t>
  </si>
  <si>
    <t>LGBTQ+ Literature &amp; Fiction</t>
  </si>
  <si>
    <t>Kitchen Appliance Cooking</t>
  </si>
  <si>
    <t>Cooking by Ingredient</t>
  </si>
  <si>
    <t>Baking</t>
  </si>
  <si>
    <t>Comfort Food Cooking</t>
  </si>
  <si>
    <t>Cooking Education &amp; Reference</t>
  </si>
  <si>
    <t>Beverages &amp; Wine</t>
  </si>
  <si>
    <t>Culinary Arts &amp; Techniques</t>
  </si>
  <si>
    <t>Canning &amp; Preserving</t>
  </si>
  <si>
    <t>Celebrity &amp; TV Show Cookbooks</t>
  </si>
  <si>
    <t>Vegetarian &amp; Vegan</t>
  </si>
  <si>
    <t>Quick &amp; Easy Cooking</t>
  </si>
  <si>
    <t>Regional &amp; International Cooking &amp; Wine</t>
  </si>
  <si>
    <t>Entertaining &amp; Holiday Cooking</t>
  </si>
  <si>
    <t>Main Courses &amp; Side Dishes</t>
  </si>
  <si>
    <t>Professional Cooking</t>
  </si>
  <si>
    <t>Special Diet Cooking</t>
  </si>
  <si>
    <t>Movie Calendars</t>
  </si>
  <si>
    <t>Game Calendars</t>
  </si>
  <si>
    <t>Nature Calendars</t>
  </si>
  <si>
    <t>Television Calendars</t>
  </si>
  <si>
    <t>Animal Calendars</t>
  </si>
  <si>
    <t>Photography Calendars</t>
  </si>
  <si>
    <t>Music Calendars</t>
  </si>
  <si>
    <t>Inspirational Calendars</t>
  </si>
  <si>
    <t>Sport Calendars</t>
  </si>
  <si>
    <t>Art Calendars</t>
  </si>
  <si>
    <t>Automotive Calendars</t>
  </si>
  <si>
    <t>Flower Calendars</t>
  </si>
  <si>
    <t>Travel &amp; Scenery Calendars</t>
  </si>
  <si>
    <t>Boat &amp; Ship Calendars</t>
  </si>
  <si>
    <t>Children's Calendars</t>
  </si>
  <si>
    <t>Garden Calendars</t>
  </si>
  <si>
    <t>Map Calendars</t>
  </si>
  <si>
    <t>Diet &amp; Health Calendars</t>
  </si>
  <si>
    <t>Science Fiction &amp; Fantasy Calendars</t>
  </si>
  <si>
    <t>Quotation Calendars</t>
  </si>
  <si>
    <t>Foreign Language Calendars</t>
  </si>
  <si>
    <t>Multicultural Calendars</t>
  </si>
  <si>
    <t>Craft Calendars</t>
  </si>
  <si>
    <t>Cooking Calendars</t>
  </si>
  <si>
    <t>Humor &amp; Comic Calendars</t>
  </si>
  <si>
    <t>Architecture Calendars</t>
  </si>
  <si>
    <t>Lighthouse Calendars</t>
  </si>
  <si>
    <t>Art of Comics &amp; Manga</t>
  </si>
  <si>
    <t>Graphic Novels</t>
  </si>
  <si>
    <t>Comic Strips</t>
  </si>
  <si>
    <t>Comics &amp; Graphic Novel History &amp; Prices</t>
  </si>
  <si>
    <t>Comic &amp; Graphic Novel Publishers</t>
  </si>
  <si>
    <t>How To Create Comics &amp; Manga</t>
  </si>
  <si>
    <t>Manga Comics &amp; Graphic Novels</t>
  </si>
  <si>
    <t>Citizenship Test Guides</t>
  </si>
  <si>
    <t>Test Flash Cards</t>
  </si>
  <si>
    <t>Graduate Test Guides</t>
  </si>
  <si>
    <t>College &amp; High School Test Guides</t>
  </si>
  <si>
    <t>TOEFL &amp; TOEIC Tests</t>
  </si>
  <si>
    <t>Professional &amp; Career Test Guides</t>
  </si>
  <si>
    <t>Religious Arts &amp; Photography</t>
  </si>
  <si>
    <t>Photography &amp; Video</t>
  </si>
  <si>
    <t>Design &amp; Decorative Arts</t>
  </si>
  <si>
    <t>Business of Art Reference</t>
  </si>
  <si>
    <t>Drawing</t>
  </si>
  <si>
    <t>Individual Artists</t>
  </si>
  <si>
    <t>Man-Made Objects Art</t>
  </si>
  <si>
    <t>Collections, Catalogs &amp; Exhibitions</t>
  </si>
  <si>
    <t>Art History &amp; Criticism</t>
  </si>
  <si>
    <t>Arts &amp; Photography Study &amp; Teaching</t>
  </si>
  <si>
    <t>Professional &amp; Academic Biographies</t>
  </si>
  <si>
    <t>Traveler &amp; Explorer Biographies</t>
  </si>
  <si>
    <t>Arts &amp; Literature Biographies</t>
  </si>
  <si>
    <t>Historical Biographies</t>
  </si>
  <si>
    <t>Survival Biographies</t>
  </si>
  <si>
    <t>Leaders &amp; Notable People Biographies</t>
  </si>
  <si>
    <t>Canadian Biographies</t>
  </si>
  <si>
    <t>Community &amp; Culture Biographies</t>
  </si>
  <si>
    <t>Reference &amp; Collections of Biographies</t>
  </si>
  <si>
    <t>Regional U.S. Biographies</t>
  </si>
  <si>
    <t>Memoirs</t>
  </si>
  <si>
    <t>Fertility</t>
  </si>
  <si>
    <t>Family Activity</t>
  </si>
  <si>
    <t>Adoption</t>
  </si>
  <si>
    <t>Family Health</t>
  </si>
  <si>
    <t>Family Relationship</t>
  </si>
  <si>
    <t>Parenting &amp; Family Reference</t>
  </si>
  <si>
    <t>Parenting Hyperactive Children &amp; Children with Disabilities</t>
  </si>
  <si>
    <t>Babysitting, Day Care &amp; Child Care</t>
  </si>
  <si>
    <t>Puzzles &amp; Games</t>
  </si>
  <si>
    <t>Radio</t>
  </si>
  <si>
    <t>Pop Culture</t>
  </si>
  <si>
    <t>Humor</t>
  </si>
  <si>
    <t>Television</t>
  </si>
  <si>
    <t>Trivia &amp; Fun Facts</t>
  </si>
  <si>
    <t>Werewolf &amp; Shifter Romance</t>
  </si>
  <si>
    <t>Clean &amp; Wholesome Romance</t>
  </si>
  <si>
    <t>Romantic Comedy</t>
  </si>
  <si>
    <t>Vampire Romances</t>
  </si>
  <si>
    <t>Multicultural Romances</t>
  </si>
  <si>
    <t>LGBTQ+ Romance</t>
  </si>
  <si>
    <t>Contemporary Romance</t>
  </si>
  <si>
    <t>Historical Romances</t>
  </si>
  <si>
    <t>Holiday Romance</t>
  </si>
  <si>
    <t>Sports Romance</t>
  </si>
  <si>
    <t>Fantasy Romance</t>
  </si>
  <si>
    <t>Science Fiction Romance</t>
  </si>
  <si>
    <t>Military Romance</t>
  </si>
  <si>
    <t>Time Travel Romances</t>
  </si>
  <si>
    <t>Action &amp; Adventure Romance</t>
  </si>
  <si>
    <t>Romance Anthologies</t>
  </si>
  <si>
    <t>Gothic Romances</t>
  </si>
  <si>
    <t>Medical Romance</t>
  </si>
  <si>
    <t>New Adult &amp; College Romance</t>
  </si>
  <si>
    <t>Billionaire Romance</t>
  </si>
  <si>
    <t>Western Romances</t>
  </si>
  <si>
    <t>Paranormal Romance</t>
  </si>
  <si>
    <t>Regency Romances</t>
  </si>
  <si>
    <t>Science Fiction</t>
  </si>
  <si>
    <t>Fantasy Gaming</t>
  </si>
  <si>
    <t>Fantasy</t>
  </si>
  <si>
    <t>Sports Training</t>
  </si>
  <si>
    <t>Miscellaneous Sports &amp; Outdoors Books</t>
  </si>
  <si>
    <t>Water Sports</t>
  </si>
  <si>
    <t>Outdoor Survival Skills</t>
  </si>
  <si>
    <t>Individual Sports</t>
  </si>
  <si>
    <t>Football</t>
  </si>
  <si>
    <t>Mountaineering</t>
  </si>
  <si>
    <t>Sports Biographies</t>
  </si>
  <si>
    <t>Sports Coaching</t>
  </si>
  <si>
    <t>Racket Sports</t>
  </si>
  <si>
    <t>Winter Sports</t>
  </si>
  <si>
    <t>Rodeos</t>
  </si>
  <si>
    <t>Team Sports Books</t>
  </si>
  <si>
    <t>Basketball</t>
  </si>
  <si>
    <t>Hockey</t>
  </si>
  <si>
    <t>Soccer</t>
  </si>
  <si>
    <t>Extreme Sports</t>
  </si>
  <si>
    <t>Softball</t>
  </si>
  <si>
    <t>Children's &amp; Youth Sports</t>
  </si>
  <si>
    <t>Field Guides</t>
  </si>
  <si>
    <t>Outdoors &amp; Nature Travel</t>
  </si>
  <si>
    <t>Baseball</t>
  </si>
  <si>
    <t>Golf</t>
  </si>
  <si>
    <t>Teen &amp; Young Adult Romance</t>
  </si>
  <si>
    <t>Teen &amp; Young Adult Mysteries &amp; Thrillers</t>
  </si>
  <si>
    <t>Teen &amp; Young Adult Art, Music &amp; Photography</t>
  </si>
  <si>
    <t>Teen &amp; Young Adult Social Issues</t>
  </si>
  <si>
    <t>Teen &amp; Young Adult Education &amp; Reference</t>
  </si>
  <si>
    <t>Teen &amp; Young Adult Biographies</t>
  </si>
  <si>
    <t>Teen &amp; Young Adult Religion &amp; Spirituality</t>
  </si>
  <si>
    <t>Teen &amp; Young Adult Historical Fiction</t>
  </si>
  <si>
    <t>Teen &amp; Young Adult Sports &amp; Outdoors</t>
  </si>
  <si>
    <t>Teen &amp; Young Adult Personal Health</t>
  </si>
  <si>
    <t>Teen &amp; Young Adult Hobbies &amp; Games</t>
  </si>
  <si>
    <t>Teen &amp; Young Adult Literature &amp; Fiction</t>
  </si>
  <si>
    <t>Teen &amp; Young Adult Science Fiction &amp; Fantasy</t>
  </si>
  <si>
    <t>Social Sciences</t>
  </si>
  <si>
    <t>Politics &amp; Government</t>
  </si>
  <si>
    <t>Women's Studies</t>
  </si>
  <si>
    <t>Death &amp; Grief</t>
  </si>
  <si>
    <t>Creativity</t>
  </si>
  <si>
    <t>Hypnosis Self-Help</t>
  </si>
  <si>
    <t>Spiritual Self-Help</t>
  </si>
  <si>
    <t>Motivational Self-Help</t>
  </si>
  <si>
    <t>Personal Transformation Self-Help</t>
  </si>
  <si>
    <t>Self-Esteem</t>
  </si>
  <si>
    <t>Stress Management Self-Help</t>
  </si>
  <si>
    <t>Success Self-Help</t>
  </si>
  <si>
    <t>Personal Time Management</t>
  </si>
  <si>
    <t>Happiness Self-Help</t>
  </si>
  <si>
    <t>Art Therapy &amp; Relaxation</t>
  </si>
  <si>
    <t>Journal Writing Self-Help</t>
  </si>
  <si>
    <t>Emotional Self Help</t>
  </si>
  <si>
    <t>Memory Improvement Self-Help</t>
  </si>
  <si>
    <t>Abuse Self-Help</t>
  </si>
  <si>
    <t>Self-Help in New Age Religion</t>
  </si>
  <si>
    <t>Communication &amp; Social Skills</t>
  </si>
  <si>
    <t>Neuro-Linguistic Programming</t>
  </si>
  <si>
    <t>Sex &amp; Sexuality</t>
  </si>
  <si>
    <t>Inner Child Self-Help</t>
  </si>
  <si>
    <t>Handwriting Analysis Self-Help</t>
  </si>
  <si>
    <t>Anger Management Self Help</t>
  </si>
  <si>
    <t>Mid-Life Management</t>
  </si>
  <si>
    <t>Healthy Relationships</t>
  </si>
  <si>
    <t>Dreams</t>
  </si>
  <si>
    <t>Eating Disorder Self-Help</t>
  </si>
  <si>
    <t>Anxieties &amp; Phobias</t>
  </si>
  <si>
    <t>International Business &amp; Investing</t>
  </si>
  <si>
    <t>Small Business &amp; Entrepreneurship</t>
  </si>
  <si>
    <t>Business &amp; Investing Skills</t>
  </si>
  <si>
    <t>Women &amp; Business</t>
  </si>
  <si>
    <t>Marketing &amp; Sales</t>
  </si>
  <si>
    <t>Business Education &amp; Reference</t>
  </si>
  <si>
    <t>Industries</t>
  </si>
  <si>
    <t>Business Processes &amp; Infrastructure</t>
  </si>
  <si>
    <t>Business Management &amp; Leadership</t>
  </si>
  <si>
    <t>Investing</t>
  </si>
  <si>
    <t>Biography &amp; History</t>
  </si>
  <si>
    <t>Job Hunting &amp; Careers</t>
  </si>
  <si>
    <t>Taxation</t>
  </si>
  <si>
    <t>Business Culture</t>
  </si>
  <si>
    <t>Children's Growing Up &amp; Facts of Life Books</t>
  </si>
  <si>
    <t>Children's Folk Tales &amp; Myths</t>
  </si>
  <si>
    <t>Children's Animals Books</t>
  </si>
  <si>
    <t>Children's Science Fiction &amp; Fantasy</t>
  </si>
  <si>
    <t>Children's Literature</t>
  </si>
  <si>
    <t>Children's Science &amp; Nature Books</t>
  </si>
  <si>
    <t>Children's Reference &amp; Nonfiction</t>
  </si>
  <si>
    <t>Children's Classics</t>
  </si>
  <si>
    <t>Children's Activities, Crafts &amp; Games Books</t>
  </si>
  <si>
    <t>Children's Early Learning Books</t>
  </si>
  <si>
    <t>Children's Geography &amp; Cultures Books</t>
  </si>
  <si>
    <t>Children's History</t>
  </si>
  <si>
    <t>Children's Arts, Music &amp; Photography Books</t>
  </si>
  <si>
    <t>Children's Mystery, Detective, &amp; Spy</t>
  </si>
  <si>
    <t>Children's Sports &amp; Outdoors Books</t>
  </si>
  <si>
    <t>Children's Humor</t>
  </si>
  <si>
    <t>Children's Cookbooks</t>
  </si>
  <si>
    <t>Children's Religion Books</t>
  </si>
  <si>
    <t>Children's Computers &amp; Technology Books</t>
  </si>
  <si>
    <t>Children's Biographies</t>
  </si>
  <si>
    <t>Children's Transportation Books</t>
  </si>
  <si>
    <t>Children's Comics &amp; Graphic Novels</t>
  </si>
  <si>
    <t>Children's Holiday Books</t>
  </si>
  <si>
    <t>Consumer Guides</t>
  </si>
  <si>
    <t>Dictionaries &amp; Thesauruses</t>
  </si>
  <si>
    <t>Almanacs &amp; Yearbooks</t>
  </si>
  <si>
    <t>Genealogy</t>
  </si>
  <si>
    <t>Writing, Research &amp; Publishing</t>
  </si>
  <si>
    <t>Atlases &amp; Maps</t>
  </si>
  <si>
    <t>Catalogs &amp; Directories</t>
  </si>
  <si>
    <t>Foreign Language Reference</t>
  </si>
  <si>
    <t>Quotation Reference Books</t>
  </si>
  <si>
    <t>English as a Second Language Instruction</t>
  </si>
  <si>
    <t>Survival &amp; Emergency Preparedness</t>
  </si>
  <si>
    <t>Encyclopedias &amp; Subject Guides</t>
  </si>
  <si>
    <t>Etiquette Guides</t>
  </si>
  <si>
    <t>Words, Language &amp; Grammar</t>
  </si>
  <si>
    <t>Allied Health Professions</t>
  </si>
  <si>
    <t>Medical Informatics</t>
  </si>
  <si>
    <t>Basic Medical Sciences</t>
  </si>
  <si>
    <t>Pharmacology</t>
  </si>
  <si>
    <t>Medical Psychology</t>
  </si>
  <si>
    <t>History of Medicine</t>
  </si>
  <si>
    <t>Medical Administration &amp; Economics</t>
  </si>
  <si>
    <t>Middle East History</t>
  </si>
  <si>
    <t>Military History</t>
  </si>
  <si>
    <t>Asian History</t>
  </si>
  <si>
    <t>American History</t>
  </si>
  <si>
    <t>Russian History</t>
  </si>
  <si>
    <t>Ancient Civilizations</t>
  </si>
  <si>
    <t>Australia &amp; Oceania History</t>
  </si>
  <si>
    <t>African History</t>
  </si>
  <si>
    <t>Historical Study</t>
  </si>
  <si>
    <t>Arctic &amp; Antarctica History</t>
  </si>
  <si>
    <t>European History</t>
  </si>
  <si>
    <t>World History</t>
  </si>
  <si>
    <t>Family Law</t>
  </si>
  <si>
    <t>Legal Estate Planning</t>
  </si>
  <si>
    <t>Intellectual Property Law</t>
  </si>
  <si>
    <t>Legal Education</t>
  </si>
  <si>
    <t>Environmental &amp; Natural Resources Law</t>
  </si>
  <si>
    <t>Professional Responsibility &amp; Law Ethics</t>
  </si>
  <si>
    <t>Health &amp; Medical Law</t>
  </si>
  <si>
    <t>Law Dictionaries &amp; Terminology</t>
  </si>
  <si>
    <t>Legal Rules &amp; Procedures</t>
  </si>
  <si>
    <t>Law Specialties</t>
  </si>
  <si>
    <t>Legal Theory &amp; Systems</t>
  </si>
  <si>
    <t>Administrative Law</t>
  </si>
  <si>
    <t>Legal Self-Help</t>
  </si>
  <si>
    <t>Law Practice</t>
  </si>
  <si>
    <t>Media &amp; the Law</t>
  </si>
  <si>
    <t>Philosophy of Law</t>
  </si>
  <si>
    <t>Foreign &amp; International Law</t>
  </si>
  <si>
    <t>Diseases &amp; Physical Ailments Health</t>
  </si>
  <si>
    <t>Diets &amp; Weight Loss</t>
  </si>
  <si>
    <t>Grooming &amp; Style</t>
  </si>
  <si>
    <t>Psychology &amp; Counseling</t>
  </si>
  <si>
    <t>Safety &amp; First Aid</t>
  </si>
  <si>
    <t>Sports Health &amp; Safety</t>
  </si>
  <si>
    <t>Vaccinations</t>
  </si>
  <si>
    <t>Sexual Health</t>
  </si>
  <si>
    <t>Exercise &amp; Fitness</t>
  </si>
  <si>
    <t>Health, Mind &amp; Body Reference</t>
  </si>
  <si>
    <t>Nutrition</t>
  </si>
  <si>
    <t>Health Recovery</t>
  </si>
  <si>
    <t>Teen Health</t>
  </si>
  <si>
    <t>Evolution</t>
  </si>
  <si>
    <t>Nature &amp; Ecology</t>
  </si>
  <si>
    <t>Environment &amp; Nature</t>
  </si>
  <si>
    <t>Agricultural Science</t>
  </si>
  <si>
    <t>Biological Sciences</t>
  </si>
  <si>
    <t>Behavioral Sciences</t>
  </si>
  <si>
    <t>History &amp; Philosophy of Science</t>
  </si>
  <si>
    <t>Scientific Research</t>
  </si>
  <si>
    <t>Science for Kids</t>
  </si>
  <si>
    <t>Science Essays &amp; Commentary</t>
  </si>
  <si>
    <t>Scientific Reference</t>
  </si>
  <si>
    <t>Science Experiments &amp; Measurement</t>
  </si>
  <si>
    <t>Astronomy &amp; Space Science</t>
  </si>
  <si>
    <t>Travel Reference &amp; Tips</t>
  </si>
  <si>
    <t>Travel Pictorial Reference Books</t>
  </si>
  <si>
    <t>Travelogues &amp; Travel Essays</t>
  </si>
  <si>
    <t>European Travel Guides</t>
  </si>
  <si>
    <t>Specialty Travel</t>
  </si>
  <si>
    <t>Australian &amp; South Pacific Travel</t>
  </si>
  <si>
    <t>US Travel Guides</t>
  </si>
  <si>
    <t>Canadian Travel Guides</t>
  </si>
  <si>
    <t>Polar Regions Travel Guides</t>
  </si>
  <si>
    <t>African Travel Guides</t>
  </si>
  <si>
    <t>Caribbean Travel Guides</t>
  </si>
  <si>
    <t>Asian Travel Guides</t>
  </si>
  <si>
    <t>Food &amp; Lodging Travel Reference</t>
  </si>
  <si>
    <t>Middle East Travel Guides</t>
  </si>
  <si>
    <t>Central American Travel Guides</t>
  </si>
  <si>
    <t>Mexico Travel Guides</t>
  </si>
  <si>
    <t>South American Travel Guides</t>
  </si>
  <si>
    <t>Buddhism</t>
  </si>
  <si>
    <t>Religious Literature &amp; Fiction</t>
  </si>
  <si>
    <t>Religious Worship &amp; Devotion</t>
  </si>
  <si>
    <t>Other Religions, Practices &amp; Sacred Texts</t>
  </si>
  <si>
    <t>Agnosticism</t>
  </si>
  <si>
    <t>Hinduism</t>
  </si>
  <si>
    <t>Atheism</t>
  </si>
  <si>
    <t>Judaism</t>
  </si>
  <si>
    <t>Other Eastern Religions &amp; Sacred Texts</t>
  </si>
  <si>
    <t>Occult &amp; Paranormal</t>
  </si>
  <si>
    <t>Islam</t>
  </si>
  <si>
    <t>New Age &amp; Spirituality</t>
  </si>
  <si>
    <t>Schools &amp; Teaching</t>
  </si>
  <si>
    <t>Study Guides &amp; Workbooks</t>
  </si>
  <si>
    <t>Higher &amp; Continuing Education</t>
  </si>
  <si>
    <t>Textbooks</t>
  </si>
  <si>
    <t>Brush &amp; Pen Cleaners</t>
  </si>
  <si>
    <t>Art Drawing Supplies</t>
  </si>
  <si>
    <t>Art Paper</t>
  </si>
  <si>
    <t>Artists Painting Supplies</t>
  </si>
  <si>
    <t>Artists Boards &amp; Canvas</t>
  </si>
  <si>
    <t>Arts &amp; Crafts Easels</t>
  </si>
  <si>
    <t>Scrapbooking Stickers &amp; Sticker Machines</t>
  </si>
  <si>
    <t>Decorative Rubber Stamps &amp; Ink Pads</t>
  </si>
  <si>
    <t>Craft Adhesive Vinyl</t>
  </si>
  <si>
    <t>Scrapbooking Kits</t>
  </si>
  <si>
    <t>Scrapbooking Die-Cutting &amp; Embossing</t>
  </si>
  <si>
    <t>Scrapbooking Albums &amp; Refills</t>
  </si>
  <si>
    <t>Scrapbooking Embellishments &amp; Decorations</t>
  </si>
  <si>
    <t>Scrapbooking Tools</t>
  </si>
  <si>
    <t>Scrapbooking Chipboard</t>
  </si>
  <si>
    <t>Scrapbooking Photo Transfer &amp; Coloring</t>
  </si>
  <si>
    <t>Scrapbooking Paper &amp; Card Stock</t>
  </si>
  <si>
    <t>Scrapbooking Adhesives</t>
  </si>
  <si>
    <t>Scrapbooking Pens &amp; Markers</t>
  </si>
  <si>
    <t>Crochet Thread</t>
  </si>
  <si>
    <t>Knitting &amp; Crochet Notions</t>
  </si>
  <si>
    <t>Knitting Kits</t>
  </si>
  <si>
    <t>Crochet Kits</t>
  </si>
  <si>
    <t>Crochet Patterns</t>
  </si>
  <si>
    <t>Knitting Patterns</t>
  </si>
  <si>
    <t>Knitting Looms &amp; Boards</t>
  </si>
  <si>
    <t>Knitting &amp; Crochet Needle Cases</t>
  </si>
  <si>
    <t>Crochet Hooks</t>
  </si>
  <si>
    <t>Knitting Needles</t>
  </si>
  <si>
    <t>Yarn</t>
  </si>
  <si>
    <t>Arts &amp; Crafts Drying &amp; Print Racks</t>
  </si>
  <si>
    <t>Art Portfolios</t>
  </si>
  <si>
    <t>Flat &amp; Vertical Files</t>
  </si>
  <si>
    <t>Art &amp; Poster Transport Tubes</t>
  </si>
  <si>
    <t>Art Storage Cabinets</t>
  </si>
  <si>
    <t>Pen, Pencil &amp; Marker Cases</t>
  </si>
  <si>
    <t>Arts &amp; Crafts Storage Boxes &amp; Organizers</t>
  </si>
  <si>
    <t>Paint Brush Organizers &amp; Holders</t>
  </si>
  <si>
    <t>Beading Storage</t>
  </si>
  <si>
    <t>Art Tool &amp; Sketch Storage Boxes</t>
  </si>
  <si>
    <t>Craft &amp; Sewing Supplies Storage</t>
  </si>
  <si>
    <t>Jewelry Making Engraving Machines &amp; Tools</t>
  </si>
  <si>
    <t>Jewelry Making Findings</t>
  </si>
  <si>
    <t>Jewelry Making Charms</t>
  </si>
  <si>
    <t>Jewelry Patterns</t>
  </si>
  <si>
    <t>Jewelry Making Display &amp; Packaging Supplies</t>
  </si>
  <si>
    <t>Jewelry Metal Stamping Tools</t>
  </si>
  <si>
    <t>Beading Supplies</t>
  </si>
  <si>
    <t>Beads &amp; Bead Assortments</t>
  </si>
  <si>
    <t>Jewelry Making Kits</t>
  </si>
  <si>
    <t>Purse Making Supplies</t>
  </si>
  <si>
    <t>Jewelry Making Tools &amp; Accessories</t>
  </si>
  <si>
    <t>Fusible Glass Supplies</t>
  </si>
  <si>
    <t>Jewelry Casting Supplies</t>
  </si>
  <si>
    <t>Jewelry Making Polishing &amp; Buffing</t>
  </si>
  <si>
    <t>Jewelry Making Wax Molding Materials</t>
  </si>
  <si>
    <t>Etching Supplies</t>
  </si>
  <si>
    <t>Relief &amp; Block Printing Materials</t>
  </si>
  <si>
    <t>Printing Presses &amp; Accessories</t>
  </si>
  <si>
    <t>Screen Printing Supplies</t>
  </si>
  <si>
    <t>Heat Press Machines &amp; Accessories</t>
  </si>
  <si>
    <t>Printmaking Inks</t>
  </si>
  <si>
    <t>Sewing Patterns &amp; Templates</t>
  </si>
  <si>
    <t>Sewing Machines</t>
  </si>
  <si>
    <t>Embroidery Machines</t>
  </si>
  <si>
    <t>Serger &amp; Overlock Machine Accessories</t>
  </si>
  <si>
    <t>Sergers &amp; Overlock Machines</t>
  </si>
  <si>
    <t>Sewing Thread &amp; Floss</t>
  </si>
  <si>
    <t>Industrial Machines</t>
  </si>
  <si>
    <t>Sewing Machine Accessories</t>
  </si>
  <si>
    <t>Quilting Supplies</t>
  </si>
  <si>
    <t>Sewing Project Kits</t>
  </si>
  <si>
    <t>Craft Bow Makers</t>
  </si>
  <si>
    <t>Sewing Notions &amp; Supplies</t>
  </si>
  <si>
    <t>Sewing Trim &amp; Embellishments</t>
  </si>
  <si>
    <t>Sewing Storage &amp; Furniture</t>
  </si>
  <si>
    <t>Rug Making Supplies &amp; Latch Hook Kits</t>
  </si>
  <si>
    <t>Punch Needle &amp; Rug Punch</t>
  </si>
  <si>
    <t>Felt Applique Kits</t>
  </si>
  <si>
    <t>Embroidery Supplies</t>
  </si>
  <si>
    <t>Tatting &amp; Lacemaking Supplies</t>
  </si>
  <si>
    <t>Needle Felting Supplies</t>
  </si>
  <si>
    <t>Cross-Stitch Supplies</t>
  </si>
  <si>
    <t>Fabric &amp; Textile Paints</t>
  </si>
  <si>
    <t>Fabric Decorating Kits</t>
  </si>
  <si>
    <t>Fabric Painting &amp; Dyeing Tools</t>
  </si>
  <si>
    <t>Fabric Dyes</t>
  </si>
  <si>
    <t>Fabric Painting &amp; Dyeing Fixatives</t>
  </si>
  <si>
    <t>Soap Making Supplies</t>
  </si>
  <si>
    <t>Floral Arranging Supplies</t>
  </si>
  <si>
    <t>Candle Making Supplies</t>
  </si>
  <si>
    <t>Weaving &amp; Spinning Supplies</t>
  </si>
  <si>
    <t>Sculpture Supplies</t>
  </si>
  <si>
    <t>Paper Craft Supplies</t>
  </si>
  <si>
    <t>Scratchboards &amp; Foil Engraving</t>
  </si>
  <si>
    <t>Doll Making Supplies</t>
  </si>
  <si>
    <t>Ceramic &amp; Pottery Supplies</t>
  </si>
  <si>
    <t>Picture Framing Materials</t>
  </si>
  <si>
    <t>Stained Glass Making Supplies</t>
  </si>
  <si>
    <t>Leathercraft Supplies</t>
  </si>
  <si>
    <t>Mosaic Making Supplies</t>
  </si>
  <si>
    <t>Craft Supplies</t>
  </si>
  <si>
    <t>Suncatcher Supplies</t>
  </si>
  <si>
    <t>Basket Making Supplies</t>
  </si>
  <si>
    <t>Wood Craft Supplies</t>
  </si>
  <si>
    <t>Pinewood Derby Supplies</t>
  </si>
  <si>
    <t>Model Rockets &amp; Kits</t>
  </si>
  <si>
    <t>Model Building Kits</t>
  </si>
  <si>
    <t>Hobby Pre-Built &amp; Diecast Models</t>
  </si>
  <si>
    <t>Model &amp; Hobby Building Accessories, Hardware &amp; Tools</t>
  </si>
  <si>
    <t>Hobby Trains &amp; Accessories</t>
  </si>
  <si>
    <t>Custom Arts, Craft &amp; Sewing Supplies</t>
  </si>
  <si>
    <t>Client Access Licenses</t>
  </si>
  <si>
    <t>Network &amp; Enterprise Management</t>
  </si>
  <si>
    <t>LAN</t>
  </si>
  <si>
    <t>VPN</t>
  </si>
  <si>
    <t>Server Software</t>
  </si>
  <si>
    <t>Firewalls</t>
  </si>
  <si>
    <t>Networking Security</t>
  </si>
  <si>
    <t>Religious Education &amp; Reference</t>
  </si>
  <si>
    <t>Science Education &amp; Reference</t>
  </si>
  <si>
    <t>Mapping</t>
  </si>
  <si>
    <t>Script &amp; Screen Writing</t>
  </si>
  <si>
    <t>Math Educational Software</t>
  </si>
  <si>
    <t>Arts &amp; Culture</t>
  </si>
  <si>
    <t>Writing &amp; Literature</t>
  </si>
  <si>
    <t>Typing Instruction</t>
  </si>
  <si>
    <t>Video Encoding</t>
  </si>
  <si>
    <t>Video Compositing &amp; Special Effects</t>
  </si>
  <si>
    <t>Video Editing</t>
  </si>
  <si>
    <t>DVD &amp; Blu-Ray Movie Players</t>
  </si>
  <si>
    <t>Memory Management</t>
  </si>
  <si>
    <t>Handheld Utilities</t>
  </si>
  <si>
    <t>Computer Screen Savers</t>
  </si>
  <si>
    <t>File Conversion</t>
  </si>
  <si>
    <t>PC Maintenance</t>
  </si>
  <si>
    <t>File Compression &amp; Decompression</t>
  </si>
  <si>
    <t>Backup &amp; Recovery</t>
  </si>
  <si>
    <t>Internet Utilities</t>
  </si>
  <si>
    <t>Drivers &amp; Driver Recovery</t>
  </si>
  <si>
    <t>Computer Disk Partitioning</t>
  </si>
  <si>
    <t>Home Publishing</t>
  </si>
  <si>
    <t>Family &amp; Geneology</t>
  </si>
  <si>
    <t>Scrapbooking</t>
  </si>
  <si>
    <t>Sewing Software</t>
  </si>
  <si>
    <t>Home Design</t>
  </si>
  <si>
    <t>Scheduling &amp; Contact Management</t>
  </si>
  <si>
    <t>Business &amp; Marketing Plans</t>
  </si>
  <si>
    <t>Business &amp; Office Communication</t>
  </si>
  <si>
    <t>Business &amp; Office Management</t>
  </si>
  <si>
    <t>Business Training &amp; Tutorials</t>
  </si>
  <si>
    <t>Resumes</t>
  </si>
  <si>
    <t>Voice Recognition</t>
  </si>
  <si>
    <t>Reports &amp; Forms</t>
  </si>
  <si>
    <t>Password Management</t>
  </si>
  <si>
    <t>Word Processing</t>
  </si>
  <si>
    <t>Spreadsheets</t>
  </si>
  <si>
    <t>Note Taking</t>
  </si>
  <si>
    <t>Legal</t>
  </si>
  <si>
    <t>CAD &amp; Graphic Design</t>
  </si>
  <si>
    <t>Animation &amp; Anime</t>
  </si>
  <si>
    <t>Photography</t>
  </si>
  <si>
    <t>Illustration</t>
  </si>
  <si>
    <t>Graphics Training &amp; Tutorials</t>
  </si>
  <si>
    <t>Web Site Hosting</t>
  </si>
  <si>
    <t>Programming Training &amp; Tutorials</t>
  </si>
  <si>
    <t>Software Development Utilities</t>
  </si>
  <si>
    <t>Database Management</t>
  </si>
  <si>
    <t>Web Design</t>
  </si>
  <si>
    <t>Inventory Management</t>
  </si>
  <si>
    <t>Payroll</t>
  </si>
  <si>
    <t>Business Accounting</t>
  </si>
  <si>
    <t>Check Printing</t>
  </si>
  <si>
    <t>Point of Sale</t>
  </si>
  <si>
    <t>Children's Social Studies Software</t>
  </si>
  <si>
    <t>Children's Software Games</t>
  </si>
  <si>
    <t>Children's Reading &amp; Language Software</t>
  </si>
  <si>
    <t>Children's Math Software</t>
  </si>
  <si>
    <t>Children's  Problem Solving Software</t>
  </si>
  <si>
    <t>Children's Science &amp; Nature Software</t>
  </si>
  <si>
    <t>Children's Early Learning Software</t>
  </si>
  <si>
    <t>Children's Art &amp; Creativity Software</t>
  </si>
  <si>
    <t>Music Notation</t>
  </si>
  <si>
    <t>Audio Editing &amp; Effects</t>
  </si>
  <si>
    <t>CD &amp; DVD Burning &amp; Labeling</t>
  </si>
  <si>
    <t>Instrument Instruction</t>
  </si>
  <si>
    <t>Antivirus</t>
  </si>
  <si>
    <t>Parental Control</t>
  </si>
  <si>
    <t>Internet Security Suites</t>
  </si>
  <si>
    <t>Pilates Equipment</t>
  </si>
  <si>
    <t>Exercise &amp; Fitness Apparel</t>
  </si>
  <si>
    <t>Exercise Machine Parts &amp; Accessories</t>
  </si>
  <si>
    <t>Sports Speed &amp; Agility Training Equipment</t>
  </si>
  <si>
    <t>Exercise &amp; Fitness Accessories</t>
  </si>
  <si>
    <t>Balance Trainers</t>
  </si>
  <si>
    <t>Fitness Technology</t>
  </si>
  <si>
    <t>Strength Training Equipment</t>
  </si>
  <si>
    <t>Cardio Training</t>
  </si>
  <si>
    <t>Yoga Equipment</t>
  </si>
  <si>
    <t>Exercise &amp; Fitness Footwear</t>
  </si>
  <si>
    <t>Sports &amp; Fitness Clothing</t>
  </si>
  <si>
    <t>Water Bottles</t>
  </si>
  <si>
    <t>Electronics &amp; Gadgets</t>
  </si>
  <si>
    <t>Field, Court, Gym &amp; Rink Equipment</t>
  </si>
  <si>
    <t>Sunglasses</t>
  </si>
  <si>
    <t>Coach, Referee &amp; Umpire Gear</t>
  </si>
  <si>
    <t>Water Bottle Accessories</t>
  </si>
  <si>
    <t>Memorabilia Display &amp; Storage</t>
  </si>
  <si>
    <t>Inflation Devices &amp; Accessories</t>
  </si>
  <si>
    <t>Ball Storage</t>
  </si>
  <si>
    <t>Fishing Equipment</t>
  </si>
  <si>
    <t>Shooting</t>
  </si>
  <si>
    <t>Hunting Equipment</t>
  </si>
  <si>
    <t>Archery Equipment</t>
  </si>
  <si>
    <t>Tactical &amp; Personal Defense Equipment</t>
  </si>
  <si>
    <t>Sports Fan Electronics</t>
  </si>
  <si>
    <t>Sports Fan Pet Gear</t>
  </si>
  <si>
    <t>Sports Fan Cell Phone Accessories</t>
  </si>
  <si>
    <t>Sports Fan Jewelry &amp; Watches</t>
  </si>
  <si>
    <t>Sports Fan Home &amp; Kitchen</t>
  </si>
  <si>
    <t>Sports Fan Auto Accessories</t>
  </si>
  <si>
    <t>Sports Fan Footwear</t>
  </si>
  <si>
    <t>Sports Fan Clothing Accessories</t>
  </si>
  <si>
    <t>Sports Fan Clothing</t>
  </si>
  <si>
    <t>Sports Fan Bags, Packs &amp; Accessories</t>
  </si>
  <si>
    <t>Sports Fan Toys &amp; Game Room</t>
  </si>
  <si>
    <t>Sports Fan Video Games &amp; Accessories</t>
  </si>
  <si>
    <t>Sports Fan Fabric</t>
  </si>
  <si>
    <t>Sports Fan Tools &amp; Home Improvement</t>
  </si>
  <si>
    <t>Sports Fan Souvenirs</t>
  </si>
  <si>
    <t>Sports Fan Golf Store</t>
  </si>
  <si>
    <t>Sports Fan Gameday &amp; Tailgating Gear</t>
  </si>
  <si>
    <t>Sports Fan Patio, Lawn &amp; Garden Products</t>
  </si>
  <si>
    <t>Sports Fan Office Products</t>
  </si>
  <si>
    <t>Sports Fan Sports Equipment</t>
  </si>
  <si>
    <t>Camping &amp; Hiking Equipment</t>
  </si>
  <si>
    <t>Outdoor Recreation Clothing</t>
  </si>
  <si>
    <t>Climbing Equipment</t>
  </si>
  <si>
    <t>Paintball Equipment</t>
  </si>
  <si>
    <t>Outdoor Recreation Accessories</t>
  </si>
  <si>
    <t>Sports Mouthguards</t>
  </si>
  <si>
    <t>Athletic Padding Supplies</t>
  </si>
  <si>
    <t>Airsoft &amp; Paintball Equipment</t>
  </si>
  <si>
    <t>Team Sports</t>
  </si>
  <si>
    <t>Running Equipment</t>
  </si>
  <si>
    <t>Airsoft Equipment</t>
  </si>
  <si>
    <t>Boating &amp; Sailing</t>
  </si>
  <si>
    <t>Golf Equipment</t>
  </si>
  <si>
    <t>Tennis &amp; Racquet Sport Equipment</t>
  </si>
  <si>
    <t>Leisure Sports &amp; Games Equipment</t>
  </si>
  <si>
    <t>Other Sports Types</t>
  </si>
  <si>
    <t>Cycling Equipment</t>
  </si>
  <si>
    <t>Netball</t>
  </si>
  <si>
    <t>Triathlon Equipment</t>
  </si>
  <si>
    <t>Australian Rules Football</t>
  </si>
  <si>
    <t>Team Handball Equipment</t>
  </si>
  <si>
    <t>Winter Sports Equipment</t>
  </si>
  <si>
    <t>Skates, Skateboards &amp; Scooters</t>
  </si>
  <si>
    <t>Standalone Virtual Reality Hardware &amp; Accessories</t>
  </si>
  <si>
    <t>PlayStation Network</t>
  </si>
  <si>
    <t>Xbox Live</t>
  </si>
  <si>
    <t>Nintendo eShop</t>
  </si>
  <si>
    <t>PC-compatible Games</t>
  </si>
  <si>
    <t>PC Accessories</t>
  </si>
  <si>
    <t>PC Virtual Reality</t>
  </si>
  <si>
    <t>PlayStation 5 Games</t>
  </si>
  <si>
    <t>Playstation 5 Downloadable Content</t>
  </si>
  <si>
    <t>PlayStation 5 Accessories</t>
  </si>
  <si>
    <t>PlayStation 5 Consoles</t>
  </si>
  <si>
    <t>Intellivision Games, Consoles &amp; Accessories</t>
  </si>
  <si>
    <t>3DO Games, Consoles &amp; Accessories</t>
  </si>
  <si>
    <t>ColecoVision Games, Consoles &amp; Accessories</t>
  </si>
  <si>
    <t>Xbox Legacy Systems</t>
  </si>
  <si>
    <t>PlayStation Legacy Systems</t>
  </si>
  <si>
    <t>Commodore Legacy Systems</t>
  </si>
  <si>
    <t>Linux Games</t>
  </si>
  <si>
    <t>Nintendo Legacy Systems</t>
  </si>
  <si>
    <t>Atari Legacy Systems</t>
  </si>
  <si>
    <t>Sega Legacy Systems</t>
  </si>
  <si>
    <t>Handheld Legacy Game Systems</t>
  </si>
  <si>
    <t>PlayStation 4 Games</t>
  </si>
  <si>
    <t>PlayStation 4 Accessories</t>
  </si>
  <si>
    <t>PlayStation 4  Consoles</t>
  </si>
  <si>
    <t>PlayStation 4 Interactive Gaming Figures</t>
  </si>
  <si>
    <t>PlayStation 4 Downloadable Content</t>
  </si>
  <si>
    <t>PlayStation 4 Virtual Reality</t>
  </si>
  <si>
    <t>Nvidia Shield Games, Consoles &amp; Accessories</t>
  </si>
  <si>
    <t>GEM Box Microconsole</t>
  </si>
  <si>
    <t>Ouya Consoles, Games &amp; Accessories</t>
  </si>
  <si>
    <t>Playstation TV Microconsole</t>
  </si>
  <si>
    <t>Mac-compatible Games</t>
  </si>
  <si>
    <t>Mac Accessories</t>
  </si>
  <si>
    <t>Xbox Series X &amp; S Consoles</t>
  </si>
  <si>
    <t>Xbox Series X &amp; S Accessories</t>
  </si>
  <si>
    <t>Xbox Series X &amp; S Games</t>
  </si>
  <si>
    <t>Xbox Series X &amp; S Downloadable Content</t>
  </si>
  <si>
    <t>Nintendo Switch Interactive Gaming Figures</t>
  </si>
  <si>
    <t>Nintendo Switch Accessories</t>
  </si>
  <si>
    <t>Nintendo Switch Games</t>
  </si>
  <si>
    <t>Nintendo Switch Consoles</t>
  </si>
  <si>
    <t>Xbox One Interactive Gaming Figures</t>
  </si>
  <si>
    <t>Xbox One Accessories</t>
  </si>
  <si>
    <t>Xbox One Games</t>
  </si>
  <si>
    <t>Xbox One Downloadable Content</t>
  </si>
  <si>
    <t>Xbox One Consoles</t>
  </si>
  <si>
    <t>Handmade Cycling Equipment</t>
  </si>
  <si>
    <t>Handmade Sports &amp; Fitness Equipment</t>
  </si>
  <si>
    <t>Handmade Camping &amp; Hiking Equipment</t>
  </si>
  <si>
    <t>Handmade Hunting &amp; Shooting Equipment</t>
  </si>
  <si>
    <t>Handmade Fishing Equipment</t>
  </si>
  <si>
    <t>Handmade Car &amp; Vehicle Accessories</t>
  </si>
  <si>
    <t>Handmade Stationery</t>
  </si>
  <si>
    <t>Handmade Pens &amp; Pencils</t>
  </si>
  <si>
    <t>Handmade Party Supplies</t>
  </si>
  <si>
    <t>Handmade Puppets</t>
  </si>
  <si>
    <t>Handmade Lawn Games &amp; Playground Equipment</t>
  </si>
  <si>
    <t>Handmade Pretend Play Toys</t>
  </si>
  <si>
    <t>Handmade Dolls, Toy Figures &amp; Accessories</t>
  </si>
  <si>
    <t>Handmade Baby &amp; Toddler Toys</t>
  </si>
  <si>
    <t>Handmade Toy Musical Instruments</t>
  </si>
  <si>
    <t>Handmade Puzzles</t>
  </si>
  <si>
    <t>Handmade Novelty &amp; Gag Toys</t>
  </si>
  <si>
    <t>Handmade Children's Learning &amp; Development Toys</t>
  </si>
  <si>
    <t>Handmade Stuffed Animals &amp; Plushies</t>
  </si>
  <si>
    <t>Handmade Wellness &amp; Relaxation</t>
  </si>
  <si>
    <t>Handmade Personal Care Products</t>
  </si>
  <si>
    <t>Handmade Camera &amp; Photo Accessories</t>
  </si>
  <si>
    <t>Handmade Computer Accessories</t>
  </si>
  <si>
    <t>Handmade Cell Phone Accessories</t>
  </si>
  <si>
    <t>Handmade Laptop Accessories</t>
  </si>
  <si>
    <t>Handmade Fitness Tracker Bands &amp; Straps</t>
  </si>
  <si>
    <t>Handmade Patio, Lawn &amp; Garden</t>
  </si>
  <si>
    <t>Handmade Kitchen &amp; Dining</t>
  </si>
  <si>
    <t>Handmade Cleaning Supplies</t>
  </si>
  <si>
    <t>Handmade Home Décor</t>
  </si>
  <si>
    <t>Handmade Bath Products</t>
  </si>
  <si>
    <t>Handmade Artwork</t>
  </si>
  <si>
    <t>Handmade Lighting Products</t>
  </si>
  <si>
    <t>Handmade Bedding</t>
  </si>
  <si>
    <t>Handmade Furniture</t>
  </si>
  <si>
    <t>Handmade Storage &amp; Organization</t>
  </si>
  <si>
    <t>Handmade Cufflinks &amp; Shirt Accessories</t>
  </si>
  <si>
    <t>Handmade Rings</t>
  </si>
  <si>
    <t>Handmade Brooches, Buttons &amp; Pins</t>
  </si>
  <si>
    <t>Handmade Prayer &amp; Meditation Beads</t>
  </si>
  <si>
    <t>Handmade Necklaces</t>
  </si>
  <si>
    <t>Handmade Jewelry Charms</t>
  </si>
  <si>
    <t>Handmade Bracelets</t>
  </si>
  <si>
    <t>Handmade Earrings</t>
  </si>
  <si>
    <t>Handmade Jewelry Accessories</t>
  </si>
  <si>
    <t>Handmade Watches</t>
  </si>
  <si>
    <t>Handmade Jewelry Sets</t>
  </si>
  <si>
    <t>Handmade Hair Jewelry</t>
  </si>
  <si>
    <t>Handmade Body Jewelry</t>
  </si>
  <si>
    <t>Handmade Beauty &amp; Grooming Tools &amp; Accessories</t>
  </si>
  <si>
    <t>Handmade Hair Care</t>
  </si>
  <si>
    <t>Handmade Personal Fragrances</t>
  </si>
  <si>
    <t>Handmade Skin Care</t>
  </si>
  <si>
    <t>Handmade Shaving &amp; Hair Removal</t>
  </si>
  <si>
    <t>Handmade Makeup</t>
  </si>
  <si>
    <t>Handmade Cat Supplies</t>
  </si>
  <si>
    <t>Handmade Dog Supplies</t>
  </si>
  <si>
    <t>Handmade Insoles &amp; Shoe Accessories</t>
  </si>
  <si>
    <t>Handmade Women's Fashion</t>
  </si>
  <si>
    <t>Handmade Men's Fashion</t>
  </si>
  <si>
    <t>Handmade Baby Clothing, Shoes &amp; Accessories</t>
  </si>
  <si>
    <t>Handmade Luggage &amp; Travel Gear</t>
  </si>
  <si>
    <t>Handmade Handbags &amp; Shoulder Bags</t>
  </si>
  <si>
    <t>Handmade Boys' Fashion</t>
  </si>
  <si>
    <t>Handmade Girls' Fashion</t>
  </si>
  <si>
    <t>Handmade Child Carriers &amp; Slings</t>
  </si>
  <si>
    <t>Handmade Baby Nursery Products</t>
  </si>
  <si>
    <t>Handmade Baby Health, Bathing &amp; Skin Care</t>
  </si>
  <si>
    <t>Handmade Diaper Changing</t>
  </si>
  <si>
    <t>Handmade Pacifiers &amp; Teethers</t>
  </si>
  <si>
    <t>Handmade Baby &amp; Toddler Feeding  Supplies</t>
  </si>
  <si>
    <t>Luggage</t>
  </si>
  <si>
    <t>Laptop Bags</t>
  </si>
  <si>
    <t>Travel Accessories</t>
  </si>
  <si>
    <t>Briefcases</t>
  </si>
  <si>
    <t>Travel Tote Bags</t>
  </si>
  <si>
    <t>Backpacks</t>
  </si>
  <si>
    <t>Fashion Waist Packs</t>
  </si>
  <si>
    <t>Gym Bags</t>
  </si>
  <si>
    <t>Messenger Bags</t>
  </si>
  <si>
    <t>Rain Umbrellas</t>
  </si>
  <si>
    <t>Travel Duffel Bags</t>
  </si>
  <si>
    <t>Uniforms, Work &amp; Safety Clothing</t>
  </si>
  <si>
    <t>Uniforms, Work &amp; Safety Footwear</t>
  </si>
  <si>
    <t>Shoe Care &amp; Accessories</t>
  </si>
  <si>
    <t>Jewelry Accessories</t>
  </si>
  <si>
    <t>Watch Accessories</t>
  </si>
  <si>
    <t>Boys' Shoes</t>
  </si>
  <si>
    <t>Boys' Shops</t>
  </si>
  <si>
    <t>Boys' Clothing</t>
  </si>
  <si>
    <t>Boys' Accessories</t>
  </si>
  <si>
    <t>Boys' Jewelry</t>
  </si>
  <si>
    <t>Boys' Watches</t>
  </si>
  <si>
    <t>Men's Jewelry</t>
  </si>
  <si>
    <t>Men's Shops</t>
  </si>
  <si>
    <t>Men's Accessories</t>
  </si>
  <si>
    <t>Men's Clothing</t>
  </si>
  <si>
    <t>Men's Watches</t>
  </si>
  <si>
    <t>Men's Handbags &amp; Shoulder Bags</t>
  </si>
  <si>
    <t>Men's Shoes</t>
  </si>
  <si>
    <t>Novelty Clothing &amp; More</t>
  </si>
  <si>
    <t>Novelty Watches</t>
  </si>
  <si>
    <t>Women's Costumes &amp; Accessories</t>
  </si>
  <si>
    <t>Costume Makeup, Facial Hair &amp; Adhesives</t>
  </si>
  <si>
    <t>Costume Props</t>
  </si>
  <si>
    <t>Kids' &amp; Babies' Costumes &amp; Accessories</t>
  </si>
  <si>
    <t>Men's Costumes &amp; Accessories</t>
  </si>
  <si>
    <t>Baby Girls' Clothing &amp; Shoes</t>
  </si>
  <si>
    <t>Baby Boys' Clothing &amp; Shoes</t>
  </si>
  <si>
    <t>Women's Jewelry</t>
  </si>
  <si>
    <t>Women's Clothing</t>
  </si>
  <si>
    <t>Women's Shops</t>
  </si>
  <si>
    <t>Women's Watches</t>
  </si>
  <si>
    <t>Women's Shoes</t>
  </si>
  <si>
    <t>Women's Accessories</t>
  </si>
  <si>
    <t>Women's Handbags, Purses &amp; Wallets</t>
  </si>
  <si>
    <t>Girls' Clothing</t>
  </si>
  <si>
    <t>Girls' Jewelry</t>
  </si>
  <si>
    <t>Girls' Watches</t>
  </si>
  <si>
    <t>Girls' Shops</t>
  </si>
  <si>
    <t>Girls' Shoes</t>
  </si>
  <si>
    <t>Girls' Accessories</t>
  </si>
  <si>
    <t>Golf Clothing</t>
  </si>
  <si>
    <t>Snowboarding Clothing</t>
  </si>
  <si>
    <t>Rugby Clothing</t>
  </si>
  <si>
    <t>Ski Clothing</t>
  </si>
  <si>
    <t>Hiking Clothing</t>
  </si>
  <si>
    <t>Tennis Clothing</t>
  </si>
  <si>
    <t>Yoga Clothing</t>
  </si>
  <si>
    <t>Running Clothing</t>
  </si>
  <si>
    <t>Bowling Clothing</t>
  </si>
  <si>
    <t>Volleyball Clothing</t>
  </si>
  <si>
    <t>Ice Hockey Clothing</t>
  </si>
  <si>
    <t>Ice Skating Clothing</t>
  </si>
  <si>
    <t>Lacrosse Clothing</t>
  </si>
  <si>
    <t>Softball Clothing</t>
  </si>
  <si>
    <t>Equestrian Clothing</t>
  </si>
  <si>
    <t>Soccer Clothing</t>
  </si>
  <si>
    <t>Football Clothing</t>
  </si>
  <si>
    <t>Cheerleading Apparel</t>
  </si>
  <si>
    <t>Competitive Swimwear</t>
  </si>
  <si>
    <t>Boxing Clothing</t>
  </si>
  <si>
    <t>Cycling Clothing</t>
  </si>
  <si>
    <t>Basketball Clothing</t>
  </si>
  <si>
    <t>Australian Rules Football Clothing</t>
  </si>
  <si>
    <t>Field Hockey Clothing</t>
  </si>
  <si>
    <t>Gymnastics Clothing</t>
  </si>
  <si>
    <t>Baseball Clothing</t>
  </si>
  <si>
    <t>Dance Apparel</t>
  </si>
  <si>
    <t>Netball Clothing</t>
  </si>
  <si>
    <t>Cricket Clothing</t>
  </si>
  <si>
    <t>Paper &amp; Printable Media</t>
  </si>
  <si>
    <t>Filing Products</t>
  </si>
  <si>
    <t>Office Binder Supplies</t>
  </si>
  <si>
    <t>Presentation Supplies</t>
  </si>
  <si>
    <t>Writing Supplies &amp; Correction Supplies</t>
  </si>
  <si>
    <t>Tape, Adhesives &amp; Fasteners</t>
  </si>
  <si>
    <t>Book Covers &amp; Book Accessories</t>
  </si>
  <si>
    <t>Desk Accessories &amp; Workspace Organizers</t>
  </si>
  <si>
    <t>Mail Supplies &amp; Shipping Supplies</t>
  </si>
  <si>
    <t>Office Staplers &amp; Hole Punches</t>
  </si>
  <si>
    <t>Office Carrying Cases</t>
  </si>
  <si>
    <t>Forms, Recordkeeping &amp; Money Handling</t>
  </si>
  <si>
    <t>Time Clocks &amp; Time Cards</t>
  </si>
  <si>
    <t>Office Storage Supplies</t>
  </si>
  <si>
    <t>Labelers &amp; Label Rolls</t>
  </si>
  <si>
    <t>Store Signs &amp; Displays</t>
  </si>
  <si>
    <t>Education Supplies &amp; Craft Supplies</t>
  </si>
  <si>
    <t>Calendars, Planners &amp; Organizers</t>
  </si>
  <si>
    <t>Office Cutting Tools</t>
  </si>
  <si>
    <t>Handhelds &amp; PDAs</t>
  </si>
  <si>
    <t>Office Calculators</t>
  </si>
  <si>
    <t>Video Projectors &amp; Accessories</t>
  </si>
  <si>
    <t>Scanners &amp; Accessories</t>
  </si>
  <si>
    <t>Office Presentation Products</t>
  </si>
  <si>
    <t>Document Cameras</t>
  </si>
  <si>
    <t>Telephones</t>
  </si>
  <si>
    <t>Dictionaries, Thesauri &amp; Translators</t>
  </si>
  <si>
    <t>Other Office Equipment</t>
  </si>
  <si>
    <t>Printers &amp; Accessories</t>
  </si>
  <si>
    <t>Office Copiers</t>
  </si>
  <si>
    <t>Fax Machines</t>
  </si>
  <si>
    <t>Point-of-Sale (POS) Equipment</t>
  </si>
  <si>
    <t>Office Chairs &amp; Sofas</t>
  </si>
  <si>
    <t>Office Cabinets, Racks &amp; Shelves</t>
  </si>
  <si>
    <t>Office Furniture Accessories</t>
  </si>
  <si>
    <t>Office Tables</t>
  </si>
  <si>
    <t>Office Carts &amp; Stands</t>
  </si>
  <si>
    <t>Office Desks &amp; Workstations</t>
  </si>
  <si>
    <t>Office Lighting</t>
  </si>
  <si>
    <t>Beer</t>
  </si>
  <si>
    <t>Liquor &amp; Spirits</t>
  </si>
  <si>
    <t>Fruit &amp; Nut Gifts</t>
  </si>
  <si>
    <t>Cheese &amp; Charcuterie Gifts</t>
  </si>
  <si>
    <t>Coffee &amp; Tea Gifts</t>
  </si>
  <si>
    <t>Snack Food Gifts</t>
  </si>
  <si>
    <t>Jam, Jelly &amp; Sweet Spread Gifts</t>
  </si>
  <si>
    <t>Candy &amp; Chocolate Gifts</t>
  </si>
  <si>
    <t>Sauce, Gravy &amp; Marinade Gifts</t>
  </si>
  <si>
    <t>Bakery &amp; Dessert Gifts</t>
  </si>
  <si>
    <t>Herb, Spice &amp; Seasoning Gifts</t>
  </si>
  <si>
    <t>Food Assortments &amp; Variety Gifts</t>
  </si>
  <si>
    <t>Meat &amp; Seafood Gifts</t>
  </si>
  <si>
    <t>Breakfast Syrups &amp; Toppings</t>
  </si>
  <si>
    <t>Toaster Pastries</t>
  </si>
  <si>
    <t>Breakfast Cereals</t>
  </si>
  <si>
    <t>Breakfast Pancake, Waffle &amp; Baking Mixes</t>
  </si>
  <si>
    <t>Breakfast &amp; Cereal Bars</t>
  </si>
  <si>
    <t>Hard Candy, Suckers &amp; Lollipops</t>
  </si>
  <si>
    <t>Traditional &amp; International Sweets</t>
  </si>
  <si>
    <t>Jelly Beans, Chewy &amp; Gummy Candy</t>
  </si>
  <si>
    <t>Candy &amp; Chocolate Coated Fruits, Nuts &amp; Snacks</t>
  </si>
  <si>
    <t>Sour Flavored Candies</t>
  </si>
  <si>
    <t>Chocolate &amp; Fudge Candy</t>
  </si>
  <si>
    <t>Candy Mints</t>
  </si>
  <si>
    <t>Candy &amp; Chocolate Assortments &amp; Samplers</t>
  </si>
  <si>
    <t>Ginger Candy</t>
  </si>
  <si>
    <t>Chewing Gum</t>
  </si>
  <si>
    <t>Candy &amp; Chocolate Bars</t>
  </si>
  <si>
    <t>Brittle, Caramel &amp; Toffee Candy</t>
  </si>
  <si>
    <t>Fresh Bakery Breadsticks</t>
  </si>
  <si>
    <t>Pizza Crusts</t>
  </si>
  <si>
    <t>Pastry Shells &amp; Crusts</t>
  </si>
  <si>
    <t>Grocery Cookies</t>
  </si>
  <si>
    <t>Cakes</t>
  </si>
  <si>
    <t>Breakfast Bakery</t>
  </si>
  <si>
    <t>Fresh Bakery Breadcrumbs &amp; Stuffing</t>
  </si>
  <si>
    <t>Bakery Desserts</t>
  </si>
  <si>
    <t>Refrigerated Doughs</t>
  </si>
  <si>
    <t>Breads</t>
  </si>
  <si>
    <t>Fresh Flower &amp; Plant Sprays</t>
  </si>
  <si>
    <t>Fresh Cut Flowers</t>
  </si>
  <si>
    <t>Fresh Flower &amp; Plant Centerpieces</t>
  </si>
  <si>
    <t>Fresh Flower &amp; Plant Wreaths</t>
  </si>
  <si>
    <t>Live Indoor House Plants</t>
  </si>
  <si>
    <t>Bottled Beverages, Water &amp; Drink Mixes</t>
  </si>
  <si>
    <t>Coffee, Tea &amp; Cocoa</t>
  </si>
  <si>
    <t>Refrigerated Snack Packs &amp; Lunches</t>
  </si>
  <si>
    <t>Cheese Assortments &amp; Samplers</t>
  </si>
  <si>
    <t>Milks &amp; Creams</t>
  </si>
  <si>
    <t>Butter &amp; Margarine</t>
  </si>
  <si>
    <t>Cream Cheeses</t>
  </si>
  <si>
    <t>Sour Creams</t>
  </si>
  <si>
    <t>Yogurt</t>
  </si>
  <si>
    <t>Non-Dairy Milks</t>
  </si>
  <si>
    <t>Eggs &amp; Egg Substitutes</t>
  </si>
  <si>
    <t>Cottage Cheeses</t>
  </si>
  <si>
    <t>Whipped Toppings</t>
  </si>
  <si>
    <t>Dairy-Free Cheese Substitutes</t>
  </si>
  <si>
    <t>Cheeses</t>
  </si>
  <si>
    <t>Fresh Prepared Risotto</t>
  </si>
  <si>
    <t>Fresh Prepared Deli Salads</t>
  </si>
  <si>
    <t>Fresh Prepared Entrees</t>
  </si>
  <si>
    <t>Fresh Prepared Sandwiches &amp; Wraps</t>
  </si>
  <si>
    <t>Fresh Prepared Box Lunches</t>
  </si>
  <si>
    <t>Fresh Prepared Pasta &amp; Sauces</t>
  </si>
  <si>
    <t>Fresh Prepared Appetizers</t>
  </si>
  <si>
    <t>Fresh Prepared Soups, Stews &amp; Chili</t>
  </si>
  <si>
    <t>Fresh Prepared Casseroles, Pot Pies &amp; Quiches</t>
  </si>
  <si>
    <t>Fresh Prepared Side Dishes</t>
  </si>
  <si>
    <t>Fresh Prepared Dips, Salsas &amp; Spreads</t>
  </si>
  <si>
    <t>Deli Meats &amp; Cheeses</t>
  </si>
  <si>
    <t>Fresh Prepared Breakfast Foods</t>
  </si>
  <si>
    <t>Frozen Bread &amp; Dough</t>
  </si>
  <si>
    <t>Frozen Meat</t>
  </si>
  <si>
    <t>Frozen Potatoes &amp; Onion Rings</t>
  </si>
  <si>
    <t>Frozen Pizzas</t>
  </si>
  <si>
    <t>Frozen Breakfast Foods</t>
  </si>
  <si>
    <t>Frozen Appetizers &amp; Snacks</t>
  </si>
  <si>
    <t>Frozen Fruits</t>
  </si>
  <si>
    <t>Frozen Juices</t>
  </si>
  <si>
    <t>Ice Creams &amp; Frozen Novelties</t>
  </si>
  <si>
    <t>Frozen Meals &amp; Entrees</t>
  </si>
  <si>
    <t>Frozen Seafood</t>
  </si>
  <si>
    <t>Frozen Desserts &amp; Toppings</t>
  </si>
  <si>
    <t>Frozen Vegetables</t>
  </si>
  <si>
    <t>Frozen Pasta &amp; Sauces</t>
  </si>
  <si>
    <t>Winemaking Ingredients</t>
  </si>
  <si>
    <t>Beer Brewing Recipe Kits</t>
  </si>
  <si>
    <t>Beer Brewing Ingredients</t>
  </si>
  <si>
    <t>Pork Meat</t>
  </si>
  <si>
    <t>Turkey</t>
  </si>
  <si>
    <t>Bacon</t>
  </si>
  <si>
    <t>Chicken</t>
  </si>
  <si>
    <t>Foie Gras &amp; Pâtés</t>
  </si>
  <si>
    <t>Wild Game &amp; Fowl Meat</t>
  </si>
  <si>
    <t>Veal Meats</t>
  </si>
  <si>
    <t>Lamb Meat</t>
  </si>
  <si>
    <t>Hot Dogs &amp; Franks</t>
  </si>
  <si>
    <t>Beef</t>
  </si>
  <si>
    <t>Turducken</t>
  </si>
  <si>
    <t>Seafood</t>
  </si>
  <si>
    <t>Sausages</t>
  </si>
  <si>
    <t>Dried Beans, Lentils &amp; Peas</t>
  </si>
  <si>
    <t>Dried Grains &amp; Rice</t>
  </si>
  <si>
    <t>Herbs, Spices &amp; Seasonings</t>
  </si>
  <si>
    <t>Olives, Pickles &amp; Relishes</t>
  </si>
  <si>
    <t>Nut &amp; Seed Butters</t>
  </si>
  <si>
    <t>Pasta &amp; Noodles</t>
  </si>
  <si>
    <t>Condiments &amp; Salad Dressings</t>
  </si>
  <si>
    <t>Sauces, Gravies &amp; Marinades</t>
  </si>
  <si>
    <t>Soups, Stocks &amp; Broths</t>
  </si>
  <si>
    <t>Jams, Jellies &amp; Sweet Spreads</t>
  </si>
  <si>
    <t>Cooking &amp; Baking Grocery Supplies</t>
  </si>
  <si>
    <t>Canned, Jarred &amp; Packaged Foods</t>
  </si>
  <si>
    <t>Meat Snacks</t>
  </si>
  <si>
    <t>Rice Cakes, Chips &amp; Crackers</t>
  </si>
  <si>
    <t>Party Mix</t>
  </si>
  <si>
    <t>Snack Cakes &amp; Pastries</t>
  </si>
  <si>
    <t>Snack &amp; Trail Mixes</t>
  </si>
  <si>
    <t>Snack Crackers</t>
  </si>
  <si>
    <t>Popcorn</t>
  </si>
  <si>
    <t>Snack Nuts &amp; Seeds</t>
  </si>
  <si>
    <t>Chips &amp; Crisps</t>
  </si>
  <si>
    <t>Puffed Snacks</t>
  </si>
  <si>
    <t>Snack Pretzels</t>
  </si>
  <si>
    <t>Dried Fruits &amp; Raisins</t>
  </si>
  <si>
    <t>Fruit Snacks</t>
  </si>
  <si>
    <t>Wasabi Peas</t>
  </si>
  <si>
    <t>Breadsticks</t>
  </si>
  <si>
    <t>Snack Food Salsas, Dips &amp; Spreads</t>
  </si>
  <si>
    <t>Applesauce &amp; Fruit Cups</t>
  </si>
  <si>
    <t>Fruit Leathers</t>
  </si>
  <si>
    <t>Granola &amp; Nutrition Bars</t>
  </si>
  <si>
    <t>Ice Cream Cones &amp; Toppings</t>
  </si>
  <si>
    <t>Seaweed Snacks</t>
  </si>
  <si>
    <t>Fresh Vegetarian Proteins</t>
  </si>
  <si>
    <t>Fresh Vegetables</t>
  </si>
  <si>
    <t>Fresh Herbs</t>
  </si>
  <si>
    <t>Fresh Packaged Produce</t>
  </si>
  <si>
    <t>Dried Fruits &amp; Vegetables</t>
  </si>
  <si>
    <t>Fresh Fruits</t>
  </si>
  <si>
    <t>Meatless Jerky</t>
  </si>
  <si>
    <t>Meatless Deli Slices</t>
  </si>
  <si>
    <t>Meatless Pulled &amp; Flaked Meats</t>
  </si>
  <si>
    <t>Meatless Meatballs, Chunks &amp; Crumbles</t>
  </si>
  <si>
    <t>Meatless Bacon</t>
  </si>
  <si>
    <t>Meatless Burgers &amp; Patties</t>
  </si>
  <si>
    <t>Meatless Strips &amp; Cutlets</t>
  </si>
  <si>
    <t>Meatless Nuggets &amp; Wings</t>
  </si>
  <si>
    <t>Meatless Loaves &amp; Roasts</t>
  </si>
  <si>
    <t>Meatless Hot Dogs, Links &amp; Sausages</t>
  </si>
  <si>
    <t>Power Tool Parts &amp; Accessories</t>
  </si>
  <si>
    <t>Tool Organizers</t>
  </si>
  <si>
    <t>Levels</t>
  </si>
  <si>
    <t>Construction Protractors</t>
  </si>
  <si>
    <t>Laser Levels</t>
  </si>
  <si>
    <t>Measuring Wheels</t>
  </si>
  <si>
    <t>Plumb Bobs</t>
  </si>
  <si>
    <t>Scanners &amp; Testers</t>
  </si>
  <si>
    <t>Linear Measurement</t>
  </si>
  <si>
    <t>Construction Marking Tools</t>
  </si>
  <si>
    <t>Carpentry Squares</t>
  </si>
  <si>
    <t>Pipe Locators</t>
  </si>
  <si>
    <t>Saw Gauges</t>
  </si>
  <si>
    <t>Electric Outlets &amp; Accessories</t>
  </si>
  <si>
    <t>Electrical Boxes, Conduits &amp; Fittings</t>
  </si>
  <si>
    <t>Electric Plugs</t>
  </si>
  <si>
    <t>Electrical Wire</t>
  </si>
  <si>
    <t>Electrical Connectors</t>
  </si>
  <si>
    <t>Electric Motors</t>
  </si>
  <si>
    <t>Recessed Light Fixtures</t>
  </si>
  <si>
    <t>Electrical Cords, Adapters &amp; Multi-Outlets</t>
  </si>
  <si>
    <t>Electrical Testers</t>
  </si>
  <si>
    <t>Doorbells</t>
  </si>
  <si>
    <t>Electrical Ballasts</t>
  </si>
  <si>
    <t>Electrical Wall Plates &amp; Accessories</t>
  </si>
  <si>
    <t>Breakers, Load Centers &amp; Fuses</t>
  </si>
  <si>
    <t>Electrical Tools &amp; Hardware</t>
  </si>
  <si>
    <t>Electrical Timers</t>
  </si>
  <si>
    <t>Home Automation Devices</t>
  </si>
  <si>
    <t>Electrical Switches &amp; Dimmers</t>
  </si>
  <si>
    <t>Light Sockets</t>
  </si>
  <si>
    <t>Personal Protective Equipment &amp; Safety Gear</t>
  </si>
  <si>
    <t>Fire Safety</t>
  </si>
  <si>
    <t>Home Safes &amp; Safe Accessories</t>
  </si>
  <si>
    <t>Home Security &amp; Surveillance Systems</t>
  </si>
  <si>
    <t>Home Emergency Kits &amp; Supplies</t>
  </si>
  <si>
    <t>Workplace First Aid Kits</t>
  </si>
  <si>
    <t>Household Sensors &amp; Alarms</t>
  </si>
  <si>
    <t>Child Safety Equipment</t>
  </si>
  <si>
    <t>Water Filtration &amp; Softeners</t>
  </si>
  <si>
    <t>Kitchen Fixtures</t>
  </si>
  <si>
    <t>Laundry &amp; Utility Room Fixtures</t>
  </si>
  <si>
    <t>Bathroom Fixtures</t>
  </si>
  <si>
    <t>Halogen Bulbs</t>
  </si>
  <si>
    <t>Fluorescent Tubes</t>
  </si>
  <si>
    <t>Incandescent Bulbs</t>
  </si>
  <si>
    <t>High Intensity Discharge Bulbs</t>
  </si>
  <si>
    <t>Black Light Bulbs</t>
  </si>
  <si>
    <t>Compact Fluorescent Bulbs</t>
  </si>
  <si>
    <t>Krypton &amp; Xenon Bulbs</t>
  </si>
  <si>
    <t>LED Bulbs</t>
  </si>
  <si>
    <t>Bathroom Hardware</t>
  </si>
  <si>
    <t>Furniture Hardware</t>
  </si>
  <si>
    <t>Gate Hardware</t>
  </si>
  <si>
    <t>Window Hardware</t>
  </si>
  <si>
    <t>Padlocks &amp; Hasps</t>
  </si>
  <si>
    <t>Mailboxes &amp; Accessories</t>
  </si>
  <si>
    <t>Cabinet Hardware</t>
  </si>
  <si>
    <t>Door Hardware &amp; Locks</t>
  </si>
  <si>
    <t>Tarps &amp; Tie-Downs</t>
  </si>
  <si>
    <t>Picture Hanging Hardware</t>
  </si>
  <si>
    <t>House Numbers, Plaques &amp; Signs</t>
  </si>
  <si>
    <t>Shelf Brackets &amp; Supports</t>
  </si>
  <si>
    <t>Clock Hardware</t>
  </si>
  <si>
    <t>Hardware Plugs</t>
  </si>
  <si>
    <t>Hardware Adhesives &amp; Sealers</t>
  </si>
  <si>
    <t>Storage Lockers</t>
  </si>
  <si>
    <t>Garage Storage &amp; Organization Products</t>
  </si>
  <si>
    <t>Water Heaters &amp; Parts</t>
  </si>
  <si>
    <t>Household Rough Plumbing Valves</t>
  </si>
  <si>
    <t>Toilet &amp; Urinal Parts</t>
  </si>
  <si>
    <t>Drain Cleaning Equipment</t>
  </si>
  <si>
    <t>Faucet Parts</t>
  </si>
  <si>
    <t>Water Pumps, Parts &amp; Accessories</t>
  </si>
  <si>
    <t>Garbage Disposals &amp; Parts</t>
  </si>
  <si>
    <t>Pipe Fittings &amp; Pipes</t>
  </si>
  <si>
    <t>Outdoor Lighting Products</t>
  </si>
  <si>
    <t>Ceiling Fans &amp; Lights</t>
  </si>
  <si>
    <t>Commercial Lighting Products</t>
  </si>
  <si>
    <t>Wall Light Fixtures</t>
  </si>
  <si>
    <t>Lamps, Bases &amp; Shades</t>
  </si>
  <si>
    <t>Novelty Lighting</t>
  </si>
  <si>
    <t>Ceiling Light Fixtures</t>
  </si>
  <si>
    <t>Lighting Accessories</t>
  </si>
  <si>
    <t>Material Handling</t>
  </si>
  <si>
    <t>Building Materials</t>
  </si>
  <si>
    <t>HVAC</t>
  </si>
  <si>
    <t>Ladders</t>
  </si>
  <si>
    <t>Job Site &amp; Security Lighting</t>
  </si>
  <si>
    <t>Scaffolding Equipment</t>
  </si>
  <si>
    <t>Wall Stickers &amp; Murals</t>
  </si>
  <si>
    <t>Paint &amp; Primer</t>
  </si>
  <si>
    <t>Wallpaper &amp; Wallpapering Supplies</t>
  </si>
  <si>
    <t>Household Painting Supplies &amp; Tools</t>
  </si>
  <si>
    <t>Household Finishes, Sealers &amp; Stains</t>
  </si>
  <si>
    <t>Soldering &amp; Brazing Equipment</t>
  </si>
  <si>
    <t>Welding Equipment</t>
  </si>
  <si>
    <t>Room Air Conditioners &amp; Accessories</t>
  </si>
  <si>
    <t>Audio Description</t>
  </si>
  <si>
    <t>BBC Test Redirect Only</t>
  </si>
  <si>
    <t>Recording Signal Processors</t>
  </si>
  <si>
    <t>Audio Mixers &amp; Recording Accessories</t>
  </si>
  <si>
    <t>Studio Subwoofers</t>
  </si>
  <si>
    <t>Portable Studio Recorders</t>
  </si>
  <si>
    <t>Mastering Recorders</t>
  </si>
  <si>
    <t>Studio Audio Monitors</t>
  </si>
  <si>
    <t>Studio Multitrack Recorders</t>
  </si>
  <si>
    <t>Studio Microphones</t>
  </si>
  <si>
    <t>Power Conditioners</t>
  </si>
  <si>
    <t>Recording Headphone &amp; In-Ear Audio Monitors</t>
  </si>
  <si>
    <t>Computer Recording Equipment</t>
  </si>
  <si>
    <t>Recording Studio Environment Equipment</t>
  </si>
  <si>
    <t>Folk &amp; World Wind &amp; Woodwind Instruments</t>
  </si>
  <si>
    <t>Wind &amp; Woodwind Instruments</t>
  </si>
  <si>
    <t>Orchestral String Instruments</t>
  </si>
  <si>
    <t>Hand Drums</t>
  </si>
  <si>
    <t>Marching Percussion</t>
  </si>
  <si>
    <t>Drum Sets &amp; Set Components</t>
  </si>
  <si>
    <t>Electronic Drums</t>
  </si>
  <si>
    <t>Concert Percussion Instruments</t>
  </si>
  <si>
    <t>Hand Percussion Instruments</t>
  </si>
  <si>
    <t>Guitar &amp; Bass Amplifiers &amp; Preamps</t>
  </si>
  <si>
    <t>Guitar Effects</t>
  </si>
  <si>
    <t>Folk &amp; World Keyboards</t>
  </si>
  <si>
    <t>Electronic Keyboards</t>
  </si>
  <si>
    <t>MIDI Keyboards &amp; Equipment</t>
  </si>
  <si>
    <t>Stage Lighting Equipment &amp; Accessories</t>
  </si>
  <si>
    <t>Stage Powered Mixers</t>
  </si>
  <si>
    <t>Live Performance Microphones</t>
  </si>
  <si>
    <t>Stage &amp; Studio Equipment Bags &amp; Cases</t>
  </si>
  <si>
    <t>Stage Special Effects</t>
  </si>
  <si>
    <t>Power Amplifiers</t>
  </si>
  <si>
    <t>Stage &amp; Studio Cables</t>
  </si>
  <si>
    <t>PA Systems</t>
  </si>
  <si>
    <t>Stage Monitors, Speakers &amp; Subwoofers</t>
  </si>
  <si>
    <t>DJ Equipment</t>
  </si>
  <si>
    <t>Electronic Music Equipment</t>
  </si>
  <si>
    <t>Karaoke Equipment</t>
  </si>
  <si>
    <t>Recording &amp; Stage Microphones</t>
  </si>
  <si>
    <t>Microphone Accessories</t>
  </si>
  <si>
    <t>Acoustic-Electric Guitars</t>
  </si>
  <si>
    <t>Electric Guitars</t>
  </si>
  <si>
    <t>Acoustic Guitars</t>
  </si>
  <si>
    <t>Classical &amp; Nylon-String Guitars</t>
  </si>
  <si>
    <t>String Folk &amp; World Instruments</t>
  </si>
  <si>
    <t>Ukuleles</t>
  </si>
  <si>
    <t>Banjos</t>
  </si>
  <si>
    <t>Mandolins</t>
  </si>
  <si>
    <t>Electric Bass Guitars</t>
  </si>
  <si>
    <t>Bass Guitar Beginner Kits</t>
  </si>
  <si>
    <t>Acoustic &amp; Acoustic-Electric Basses</t>
  </si>
  <si>
    <t>Keyboard Instrument Accessories &amp; Parts</t>
  </si>
  <si>
    <t>Brass Instrument Accessories</t>
  </si>
  <si>
    <t>Folk &amp; World Instrument Accessories</t>
  </si>
  <si>
    <t>Orchestral Strings Accessories &amp; Parts</t>
  </si>
  <si>
    <t>Wind &amp; Woodwind Accessories</t>
  </si>
  <si>
    <t>Drum &amp; Percussion Accessories</t>
  </si>
  <si>
    <t>General Musical Instrument Accessories</t>
  </si>
  <si>
    <t>Guitar &amp; Bass Accessories</t>
  </si>
  <si>
    <t>Other</t>
  </si>
  <si>
    <t>Theater</t>
  </si>
  <si>
    <t>Entertainment Type</t>
  </si>
  <si>
    <t>Entertainment Collectible Cut Signatures</t>
  </si>
  <si>
    <t>Entertainment Collectible Postcards</t>
  </si>
  <si>
    <t>Entertainment Collectible Apparel</t>
  </si>
  <si>
    <t>Entertainment Collectible Books</t>
  </si>
  <si>
    <t>Entertainment Collectible Ticket Stubs</t>
  </si>
  <si>
    <t>Collectible Comic Books</t>
  </si>
  <si>
    <t>Entertainment Collectible Magazines</t>
  </si>
  <si>
    <t>Entertainment Collectible Trading Cards</t>
  </si>
  <si>
    <t>Entertainment Collectible Flyers</t>
  </si>
  <si>
    <t>Entertainment Collectible Prints &amp; Posters</t>
  </si>
  <si>
    <t>Entertainment Animation Collectibles</t>
  </si>
  <si>
    <t>Entertainment Collectible Scripts</t>
  </si>
  <si>
    <t>Entertainment Collectible Props</t>
  </si>
  <si>
    <t>Entertainment Collectible Comic Art</t>
  </si>
  <si>
    <t>Entertainment Collectible Lobby Cards</t>
  </si>
  <si>
    <t>Entertainment Collectible Playbills</t>
  </si>
  <si>
    <t>Entertainment Collectible Publicity Photo Cards</t>
  </si>
  <si>
    <t>Entertainment Collectible Correspondence</t>
  </si>
  <si>
    <t>Entertainment Collectible Programs</t>
  </si>
  <si>
    <t>Entertainment Collectible Movies &amp; Music</t>
  </si>
  <si>
    <t>Entertainment Collectible Figurines</t>
  </si>
  <si>
    <t>Entertainment Collectible Personal Checks</t>
  </si>
  <si>
    <t>Entertainment Collectible Contracts</t>
  </si>
  <si>
    <t>Entertainment Collectible Wardrobe Items</t>
  </si>
  <si>
    <t>Entertainment Collectible Plates</t>
  </si>
  <si>
    <t>Entertainment Collectible Framed Record Award Sets</t>
  </si>
  <si>
    <t>Entertainment Collectible Artwork By Celebrities</t>
  </si>
  <si>
    <t>Entertainment Collectible Sheet Music</t>
  </si>
  <si>
    <t>Entertainment Collectible Photographs</t>
  </si>
  <si>
    <t>Entertainment Collectible Backstage Passes</t>
  </si>
  <si>
    <t>Entertainment Collectible Musical Instruments</t>
  </si>
  <si>
    <t>Sports Collectible Clothing &amp; Uniforms</t>
  </si>
  <si>
    <t>Sports Collectible Bobbleheads</t>
  </si>
  <si>
    <t>Sports Collectible Diecast Cars</t>
  </si>
  <si>
    <t>Sports Collectible Figurines</t>
  </si>
  <si>
    <t>Sports Collectible Flags &amp; Banners</t>
  </si>
  <si>
    <t>Sports Collectible Bats</t>
  </si>
  <si>
    <t>Sports Collectible Books</t>
  </si>
  <si>
    <t>Sports Collectible Gloves</t>
  </si>
  <si>
    <t>Sports Memorabilia Cut Signatures</t>
  </si>
  <si>
    <t>Sports Collectible Baseball Bases</t>
  </si>
  <si>
    <t>Sports Collectible Helmets</t>
  </si>
  <si>
    <t>Sports Collectible Hockey Sticks &amp; Blades</t>
  </si>
  <si>
    <t>Sports Collectible Magazines</t>
  </si>
  <si>
    <t>Sports Collectible Golf Clubs</t>
  </si>
  <si>
    <t>Sports Collectible Lineup Cards</t>
  </si>
  <si>
    <t>Sports Collectible Hats</t>
  </si>
  <si>
    <t>Sports Collectible Hockey Pucks</t>
  </si>
  <si>
    <t>Sports Collectible Jerseys</t>
  </si>
  <si>
    <t>Sports Collectible Photographs</t>
  </si>
  <si>
    <t>Sports Collectible Personal Checks</t>
  </si>
  <si>
    <t>Collectible Sports Trading Cards</t>
  </si>
  <si>
    <t>Sports Collectible Postcards &amp; Index Cards</t>
  </si>
  <si>
    <t>Sports Collectible Shoes</t>
  </si>
  <si>
    <t>Sports Collectible Balls</t>
  </si>
  <si>
    <t>Sports Collectible Publications &amp; Media</t>
  </si>
  <si>
    <t>Sports Collectible Ticket Stubs</t>
  </si>
  <si>
    <t>Sports Collectible Prints &amp; Posters</t>
  </si>
  <si>
    <t>Sports Collectible Stadium Components</t>
  </si>
  <si>
    <t>Sports Collectible Trophies</t>
  </si>
  <si>
    <t>Historical &amp; Political Memorabilia Clothing &amp; Accessories</t>
  </si>
  <si>
    <t>Historical &amp; Political Memorabilia Photographs</t>
  </si>
  <si>
    <t>Historical &amp; Political Memorabilia Correspondence</t>
  </si>
  <si>
    <t>Individual Collectible Coins</t>
  </si>
  <si>
    <t>Collectible Coin Sets</t>
  </si>
  <si>
    <t>Fine Art Mixed Media Artwork</t>
  </si>
  <si>
    <t>Fine Art Drawings</t>
  </si>
  <si>
    <t>Fine Art Paintings</t>
  </si>
  <si>
    <t>Fine Art Photographs</t>
  </si>
  <si>
    <t>Fine Art Prints</t>
  </si>
  <si>
    <t>Irons &amp; Garment Steamers</t>
  </si>
  <si>
    <t>Washers &amp; Dryers</t>
  </si>
  <si>
    <t>Refrigerator Parts &amp; Accessories</t>
  </si>
  <si>
    <t>Air Conditioner Parts &amp; Accessories</t>
  </si>
  <si>
    <t>Freezer Parts &amp; Accessories</t>
  </si>
  <si>
    <t>Range Hood Parts &amp; Accessories</t>
  </si>
  <si>
    <t>Range Parts &amp; Accessories</t>
  </si>
  <si>
    <t>Wine Cellar Parts &amp; Accessories</t>
  </si>
  <si>
    <t>Beverage Refrigerator Replacement Parts</t>
  </si>
  <si>
    <t>Appliance Replacement Fasteners</t>
  </si>
  <si>
    <t>Humidifier Parts &amp; Accessories</t>
  </si>
  <si>
    <t>Cooktop Parts &amp; Accessories</t>
  </si>
  <si>
    <t>Carpet &amp; Upholstery Cleaner Parts &amp; Accessories</t>
  </si>
  <si>
    <t>Iron &amp; Steamer Parts &amp; Accessories</t>
  </si>
  <si>
    <t>Kegerator Replacement Parts</t>
  </si>
  <si>
    <t>Clothes Dryer Replacement Parts</t>
  </si>
  <si>
    <t>Dishwasher Parts &amp; Accessories</t>
  </si>
  <si>
    <t>Dehumidifier Parts &amp; Accessories</t>
  </si>
  <si>
    <t>Trash Compactor Replacement Parts</t>
  </si>
  <si>
    <t>Food Waste Disposer Replacement Parts</t>
  </si>
  <si>
    <t>Oven Parts &amp; Accessories</t>
  </si>
  <si>
    <t>Washer Parts &amp; Accessories</t>
  </si>
  <si>
    <t>Steam Cleaner &amp; Steam Mop Parts &amp; Accessories</t>
  </si>
  <si>
    <t>Air Purifiers Appliances</t>
  </si>
  <si>
    <t>Steam Cleaners &amp; Steam Mops</t>
  </si>
  <si>
    <t>Trash Compactors</t>
  </si>
  <si>
    <t>Wall Ovens</t>
  </si>
  <si>
    <t>Cooktops</t>
  </si>
  <si>
    <t>Range Hoods</t>
  </si>
  <si>
    <t>Ranges</t>
  </si>
  <si>
    <t>Warming Drawers</t>
  </si>
  <si>
    <t>Kegerators</t>
  </si>
  <si>
    <t>Beverage Refrigerators</t>
  </si>
  <si>
    <t>Refrigerators</t>
  </si>
  <si>
    <t>Freezers</t>
  </si>
  <si>
    <t>Ice Makers</t>
  </si>
  <si>
    <t>Built-In Dishwashers</t>
  </si>
  <si>
    <t>Portable Dishwashers</t>
  </si>
  <si>
    <t>Countertop Dishwashers</t>
  </si>
  <si>
    <t>Amazon Pantry Pets</t>
  </si>
  <si>
    <t>International Shipping Pet Supplies</t>
  </si>
  <si>
    <t>Custom Pet Supplies</t>
  </si>
  <si>
    <t>Green</t>
  </si>
  <si>
    <t>Pets Subscribe &amp; Save</t>
  </si>
  <si>
    <t>Small Animal Health Supplies</t>
  </si>
  <si>
    <t>Small Animal Collars, Leashes &amp; Harnesses</t>
  </si>
  <si>
    <t>Small Animal Feeding &amp; Watering Supplies</t>
  </si>
  <si>
    <t>Small Animal Food</t>
  </si>
  <si>
    <t>Small Animal Odor &amp; Stain Removers</t>
  </si>
  <si>
    <t>Small Animal Houses &amp; Habitats</t>
  </si>
  <si>
    <t>Small Animal Grooming Supplies</t>
  </si>
  <si>
    <t>Small Animal Exercise Wheels</t>
  </si>
  <si>
    <t>Small Animal Carriers</t>
  </si>
  <si>
    <t>Reptile &amp; Amphibian Habitat Décor</t>
  </si>
  <si>
    <t>Reptile &amp; Amphibian Health Supplies</t>
  </si>
  <si>
    <t>Terrarium Bedding, Sand &amp; Substrate</t>
  </si>
  <si>
    <t>Terrarium Heat Lamps &amp; Mats</t>
  </si>
  <si>
    <t>Reptile &amp; Amphibian Food</t>
  </si>
  <si>
    <t>Terrarium Bowls</t>
  </si>
  <si>
    <t>Terrarium Covers</t>
  </si>
  <si>
    <t>Terrarium Hygrometers</t>
  </si>
  <si>
    <t>Reptile &amp; Amphibian Habitat Lighting</t>
  </si>
  <si>
    <t>Terrarium Thermometers</t>
  </si>
  <si>
    <t>Reptile Terrariums</t>
  </si>
  <si>
    <t>Aquarium Water Treatments</t>
  </si>
  <si>
    <t>Aquarium Substrate</t>
  </si>
  <si>
    <t>Automatic Fish Feeders</t>
  </si>
  <si>
    <t>Aquarium Lights</t>
  </si>
  <si>
    <t>Aquarium Test Kits</t>
  </si>
  <si>
    <t>Aquarium Décor</t>
  </si>
  <si>
    <t>Aquarium Cleaners</t>
  </si>
  <si>
    <t>Aquariums &amp; Fish Bowls</t>
  </si>
  <si>
    <t>Aquarium Stands</t>
  </si>
  <si>
    <t>Fish Medication &amp; Health Supplies</t>
  </si>
  <si>
    <t>Aquarium Thermometers</t>
  </si>
  <si>
    <t>Aquarium Pumps &amp; Filters</t>
  </si>
  <si>
    <t>Aquarium Hoods</t>
  </si>
  <si>
    <t>Aquarium Hydrometers</t>
  </si>
  <si>
    <t>Fish Breeding Tanks</t>
  </si>
  <si>
    <t>Aquarium Heaters &amp; Chillers</t>
  </si>
  <si>
    <t>Bird Carriers</t>
  </si>
  <si>
    <t>Bird Health Supplies</t>
  </si>
  <si>
    <t>Bird Feeding &amp; Watering Supplies</t>
  </si>
  <si>
    <t>Birdcages &amp; Accessories</t>
  </si>
  <si>
    <t>Cat Food</t>
  </si>
  <si>
    <t>Cat Beds &amp; Furniture</t>
  </si>
  <si>
    <t>Cat Doors, Enclosures &amp; Steps</t>
  </si>
  <si>
    <t>Cat Feeding &amp; Watering Supplies</t>
  </si>
  <si>
    <t>Cat Flea &amp; Tick Control</t>
  </si>
  <si>
    <t>Cat Health Supplies</t>
  </si>
  <si>
    <t>Cat Apparel</t>
  </si>
  <si>
    <t>Cat Carriers &amp; Strollers</t>
  </si>
  <si>
    <t>Cat Collars, Harnesses &amp; Leashes</t>
  </si>
  <si>
    <t>Cat Grooming Supplies</t>
  </si>
  <si>
    <t>Cat Memorials</t>
  </si>
  <si>
    <t>Cat Litter &amp; Housebreaking</t>
  </si>
  <si>
    <t>Cat Repellents &amp; Training Aids</t>
  </si>
  <si>
    <t>Horse Health Supplies</t>
  </si>
  <si>
    <t>Horse Grooming &amp; Bathing Supplies</t>
  </si>
  <si>
    <t>Farrier Supplies</t>
  </si>
  <si>
    <t>Horse Blankets &amp; Sheets</t>
  </si>
  <si>
    <t>Horse Pest Control</t>
  </si>
  <si>
    <t>Horse Treats</t>
  </si>
  <si>
    <t>Horse Food</t>
  </si>
  <si>
    <t>Horse Boots &amp; Wraps</t>
  </si>
  <si>
    <t>Horse Toys</t>
  </si>
  <si>
    <t>Horse Stable Supplies</t>
  </si>
  <si>
    <t>Dog Memorials</t>
  </si>
  <si>
    <t>Dog Doors, Gates &amp; Ramps</t>
  </si>
  <si>
    <t>Dog Apparel &amp; Accessories</t>
  </si>
  <si>
    <t>Dog Carriers &amp; Travel Products</t>
  </si>
  <si>
    <t>Dog Health Supplies</t>
  </si>
  <si>
    <t>Dog Collars, Harnesses &amp; Leashes</t>
  </si>
  <si>
    <t>Dog Feeding &amp; Watering Supplies</t>
  </si>
  <si>
    <t>Dog Food</t>
  </si>
  <si>
    <t>Dog Training &amp; Behavior Aids</t>
  </si>
  <si>
    <t>Dog Crates, Houses &amp; Pens</t>
  </si>
  <si>
    <t>Dog Grooming Supplies</t>
  </si>
  <si>
    <t>Dog Flea &amp; Tick Control</t>
  </si>
  <si>
    <t>Dog Housebreaking Supplies</t>
  </si>
  <si>
    <t>Dog Beds &amp; Furniture</t>
  </si>
  <si>
    <t>Pet Cameras &amp; Monitors</t>
  </si>
  <si>
    <t>Cell Phone Virtual Reality (VR) Headsets</t>
  </si>
  <si>
    <t>Cell Phone Stands</t>
  </si>
  <si>
    <t>Cell Phone Grips</t>
  </si>
  <si>
    <t>Cell Phone Adhesive Card Holders</t>
  </si>
  <si>
    <t>Cell Phone Gaming Accessories</t>
  </si>
  <si>
    <t>Smartwatch Accessories</t>
  </si>
  <si>
    <t>Cell Phone Cables &amp; Adapters</t>
  </si>
  <si>
    <t>Cell Phone Screen Expanders &amp; Magnifiers</t>
  </si>
  <si>
    <t>Cell Phone Décor</t>
  </si>
  <si>
    <t>Cell Phone Maintenance, Upkeep &amp; Repairs</t>
  </si>
  <si>
    <t>Cell Phone Automobile Accessories</t>
  </si>
  <si>
    <t>Cell Phone Chargers &amp; Power Adapters</t>
  </si>
  <si>
    <t>Cell Phone Photo &amp; Video Accessories</t>
  </si>
  <si>
    <t>Single Ear Bluetooth Cell Phone Headsets</t>
  </si>
  <si>
    <t>UV Phone Sterilizer Boxes</t>
  </si>
  <si>
    <t>Cell Phone Signal Boosters</t>
  </si>
  <si>
    <t>Cell Phone Lanyards &amp; Wrist Straps</t>
  </si>
  <si>
    <t>Cell Phone Mounts</t>
  </si>
  <si>
    <t>Cell Phone Holsters</t>
  </si>
  <si>
    <t>Cell Phone Sleeves</t>
  </si>
  <si>
    <t>Cell Phone Dry Bags</t>
  </si>
  <si>
    <t>Flip Cell Phone Cases</t>
  </si>
  <si>
    <t>Cell Phone Case &amp; Cover Bundles</t>
  </si>
  <si>
    <t>Cell Phone Basic Cases</t>
  </si>
  <si>
    <t>Cell Phone Bumpers</t>
  </si>
  <si>
    <t>Cell Phone Crossbody &amp; Lanyard Cases</t>
  </si>
  <si>
    <t>Cell Phone Battery Charger Cases</t>
  </si>
  <si>
    <t>Cell Phone Armbands</t>
  </si>
  <si>
    <t>Cell Phone SIM Cards</t>
  </si>
  <si>
    <t>Prepaid Cell Phone Minutes</t>
  </si>
  <si>
    <t>Commercial Restroom Fixtures</t>
  </si>
  <si>
    <t>Commercial Cleaning Tools</t>
  </si>
  <si>
    <t>Commercial Vacuum &amp; Floor Cleaning Machines</t>
  </si>
  <si>
    <t>Commercial Odor &amp; Drain Maintainers</t>
  </si>
  <si>
    <t>Commercial Laundry Cleaning Supplies</t>
  </si>
  <si>
    <t>Commercial Cleaning Chemicals</t>
  </si>
  <si>
    <t>Commercial Sweeping Supplies</t>
  </si>
  <si>
    <t>Bulk Quantity Paper Products</t>
  </si>
  <si>
    <t>Bulk Quantity Personal Care Products</t>
  </si>
  <si>
    <t>Commercial Mopping Supplies</t>
  </si>
  <si>
    <t>Commercial Waste Receptacles &amp; Liners</t>
  </si>
  <si>
    <t>Floor Stand Signs</t>
  </si>
  <si>
    <t>Commercial Floor Mats &amp; Matting</t>
  </si>
  <si>
    <t>Science Education Insect Kits</t>
  </si>
  <si>
    <t>Microscope Sample Slides</t>
  </si>
  <si>
    <t>Animal Anatomical Models</t>
  </si>
  <si>
    <t>Science Classroom Measurement Kits</t>
  </si>
  <si>
    <t>Science Education Charts &amp; Posters</t>
  </si>
  <si>
    <t>Science Fossils</t>
  </si>
  <si>
    <t>Science Classroom Optics Kits</t>
  </si>
  <si>
    <t>Science Education Magnets &amp; Magnetism Kits</t>
  </si>
  <si>
    <t>Science Classroom Specimens</t>
  </si>
  <si>
    <t>Tabletop &amp; Serveware</t>
  </si>
  <si>
    <t>Commercial Cookware, Bakeware &amp; Tools</t>
  </si>
  <si>
    <t>Food Service Disposables</t>
  </si>
  <si>
    <t>Commercial Food Storage &amp; Transport</t>
  </si>
  <si>
    <t>Restaurant Appliances &amp; Equipment</t>
  </si>
  <si>
    <t>Food Service Displayware &amp; Signage</t>
  </si>
  <si>
    <t>Food Service Furniture</t>
  </si>
  <si>
    <t>Concession &amp; Vending Equipment</t>
  </si>
  <si>
    <t>Medical Apparel &amp; Gloves</t>
  </si>
  <si>
    <t>Medical Furniture &amp; Patient Transport</t>
  </si>
  <si>
    <t>Medical Examination Supplies &amp; Consumables</t>
  </si>
  <si>
    <t>Sterilization &amp; Infection Prevention</t>
  </si>
  <si>
    <t>Medical Fluid Administration &amp; Collection</t>
  </si>
  <si>
    <t>Radiology &amp; Imaging</t>
  </si>
  <si>
    <t>Medical Instruments &amp; Surgical Tools</t>
  </si>
  <si>
    <t>Medical Diagnostics &amp; Screening</t>
  </si>
  <si>
    <t>Respiratory &amp; Anesthesia Equipment</t>
  </si>
  <si>
    <t>Surgical Supplies</t>
  </si>
  <si>
    <t>Wound Care &amp; Dressings</t>
  </si>
  <si>
    <t>Medical Lab Supplies</t>
  </si>
  <si>
    <t>Surgical Equipment</t>
  </si>
  <si>
    <t>Medical Record Keeping &amp; Labels</t>
  </si>
  <si>
    <t>Patient Monitoring &amp; Treatment Equipment</t>
  </si>
  <si>
    <t>Patient Treatment Equipment</t>
  </si>
  <si>
    <t>Durable Medical Equipment</t>
  </si>
  <si>
    <t>Emergency Response Equipment</t>
  </si>
  <si>
    <t>Hazardous Material Handling Products</t>
  </si>
  <si>
    <t>Facility Safety Products</t>
  </si>
  <si>
    <t>Safety Signs &amp; Signals</t>
  </si>
  <si>
    <t>Lockout &amp; Tagout Products</t>
  </si>
  <si>
    <t>Industrial Safety Training</t>
  </si>
  <si>
    <t>Glassware &amp; Labware</t>
  </si>
  <si>
    <t>Lab Furniture</t>
  </si>
  <si>
    <t>Life Science Supplies</t>
  </si>
  <si>
    <t>Lab Instruments &amp; Equipment</t>
  </si>
  <si>
    <t>Lab Chemicals</t>
  </si>
  <si>
    <t>Lab Supplies &amp; Consumables</t>
  </si>
  <si>
    <t>Pallets</t>
  </si>
  <si>
    <t>Pneumatic Equipment</t>
  </si>
  <si>
    <t>Material Transport Equipment</t>
  </si>
  <si>
    <t>Load Binders</t>
  </si>
  <si>
    <t>HVAC Equipment</t>
  </si>
  <si>
    <t>Industrial Casters</t>
  </si>
  <si>
    <t>Ramps</t>
  </si>
  <si>
    <t>Drum &amp; Pail Handling Equipment</t>
  </si>
  <si>
    <t>Forklifts</t>
  </si>
  <si>
    <t>Material Handling Wheels</t>
  </si>
  <si>
    <t>Securing Straps</t>
  </si>
  <si>
    <t>Loading Dock Bumpers</t>
  </si>
  <si>
    <t>Industrial Magnets</t>
  </si>
  <si>
    <t>Industrial Light Towers</t>
  </si>
  <si>
    <t>Personnel Lifts</t>
  </si>
  <si>
    <t>Pallet Strappers</t>
  </si>
  <si>
    <t>Coil Chains</t>
  </si>
  <si>
    <t>Forklift Booms</t>
  </si>
  <si>
    <t>Roller Stands</t>
  </si>
  <si>
    <t>Hydraulic Lifting Pumps</t>
  </si>
  <si>
    <t>Loading Dock Plates</t>
  </si>
  <si>
    <t>Industrial Shelves &amp; Racking Systems</t>
  </si>
  <si>
    <t>Pulling &amp; Lifting</t>
  </si>
  <si>
    <t>Loading Dock Levelers</t>
  </si>
  <si>
    <t>Endodontics</t>
  </si>
  <si>
    <t>Orthodontic Supplies</t>
  </si>
  <si>
    <t>Dental Consumables</t>
  </si>
  <si>
    <t>Dental Infection Control</t>
  </si>
  <si>
    <t>Dental Finishing &amp; Polishing</t>
  </si>
  <si>
    <t>Dental Cosmetics &amp; Restoratives</t>
  </si>
  <si>
    <t>Dental Lab Materials &amp; Small Equipment</t>
  </si>
  <si>
    <t>Oral Hygiene &amp; Preventive Care</t>
  </si>
  <si>
    <t>Dental Radiology &amp; Imaging</t>
  </si>
  <si>
    <t>Dental Treatment Room Furniture &amp; Lighting</t>
  </si>
  <si>
    <t>Dental Bonding Agents &amp; Adhesives</t>
  </si>
  <si>
    <t>Dental Handpieces &amp; Instruments</t>
  </si>
  <si>
    <t>Dental Implants &amp; Surgical Supplies</t>
  </si>
  <si>
    <t>Dental Evacuation</t>
  </si>
  <si>
    <t>Dental Impression Materials &amp; Accessories</t>
  </si>
  <si>
    <t>Dental Anesthesia</t>
  </si>
  <si>
    <t>Dental Apparel &amp; Protective Gear</t>
  </si>
  <si>
    <t>Dental Water Treatment &amp; Equipment</t>
  </si>
  <si>
    <t>Mechanical Roller Chain Sprockets</t>
  </si>
  <si>
    <t>Mechanical Lubricants &amp; Oils</t>
  </si>
  <si>
    <t>Metal &amp; Alloy Magnet Wire</t>
  </si>
  <si>
    <t>Industrial Brakes &amp; Clutches</t>
  </si>
  <si>
    <t>Industrial Bearings</t>
  </si>
  <si>
    <t>Mechanical Shock &amp; Vibration Control</t>
  </si>
  <si>
    <t>Mechanical Shafting</t>
  </si>
  <si>
    <t>Industrial Drive Belts</t>
  </si>
  <si>
    <t>Mechanical Gears</t>
  </si>
  <si>
    <t>Linear Motion Products</t>
  </si>
  <si>
    <t>Power Transmission Chains</t>
  </si>
  <si>
    <t>Gear Stock &amp; Pinion Wire</t>
  </si>
  <si>
    <t>Mechanical Power Take-Offs (PTOs)</t>
  </si>
  <si>
    <t>Mechanical Springs</t>
  </si>
  <si>
    <t>Mechanical Worm Wheels</t>
  </si>
  <si>
    <t>Mechanical Pulleys</t>
  </si>
  <si>
    <t>Mechanical Control Cables &amp; Accessories</t>
  </si>
  <si>
    <t>Gearboxes, Gearheads &amp; Speed Reducers</t>
  </si>
  <si>
    <t>Mechanical Ratchets &amp; Pawls</t>
  </si>
  <si>
    <t>Power Transmission Enclosures &amp; Cases</t>
  </si>
  <si>
    <t>Couplings, Collars &amp; Universal Joiners</t>
  </si>
  <si>
    <t>Decade Boxes</t>
  </si>
  <si>
    <t>Fiber Optic Products</t>
  </si>
  <si>
    <t>Interconnects</t>
  </si>
  <si>
    <t>Circuit Protection Products</t>
  </si>
  <si>
    <t>Electronic Component Sensors</t>
  </si>
  <si>
    <t>Thermal Management Products</t>
  </si>
  <si>
    <t>Semiconductor Products</t>
  </si>
  <si>
    <t>Lighting Components</t>
  </si>
  <si>
    <t>Industrial Electrical Passive Components</t>
  </si>
  <si>
    <t>Optoelectronic Products</t>
  </si>
  <si>
    <t>Industrial Electrical Controls &amp; Indicators</t>
  </si>
  <si>
    <t>Digital Signage Media Players</t>
  </si>
  <si>
    <t>Digital Kiosks &amp; Interactive Displays</t>
  </si>
  <si>
    <t>Video Walls</t>
  </si>
  <si>
    <t>Video Wall Controllers</t>
  </si>
  <si>
    <t>Video Wall Mounts</t>
  </si>
  <si>
    <t>Commercial TVs &amp; Displays</t>
  </si>
  <si>
    <t>Digital Signage Display Mounts</t>
  </si>
  <si>
    <t>Grommets</t>
  </si>
  <si>
    <t>Handles &amp; Pulls</t>
  </si>
  <si>
    <t>Hardware Bumpers</t>
  </si>
  <si>
    <t>Biscuits &amp; Plugs</t>
  </si>
  <si>
    <t>Hardware Chains</t>
  </si>
  <si>
    <t>Hardware Brackets</t>
  </si>
  <si>
    <t>Latches</t>
  </si>
  <si>
    <t>Snaps</t>
  </si>
  <si>
    <t>Knobs &amp; Hand Wheels</t>
  </si>
  <si>
    <t>Braces &amp; Joist Hangers</t>
  </si>
  <si>
    <t>Lock Bolts</t>
  </si>
  <si>
    <t>Flexible Support Arms</t>
  </si>
  <si>
    <t>Hinges</t>
  </si>
  <si>
    <t>Industrial Hooks</t>
  </si>
  <si>
    <t>Hardware Catches</t>
  </si>
  <si>
    <t>Commercial Access Control</t>
  </si>
  <si>
    <t>Commercial Doors</t>
  </si>
  <si>
    <t>Commercial Door Hardware</t>
  </si>
  <si>
    <t>Industrial Adhesives</t>
  </si>
  <si>
    <t>Industrial Coatings</t>
  </si>
  <si>
    <t>Industrial Lubricants</t>
  </si>
  <si>
    <t>Silicone Adhesives</t>
  </si>
  <si>
    <t>Industrial Sealants</t>
  </si>
  <si>
    <t>Cyanoacrylate Adhesives</t>
  </si>
  <si>
    <t>Caulk</t>
  </si>
  <si>
    <t>Anti-Seizes</t>
  </si>
  <si>
    <t>Epoxy Adhesives</t>
  </si>
  <si>
    <t>Contact Cements</t>
  </si>
  <si>
    <t>Adhesive Primers</t>
  </si>
  <si>
    <t>Adhesive Accelerators</t>
  </si>
  <si>
    <t>Catalysts</t>
  </si>
  <si>
    <t>Retaining Compounds</t>
  </si>
  <si>
    <t>Adhesive Tapes</t>
  </si>
  <si>
    <t>Aerosol Adhesives</t>
  </si>
  <si>
    <t>Adhesive Dots</t>
  </si>
  <si>
    <t>Light Cure Pens</t>
  </si>
  <si>
    <t>Industrial Sander Belts</t>
  </si>
  <si>
    <t>Abrasive Finishing Products</t>
  </si>
  <si>
    <t>Abrasive Accessories</t>
  </si>
  <si>
    <t>Abrasive Mounted Points</t>
  </si>
  <si>
    <t>Abrasive Wheels &amp; Discs</t>
  </si>
  <si>
    <t>Abrasive Brushes</t>
  </si>
  <si>
    <t>Foam Raw Materials</t>
  </si>
  <si>
    <t>Laminates &amp; Composites Raw Materials</t>
  </si>
  <si>
    <t>Wood Raw Materials</t>
  </si>
  <si>
    <t>Metal &amp; Alloy Wire</t>
  </si>
  <si>
    <t>Graphite Raw Materials</t>
  </si>
  <si>
    <t>Metal &amp; Alloy Raw Materials</t>
  </si>
  <si>
    <t>Shims &amp; Shim Stock Raw Materials</t>
  </si>
  <si>
    <t>Fabrics, Fibers &amp; Textiles Raw Materials</t>
  </si>
  <si>
    <t>Rubber Raw Materials</t>
  </si>
  <si>
    <t>Floor Grating</t>
  </si>
  <si>
    <t>Raw Ceramics, Glass &amp; Industrial Gems</t>
  </si>
  <si>
    <t>Cork Raw Materials</t>
  </si>
  <si>
    <t>Plastic Raw Materials</t>
  </si>
  <si>
    <t>Mesh &amp; Wire Cloth</t>
  </si>
  <si>
    <t>Expanded &amp; Perforated Sheets</t>
  </si>
  <si>
    <t>3D Scanners</t>
  </si>
  <si>
    <t>3D Printers</t>
  </si>
  <si>
    <t>3D Printing Pens</t>
  </si>
  <si>
    <t>3D Printing Supplies</t>
  </si>
  <si>
    <t>3D Printer Parts &amp; Accessories</t>
  </si>
  <si>
    <t>Motion, Speed &amp; Force</t>
  </si>
  <si>
    <t>Temperature &amp; Humidity Measurement</t>
  </si>
  <si>
    <t>Scales &amp; Balances</t>
  </si>
  <si>
    <t>Recorders &amp; Data Acquisition</t>
  </si>
  <si>
    <t>Network &amp; Cable Testers</t>
  </si>
  <si>
    <t>Electrical Testing</t>
  </si>
  <si>
    <t>Airflow &amp; Air Quality</t>
  </si>
  <si>
    <t>Lab Photometers &amp; Light Meters</t>
  </si>
  <si>
    <t>Pressure &amp; Vacuum Measurement</t>
  </si>
  <si>
    <t>Substance Analysis Instrumentation</t>
  </si>
  <si>
    <t>Surface &amp; Hardness Testing</t>
  </si>
  <si>
    <t>Dimensional Measurement</t>
  </si>
  <si>
    <t>Calibration Products</t>
  </si>
  <si>
    <t>Inspection &amp; Analysis</t>
  </si>
  <si>
    <t>Sound &amp; Noise Meters</t>
  </si>
  <si>
    <t>Hardware Pins</t>
  </si>
  <si>
    <t>Nut &amp; Bolt Assortment Sets</t>
  </si>
  <si>
    <t>Spacers &amp; Standoffs</t>
  </si>
  <si>
    <t>Anchors</t>
  </si>
  <si>
    <t>Rivets</t>
  </si>
  <si>
    <t>Collated Hardware Fasteners</t>
  </si>
  <si>
    <t>Hardware Nails</t>
  </si>
  <si>
    <t>Hardware Washers</t>
  </si>
  <si>
    <t>Hardware Nuts</t>
  </si>
  <si>
    <t>Bolts</t>
  </si>
  <si>
    <t>Screws</t>
  </si>
  <si>
    <t>Threaded Inserts</t>
  </si>
  <si>
    <t>Retaining Rings</t>
  </si>
  <si>
    <t>Screw &amp; Bolt Assortment Sets</t>
  </si>
  <si>
    <t>Threaded Rods &amp; Studs</t>
  </si>
  <si>
    <t>Staples</t>
  </si>
  <si>
    <t>Lab Filters</t>
  </si>
  <si>
    <t>Industrial Plumbing Strainers</t>
  </si>
  <si>
    <t>Hydraulic Filtration</t>
  </si>
  <si>
    <t>Industrial Process Filtration</t>
  </si>
  <si>
    <t>Compressed Air Filtration</t>
  </si>
  <si>
    <t>Industrial Hand Tools</t>
  </si>
  <si>
    <t>Industrial Power Tools</t>
  </si>
  <si>
    <t>Metalworking Workholding Equipment</t>
  </si>
  <si>
    <t>Cutting Tool Coolants</t>
  </si>
  <si>
    <t>Countersinks</t>
  </si>
  <si>
    <t>Cutting Burrs</t>
  </si>
  <si>
    <t>Boring Bars</t>
  </si>
  <si>
    <t>Deburring Cutters</t>
  </si>
  <si>
    <t>Brazed Tools</t>
  </si>
  <si>
    <t>Drill Adapters</t>
  </si>
  <si>
    <t>Counterbores</t>
  </si>
  <si>
    <t>Drill &amp; Tap Sets</t>
  </si>
  <si>
    <t>Broaches</t>
  </si>
  <si>
    <t>Industrial Metal Cutting Circular Saw Blades</t>
  </si>
  <si>
    <t>Industrial Metal Cutting Circular Saws</t>
  </si>
  <si>
    <t>Indexable Insert Holders</t>
  </si>
  <si>
    <t>Indexable Inserts</t>
  </si>
  <si>
    <t>Live Centers</t>
  </si>
  <si>
    <t>Fixturing Clamps</t>
  </si>
  <si>
    <t>Industrial Drill Bits</t>
  </si>
  <si>
    <t>Power Milling Machine Accessories</t>
  </si>
  <si>
    <t>Port Contour Cutters</t>
  </si>
  <si>
    <t>Thread Mills</t>
  </si>
  <si>
    <t>Slotting Cutters</t>
  </si>
  <si>
    <t>Shell Reamer Arbors</t>
  </si>
  <si>
    <t>Threading Dies</t>
  </si>
  <si>
    <t>Threading Taps</t>
  </si>
  <si>
    <t>Tool Holders</t>
  </si>
  <si>
    <t>Robot Parts &amp; Accessories</t>
  </si>
  <si>
    <t>Security &amp; Surveillance Robots</t>
  </si>
  <si>
    <t>Unmanned Aerial Vehicles (UAVs)</t>
  </si>
  <si>
    <t>Fittings</t>
  </si>
  <si>
    <t>Tubes, Pipes &amp; Hoses</t>
  </si>
  <si>
    <t>Push-In Plugs</t>
  </si>
  <si>
    <t>Industrial Hose Nozzles</t>
  </si>
  <si>
    <t>Seals &amp; O-Rings</t>
  </si>
  <si>
    <t>Hydraulic Equipment</t>
  </si>
  <si>
    <t>Industrial Pumps</t>
  </si>
  <si>
    <t>Protective Caps</t>
  </si>
  <si>
    <t>Packaging Labels &amp; Tags</t>
  </si>
  <si>
    <t>Labels &amp; Labeling Equipment</t>
  </si>
  <si>
    <t>Bulk Bubble Pack Supplies</t>
  </si>
  <si>
    <t>Corrugated Packaging Pads</t>
  </si>
  <si>
    <t>Industrial Stretch Wrap Supplies</t>
  </si>
  <si>
    <t>Shipping Mailers</t>
  </si>
  <si>
    <t>Carton Sealing Tape Dispensers</t>
  </si>
  <si>
    <t>Corrugated Packaging Boxes</t>
  </si>
  <si>
    <t>Packaging Dunnage &amp; Protectors</t>
  </si>
  <si>
    <t>Industrial Shrink Wrap Supplies</t>
  </si>
  <si>
    <t>Poly &amp; Plastic Packaging Bags</t>
  </si>
  <si>
    <t>Packaging Strapping</t>
  </si>
  <si>
    <t>Point-of-Sale (POS) Equipment &amp; Accessories</t>
  </si>
  <si>
    <t>Clothing Forms</t>
  </si>
  <si>
    <t>Retail Displays &amp; Racks</t>
  </si>
  <si>
    <t>Retail Anti-Theft Equipment</t>
  </si>
  <si>
    <t>Retail Mannequins</t>
  </si>
  <si>
    <t>Retail Shelving &amp; Wall Displays</t>
  </si>
  <si>
    <t>Retail Bags &amp; Boxes</t>
  </si>
  <si>
    <t>Retail Shopping Baskets &amp; Carts</t>
  </si>
  <si>
    <t>Retail Pricing Supplies</t>
  </si>
  <si>
    <t>Comedy &amp; Spoken Word</t>
  </si>
  <si>
    <t>Christian &amp; Gospel</t>
  </si>
  <si>
    <t>Holiday &amp; Wedding</t>
  </si>
  <si>
    <t>Karaoke</t>
  </si>
  <si>
    <t>Special Interest</t>
  </si>
  <si>
    <t>Latin</t>
  </si>
  <si>
    <t>Metal</t>
  </si>
  <si>
    <t>Indie &amp; Alternative</t>
  </si>
  <si>
    <t>Eye Makeup</t>
  </si>
  <si>
    <t>Makeup Palettes</t>
  </si>
  <si>
    <t>Makeup Remover</t>
  </si>
  <si>
    <t>Face Makeup</t>
  </si>
  <si>
    <t>Body Makeup</t>
  </si>
  <si>
    <t>Makeup Sets</t>
  </si>
  <si>
    <t>Lip Makeup</t>
  </si>
  <si>
    <t>Shampoo &amp; Conditioner</t>
  </si>
  <si>
    <t>Styling Tools &amp; Appliances</t>
  </si>
  <si>
    <t>Hair Coloring Products</t>
  </si>
  <si>
    <t>Hair Treatment Oils</t>
  </si>
  <si>
    <t>Hair Treatment Masks</t>
  </si>
  <si>
    <t>Hair Styling Products</t>
  </si>
  <si>
    <t>Hair Perms, Relaxers &amp; Texturizers</t>
  </si>
  <si>
    <t>Hair Extensions, Wigs &amp; Accessories</t>
  </si>
  <si>
    <t>Hair Cutting Tools</t>
  </si>
  <si>
    <t>Hair &amp; Scalp Treatments</t>
  </si>
  <si>
    <t>Scalp Treatments</t>
  </si>
  <si>
    <t>Hair Styling Accessories</t>
  </si>
  <si>
    <t>Hair Loss Products</t>
  </si>
  <si>
    <t>Men's Shaving &amp; Hair Removal Products</t>
  </si>
  <si>
    <t>Women's Shaving &amp; Hair Removal Products</t>
  </si>
  <si>
    <t>Men's Fragrances</t>
  </si>
  <si>
    <t>Fragrance Sets</t>
  </si>
  <si>
    <t>Women's Fragrances</t>
  </si>
  <si>
    <t>Children's Fragrance</t>
  </si>
  <si>
    <t>Fragrance Dusting Powders</t>
  </si>
  <si>
    <t>Spa Beds &amp; Tables</t>
  </si>
  <si>
    <t>Galvanic Facial Machines</t>
  </si>
  <si>
    <t>Spa Storage Systems</t>
  </si>
  <si>
    <t>Professional Massage Equipment</t>
  </si>
  <si>
    <t>Galvanic &amp; High Frequency Facial Machines</t>
  </si>
  <si>
    <t>Spa Hot Towel Warmers</t>
  </si>
  <si>
    <t>High Frequency Facial Machines</t>
  </si>
  <si>
    <t>Manicure Tables</t>
  </si>
  <si>
    <t>Toothbrushes &amp; Accessories</t>
  </si>
  <si>
    <t>Teeth Whitening Products</t>
  </si>
  <si>
    <t>Anti Grinding Teeth Protectors</t>
  </si>
  <si>
    <t>Dry Mouth Relief Products</t>
  </si>
  <si>
    <t>Denture Care</t>
  </si>
  <si>
    <t>Mouthwashes</t>
  </si>
  <si>
    <t>Oral Pain Treatments</t>
  </si>
  <si>
    <t>Toothpaste</t>
  </si>
  <si>
    <t>Children's Dental Care Products</t>
  </si>
  <si>
    <t>Personal Orthodontic Supplies</t>
  </si>
  <si>
    <t>Dental Floss &amp; Picks</t>
  </si>
  <si>
    <t>Gum Stimulators</t>
  </si>
  <si>
    <t>Dental Sensitivity Treatments</t>
  </si>
  <si>
    <t>Breath Fresheners</t>
  </si>
  <si>
    <t>Tongue Brushes, Scrapers &amp; Cleaners</t>
  </si>
  <si>
    <t>Deodorants &amp; Antiperspirants</t>
  </si>
  <si>
    <t>Piercing &amp; Tattoo Supplies</t>
  </si>
  <si>
    <t>Bath &amp; Bathing Accessories</t>
  </si>
  <si>
    <t>Body Skin Care Products</t>
  </si>
  <si>
    <t>Sun Skin Care</t>
  </si>
  <si>
    <t>Maternity Skin Care</t>
  </si>
  <si>
    <t>Eye Treatment Products</t>
  </si>
  <si>
    <t>Skin Care Sets &amp; Kits</t>
  </si>
  <si>
    <t>Lip Care Products</t>
  </si>
  <si>
    <t>Facial Skin Care Products</t>
  </si>
  <si>
    <t>Cotton Balls &amp; Swabs</t>
  </si>
  <si>
    <t>Skin Care Tools</t>
  </si>
  <si>
    <t>Refillable Cosmetic Containers</t>
  </si>
  <si>
    <t>Makeup Bags &amp; Cases</t>
  </si>
  <si>
    <t>Makeup Brushes &amp; Tools</t>
  </si>
  <si>
    <t>Personal Mirrors</t>
  </si>
  <si>
    <t>Nail Polish &amp; Decoration Products</t>
  </si>
  <si>
    <t>Foot &amp; Hand Care</t>
  </si>
  <si>
    <t>Nail Care Products</t>
  </si>
  <si>
    <t>Hand, Foot &amp; Nail Tools</t>
  </si>
  <si>
    <t>Blankets &amp; Throws</t>
  </si>
  <si>
    <t>Bed Pillows &amp; Positioners</t>
  </si>
  <si>
    <t>Bedspreads, Coverlets &amp; Sets</t>
  </si>
  <si>
    <t>Mattress Protectors &amp; Encasements</t>
  </si>
  <si>
    <t>Kids' Bedding</t>
  </si>
  <si>
    <t>Bedding Comforters &amp; Sets</t>
  </si>
  <si>
    <t>Quilts &amp; Sets</t>
  </si>
  <si>
    <t>Bedding Sheets &amp; Pillowcases</t>
  </si>
  <si>
    <t>Bed Skirts</t>
  </si>
  <si>
    <t>Mattress Pads &amp; Toppers</t>
  </si>
  <si>
    <t>Bed Canopies &amp; Drapes</t>
  </si>
  <si>
    <t>Bedding Duvets &amp; Down Comforters</t>
  </si>
  <si>
    <t>Air Mattresses &amp; Accessories</t>
  </si>
  <si>
    <t>Bedding Duvet Covers &amp; Sets</t>
  </si>
  <si>
    <t>Bedding Sets &amp; Collections</t>
  </si>
  <si>
    <t>Bed Runners &amp; Scarves</t>
  </si>
  <si>
    <t>Decorative Pillows, Inserts &amp; Covers</t>
  </si>
  <si>
    <t>Bedding Accessories</t>
  </si>
  <si>
    <t>Bathroom Accessories</t>
  </si>
  <si>
    <t>Bath Rugs</t>
  </si>
  <si>
    <t>Bathroom Towels</t>
  </si>
  <si>
    <t>Bath Linen Sets</t>
  </si>
  <si>
    <t>Artificial Snow</t>
  </si>
  <si>
    <t>Christmas Wreaths, Garlands &amp; Swags</t>
  </si>
  <si>
    <t>Advent Calendars</t>
  </si>
  <si>
    <t>Christmas Candleholders</t>
  </si>
  <si>
    <t>Christmas Snow Globes</t>
  </si>
  <si>
    <t>Christmas Ornaments</t>
  </si>
  <si>
    <t>Christmas Tree Stands</t>
  </si>
  <si>
    <t>Christmas Tree Skirts</t>
  </si>
  <si>
    <t>Christmas Collectible Figurines</t>
  </si>
  <si>
    <t>Christmas Collectible Buildings</t>
  </si>
  <si>
    <t>Christmas Nutcrackers</t>
  </si>
  <si>
    <t>Seasonal Tinsel</t>
  </si>
  <si>
    <t>Christmas Stockings &amp; Holders</t>
  </si>
  <si>
    <t>Seasonal Lighting</t>
  </si>
  <si>
    <t>Holiday Tree Trays &amp; Mats</t>
  </si>
  <si>
    <t>Nativity Sets &amp; Figures</t>
  </si>
  <si>
    <t>Holiday Tree Care &amp; Watering</t>
  </si>
  <si>
    <t>Ornament Hooks</t>
  </si>
  <si>
    <t>Christmas Trees</t>
  </si>
  <si>
    <t>Christmas Tree Toppers</t>
  </si>
  <si>
    <t>Decorative Seasonal Bows &amp; Ribbons</t>
  </si>
  <si>
    <t>Indoor Space Heaters</t>
  </si>
  <si>
    <t>Dehumidifiers</t>
  </si>
  <si>
    <t>Stoves &amp; Fireplaces</t>
  </si>
  <si>
    <t>Room Air Conditioners</t>
  </si>
  <si>
    <t>Household Fans</t>
  </si>
  <si>
    <t>Home Air Purifiers</t>
  </si>
  <si>
    <t>Heating &amp; Cooling Parts &amp; Accessories</t>
  </si>
  <si>
    <t>Humidifiers</t>
  </si>
  <si>
    <t>Photographs</t>
  </si>
  <si>
    <t>Mixed Media Artwork</t>
  </si>
  <si>
    <t>Drawings</t>
  </si>
  <si>
    <t>Paintings</t>
  </si>
  <si>
    <t>Posters &amp; Prints</t>
  </si>
  <si>
    <t>Home Office Furniture</t>
  </si>
  <si>
    <t>Kids' Furniture</t>
  </si>
  <si>
    <t>Game &amp; Recreation Room Furniture</t>
  </si>
  <si>
    <t>Furniture Replacement Parts</t>
  </si>
  <si>
    <t>Living Room Furniture</t>
  </si>
  <si>
    <t>Accent Furniture</t>
  </si>
  <si>
    <t>Bathroom Furniture</t>
  </si>
  <si>
    <t>Bedroom Furniture</t>
  </si>
  <si>
    <t>Entryway Furniture</t>
  </si>
  <si>
    <t>Kitchen Furniture</t>
  </si>
  <si>
    <t>Dining Room Furniture</t>
  </si>
  <si>
    <t>Adult Novelty Party Supplies</t>
  </si>
  <si>
    <t>Party Invitations</t>
  </si>
  <si>
    <t>Cake Decorations</t>
  </si>
  <si>
    <t>Party Favors</t>
  </si>
  <si>
    <t>Party Packs</t>
  </si>
  <si>
    <t>Ceremony Supplies</t>
  </si>
  <si>
    <t>Party Hats</t>
  </si>
  <si>
    <t>Party Decorations</t>
  </si>
  <si>
    <t>Party Games &amp; Activities</t>
  </si>
  <si>
    <t>Party Photobooth Props</t>
  </si>
  <si>
    <t>Party Tableware</t>
  </si>
  <si>
    <t>Floor Buffing Machines &amp; Parts</t>
  </si>
  <si>
    <t>Vacuum Parts &amp; Accessories</t>
  </si>
  <si>
    <t>Household Vacuum Cleaners</t>
  </si>
  <si>
    <t>Floor Sweepers &amp; Accessories</t>
  </si>
  <si>
    <t>Carpet &amp; Upholstery Cleaners &amp; Accessories</t>
  </si>
  <si>
    <t>Steam Cleaners, Steam Mops &amp; Accessories</t>
  </si>
  <si>
    <t>Bathroom Storage &amp; Organization</t>
  </si>
  <si>
    <t>Storage Racks, Shelves &amp; Drawers</t>
  </si>
  <si>
    <t>Trash &amp; Recycling Containers</t>
  </si>
  <si>
    <t>Holiday Décor Storage</t>
  </si>
  <si>
    <t>Office Storage &amp; Organization</t>
  </si>
  <si>
    <t>Storage Baskets, Bins &amp; Containers</t>
  </si>
  <si>
    <t>Laundry Storage Products</t>
  </si>
  <si>
    <t>Gift Wrap Storage</t>
  </si>
  <si>
    <t>Home Storage Hooks</t>
  </si>
  <si>
    <t>Clothing &amp; Closet Storage</t>
  </si>
  <si>
    <t>Decorative Wreath Storage</t>
  </si>
  <si>
    <t>Kids' Room Décor</t>
  </si>
  <si>
    <t>Artificial Plants &amp; Flowers</t>
  </si>
  <si>
    <t>Tapestries</t>
  </si>
  <si>
    <t>Candles &amp; Candleholders</t>
  </si>
  <si>
    <t>Clocks</t>
  </si>
  <si>
    <t>Slipcovers</t>
  </si>
  <si>
    <t>Mirrors</t>
  </si>
  <si>
    <t>Rugs, Pads &amp; Protectors</t>
  </si>
  <si>
    <t>Indoor Fountains &amp; Accessories</t>
  </si>
  <si>
    <t>Home Décor Accents</t>
  </si>
  <si>
    <t>Photo Albums, Frames &amp; Accessories</t>
  </si>
  <si>
    <t>Vases</t>
  </si>
  <si>
    <t>Oil Lamps &amp; Accessories</t>
  </si>
  <si>
    <t>Window Treatments</t>
  </si>
  <si>
    <t>Dried &amp; Preserved Flora</t>
  </si>
  <si>
    <t>Under Door Draft Stoppers</t>
  </si>
  <si>
    <t>Vase Fillers</t>
  </si>
  <si>
    <t>Home Fragrance Products</t>
  </si>
  <si>
    <t>Window Treatment Hardware</t>
  </si>
  <si>
    <t>Trouser Pressers</t>
  </si>
  <si>
    <t>Ironing Boards</t>
  </si>
  <si>
    <t>Clothes Ironing Accessories</t>
  </si>
  <si>
    <t>Irons</t>
  </si>
  <si>
    <t>Ironing Board Covers</t>
  </si>
  <si>
    <t>Garment Steamer Accessories</t>
  </si>
  <si>
    <t>Travel Garment Steamers</t>
  </si>
  <si>
    <t>Garment Steamers</t>
  </si>
  <si>
    <t>Kids' Bath</t>
  </si>
  <si>
    <t>Bakeware</t>
  </si>
  <si>
    <t>Kitchen Cookware</t>
  </si>
  <si>
    <t>Travel &amp; To-Go Drinkware</t>
  </si>
  <si>
    <t>Small Appliance Parts &amp; Accessories</t>
  </si>
  <si>
    <t>Home Brewing &amp; Wine Making</t>
  </si>
  <si>
    <t>Kitchen Small Appliances</t>
  </si>
  <si>
    <t>Kitchen Utensils &amp; Gadgets</t>
  </si>
  <si>
    <t>Dining &amp; Entertaining</t>
  </si>
  <si>
    <t>Kitchen Storage &amp; Organization</t>
  </si>
  <si>
    <t>Cutlery &amp; Knife Accessories</t>
  </si>
  <si>
    <t>Wine Accessories</t>
  </si>
  <si>
    <t>Coffee, Tea &amp; Espresso</t>
  </si>
  <si>
    <t>Kitchen &amp; Table Linens</t>
  </si>
  <si>
    <t>Water Coolers &amp; Filters</t>
  </si>
  <si>
    <t>Gold Merchants</t>
  </si>
  <si>
    <t>Home Audio Speakers</t>
  </si>
  <si>
    <t>Home Stereo System Components</t>
  </si>
  <si>
    <t>Compact Radios &amp; Stereos</t>
  </si>
  <si>
    <t>Turntables &amp; Accessories</t>
  </si>
  <si>
    <t>Wireless &amp; Streaming Audio Systems</t>
  </si>
  <si>
    <t>Home Theater Audio</t>
  </si>
  <si>
    <t>Home Audio Accessories</t>
  </si>
  <si>
    <t>Electronics Service Plans</t>
  </si>
  <si>
    <t>Aviation Electronics</t>
  </si>
  <si>
    <t>Marine Electronics</t>
  </si>
  <si>
    <t>Car Electronics Accessories</t>
  </si>
  <si>
    <t>Car Electronics</t>
  </si>
  <si>
    <t>Blank Media Products</t>
  </si>
  <si>
    <t>Audio &amp; Video Accessories</t>
  </si>
  <si>
    <t>Power Strips &amp; Surge Protectors</t>
  </si>
  <si>
    <t>Electronics Cables</t>
  </si>
  <si>
    <t>Electronics Mounts</t>
  </si>
  <si>
    <t>Electrical Cord Management</t>
  </si>
  <si>
    <t>Telephone Accessories</t>
  </si>
  <si>
    <t>Office Electronics Accessories</t>
  </si>
  <si>
    <t>Cable Organizer Bags &amp; Cases</t>
  </si>
  <si>
    <t>Consumer Electronics Installation Services</t>
  </si>
  <si>
    <t>Electronics Power Protection Products</t>
  </si>
  <si>
    <t>Wearable Tech Accessories</t>
  </si>
  <si>
    <t>Smart Rings</t>
  </si>
  <si>
    <t>Smartwatches</t>
  </si>
  <si>
    <t>Wearable Tech Virtual Reality Gear</t>
  </si>
  <si>
    <t>Smart Clips, Arm &amp; Wristbands</t>
  </si>
  <si>
    <t>Smart Glasses</t>
  </si>
  <si>
    <t>Item Finders</t>
  </si>
  <si>
    <t>Vehicle GPS Units &amp; Equipment</t>
  </si>
  <si>
    <t>GPS Trackers</t>
  </si>
  <si>
    <t>GPS System Accessories</t>
  </si>
  <si>
    <t>GPS Units</t>
  </si>
  <si>
    <t>MP3 &amp; MP4 Player Accessories</t>
  </si>
  <si>
    <t>Portable &amp; Handheld TVs</t>
  </si>
  <si>
    <t>Portable Cassette Players &amp; Recorders</t>
  </si>
  <si>
    <t>Portable Cell Phone &amp; MP3 Player Speakers &amp; Audio Docks</t>
  </si>
  <si>
    <t>Portable Microcassette Recorders</t>
  </si>
  <si>
    <t>Portable Radios</t>
  </si>
  <si>
    <t>Portable DVD Players</t>
  </si>
  <si>
    <t>Boomboxes</t>
  </si>
  <si>
    <t>Digital Voice Recorders</t>
  </si>
  <si>
    <t>MP3 &amp; MP4 Players</t>
  </si>
  <si>
    <t>Portable Minidisc Players</t>
  </si>
  <si>
    <t>CB &amp; Two-Way Radios</t>
  </si>
  <si>
    <t>Portable CD Players</t>
  </si>
  <si>
    <t>Camera &amp; Photo Accessories</t>
  </si>
  <si>
    <t>Video Equipment</t>
  </si>
  <si>
    <t>Camcorder &amp; Camera Lenses</t>
  </si>
  <si>
    <t>Camera Bags &amp; Cases</t>
  </si>
  <si>
    <t>Video Surveillance Equipment</t>
  </si>
  <si>
    <t>Digital Cameras</t>
  </si>
  <si>
    <t>Simulated Surveillance Cameras</t>
  </si>
  <si>
    <t>Lighting &amp; Studio Equipment</t>
  </si>
  <si>
    <t>Film Photography</t>
  </si>
  <si>
    <t>Binoculars, Telescopes &amp; Optics</t>
  </si>
  <si>
    <t>Underwater Photography Products</t>
  </si>
  <si>
    <t>Photo Printers &amp; Scanners</t>
  </si>
  <si>
    <t>Camera Tripods &amp; Monopods</t>
  </si>
  <si>
    <t>Camera Flashes</t>
  </si>
  <si>
    <t>Over-Ear Headphones</t>
  </si>
  <si>
    <t>Earbud &amp; In-Ear Headphones</t>
  </si>
  <si>
    <t>On-Ear Headphones</t>
  </si>
  <si>
    <t>Isolation Transformers</t>
  </si>
  <si>
    <t>Line Conditioners</t>
  </si>
  <si>
    <t>Power Converters</t>
  </si>
  <si>
    <t>Power Distribution Units</t>
  </si>
  <si>
    <t>AC Adapters</t>
  </si>
  <si>
    <t>Computer Warranties &amp; Services</t>
  </si>
  <si>
    <t>Tablet Replacement Parts</t>
  </si>
  <si>
    <t>Computer Components</t>
  </si>
  <si>
    <t>Tablet Accessories</t>
  </si>
  <si>
    <t>Computer Monitors</t>
  </si>
  <si>
    <t>Computer Accessories &amp; Peripherals</t>
  </si>
  <si>
    <t>Computers &amp; Tablets</t>
  </si>
  <si>
    <t>Laptop Accessories</t>
  </si>
  <si>
    <t>Computer Servers</t>
  </si>
  <si>
    <t>Data Storage</t>
  </si>
  <si>
    <t>eBook Reader Accessory Bundles</t>
  </si>
  <si>
    <t>eBook Reading Lights</t>
  </si>
  <si>
    <t>eBook Reader Stands</t>
  </si>
  <si>
    <t>eBook Reader Power Adapters</t>
  </si>
  <si>
    <t>eBook Reader Skins</t>
  </si>
  <si>
    <t>eBook Readers</t>
  </si>
  <si>
    <t>eBook Reader Power Cables</t>
  </si>
  <si>
    <t>eBook Reader Sleeves</t>
  </si>
  <si>
    <t>eBook Reader Covers</t>
  </si>
  <si>
    <t>eBook Reader Screen Protectors</t>
  </si>
  <si>
    <t>PlayStation 4 Consoles &amp; Accessories</t>
  </si>
  <si>
    <t>Nintendo 3DS Consoles &amp; Accessories</t>
  </si>
  <si>
    <t>Xbox 360 Consoles &amp; Accessories</t>
  </si>
  <si>
    <t>Wii U Consoles &amp; Accessories</t>
  </si>
  <si>
    <t>Xbox One Consoles &amp; Accessories</t>
  </si>
  <si>
    <t>Nintendo Switch Consoles &amp; Accessories</t>
  </si>
  <si>
    <t>Nintendo DS Consoles &amp; Accessories</t>
  </si>
  <si>
    <t>Wii Consoles &amp; Accessories</t>
  </si>
  <si>
    <t>Sony PSP Consoles &amp; Accessories</t>
  </si>
  <si>
    <t>Fire TV Devices &amp; Accessories</t>
  </si>
  <si>
    <t>PlayStation Vita Consoles &amp; Accessories</t>
  </si>
  <si>
    <t>PlayStation 3 Consoles &amp; Accessories</t>
  </si>
  <si>
    <t>Audio/Video Receivers &amp; Amplifiers</t>
  </si>
  <si>
    <t>DVD Players &amp; Recorders</t>
  </si>
  <si>
    <t>Blu-ray Players &amp; Recorders</t>
  </si>
  <si>
    <t>Home Theater Systems</t>
  </si>
  <si>
    <t>Satellite Television Products</t>
  </si>
  <si>
    <t>Streaming Media Players</t>
  </si>
  <si>
    <t>Analog-to-Digital (DTV) Converters</t>
  </si>
  <si>
    <t>Video Projection Screens</t>
  </si>
  <si>
    <t>HD DVD Players</t>
  </si>
  <si>
    <t>DVD-VCR Combos</t>
  </si>
  <si>
    <t>Televisions</t>
  </si>
  <si>
    <t>TV-DVD Combinations</t>
  </si>
  <si>
    <t>Video Display Glasses</t>
  </si>
  <si>
    <t>TV Accessories</t>
  </si>
  <si>
    <t>VCRs</t>
  </si>
  <si>
    <t>Battery Storage Containers</t>
  </si>
  <si>
    <t>Household Battery Chargers</t>
  </si>
  <si>
    <t>Electrical Battery Testers</t>
  </si>
  <si>
    <t>Household Battery &amp; Charger Sets</t>
  </si>
  <si>
    <t>Battery Holders</t>
  </si>
  <si>
    <t>Radio Scanners</t>
  </si>
  <si>
    <t>Motion Detectors</t>
  </si>
  <si>
    <t>Home Security Systems</t>
  </si>
  <si>
    <t>Security Horns &amp; Sirens</t>
  </si>
  <si>
    <t>Surveillance Video Equipment</t>
  </si>
  <si>
    <t>Security &amp; Surveillance Accessories</t>
  </si>
  <si>
    <t>Security &amp; Surveillance Biometrics</t>
  </si>
  <si>
    <t>Automotive Performance Fuel Systems</t>
  </si>
  <si>
    <t>Automotive Performance Belts, Hoses &amp; Pulleys</t>
  </si>
  <si>
    <t>Automotive Exhaust Systems &amp; Parts</t>
  </si>
  <si>
    <t>Automotive Performance Shocks, Struts &amp; Suspension</t>
  </si>
  <si>
    <t>Automotive Performance Engines &amp; Engine Parts</t>
  </si>
  <si>
    <t>Automotive Performance Brake System Parts</t>
  </si>
  <si>
    <t>Automotive Performance Starters &amp; Alternators</t>
  </si>
  <si>
    <t>Automotive Performance Switches &amp; Relays</t>
  </si>
  <si>
    <t>Automotive Performance Ignition &amp; Electrical Systems</t>
  </si>
  <si>
    <t>Automotive Performance Emission Systems</t>
  </si>
  <si>
    <t>Automotive Performance Engine Cooling Systems</t>
  </si>
  <si>
    <t>Automotive Performance Gaskets</t>
  </si>
  <si>
    <t>Automotive Performance Drive Train</t>
  </si>
  <si>
    <t>Automotive Performance Steering System Equipment</t>
  </si>
  <si>
    <t>Automotive Performance Batteries &amp; Accessories</t>
  </si>
  <si>
    <t>Automotive Performance Filters</t>
  </si>
  <si>
    <t>Automotive Performance Bearings &amp; Seals</t>
  </si>
  <si>
    <t>Interior Care Products</t>
  </si>
  <si>
    <t>Undercoatings</t>
  </si>
  <si>
    <t>Tools &amp; Equipment</t>
  </si>
  <si>
    <t>Cleaning Kits</t>
  </si>
  <si>
    <t>Solvents</t>
  </si>
  <si>
    <t>Automotive Fillers, Adhesives &amp; Sealants</t>
  </si>
  <si>
    <t>Finishing Products</t>
  </si>
  <si>
    <t>Glass Care Products</t>
  </si>
  <si>
    <t>Exterior Care Products</t>
  </si>
  <si>
    <t>Tire &amp; Wheel Care Products</t>
  </si>
  <si>
    <t>Automotive Enthusiast Apparel</t>
  </si>
  <si>
    <t>Automotive Enthusiast Jewelry &amp; Watches</t>
  </si>
  <si>
    <t>Automotive Enthusiast Vehicle Accessories</t>
  </si>
  <si>
    <t>Automotive Enthusiast Collectibles</t>
  </si>
  <si>
    <t>Automotive Enthusiast Toys &amp; Models</t>
  </si>
  <si>
    <t>Automotive Enthusiast Home &amp; Office</t>
  </si>
  <si>
    <t>Automotive Enthusiast Bags &amp; Accessories</t>
  </si>
  <si>
    <t>Automotive Enthusiast Sports Equipment</t>
  </si>
  <si>
    <t>Riveters</t>
  </si>
  <si>
    <t>Body Repair Tools</t>
  </si>
  <si>
    <t>Cooling &amp; Water Pump Tools</t>
  </si>
  <si>
    <t>Brake Tools</t>
  </si>
  <si>
    <t>Tool Sets</t>
  </si>
  <si>
    <t>Jump Starters &amp; Battery Chargers</t>
  </si>
  <si>
    <t>Engine Tools</t>
  </si>
  <si>
    <t>Steering &amp; Suspension Tools</t>
  </si>
  <si>
    <t>Oil System Tools</t>
  </si>
  <si>
    <t>Diagnostic, Test &amp; Measurement Tools</t>
  </si>
  <si>
    <t>Thread Repair Kits</t>
  </si>
  <si>
    <t>Lockout Kits</t>
  </si>
  <si>
    <t>Applicator Tools</t>
  </si>
  <si>
    <t>Electrical System Tools</t>
  </si>
  <si>
    <t>Parts Washers</t>
  </si>
  <si>
    <t>Air Conditioning Tools &amp; Equipment</t>
  </si>
  <si>
    <t>Pullers</t>
  </si>
  <si>
    <t>Bushing Tools</t>
  </si>
  <si>
    <t>Tool Trays</t>
  </si>
  <si>
    <t>Flywheel Locks</t>
  </si>
  <si>
    <t>Oxygen Sensor Removers</t>
  </si>
  <si>
    <t>Fuel System Tools</t>
  </si>
  <si>
    <t>Spark Plug &amp; Ignition Tools</t>
  </si>
  <si>
    <t>Windshield Wiper Tools</t>
  </si>
  <si>
    <t>Muffler Tools</t>
  </si>
  <si>
    <t>Strut Compressors</t>
  </si>
  <si>
    <t>Hose Repair Kits</t>
  </si>
  <si>
    <t>Garage &amp; Shop Products</t>
  </si>
  <si>
    <t>Drive Train Tools</t>
  </si>
  <si>
    <t>Tire &amp; Wheel Tools</t>
  </si>
  <si>
    <t>Tires</t>
  </si>
  <si>
    <t>Tire &amp; Wheel Assemblies</t>
  </si>
  <si>
    <t>Automotive Wheels</t>
  </si>
  <si>
    <t>Wheel &amp; Tire Accessories &amp; Parts</t>
  </si>
  <si>
    <t>Exterior Covers</t>
  </si>
  <si>
    <t>Deflectors &amp; Shields</t>
  </si>
  <si>
    <t>License Plate Covers &amp; Frames</t>
  </si>
  <si>
    <t>Truck Bed &amp; Tailgate Accessories</t>
  </si>
  <si>
    <t>Trailer Accessories</t>
  </si>
  <si>
    <t>Spoilers, Wings &amp; Styling Kits</t>
  </si>
  <si>
    <t>Emblems</t>
  </si>
  <si>
    <t>Cargo Management Products</t>
  </si>
  <si>
    <t>Snow &amp; Ice Products</t>
  </si>
  <si>
    <t>Bumper Stickers, Decals &amp; Magnets</t>
  </si>
  <si>
    <t>Towing Products &amp; Winches</t>
  </si>
  <si>
    <t>Running Boards &amp; Steps</t>
  </si>
  <si>
    <t>Gas Tank Doors</t>
  </si>
  <si>
    <t>Safety Products</t>
  </si>
  <si>
    <t>Wheel &amp; Tire Mud Flaps &amp; Splash Guards</t>
  </si>
  <si>
    <t>Automotive Body Armor</t>
  </si>
  <si>
    <t>Horns &amp; Accessories</t>
  </si>
  <si>
    <t>Roll Bars, Roll Cages &amp; Covers</t>
  </si>
  <si>
    <t>Antenna Toppers</t>
  </si>
  <si>
    <t>Grilles &amp; Grille Guards</t>
  </si>
  <si>
    <t>Bumpers &amp; Bumper Accessories</t>
  </si>
  <si>
    <t>Spare Tire Carriers</t>
  </si>
  <si>
    <t>Window Louvers</t>
  </si>
  <si>
    <t>Fender Flares &amp; Trim</t>
  </si>
  <si>
    <t>Automotive Vinyl Wraps &amp; Accessories</t>
  </si>
  <si>
    <t>Hood Scoops &amp; Vents</t>
  </si>
  <si>
    <t>Powersports Protective Gear</t>
  </si>
  <si>
    <t>Motorcycles &amp; ATVs</t>
  </si>
  <si>
    <t>Powersports Chemicals &amp; Fluids</t>
  </si>
  <si>
    <t>Powersports Accessories</t>
  </si>
  <si>
    <t>Powersports Parts</t>
  </si>
  <si>
    <t>Winter Products</t>
  </si>
  <si>
    <t>Brake Fluids</t>
  </si>
  <si>
    <t>Engine &amp; Parts Fluid Cleaners</t>
  </si>
  <si>
    <t>Transmission Fluids</t>
  </si>
  <si>
    <t>Automotive Greases &amp; Lubricants</t>
  </si>
  <si>
    <t>Power Steering Fluids</t>
  </si>
  <si>
    <t>Antifreezes &amp; Coolants</t>
  </si>
  <si>
    <t>Windshield Washer Fluids</t>
  </si>
  <si>
    <t>Flushes</t>
  </si>
  <si>
    <t>Oil &amp; Fluid Additives</t>
  </si>
  <si>
    <t>Radiator Conditioners &amp; Protectants</t>
  </si>
  <si>
    <t>Refrigerants</t>
  </si>
  <si>
    <t>Oils</t>
  </si>
  <si>
    <t>Heavy Duty &amp; Commercial Vehicle Accessories</t>
  </si>
  <si>
    <t>Heavy Duty Vehicle Fleet Navigation &amp; Communication Supplies</t>
  </si>
  <si>
    <t>Heavy Duty Vehicle Oils &amp; Fluids</t>
  </si>
  <si>
    <t>Heavy Duty &amp; Commercial Vehicles Parts</t>
  </si>
  <si>
    <t>Automotive Air Fresheners</t>
  </si>
  <si>
    <t>Keychains</t>
  </si>
  <si>
    <t>Steering Wheels &amp; Accessories</t>
  </si>
  <si>
    <t>Antitheft Products</t>
  </si>
  <si>
    <t>Automotive Interior Sun Protection</t>
  </si>
  <si>
    <t>Automotive Insulation &amp; Noise Control</t>
  </si>
  <si>
    <t>Automotive Interior Safety Products</t>
  </si>
  <si>
    <t>Shift Boots &amp; Knobs</t>
  </si>
  <si>
    <t>Interior Covers</t>
  </si>
  <si>
    <t>Automotive Seat Covers &amp; Accessories</t>
  </si>
  <si>
    <t>Automotive Compasses</t>
  </si>
  <si>
    <t>Automotive Floor Mats &amp; Cargo Liners</t>
  </si>
  <si>
    <t>Automotive Cup Holders</t>
  </si>
  <si>
    <t>Automotive Consoles &amp; Organizers</t>
  </si>
  <si>
    <t>Automotive Garbage Cans</t>
  </si>
  <si>
    <t>Automotive Ashtrays</t>
  </si>
  <si>
    <t>Pedals &amp; Pedal Accessories</t>
  </si>
  <si>
    <t>Key Shells</t>
  </si>
  <si>
    <t>Automotive Electrical Appliances</t>
  </si>
  <si>
    <t>Automotive Door Entry Guard</t>
  </si>
  <si>
    <t>Automobile Interior Sets</t>
  </si>
  <si>
    <t>Automotive Towing &amp; Trailer Lighting</t>
  </si>
  <si>
    <t>Automotive Warning &amp; Emergency Lights</t>
  </si>
  <si>
    <t>Automotive Lighting Assemblies</t>
  </si>
  <si>
    <t>Automotive Light Bulbs</t>
  </si>
  <si>
    <t>Light Covers &amp; Lenses</t>
  </si>
  <si>
    <t>Automotive Lighting Conversion Kits</t>
  </si>
  <si>
    <t>Automotive Accent &amp; Off Road Lighting</t>
  </si>
  <si>
    <t>Automotive Paints &amp; Primers</t>
  </si>
  <si>
    <t>RV Safety &amp; Security</t>
  </si>
  <si>
    <t>RV Heating, Ventilation &amp; Air Conditioning</t>
  </si>
  <si>
    <t>RV Exterior Parts &amp; Accessories</t>
  </si>
  <si>
    <t>RV Electronics</t>
  </si>
  <si>
    <t>RV Gas Supply Parts &amp; Accessories</t>
  </si>
  <si>
    <t>RV Interior Parts &amp; Accessories</t>
  </si>
  <si>
    <t>RV Plumbing</t>
  </si>
  <si>
    <t>RV Cleaning &amp; Maintenance</t>
  </si>
  <si>
    <t>RV Power &amp; Electrical Supplies</t>
  </si>
  <si>
    <t>Automotive Replacement Gaskets</t>
  </si>
  <si>
    <t>Automotive Replacement Ignition Parts</t>
  </si>
  <si>
    <t>Automotive Replacement Engine Cooling &amp; Climate Control</t>
  </si>
  <si>
    <t>Automotive Replacement Bearings &amp; Seals</t>
  </si>
  <si>
    <t>Automotive Replacement Belts, Hoses &amp; Pulleys</t>
  </si>
  <si>
    <t>Automotive Replacement Fuel System Equipment</t>
  </si>
  <si>
    <t>Automotive Replacement Batteries &amp; Accessories</t>
  </si>
  <si>
    <t>Automotive Replacement Filters</t>
  </si>
  <si>
    <t>Automotive Body Parts &amp; Trim</t>
  </si>
  <si>
    <t>Automotive Replacement Cables</t>
  </si>
  <si>
    <t>Automotive Replacement Lighting &amp; Electrical Equipment</t>
  </si>
  <si>
    <t>Automotive Replacement Sensors</t>
  </si>
  <si>
    <t>Automotive Replacement Steering System Equipment</t>
  </si>
  <si>
    <t>Automotive Replacement Window Regulators &amp; Motors</t>
  </si>
  <si>
    <t>Automotive Replacement Drive Train Parts</t>
  </si>
  <si>
    <t>Automotive Replacement Shocks, Struts &amp; Suspension Products</t>
  </si>
  <si>
    <t>Automotive Replacement Windshield Wipers &amp; Washers</t>
  </si>
  <si>
    <t>Automotive Replacement Motors</t>
  </si>
  <si>
    <t>Automotive Replacement Switches &amp; Relays</t>
  </si>
  <si>
    <t>Automotive Replacement Starters &amp; Alternators</t>
  </si>
  <si>
    <t>Automotive Replacement Brake System Parts</t>
  </si>
  <si>
    <t>Automotive Replacement Engines &amp; Engine Parts</t>
  </si>
  <si>
    <t>Automotive Replacement Caps</t>
  </si>
  <si>
    <t>Automotive Replacement Emission &amp; Exhaust Products</t>
  </si>
  <si>
    <t>Gardening &amp; Horticulture Magazines</t>
  </si>
  <si>
    <t>How-To &amp; Home Improvements</t>
  </si>
  <si>
    <t>Farming Magazines</t>
  </si>
  <si>
    <t>Country Life Magazines</t>
  </si>
  <si>
    <t>Sustainable Living Magazines</t>
  </si>
  <si>
    <t>Home Organization Magazines</t>
  </si>
  <si>
    <t>Antiques &amp; Collectibles Magazines</t>
  </si>
  <si>
    <t>Luxury Homes Magazines</t>
  </si>
  <si>
    <t>Log Homes Magazines</t>
  </si>
  <si>
    <t>Home Decorating Magazines</t>
  </si>
  <si>
    <t>Motorcycle Magazines</t>
  </si>
  <si>
    <t>Truck Magazines</t>
  </si>
  <si>
    <t>Automotive Magazines</t>
  </si>
  <si>
    <t>International Fashion Magazines</t>
  </si>
  <si>
    <t>Bridal &amp; Wedding Magazines</t>
  </si>
  <si>
    <t>Men's Fashion Magazines</t>
  </si>
  <si>
    <t>Beauty Magazines</t>
  </si>
  <si>
    <t>Women's Fashion Magazines</t>
  </si>
  <si>
    <t>Mystery Magazines</t>
  </si>
  <si>
    <t>Literary Magazines &amp; Journals</t>
  </si>
  <si>
    <t>Science Fiction &amp; Fantasy Magazines</t>
  </si>
  <si>
    <t>Pottery &amp; Ceramics Magazines</t>
  </si>
  <si>
    <t>Painting Magazines</t>
  </si>
  <si>
    <t>Knitting Magazines</t>
  </si>
  <si>
    <t>Decorating Magazines</t>
  </si>
  <si>
    <t>Model Making</t>
  </si>
  <si>
    <t>Woodworking Magazines</t>
  </si>
  <si>
    <t>Remote Control &amp; RC Magazines</t>
  </si>
  <si>
    <t>Quilts &amp; Quilting Magazines</t>
  </si>
  <si>
    <t>Model Trains Magazines</t>
  </si>
  <si>
    <t>Hobby Miniatures Magazines</t>
  </si>
  <si>
    <t>Needlecraft Magazines</t>
  </si>
  <si>
    <t>Teen Magazines</t>
  </si>
  <si>
    <t>Children's Magazines</t>
  </si>
  <si>
    <t>Entrepreneurship Magazines</t>
  </si>
  <si>
    <t>Finance Magazines</t>
  </si>
  <si>
    <t>Business Management Magazines</t>
  </si>
  <si>
    <t>Investing Magazines</t>
  </si>
  <si>
    <t>Advertising Magazines</t>
  </si>
  <si>
    <t>Banking Magazines</t>
  </si>
  <si>
    <t>Accounting Magazines</t>
  </si>
  <si>
    <t>Career Magazines</t>
  </si>
  <si>
    <t>Economics Magazines</t>
  </si>
  <si>
    <t>International Business Magazines</t>
  </si>
  <si>
    <t>Women in Business Magazines</t>
  </si>
  <si>
    <t>Business Life Magazines</t>
  </si>
  <si>
    <t>Europe Travel Magazines</t>
  </si>
  <si>
    <t>Asia Travel Magazines</t>
  </si>
  <si>
    <t>US Travel</t>
  </si>
  <si>
    <t>Australia Travel Magazines</t>
  </si>
  <si>
    <t>Africa Travel Magazines</t>
  </si>
  <si>
    <t>South America Travel Magazines</t>
  </si>
  <si>
    <t>Movie Magazines</t>
  </si>
  <si>
    <t>Video Games Magazines</t>
  </si>
  <si>
    <t>Celebrities &amp; Gossip Magazines</t>
  </si>
  <si>
    <t>Puzzles &amp; Games Magazines</t>
  </si>
  <si>
    <t>Humor Magazines</t>
  </si>
  <si>
    <t>Performing Arts Magazines</t>
  </si>
  <si>
    <t>Television Magazines</t>
  </si>
  <si>
    <t>Graphic Design Magazines</t>
  </si>
  <si>
    <t>Architecture Magazines</t>
  </si>
  <si>
    <t>Art &amp; Art History Magazines</t>
  </si>
  <si>
    <t>Music Magazines</t>
  </si>
  <si>
    <t>Photography Magazines</t>
  </si>
  <si>
    <t>Parenting Magazines</t>
  </si>
  <si>
    <t>Motherhood Magazines</t>
  </si>
  <si>
    <t>Education Magazines</t>
  </si>
  <si>
    <t>Islam Magazines</t>
  </si>
  <si>
    <t>Occult Magazines</t>
  </si>
  <si>
    <t>Magazines of Other Practices</t>
  </si>
  <si>
    <t>Christianity Magazines</t>
  </si>
  <si>
    <t>Other Eastern Religions Magazines</t>
  </si>
  <si>
    <t>Judaism Magazines</t>
  </si>
  <si>
    <t>Hinduism Magazines</t>
  </si>
  <si>
    <t>New Age Magazines</t>
  </si>
  <si>
    <t>Buddhism Magazines</t>
  </si>
  <si>
    <t>Mathematics Magazines</t>
  </si>
  <si>
    <t>Agricultural Sciences Magazines</t>
  </si>
  <si>
    <t>Science &amp; Nature Essays &amp; Commentary Magazines</t>
  </si>
  <si>
    <t>Earth Sciences Magazines</t>
  </si>
  <si>
    <t>Behavioral Science Magazines</t>
  </si>
  <si>
    <t>Archaeology Magazines</t>
  </si>
  <si>
    <t>Science &amp; Nature Technology Magazines</t>
  </si>
  <si>
    <t>Biological Sciences Magazines</t>
  </si>
  <si>
    <t>Astronomy Magazines</t>
  </si>
  <si>
    <t>Nature &amp; Ecology Magazines</t>
  </si>
  <si>
    <t>Physics Magazines</t>
  </si>
  <si>
    <t>Philosophy Magazines</t>
  </si>
  <si>
    <t>History Magazines</t>
  </si>
  <si>
    <t>Science Experiments &amp; Measurement Magazines</t>
  </si>
  <si>
    <t>Social Science Magazines</t>
  </si>
  <si>
    <t>Chemistry Magazines</t>
  </si>
  <si>
    <t>Special Diets Magazines</t>
  </si>
  <si>
    <t>Wine &amp; Spirits</t>
  </si>
  <si>
    <t>Recipes &amp; Techniques Magazines</t>
  </si>
  <si>
    <t>Sports &amp; Recreation Magazines</t>
  </si>
  <si>
    <t>Outdoors Magazines</t>
  </si>
  <si>
    <t>Computers &amp; Internet Magazines</t>
  </si>
  <si>
    <t>Electronics Magazines</t>
  </si>
  <si>
    <t>Pregnancy &amp; Childbirth Magazines</t>
  </si>
  <si>
    <t>Psychology &amp; Counseling Magazines</t>
  </si>
  <si>
    <t>Health Magazines</t>
  </si>
  <si>
    <t>Men's Health &amp; Fitness Magazines</t>
  </si>
  <si>
    <t>Alternative Medicine Magazines</t>
  </si>
  <si>
    <t>Women's Health &amp; Fitness Magazines</t>
  </si>
  <si>
    <t>Nutrition Magazines</t>
  </si>
  <si>
    <t>Diet &amp; Weight Loss Magazines</t>
  </si>
  <si>
    <t>Professional &amp; Trade Journals</t>
  </si>
  <si>
    <t>Business Newspapers &amp; Finance Newspapers</t>
  </si>
  <si>
    <t>Lifestyle, Culture &amp; Religion Newspapers</t>
  </si>
  <si>
    <t>Science &amp; Technology Newspapers</t>
  </si>
  <si>
    <t>Current Events Newspapers</t>
  </si>
  <si>
    <t>Law &amp; Government Newspapers</t>
  </si>
  <si>
    <t>Ideas &amp; Commentary Magazines</t>
  </si>
  <si>
    <t>Regional News &amp; Political Magazines</t>
  </si>
  <si>
    <t>Home Use Medical Supplies &amp; Equipment</t>
  </si>
  <si>
    <t>Diet &amp; Sports Nutrition</t>
  </si>
  <si>
    <t>Household Supplies</t>
  </si>
  <si>
    <t>Sexual Wellness Products</t>
  </si>
  <si>
    <t>Health Care Products</t>
  </si>
  <si>
    <t>Stationery &amp; Gift Wrapping Supplies</t>
  </si>
  <si>
    <t>Vision Products</t>
  </si>
  <si>
    <t>Wellness &amp; Relaxation Products</t>
  </si>
  <si>
    <t>Vitamins, Minerals &amp; Supplements</t>
  </si>
  <si>
    <t>Baby &amp; Child Care Products</t>
  </si>
  <si>
    <t>Literature Anthologies &amp; Short Stories</t>
  </si>
  <si>
    <t>Drama &amp; Plays</t>
  </si>
  <si>
    <t>Ancient, Classical &amp; Medieval Literature</t>
  </si>
  <si>
    <t>Humor &amp; Satire Literature &amp; Fiction</t>
  </si>
  <si>
    <t>Women's Fiction</t>
  </si>
  <si>
    <t>Literary History &amp; Criticism</t>
  </si>
  <si>
    <t>Historical Fiction</t>
  </si>
  <si>
    <t>Horror Fiction</t>
  </si>
  <si>
    <t>Genre Fiction</t>
  </si>
  <si>
    <t>Literary Memoirs, Diaries &amp; Correspondence</t>
  </si>
  <si>
    <t>Classic Literature</t>
  </si>
  <si>
    <t>Literary Essays</t>
  </si>
  <si>
    <t>African American Literature</t>
  </si>
  <si>
    <t>Aging &amp; Longevity</t>
  </si>
  <si>
    <t>Fitness, Diet &amp; Nutrition</t>
  </si>
  <si>
    <t>Beauty, Grooming &amp; Style</t>
  </si>
  <si>
    <t>Sexual &amp; Reproductive Health</t>
  </si>
  <si>
    <t>Psychology &amp; Mental Health</t>
  </si>
  <si>
    <t>Addiction &amp; Recovery</t>
  </si>
  <si>
    <t>Dentistry &amp; Oral Health</t>
  </si>
  <si>
    <t>Alternative &amp; Complementary Medicine</t>
  </si>
  <si>
    <t>Safety &amp; Emergency Preparedness</t>
  </si>
  <si>
    <t>Medicine &amp; Health Care Industry</t>
  </si>
  <si>
    <t>Spirituality</t>
  </si>
  <si>
    <t>Occult</t>
  </si>
  <si>
    <t>Christianity</t>
  </si>
  <si>
    <t>Romance Anthologies &amp; Short Stories</t>
  </si>
  <si>
    <t>Multicultural Romance</t>
  </si>
  <si>
    <t>Historical Romance</t>
  </si>
  <si>
    <t>Western Romance</t>
  </si>
  <si>
    <t>Royalty Romance</t>
  </si>
  <si>
    <t>Crime Fiction</t>
  </si>
  <si>
    <t>Science &amp; Technology for Teens</t>
  </si>
  <si>
    <t>Mystery, Thriller &amp; Suspense for Teens</t>
  </si>
  <si>
    <t>Biographies for Teens</t>
  </si>
  <si>
    <t>Science Fiction &amp; Fantasy for Teens</t>
  </si>
  <si>
    <t>Politics, Society &amp; Current Events</t>
  </si>
  <si>
    <t>Romance for Teens</t>
  </si>
  <si>
    <t>Religion &amp; Spirituality for Teens</t>
  </si>
  <si>
    <t>History &amp; Culture for Teens</t>
  </si>
  <si>
    <t>Literature &amp; Fiction for Teens</t>
  </si>
  <si>
    <t>Health, Lifestyle &amp; Relationships for Teens</t>
  </si>
  <si>
    <t>Parenting &amp; Families</t>
  </si>
  <si>
    <t>Personal Development</t>
  </si>
  <si>
    <t>Middle Eastern History</t>
  </si>
  <si>
    <t>Religious History</t>
  </si>
  <si>
    <t>Arctic &amp; Antarctic History</t>
  </si>
  <si>
    <t>Australian, New Zealand &amp; Oceanic History</t>
  </si>
  <si>
    <t>Ancient History</t>
  </si>
  <si>
    <t>Women History</t>
  </si>
  <si>
    <t>History of the Americas</t>
  </si>
  <si>
    <t>Politics &amp; Activism Biographies</t>
  </si>
  <si>
    <t>Biographies of Women</t>
  </si>
  <si>
    <t>Biographies of Celebrities &amp; Entertainment Professionals</t>
  </si>
  <si>
    <t>Adventurers, Explorers &amp; Survival Biographies</t>
  </si>
  <si>
    <t>Biographies of Religious Figures</t>
  </si>
  <si>
    <t>Art &amp; Literature Biographies</t>
  </si>
  <si>
    <t>Cultural &amp; Regional Biographies</t>
  </si>
  <si>
    <t>Biographies of Professionals &amp; Academics</t>
  </si>
  <si>
    <t>Biographies of People with Disabilities</t>
  </si>
  <si>
    <t>Baseball &amp; Softball</t>
  </si>
  <si>
    <t>Walking</t>
  </si>
  <si>
    <t>Coaching</t>
  </si>
  <si>
    <t>Combat Sports &amp; Self-Defense</t>
  </si>
  <si>
    <t>Triathlon</t>
  </si>
  <si>
    <t>Olympics &amp; Paralympics</t>
  </si>
  <si>
    <t>Sports Writing</t>
  </si>
  <si>
    <t>Sports History</t>
  </si>
  <si>
    <t>Travel Writing &amp; Commentary</t>
  </si>
  <si>
    <t>Australia &amp; Oceania Travel &amp; Tourism</t>
  </si>
  <si>
    <t>Africa Travel &amp; Tourism</t>
  </si>
  <si>
    <t>Polar Regions Travel &amp; Tourism</t>
  </si>
  <si>
    <t>North America Travel &amp; Tourism</t>
  </si>
  <si>
    <t>Europe Travel &amp; Tourism</t>
  </si>
  <si>
    <t>Caribbean Travel &amp; Tourism</t>
  </si>
  <si>
    <t>Russia Travel &amp; Tourism</t>
  </si>
  <si>
    <t>Asia Travel &amp; Tourism</t>
  </si>
  <si>
    <t>Guided Tours Travel</t>
  </si>
  <si>
    <t>Central &amp; South America Travel &amp; Tourism</t>
  </si>
  <si>
    <t>Middle East Travel &amp; Tourism</t>
  </si>
  <si>
    <t>Gardening &amp; Horticulture</t>
  </si>
  <si>
    <t>House &amp; Home</t>
  </si>
  <si>
    <t>Sustainable &amp; Green Living</t>
  </si>
  <si>
    <t>Pets &amp; Animal Care</t>
  </si>
  <si>
    <t>Food &amp; Wine</t>
  </si>
  <si>
    <t>LGBTQ+ Studies</t>
  </si>
  <si>
    <t>LGBTQ+ Mystery, Thriller &amp; Suspense</t>
  </si>
  <si>
    <t>Real Estate Investing &amp; Finance</t>
  </si>
  <si>
    <t>Investing &amp; Trading</t>
  </si>
  <si>
    <t>Corporate &amp; Public Finance</t>
  </si>
  <si>
    <t>Entertainment &amp; Performing Arts</t>
  </si>
  <si>
    <t>Art</t>
  </si>
  <si>
    <t>Audio Performances &amp; Dramatizations</t>
  </si>
  <si>
    <t>Erotic Fiction</t>
  </si>
  <si>
    <t>Sex Instruction</t>
  </si>
  <si>
    <t>Study Guides &amp; Test Preparation</t>
  </si>
  <si>
    <t>Language Learning</t>
  </si>
  <si>
    <t>Writing &amp; Publishing</t>
  </si>
  <si>
    <t>Fairy Tales, Folk Tales &amp; Myths for Children</t>
  </si>
  <si>
    <t>Audiobooks on Education &amp; Learning for Children</t>
  </si>
  <si>
    <t>Action &amp; Adventure for Children</t>
  </si>
  <si>
    <t>Audiobooks on Science &amp; Technology for Children</t>
  </si>
  <si>
    <t>Animals &amp; Nature for Children</t>
  </si>
  <si>
    <t>Science Fiction &amp; Fantasy for Children</t>
  </si>
  <si>
    <t>Audiobooks on Vehicles &amp; Transportation for Children</t>
  </si>
  <si>
    <t>Mystery &amp; Suspense for Children</t>
  </si>
  <si>
    <t>Audiobooks on Music &amp; Performing Arts for Children</t>
  </si>
  <si>
    <t>Holidays &amp; Celebrations for Children</t>
  </si>
  <si>
    <t>Audiobooks on Art for Children</t>
  </si>
  <si>
    <t>Religion For Children</t>
  </si>
  <si>
    <t>Literature &amp; Fiction for Children</t>
  </si>
  <si>
    <t>History for Children</t>
  </si>
  <si>
    <t>Biographies for Children</t>
  </si>
  <si>
    <t>Career Success</t>
  </si>
  <si>
    <t>Women in Business</t>
  </si>
  <si>
    <t>Workplace &amp; Organizational Behavior</t>
  </si>
  <si>
    <t>Management &amp; Leadership</t>
  </si>
  <si>
    <t>Content Creation &amp; Social Media</t>
  </si>
  <si>
    <t>Argentinian Newspapers</t>
  </si>
  <si>
    <t>Peruvian Newspapers</t>
  </si>
  <si>
    <t>Brazilian Newspapers</t>
  </si>
  <si>
    <t>Chilean Newspapers</t>
  </si>
  <si>
    <t>Colombian Newspapers</t>
  </si>
  <si>
    <t>United Kingdom Newspapers</t>
  </si>
  <si>
    <t>German Newspapers</t>
  </si>
  <si>
    <t>Czech Newspapers</t>
  </si>
  <si>
    <t>Italian Newspapers</t>
  </si>
  <si>
    <t>Portuguese Newspapers</t>
  </si>
  <si>
    <t>French Newspapers</t>
  </si>
  <si>
    <t>Spanish Newspapers</t>
  </si>
  <si>
    <t>Irish Newspapers</t>
  </si>
  <si>
    <t>Canadian Newspapers</t>
  </si>
  <si>
    <t>Mexican Newspapers</t>
  </si>
  <si>
    <t>U.S. Newspapers</t>
  </si>
  <si>
    <t>Japanese Newspapers</t>
  </si>
  <si>
    <t>Chinese Newspapers</t>
  </si>
  <si>
    <t>United Arab Emirates Newspapers</t>
  </si>
  <si>
    <t>Russian Newspapers</t>
  </si>
  <si>
    <t>Indian Newspapers</t>
  </si>
  <si>
    <t>Suspense</t>
  </si>
  <si>
    <t>Thrillers</t>
  </si>
  <si>
    <t>Religious Studies &amp; Reference</t>
  </si>
  <si>
    <t>New Age Religion &amp; Spirituality</t>
  </si>
  <si>
    <t>Earth-Based Religions</t>
  </si>
  <si>
    <t>Christian eBooks &amp; Bibles</t>
  </si>
  <si>
    <t>Music eBooks</t>
  </si>
  <si>
    <t>Fashion &amp; Art</t>
  </si>
  <si>
    <t>Computer Hardware</t>
  </si>
  <si>
    <t>Digital Media</t>
  </si>
  <si>
    <t>Interactive &amp; Multimedia Technology</t>
  </si>
  <si>
    <t>Computer Graphic Design</t>
  </si>
  <si>
    <t>Tech Culture &amp; Computer Literacy</t>
  </si>
  <si>
    <t>Web Development</t>
  </si>
  <si>
    <t>Certification, Training &amp; Reference</t>
  </si>
  <si>
    <t>Computerized Home &amp; Entertainment</t>
  </si>
  <si>
    <t>Security &amp; Encryption</t>
  </si>
  <si>
    <t>Embedded Computer Systems</t>
  </si>
  <si>
    <t>Computer Databases</t>
  </si>
  <si>
    <t>Journaling</t>
  </si>
  <si>
    <t>Memory Improvement</t>
  </si>
  <si>
    <t>Happiness</t>
  </si>
  <si>
    <t>Stress Management</t>
  </si>
  <si>
    <t>Self-Esteem Self-Help</t>
  </si>
  <si>
    <t>Journal Writing</t>
  </si>
  <si>
    <t>Eating Disorders &amp; Body Image Self-Help</t>
  </si>
  <si>
    <t>Creativity Self-Help</t>
  </si>
  <si>
    <t>Inner Child</t>
  </si>
  <si>
    <t>Personal Transformation</t>
  </si>
  <si>
    <t>Contemporary Fiction</t>
  </si>
  <si>
    <t>Horror</t>
  </si>
  <si>
    <t>Foreign Language Fiction</t>
  </si>
  <si>
    <t>Short Stories</t>
  </si>
  <si>
    <t>Fiction Classics</t>
  </si>
  <si>
    <t>Literary Anthologies &amp; Collections</t>
  </si>
  <si>
    <t>Religious &amp; Inspirational Fiction</t>
  </si>
  <si>
    <t>Small Town &amp; Rural Fiction</t>
  </si>
  <si>
    <t>Animal Fiction</t>
  </si>
  <si>
    <t>Adaptations &amp; Pastiche Fiction</t>
  </si>
  <si>
    <t>Absurdist Fiction</t>
  </si>
  <si>
    <t>Beauty, Grooming, &amp; Style</t>
  </si>
  <si>
    <t>Health Reference</t>
  </si>
  <si>
    <t>Personal Health</t>
  </si>
  <si>
    <t>Diseases &amp; Physical Ailments</t>
  </si>
  <si>
    <t>Counseling &amp; Psychology</t>
  </si>
  <si>
    <t>Internal Medicine</t>
  </si>
  <si>
    <t>Alternative &amp; Holistic Medicine</t>
  </si>
  <si>
    <t>Basic Medical Science</t>
  </si>
  <si>
    <t>Medical Specialties</t>
  </si>
  <si>
    <t>Environmental Health</t>
  </si>
  <si>
    <t>Military Medicine</t>
  </si>
  <si>
    <t>Special Topics in Medicine</t>
  </si>
  <si>
    <t>Physician &amp; Patient</t>
  </si>
  <si>
    <t>Medical Diseases</t>
  </si>
  <si>
    <t>College &amp; University Education</t>
  </si>
  <si>
    <t>Childhood Education &amp; Reference</t>
  </si>
  <si>
    <t>Studying &amp; Workbooks</t>
  </si>
  <si>
    <t>Crime &amp; Criminals</t>
  </si>
  <si>
    <t>Biography Reference &amp; Collections</t>
  </si>
  <si>
    <t>Travel Biographies &amp; Memoirs</t>
  </si>
  <si>
    <t>Biographies about Notable People</t>
  </si>
  <si>
    <t>Biographies &amp; Memoirs of Women</t>
  </si>
  <si>
    <t>Arts &amp; Literature Biographies &amp; Memoirs</t>
  </si>
  <si>
    <t>True Crime Biographies</t>
  </si>
  <si>
    <t>Survival Biographies &amp; Memoirs</t>
  </si>
  <si>
    <t>How-to &amp; Home Improvement</t>
  </si>
  <si>
    <t>Home Interior Design</t>
  </si>
  <si>
    <t>Animal Care &amp; Pets</t>
  </si>
  <si>
    <t>Art Book Graphic Novels</t>
  </si>
  <si>
    <t>Manga</t>
  </si>
  <si>
    <t>Quotation Reference</t>
  </si>
  <si>
    <t>Foreign Language Study &amp; Reference</t>
  </si>
  <si>
    <t>Etiquette</t>
  </si>
  <si>
    <t>Signs &amp; Symbols Education &amp; Reference</t>
  </si>
  <si>
    <t>Writing, Research &amp; Publishing Guides</t>
  </si>
  <si>
    <t>Personal &amp; Private Investigation Education &amp; Reference</t>
  </si>
  <si>
    <t>High-Tech Businesses</t>
  </si>
  <si>
    <t>Business Economics</t>
  </si>
  <si>
    <t>Careers</t>
  </si>
  <si>
    <t>Business Marketing &amp; Sales</t>
  </si>
  <si>
    <t>Business Biographies &amp; History</t>
  </si>
  <si>
    <t>Organizational Behavior</t>
  </si>
  <si>
    <t>Business &amp; Money Skills</t>
  </si>
  <si>
    <t>Green Business</t>
  </si>
  <si>
    <t>International Business &amp; Money</t>
  </si>
  <si>
    <t>Business Life</t>
  </si>
  <si>
    <t>Teen &amp; Young Adult Historical Fiction eBooks</t>
  </si>
  <si>
    <t>Teen &amp; Young Adult Education eBooks</t>
  </si>
  <si>
    <t>Teen &amp; Young Adult Media Tie-In eBooks</t>
  </si>
  <si>
    <t>Teen &amp; Young Adult Social Issues eBooks</t>
  </si>
  <si>
    <t>Teen &amp; Young Adult Hobbies &amp; Games eBooks</t>
  </si>
  <si>
    <t>Teen &amp; Young Adult Literature &amp; Fiction eBooks</t>
  </si>
  <si>
    <t>Teen &amp; Young Adult Romance eBooks</t>
  </si>
  <si>
    <t>Teen &amp; Young Adult Sports &amp; Outdoors eBooks</t>
  </si>
  <si>
    <t>Teen &amp; Young Adult Horror eBooks</t>
  </si>
  <si>
    <t>Teen &amp; Young Adult Biography eBooks</t>
  </si>
  <si>
    <t>Teen &amp; Young Adult Humor Nonfiction eBooks</t>
  </si>
  <si>
    <t>Teen &amp; Young Adult Science Fiction &amp; Fantasy eBooks</t>
  </si>
  <si>
    <t>Teen &amp; Young Adult Mysteries &amp; Thrillers eBooks</t>
  </si>
  <si>
    <t>Teen &amp; Young Adult Travel eBooks</t>
  </si>
  <si>
    <t>Teen &amp; Young Adult Art, Music &amp; Photography eBooks</t>
  </si>
  <si>
    <t>Teens &amp; Young Adult LGBTQ+ eBooks</t>
  </si>
  <si>
    <t>Teen &amp; Young Adult Personal Health eBooks</t>
  </si>
  <si>
    <t>Teen &amp; Young Adult Religion &amp; Spirituality eBooks</t>
  </si>
  <si>
    <t>Teen &amp; Young Adult Comics &amp; Graphic Novels</t>
  </si>
  <si>
    <t>Children's Holidays &amp; Celebrations Books</t>
  </si>
  <si>
    <t>Children's Science Fiction &amp; Mystery</t>
  </si>
  <si>
    <t>Children's Action &amp; Adventure Literature</t>
  </si>
  <si>
    <t>Children's Computer &amp; Technology Books</t>
  </si>
  <si>
    <t>Children's Animal Stories</t>
  </si>
  <si>
    <t>Children's Science &amp; Nature</t>
  </si>
  <si>
    <t>Children's Mystery &amp; Detectives Books</t>
  </si>
  <si>
    <t>Children's History Books</t>
  </si>
  <si>
    <t>Children's Humor Books</t>
  </si>
  <si>
    <t>Modern History (16th-21st Centuries)</t>
  </si>
  <si>
    <t>History of the Middle East</t>
  </si>
  <si>
    <t>History of Russia &amp; Former Soviet Republics</t>
  </si>
  <si>
    <t>History of Asia</t>
  </si>
  <si>
    <t>History eBooks of Women</t>
  </si>
  <si>
    <t>History of Science &amp; Medicine</t>
  </si>
  <si>
    <t>Maritime History &amp; Piracy</t>
  </si>
  <si>
    <t>Social &amp; Cultural History</t>
  </si>
  <si>
    <t>History of Australia &amp; Oceania</t>
  </si>
  <si>
    <t>History of Arctic &amp; Antarctica</t>
  </si>
  <si>
    <t>History of Africa</t>
  </si>
  <si>
    <t>History of Religion</t>
  </si>
  <si>
    <t>History of Europe</t>
  </si>
  <si>
    <t>Professional Engineering</t>
  </si>
  <si>
    <t>Parenting Reference</t>
  </si>
  <si>
    <t>Family &amp; Parenting Literature Guides</t>
  </si>
  <si>
    <t>Family Activities</t>
  </si>
  <si>
    <t>Aging Parents &amp; Eldercare</t>
  </si>
  <si>
    <t>Fertility &amp; Infertility</t>
  </si>
  <si>
    <t>LGBTQ+ Parenting &amp; Families</t>
  </si>
  <si>
    <t>Science History &amp; Philosophy</t>
  </si>
  <si>
    <t>Environmental Issues</t>
  </si>
  <si>
    <t>Genetic Science</t>
  </si>
  <si>
    <t>Science Education</t>
  </si>
  <si>
    <t>Science Reference</t>
  </si>
  <si>
    <t>Science &amp; Maths Ethics</t>
  </si>
  <si>
    <t>United States Travel</t>
  </si>
  <si>
    <t>Central &amp; South America Travel</t>
  </si>
  <si>
    <t>Travel Writing</t>
  </si>
  <si>
    <t>Canadian Travel</t>
  </si>
  <si>
    <t>Australia &amp; South Pacific Travel</t>
  </si>
  <si>
    <t>Asian Travel</t>
  </si>
  <si>
    <t>Pictorial Travel</t>
  </si>
  <si>
    <t>Food, Lodging &amp; Transportation</t>
  </si>
  <si>
    <t>African Travel</t>
  </si>
  <si>
    <t>Middle Eastern Travel</t>
  </si>
  <si>
    <t>Polar Regions Travel</t>
  </si>
  <si>
    <t>Travel Reference</t>
  </si>
  <si>
    <t>European Travel</t>
  </si>
  <si>
    <t>Caribbean Travel</t>
  </si>
  <si>
    <t>Children's Nonfiction</t>
  </si>
  <si>
    <t>Activities, Puzzles &amp; Games</t>
  </si>
  <si>
    <t>Italian eBooks</t>
  </si>
  <si>
    <t>German eBooks</t>
  </si>
  <si>
    <t>Portuguese eBooks</t>
  </si>
  <si>
    <t>Chinese (Simplified) eBooks</t>
  </si>
  <si>
    <t>Chinese (Traditional) eBooks</t>
  </si>
  <si>
    <t>French eBooks</t>
  </si>
  <si>
    <t>Arabic eBooks</t>
  </si>
  <si>
    <t>Japanese eBooks</t>
  </si>
  <si>
    <t>Russian eBooks</t>
  </si>
  <si>
    <t>Spanish eBooks</t>
  </si>
  <si>
    <t>Other Foreign Languages</t>
  </si>
  <si>
    <t>Fantasy &amp; Futuristic Romance</t>
  </si>
  <si>
    <t>Romance Collections &amp; Anthologies</t>
  </si>
  <si>
    <t>Gothic Romance</t>
  </si>
  <si>
    <t>Inspirational Romance</t>
  </si>
  <si>
    <t>Multicultural &amp; Interracial Romance</t>
  </si>
  <si>
    <t>Mystery &amp; Suspense Romance</t>
  </si>
  <si>
    <t>Later in Life Romance</t>
  </si>
  <si>
    <t>Time Travel Romance</t>
  </si>
  <si>
    <t>Procedures &amp; Litigation</t>
  </si>
  <si>
    <t>Law Media &amp; the Law</t>
  </si>
  <si>
    <t>Perspectives on Law</t>
  </si>
  <si>
    <t>International Law</t>
  </si>
  <si>
    <t>Practical Guides for Law</t>
  </si>
  <si>
    <t>Law Legal Education</t>
  </si>
  <si>
    <t>Family &amp; Health Law</t>
  </si>
  <si>
    <t>One-L</t>
  </si>
  <si>
    <t>Law Ethics &amp; Professional Responsibility</t>
  </si>
  <si>
    <t>LGBTQ+ Biographies &amp; Memoirs</t>
  </si>
  <si>
    <t>LGBTQ+ Literary Criticism</t>
  </si>
  <si>
    <t>LGBTQ+ Comics, Manga &amp; Graphic Novels</t>
  </si>
  <si>
    <t>Individual Sports eBooks</t>
  </si>
  <si>
    <t>Miscellaneous Sports eBooks</t>
  </si>
  <si>
    <t>Sports &amp; Outdoor Biographies</t>
  </si>
  <si>
    <t>Other Team Sports eBooks</t>
  </si>
  <si>
    <t>Outdoors &amp; Nature Sports</t>
  </si>
  <si>
    <t>Drinks &amp; Beverages</t>
  </si>
  <si>
    <t>Low Budget Cooking</t>
  </si>
  <si>
    <t>Gastronomy</t>
  </si>
  <si>
    <t>Meal Cooking</t>
  </si>
  <si>
    <t>Natural Foods</t>
  </si>
  <si>
    <t>Cooking by Ingredient eBooks</t>
  </si>
  <si>
    <t>Media Tie-In Cooking</t>
  </si>
  <si>
    <t>Special Cooking Appliances</t>
  </si>
  <si>
    <t>Special Occasion Cooking</t>
  </si>
  <si>
    <t>Cooking, Food &amp; Wine Reference</t>
  </si>
  <si>
    <t>Vegan &amp; Vegetarian Cooking</t>
  </si>
  <si>
    <t>Regional &amp; International Cooking</t>
  </si>
  <si>
    <t>Computers &amp; Internet eMagazines</t>
  </si>
  <si>
    <t>Audio &amp; Video eMagazines</t>
  </si>
  <si>
    <t>How-to &amp; Home Improvements eMagazines</t>
  </si>
  <si>
    <t>Design &amp; Decoration eMagazines</t>
  </si>
  <si>
    <t>Interior Design eMagazines</t>
  </si>
  <si>
    <t>Gardening &amp; Horticulture eMagazines</t>
  </si>
  <si>
    <t>Decorating eMagazines</t>
  </si>
  <si>
    <t>Knitting eMagazines</t>
  </si>
  <si>
    <t>Needlecrafts eMagazines</t>
  </si>
  <si>
    <t>Professional &amp; Trade eJournals</t>
  </si>
  <si>
    <t>Sports &amp; Leisure eMagazines</t>
  </si>
  <si>
    <t>Outdoors &amp; Nature eMagazines</t>
  </si>
  <si>
    <t>Music eMagazines</t>
  </si>
  <si>
    <t>Art &amp; Art History eMagazines</t>
  </si>
  <si>
    <t>Photography eMagazines</t>
  </si>
  <si>
    <t>Spanish Language eMagazines</t>
  </si>
  <si>
    <t>International ePublications</t>
  </si>
  <si>
    <t>Bridal &amp; Weddings eMagazines</t>
  </si>
  <si>
    <t>Women's Fitness eMagazines</t>
  </si>
  <si>
    <t>Men's Fitness eMagazines</t>
  </si>
  <si>
    <t>Health eMagazines</t>
  </si>
  <si>
    <t>Pregnancy &amp; Childbirth eMagazines</t>
  </si>
  <si>
    <t>Motorcycles eMagazines</t>
  </si>
  <si>
    <t>Trucks eMagazines</t>
  </si>
  <si>
    <t>Automotive eMagazines</t>
  </si>
  <si>
    <t>Television eMagazines</t>
  </si>
  <si>
    <t>Video Game eMagazines</t>
  </si>
  <si>
    <t>Tabloid eMagazines</t>
  </si>
  <si>
    <t>Celebrities &amp; Gossip eMagazines</t>
  </si>
  <si>
    <t>Pop Culture eMagazines</t>
  </si>
  <si>
    <t>Entrepreneurship eMagazines</t>
  </si>
  <si>
    <t>Business Life eMagazines</t>
  </si>
  <si>
    <t>Economics eMagazines</t>
  </si>
  <si>
    <t>45-Minute Humor &amp; Entertainment Short Reads</t>
  </si>
  <si>
    <t>45-Minute Comic &amp; Graphic Novel Short Reads</t>
  </si>
  <si>
    <t>45-Minute Politics &amp; Social Sciences Short Reads</t>
  </si>
  <si>
    <t>45-Minute Business &amp; Money Short Reads</t>
  </si>
  <si>
    <t>45-Minute Cookbook, Food &amp; Wine Short Reads</t>
  </si>
  <si>
    <t>45-Minute Mystery, Thriller &amp; Suspense Short Reads</t>
  </si>
  <si>
    <t>45-Minute Craft, Hobby &amp; Home Short Reads</t>
  </si>
  <si>
    <t>45-Minute Computers &amp; Technology Short Reads</t>
  </si>
  <si>
    <t>45-Minute Self-Help Short Reads</t>
  </si>
  <si>
    <t>45-Minute Literature &amp; Fiction Short Reads</t>
  </si>
  <si>
    <t>45-Minute Arts &amp; Photography Short Reads</t>
  </si>
  <si>
    <t>45-Minute Travel Short Reads</t>
  </si>
  <si>
    <t>45-Minute Romance Short Reads</t>
  </si>
  <si>
    <t>45-Minute Health, Fitness &amp; Dieting Short Reads</t>
  </si>
  <si>
    <t>45-Minute History Short Reads</t>
  </si>
  <si>
    <t>45-Minute Parenting &amp; Relationships Short Reads</t>
  </si>
  <si>
    <t>45-Minute Science &amp; Math Short Reads</t>
  </si>
  <si>
    <t>45-Minute Biography &amp; Memoir Short Reads</t>
  </si>
  <si>
    <t>45-Minute Religion &amp; Spirituality Short Reads</t>
  </si>
  <si>
    <t>45-Minute LGBTQ+ Short Reads</t>
  </si>
  <si>
    <t>45-Minute Education &amp; Reference Short Reads</t>
  </si>
  <si>
    <t>45-Minute Science Fiction &amp; Fantasy Short Reads</t>
  </si>
  <si>
    <t>45-Minute Sports &amp; Outdoors Short Reads</t>
  </si>
  <si>
    <t>45-Minute Teen &amp; Young Adult Short Reads</t>
  </si>
  <si>
    <t>90-Minute Health, Fitness &amp; Dieting Short Reads</t>
  </si>
  <si>
    <t>90-Minute Romance Short Reads</t>
  </si>
  <si>
    <t>90-Minute Education &amp; Reference Short Reads</t>
  </si>
  <si>
    <t>90-Minute Humor &amp; Entertainment Short Reads</t>
  </si>
  <si>
    <t>90-Minute Business &amp; Money Short Reads</t>
  </si>
  <si>
    <t>90-Minute Arts &amp; Photography Short Reads</t>
  </si>
  <si>
    <t>90-Minute Literature &amp; Fiction Short Reads</t>
  </si>
  <si>
    <t>90-Minute Religion &amp; Spirituality Short Reads</t>
  </si>
  <si>
    <t>90-Minute History Short Reads</t>
  </si>
  <si>
    <t>90-Minute Craft, Hobby &amp; Home Short Reads</t>
  </si>
  <si>
    <t>90-Minute Science Fiction &amp; Fantasy Short Reads</t>
  </si>
  <si>
    <t>90-Minute Politics &amp; Social Sciences Short Reads</t>
  </si>
  <si>
    <t>90-Minute Travel Short Reads</t>
  </si>
  <si>
    <t>90-Minute Cookbook, Food &amp; Wine Short Reads</t>
  </si>
  <si>
    <t>90-Minute Comic &amp; Graphic Novel Short Reads</t>
  </si>
  <si>
    <t>90-Minute Self-Help Short Reads</t>
  </si>
  <si>
    <t>90-Minute LGBTQ+ Short Reads</t>
  </si>
  <si>
    <t>90-Minute Teen &amp; Young Adult Short Reads</t>
  </si>
  <si>
    <t>90-Minute Science &amp; Math Short Reads</t>
  </si>
  <si>
    <t>90-Minute Parenting &amp; Relationships Short Reads</t>
  </si>
  <si>
    <t>90-Minute Sports &amp; Outdoors Short Reads</t>
  </si>
  <si>
    <t>90-Minute Mystery, Thriller &amp; Suspense Short Reads</t>
  </si>
  <si>
    <t>90-Minute Biography &amp; Memoir Short Reads</t>
  </si>
  <si>
    <t>90-Minute Computers &amp; Technology Short Reads</t>
  </si>
  <si>
    <t>15-Minute Cookbook, Food &amp; Wine Short Reads</t>
  </si>
  <si>
    <t>15-Minute Health, Fitness &amp; Dieting Short Reads</t>
  </si>
  <si>
    <t>15-Minute Mystery, Thriller &amp; Suspense Short Reads</t>
  </si>
  <si>
    <t>15-Minute Comic &amp; Graphic Novel Short Reads</t>
  </si>
  <si>
    <t>15-Minute Education &amp; Reference Short Reads</t>
  </si>
  <si>
    <t>15-Minute Arts &amp; Photography Short Reads</t>
  </si>
  <si>
    <t>15-Minute Humor &amp; Entertainment Short Reads</t>
  </si>
  <si>
    <t>15-Minute Self-Help Short Reads</t>
  </si>
  <si>
    <t>15-Minute Parenting &amp; Relationships Short Reads</t>
  </si>
  <si>
    <t>15-Minute Teen &amp; Young Adult Short Reads</t>
  </si>
  <si>
    <t>15-Minute Sports &amp; Outdoors Short Reads</t>
  </si>
  <si>
    <t>15-Minute Business &amp; Money Short Reads</t>
  </si>
  <si>
    <t>15-Minute Politics &amp; Social Sciences Short Reads</t>
  </si>
  <si>
    <t>15-Minute Science Fiction &amp; Fantasy Short Reads</t>
  </si>
  <si>
    <t>15-Minute Travel Short Reads</t>
  </si>
  <si>
    <t>15-Minute Religion &amp; Spirituality Short Reads</t>
  </si>
  <si>
    <t>15-Minute Biography &amp; Memoir Short Reads</t>
  </si>
  <si>
    <t>15-Minute LGBTQ+ Short Reads</t>
  </si>
  <si>
    <t>15-Minute History Short Reads</t>
  </si>
  <si>
    <t>15-Minute Science &amp; Math Short Reads</t>
  </si>
  <si>
    <t>15-Minute Romance Short Reads</t>
  </si>
  <si>
    <t>15-Minute Literature &amp; Fiction Short Reads</t>
  </si>
  <si>
    <t>15-Minute Computers &amp; Technology Short Reads</t>
  </si>
  <si>
    <t>15-Minute Craft, Hobby &amp; Home Short Reads</t>
  </si>
  <si>
    <t>Two-Hour Self-Help Short Reads</t>
  </si>
  <si>
    <t>Two-Hour Religion &amp; Spirituality Short Reads</t>
  </si>
  <si>
    <t>Two-Hour LGBTQ+ Short Reads</t>
  </si>
  <si>
    <t>Two-Hour Craft, Hobby &amp; Home Short Reads</t>
  </si>
  <si>
    <t>Two-Hour Parenting &amp; Relationships Short Reads</t>
  </si>
  <si>
    <t>Two-Hour Arts &amp; Photography Short Reads</t>
  </si>
  <si>
    <t>Two-Hour Comic &amp; Graphic Novel Short Reads</t>
  </si>
  <si>
    <t>Two-Hour Education &amp; Reference Short Reads</t>
  </si>
  <si>
    <t>Two-Hour Cookbook, Food &amp; Wine Short Reads</t>
  </si>
  <si>
    <t>Two-Hour Business &amp; Money Short Reads</t>
  </si>
  <si>
    <t>Two-Hour Biography &amp; Memoir Short Reads</t>
  </si>
  <si>
    <t>Two-Hour Teen &amp; Young Adult Short Reads</t>
  </si>
  <si>
    <t>Two-Hour History Short Reads</t>
  </si>
  <si>
    <t>Two-Hour Science &amp; Math Short Reads</t>
  </si>
  <si>
    <t>Two-Hour Humor &amp; Entertainment Short Reads</t>
  </si>
  <si>
    <t>Two-Hour Science Fiction &amp; Fantasy Short Reads</t>
  </si>
  <si>
    <t>Two-Hour Travel Short Reads</t>
  </si>
  <si>
    <t>Two-Hour Politics &amp; Social Sciences Short Reads</t>
  </si>
  <si>
    <t>Two-Hour Mystery, Thriller &amp; Suspense Short Reads</t>
  </si>
  <si>
    <t>Two-Hour Sports &amp; Outdoors Short Reads</t>
  </si>
  <si>
    <t>Two-Hour Literature &amp; Fiction Short Reads</t>
  </si>
  <si>
    <t>Two-Hour Computers &amp; Technology Short Reads</t>
  </si>
  <si>
    <t>Two-Hour Romance Short Reads</t>
  </si>
  <si>
    <t>Two-Hour Health, Fitness &amp; Dieting Short Reads</t>
  </si>
  <si>
    <t>30-Minute Religion &amp; Spirituality Short Reads</t>
  </si>
  <si>
    <t>30-Minute Literature &amp; Fiction Short Reads</t>
  </si>
  <si>
    <t>30-Minute Craft, Hobby &amp; Home Short Reads</t>
  </si>
  <si>
    <t>30-Minute Teen &amp; Young Adult Short Reads</t>
  </si>
  <si>
    <t>30-Minute Science &amp; Math Short Reads</t>
  </si>
  <si>
    <t>30-Minute Comic &amp; Graphic Novel Short Reads</t>
  </si>
  <si>
    <t>30-Minute Arts &amp; Photography Short Reads</t>
  </si>
  <si>
    <t>30-Minute Education &amp; Reference Short Reads</t>
  </si>
  <si>
    <t>30-Minute Health, Fitness &amp; Dieting Short Reads</t>
  </si>
  <si>
    <t>30-Minute Romance Short Reads</t>
  </si>
  <si>
    <t>30-Minute Computers &amp; Technology Short Reads</t>
  </si>
  <si>
    <t>30-Minute Biography &amp; Memoir Short Reads</t>
  </si>
  <si>
    <t>30-Minute LGBTQ+ Short Reads</t>
  </si>
  <si>
    <t>30-Minute Parenting &amp; Relationships Short Reads</t>
  </si>
  <si>
    <t>30-Minute History Short Reads</t>
  </si>
  <si>
    <t>30-Minute Business &amp; Money Short Reads</t>
  </si>
  <si>
    <t>30-Minute Mystery, Thriller &amp; Suspense Short Reads</t>
  </si>
  <si>
    <t>30-Minute Cookbook, Food &amp; Wine Short Reads</t>
  </si>
  <si>
    <t>30-Minute Science Fiction &amp; Fantasy Short Reads</t>
  </si>
  <si>
    <t>30-Minute Sports &amp; Outdoors Short Reads</t>
  </si>
  <si>
    <t>30-Minute Self-Help Short Reads</t>
  </si>
  <si>
    <t>30-Minute Humor &amp; Entertainment Short Reads</t>
  </si>
  <si>
    <t>30-Minute Politics &amp; Social Sciences Short Reads</t>
  </si>
  <si>
    <t>30-Minute Travel Short Reads</t>
  </si>
  <si>
    <t>One-Hour History Short Reads</t>
  </si>
  <si>
    <t>One-Hour Teen &amp; Young Adult Short Reads</t>
  </si>
  <si>
    <t>One-Hour Literature &amp; Fiction Short Reads</t>
  </si>
  <si>
    <t>One-Hour Biography &amp; Memoir Short Reads</t>
  </si>
  <si>
    <t>One-Hour Religion &amp; Spirituality Short Reads</t>
  </si>
  <si>
    <t>One-Hour Health, Fitness &amp; Dieting Short Reads</t>
  </si>
  <si>
    <t>One-Hour Romance Short Reads</t>
  </si>
  <si>
    <t>One-Hour Business &amp; Money Short Reads</t>
  </si>
  <si>
    <t>One-Hour Science Fiction &amp; Fantasy Short Reads</t>
  </si>
  <si>
    <t>One-Hour Comic &amp; Graphic Novel Short Reads</t>
  </si>
  <si>
    <t>One-Hour Parenting &amp; Relationships Short Reads</t>
  </si>
  <si>
    <t>One-Hour Craft, Hobby &amp; Home Short Reads</t>
  </si>
  <si>
    <t>One-Hour LGBTQ+ Short Reads</t>
  </si>
  <si>
    <t>One-Hour Self-Help Short Reads</t>
  </si>
  <si>
    <t>One-Hour Computers &amp; Technology Short Reads</t>
  </si>
  <si>
    <t>One-Hour Mystery, Thriller &amp; Suspense Short Reads</t>
  </si>
  <si>
    <t>One-Hour Cookbook, Food &amp; Wine Short Reads</t>
  </si>
  <si>
    <t>One-Hour Travel Short Reads</t>
  </si>
  <si>
    <t>One-Hour Education &amp; Reference Short Reads</t>
  </si>
  <si>
    <t>One-Hour Arts &amp; Photography Short Reads</t>
  </si>
  <si>
    <t>One-Hour Science &amp; Math Short Reads</t>
  </si>
  <si>
    <t>One-Hour Sports &amp; Outdoors Short Reads</t>
  </si>
  <si>
    <t>One-Hour Humor &amp; Entertainment Short Reads</t>
  </si>
  <si>
    <t>One-Hour Politics &amp; Social Sciences Short Reads</t>
  </si>
  <si>
    <t>Pet Care How-Tos</t>
  </si>
  <si>
    <t>Gardening How-Tos</t>
  </si>
  <si>
    <t>Home Improvement How-Tos</t>
  </si>
  <si>
    <t>Home &amp; Garden Cleaning How-Tos</t>
  </si>
  <si>
    <t>Green Living How-Tos</t>
  </si>
  <si>
    <t>Home &amp; Garden Decorating How-Tos</t>
  </si>
  <si>
    <t>Photography How-Tos</t>
  </si>
  <si>
    <t>Dance How-Tos</t>
  </si>
  <si>
    <t>Arts &amp; Crafts How-Tos</t>
  </si>
  <si>
    <t>Music How-Tos</t>
  </si>
  <si>
    <t>PC &amp; Computer How-Tos</t>
  </si>
  <si>
    <t>Software How-Tos</t>
  </si>
  <si>
    <t>Car &amp; Vehicle Electronics How-Tos</t>
  </si>
  <si>
    <t>Home Entertainment How-Tos</t>
  </si>
  <si>
    <t>Cell Phone &amp; Accessory How-Tos</t>
  </si>
  <si>
    <t>Dental Care How-Tos</t>
  </si>
  <si>
    <t>Mental Health How-Tos</t>
  </si>
  <si>
    <t>Relationship How-Tos</t>
  </si>
  <si>
    <t>Disease &amp; Medicine How-Tos</t>
  </si>
  <si>
    <t>Self-Help How-Tos</t>
  </si>
  <si>
    <t>Nutrition, Diet &amp; Weight Loss How-Tos</t>
  </si>
  <si>
    <t>Entertaining How-Tos</t>
  </si>
  <si>
    <t>Food &amp; Drink How-Tos</t>
  </si>
  <si>
    <t>Sports &amp; Outdoors How-Tos</t>
  </si>
  <si>
    <t>Holiday How-Tos</t>
  </si>
  <si>
    <t>Game &amp; Hobby How-Tos</t>
  </si>
  <si>
    <t>Fashion How-Tos</t>
  </si>
  <si>
    <t>Beauty How-Tos</t>
  </si>
  <si>
    <t>Travel How-Tos</t>
  </si>
  <si>
    <t>Consumer Electronics Product Reviews</t>
  </si>
  <si>
    <t>Cell Phone &amp; Cell Phone Accessory Reviews</t>
  </si>
  <si>
    <t>App Reviews</t>
  </si>
  <si>
    <t>Dance Interviews</t>
  </si>
  <si>
    <t>Dance News</t>
  </si>
  <si>
    <t>Dance Trailers</t>
  </si>
  <si>
    <t>Dance Clips &amp; Featurettes</t>
  </si>
  <si>
    <t>TV Reviews</t>
  </si>
  <si>
    <t>TV Interviews</t>
  </si>
  <si>
    <t>TV Clips &amp; Featurettes</t>
  </si>
  <si>
    <t>TV Trailers</t>
  </si>
  <si>
    <t>TV News</t>
  </si>
  <si>
    <t>Movie Interviews</t>
  </si>
  <si>
    <t>Movie Reviews</t>
  </si>
  <si>
    <t>Movie News</t>
  </si>
  <si>
    <t>Movie Trailers</t>
  </si>
  <si>
    <t>Movie Clips &amp; Featurettes</t>
  </si>
  <si>
    <t>Music News</t>
  </si>
  <si>
    <t>Music Clips &amp; Featurettes</t>
  </si>
  <si>
    <t>Music Reviews</t>
  </si>
  <si>
    <t>Music Interviews</t>
  </si>
  <si>
    <t>Boxing Games</t>
  </si>
  <si>
    <t>Football Games</t>
  </si>
  <si>
    <t>Ice Hockey Games</t>
  </si>
  <si>
    <t>Soccer Games</t>
  </si>
  <si>
    <t>Basketball Games</t>
  </si>
  <si>
    <t>Bowling Games</t>
  </si>
  <si>
    <t>Extreme Sports Games</t>
  </si>
  <si>
    <t>Golf Games</t>
  </si>
  <si>
    <t>Pool &amp; Billiards Games</t>
  </si>
  <si>
    <t>Cricket Games</t>
  </si>
  <si>
    <t>Tennis Games</t>
  </si>
  <si>
    <t>Fishing Games</t>
  </si>
  <si>
    <t>Baseball Games</t>
  </si>
  <si>
    <t>Baseball News</t>
  </si>
  <si>
    <t>Football News</t>
  </si>
  <si>
    <t>Stationary Baby Swings</t>
  </si>
  <si>
    <t>Infant Bouncers &amp; Rockers</t>
  </si>
  <si>
    <t>Baby Doorway Jumpers</t>
  </si>
  <si>
    <t>Audio Baby Monitors</t>
  </si>
  <si>
    <t>Video Baby Monitors</t>
  </si>
  <si>
    <t>Smart Baby Monitors</t>
  </si>
  <si>
    <t>Baby Gate Extensions</t>
  </si>
  <si>
    <t>Door &amp; Stair Baby Gates</t>
  </si>
  <si>
    <t>Child Safety Booster Car Seats</t>
  </si>
  <si>
    <t>Convertible Child Safety Car Seats</t>
  </si>
  <si>
    <t>3-in-1 Child Safety Car Seats</t>
  </si>
  <si>
    <t>Infant Safety Car Seats</t>
  </si>
  <si>
    <t>Car Seat Automotive Seat Protector</t>
  </si>
  <si>
    <t>Car Seat Liners</t>
  </si>
  <si>
    <t>Car Seat Travel Bags &amp; Carts</t>
  </si>
  <si>
    <t>Rear Facing Car Seat Mirrors</t>
  </si>
  <si>
    <t>Car Seat Head &amp; Body Supports</t>
  </si>
  <si>
    <t>Car Seat Sun Protection</t>
  </si>
  <si>
    <t>Car Seat Chest &amp; Harness Clips</t>
  </si>
  <si>
    <t>Car Seat Canopies &amp; Covers</t>
  </si>
  <si>
    <t>Car Seat Cushions</t>
  </si>
  <si>
    <t>Auto Seat Back Kick Protectors</t>
  </si>
  <si>
    <t>Car Seat Adapters</t>
  </si>
  <si>
    <t>Car Seat Strap &amp; Belt Covers</t>
  </si>
  <si>
    <t>Car Seat Attachable Storage &amp; Organizers</t>
  </si>
  <si>
    <t>Nursery Picture Frames</t>
  </si>
  <si>
    <t>Nursery Clocks</t>
  </si>
  <si>
    <t>Nursery Lamps &amp; Shades</t>
  </si>
  <si>
    <t>Nursery Baskets &amp; Liners</t>
  </si>
  <si>
    <t>Nursery Rugs</t>
  </si>
  <si>
    <t>Nursery Drawer Handles</t>
  </si>
  <si>
    <t>Nursery Pillows</t>
  </si>
  <si>
    <t>Nursery Window Treatments</t>
  </si>
  <si>
    <t>Nursery Mobiles</t>
  </si>
  <si>
    <t>Nursery Night Lights</t>
  </si>
  <si>
    <t>Kids' &amp; Baby Door Hangers</t>
  </si>
  <si>
    <t>Nursery Wall Décor</t>
  </si>
  <si>
    <t>Nursery Switch Plates</t>
  </si>
  <si>
    <t>Nursery Waste Bins</t>
  </si>
  <si>
    <t>Kids' &amp; Baby Memory Boards</t>
  </si>
  <si>
    <t>Baby Sleep Soothers</t>
  </si>
  <si>
    <t>Nursery Storage &amp; Organization Products</t>
  </si>
  <si>
    <t>Baby Playards</t>
  </si>
  <si>
    <t>Glider Chairs, Ottomans &amp; Rocking Chairs</t>
  </si>
  <si>
    <t>Infant &amp; Toddler Beds</t>
  </si>
  <si>
    <t>Nursery Changing &amp; Dressing Furniture</t>
  </si>
  <si>
    <t>Nursery Furniture Collections</t>
  </si>
  <si>
    <t>Nursery Bed Mattresses</t>
  </si>
  <si>
    <t>Toddler Bedding</t>
  </si>
  <si>
    <t>Nursery Bedding</t>
  </si>
  <si>
    <t>Baby Photo Albums</t>
  </si>
  <si>
    <t>Baby Journals</t>
  </si>
  <si>
    <t>Christening Gifts &amp; Gowns</t>
  </si>
  <si>
    <t>Baby Keepsake Rattles</t>
  </si>
  <si>
    <t>Baby Keepsake Boxes &amp; Tins</t>
  </si>
  <si>
    <t>Baby Hand &amp; Footprint Makers</t>
  </si>
  <si>
    <t>Baby Keepsake Frames</t>
  </si>
  <si>
    <t>Silver Baby Spoons</t>
  </si>
  <si>
    <t>Baby Stroller Hooks</t>
  </si>
  <si>
    <t>Baby Stroller Seat Liners</t>
  </si>
  <si>
    <t>Baby Stroller Weather Shields</t>
  </si>
  <si>
    <t>Baby Stroller Insect Netting</t>
  </si>
  <si>
    <t>Baby Stroller Connectors</t>
  </si>
  <si>
    <t>Baby Stroller Cooling Fans</t>
  </si>
  <si>
    <t>Baby Stroller Parent Cup Holders</t>
  </si>
  <si>
    <t>Baby Stroller Sun Protection</t>
  </si>
  <si>
    <t>Baby Stroller Organizers</t>
  </si>
  <si>
    <t>Baby Stroller Bassinets &amp; Carrycots</t>
  </si>
  <si>
    <t>Baby Stroller Bunting Bags</t>
  </si>
  <si>
    <t>Baby Stroller Travel Carry Bags</t>
  </si>
  <si>
    <t>Baby Stroller Travel Systems</t>
  </si>
  <si>
    <t>Standard Baby Strollers</t>
  </si>
  <si>
    <t>Pram Strollers</t>
  </si>
  <si>
    <t>Lightweight Baby Strollers</t>
  </si>
  <si>
    <t>Tandem Strollers</t>
  </si>
  <si>
    <t>Jogger Baby Strollers</t>
  </si>
  <si>
    <t>Baby Stroller Inner Tubes &amp; Tires</t>
  </si>
  <si>
    <t>Baby Stroller Bumper Bars</t>
  </si>
  <si>
    <t>Baby Stroller Canopies</t>
  </si>
  <si>
    <t>Changing Table Pads</t>
  </si>
  <si>
    <t>Changing Pad Covers</t>
  </si>
  <si>
    <t>Changing Pad Liners</t>
  </si>
  <si>
    <t>Cloth Diaper Covers</t>
  </si>
  <si>
    <t>Diaper Changing Totes</t>
  </si>
  <si>
    <t>Diaper Changing Messengers</t>
  </si>
  <si>
    <t>Diaper Changing Satchels</t>
  </si>
  <si>
    <t>Diaper Changing Backpacks</t>
  </si>
  <si>
    <t>Cloth Diaper Laundry Detergent</t>
  </si>
  <si>
    <t>Cloth Diaper Wet Bags</t>
  </si>
  <si>
    <t>Diaper Pins &amp; Fasteners</t>
  </si>
  <si>
    <t>Diaper Liners</t>
  </si>
  <si>
    <t>Cloth Diaper Sprayers</t>
  </si>
  <si>
    <t>Diaper Pails</t>
  </si>
  <si>
    <t>Diaper Pail Deodorizers</t>
  </si>
  <si>
    <t>Diaper Pail Liners</t>
  </si>
  <si>
    <t>Diaper Disposal Bags</t>
  </si>
  <si>
    <t>Diaper Wipe Warmers</t>
  </si>
  <si>
    <t>Diaper Wipes &amp; Refills</t>
  </si>
  <si>
    <t>Diaper Wipe Holders</t>
  </si>
  <si>
    <t>Baby Grooming &amp; Health Kits</t>
  </si>
  <si>
    <t>Baby Nail Care</t>
  </si>
  <si>
    <t>Baby Hair Clippers</t>
  </si>
  <si>
    <t>Baby Skin Care</t>
  </si>
  <si>
    <t>Baby Teether Toys</t>
  </si>
  <si>
    <t>Baby Pacifiers</t>
  </si>
  <si>
    <t>Baby Teething Relief</t>
  </si>
  <si>
    <t>Pacifier Leashes &amp; Cases</t>
  </si>
  <si>
    <t>Baby Scale</t>
  </si>
  <si>
    <t>Baby Colic &amp; Gas Relief</t>
  </si>
  <si>
    <t>Baby Thermometers</t>
  </si>
  <si>
    <t>Baby Medicine Dispensers</t>
  </si>
  <si>
    <t>Baby Nasal Tweezers</t>
  </si>
  <si>
    <t>Baby Toothbrushes</t>
  </si>
  <si>
    <t>Baby Nasal Aspirators</t>
  </si>
  <si>
    <t>Baby Soaps &amp; Cleansers</t>
  </si>
  <si>
    <t>Baby Washcloths &amp; Towels</t>
  </si>
  <si>
    <t>Baby Hair Conditioners</t>
  </si>
  <si>
    <t>Baby Shampoo</t>
  </si>
  <si>
    <t>Baby Bath Seats</t>
  </si>
  <si>
    <t>Baby Bubble Bath</t>
  </si>
  <si>
    <t>Baby Travel Bathing Kits</t>
  </si>
  <si>
    <t>Baby Bath Tubs</t>
  </si>
  <si>
    <t>Baby Aromatherapy</t>
  </si>
  <si>
    <t>Baby Girls' Hair Accessories</t>
  </si>
  <si>
    <t>Hook-on &amp; Booster Seats</t>
  </si>
  <si>
    <t>Highchairs &amp; Booster Seat Accessories</t>
  </si>
  <si>
    <t>Baby Highchairs</t>
  </si>
  <si>
    <t>Toddler Cups</t>
  </si>
  <si>
    <t>Toddler Utensils</t>
  </si>
  <si>
    <t>Toddler Dishes</t>
  </si>
  <si>
    <t>Baby Place Mats</t>
  </si>
  <si>
    <t>Baby Bottles</t>
  </si>
  <si>
    <t>Baby Bottle Sterilizers &amp; Warmers</t>
  </si>
  <si>
    <t>Baby Bottle Tote Bags</t>
  </si>
  <si>
    <t>Baby Bottle Nipples</t>
  </si>
  <si>
    <t>Baby Bottle Accessories</t>
  </si>
  <si>
    <t>Baby Formula Dispensers &amp; Mixers</t>
  </si>
  <si>
    <t>Breast Feeding Pillows</t>
  </si>
  <si>
    <t>Breast Feeding Pillow Covers</t>
  </si>
  <si>
    <t>Breast Pump Accessories</t>
  </si>
  <si>
    <t>Breast Shells &amp; Nipple Therapy Products</t>
  </si>
  <si>
    <t>Privacy Nursing Covers</t>
  </si>
  <si>
    <t>Nursing Pads</t>
  </si>
  <si>
    <t>Breast Pumps</t>
  </si>
  <si>
    <t>Baby Bibs</t>
  </si>
  <si>
    <t>Baby Bibs &amp; Burp Cloths Sets</t>
  </si>
  <si>
    <t>Baby Burp Cloths</t>
  </si>
  <si>
    <t>Baby Food Meals</t>
  </si>
  <si>
    <t>Baby Snack Foods</t>
  </si>
  <si>
    <t>Baby Cereal</t>
  </si>
  <si>
    <t>Baby &amp; Toddler Formula</t>
  </si>
  <si>
    <t>Baby Beverages</t>
  </si>
  <si>
    <t>Child Carrier Slings</t>
  </si>
  <si>
    <t>Child Carrier Backpacks</t>
  </si>
  <si>
    <t>Soft Baby Carriers</t>
  </si>
  <si>
    <t>Child Carrier Accessories</t>
  </si>
  <si>
    <t>Toddler Nap Mats</t>
  </si>
  <si>
    <t>Infant &amp; Toddler Travel Beds</t>
  </si>
  <si>
    <t>Traditional Gospel Music</t>
  </si>
  <si>
    <t>Gospel Choir Music</t>
  </si>
  <si>
    <t>Instrumental Gospel Music</t>
  </si>
  <si>
    <t>Kids' Math Skills</t>
  </si>
  <si>
    <t>Kids' Grammar &amp; Vocabulary Skills</t>
  </si>
  <si>
    <t>Kids' Science Skills</t>
  </si>
  <si>
    <t>Kids' Nature &amp; Animal Skills</t>
  </si>
  <si>
    <t>Kids' Reading Skills</t>
  </si>
  <si>
    <t>Kids' Alphabet Skills</t>
  </si>
  <si>
    <t>Kids' Writing Skills</t>
  </si>
  <si>
    <t>Kids' History Skills</t>
  </si>
  <si>
    <t>Educational Characters for Kids</t>
  </si>
  <si>
    <t>Kids' Memory &amp; Concentration Skills</t>
  </si>
  <si>
    <t>Early Learning</t>
  </si>
  <si>
    <t>Kids' Geography Skills</t>
  </si>
  <si>
    <t>Kids' Creativity Skills</t>
  </si>
  <si>
    <t>Quotes for Kids</t>
  </si>
  <si>
    <t>Kids' Podcasts</t>
  </si>
  <si>
    <t>Ambient Sounds for Kids</t>
  </si>
  <si>
    <t>Kids' Radio</t>
  </si>
  <si>
    <t>Music for Kids</t>
  </si>
  <si>
    <t>Lean Back &amp; Listen Stories for Kids</t>
  </si>
  <si>
    <t>Interactive Stories for Kids</t>
  </si>
  <si>
    <t>Kids' Movie &amp; TV Games</t>
  </si>
  <si>
    <t>Kids' Strategy &amp; Pattern Games</t>
  </si>
  <si>
    <t>Kids' Quiz Games</t>
  </si>
  <si>
    <t>Kids' Memory Games</t>
  </si>
  <si>
    <t>Kids' Music &amp; Rhythm Games</t>
  </si>
  <si>
    <t>Meditation &amp; Mindfulness for Kids</t>
  </si>
  <si>
    <t>Music Games</t>
  </si>
  <si>
    <t>Puzzle Games</t>
  </si>
  <si>
    <t>Novelty &amp; Humor Games</t>
  </si>
  <si>
    <t>Choose Your Own Story Games</t>
  </si>
  <si>
    <t>Quiz Games</t>
  </si>
  <si>
    <t>Educational Games</t>
  </si>
  <si>
    <t>Movie &amp; TV Games</t>
  </si>
  <si>
    <t>Party Games</t>
  </si>
  <si>
    <t>Tabletop Games</t>
  </si>
  <si>
    <t>Game Show Games</t>
  </si>
  <si>
    <t>Memory Games</t>
  </si>
  <si>
    <t>Holiday Games</t>
  </si>
  <si>
    <t>Mystery Games</t>
  </si>
  <si>
    <t>Playground Climbers</t>
  </si>
  <si>
    <t>Teeter Totters</t>
  </si>
  <si>
    <t>Freestanding Slides</t>
  </si>
  <si>
    <t>Play Set Attachments</t>
  </si>
  <si>
    <t>Play &amp; Swing Sets</t>
  </si>
  <si>
    <t>Playground Equipment Parts &amp; Hardware</t>
  </si>
  <si>
    <t>Ziplines Kits for Backyards</t>
  </si>
  <si>
    <t>Playground Fitness Equipment</t>
  </si>
  <si>
    <t>Pogo Sticks</t>
  </si>
  <si>
    <t>Hopping Toys</t>
  </si>
  <si>
    <t>Toy Football Products</t>
  </si>
  <si>
    <t>Toy Baseball Products</t>
  </si>
  <si>
    <t>Toy Hockey Products</t>
  </si>
  <si>
    <t>Toy Soccer Products</t>
  </si>
  <si>
    <t>Toy Basketball Products</t>
  </si>
  <si>
    <t>Toy Golf Products</t>
  </si>
  <si>
    <t>Beach Toys</t>
  </si>
  <si>
    <t>Kiddie Pools</t>
  </si>
  <si>
    <t>Outdoor Water Play Sprinklers</t>
  </si>
  <si>
    <t>Pool Rafts &amp; Inflatable Ride-ons</t>
  </si>
  <si>
    <t>Beach Balls</t>
  </si>
  <si>
    <t>Squirt Guns</t>
  </si>
  <si>
    <t>Lawn Water Slides</t>
  </si>
  <si>
    <t>Water Balloons</t>
  </si>
  <si>
    <t>Baby Swimming Pool Floats</t>
  </si>
  <si>
    <t>Swimming Pool Basketball &amp; Volleyball</t>
  </si>
  <si>
    <t>Pool Toys</t>
  </si>
  <si>
    <t>Kids' Ball Pit Balls</t>
  </si>
  <si>
    <t>Kids' Ball Pits</t>
  </si>
  <si>
    <t>Footbags</t>
  </si>
  <si>
    <t>Bean Bag Game Sets</t>
  </si>
  <si>
    <t>Kites</t>
  </si>
  <si>
    <t>Kite Flying Accessories</t>
  </si>
  <si>
    <t>Toy Foam Blaster Sets</t>
  </si>
  <si>
    <t>Toy Foam Blasters</t>
  </si>
  <si>
    <t>Toy Foam Baster Vests</t>
  </si>
  <si>
    <t>Toy Foam Ammunition</t>
  </si>
  <si>
    <t>Bubble Blowing Solution</t>
  </si>
  <si>
    <t>Bubble Makers</t>
  </si>
  <si>
    <t>Kids' Play Bracelets</t>
  </si>
  <si>
    <t>Kids' Play Necklaces</t>
  </si>
  <si>
    <t>Dress-Up Toy Makeup</t>
  </si>
  <si>
    <t>Children's Jewelry Boxes</t>
  </si>
  <si>
    <t>Kids' Play Rings</t>
  </si>
  <si>
    <t>Dress-Up Toy Vanities</t>
  </si>
  <si>
    <t>Dress-Up Toy Purses</t>
  </si>
  <si>
    <t>Pretend Phones &amp; Smartphones</t>
  </si>
  <si>
    <t>Magnetic &amp; Felt Playboards</t>
  </si>
  <si>
    <t>Toy Home Cleaning Products</t>
  </si>
  <si>
    <t>Toy Construction Tools</t>
  </si>
  <si>
    <t>Toy Kitchen Products</t>
  </si>
  <si>
    <t>Shopping Carts, Baskets &amp; Cash Registers</t>
  </si>
  <si>
    <t>Money &amp; Banking Play Toys</t>
  </si>
  <si>
    <t>Toy Medical Kits</t>
  </si>
  <si>
    <t>Standard Playing Card Decks</t>
  </si>
  <si>
    <t>Collectible Card Games</t>
  </si>
  <si>
    <t>Dedicated Deck Card Games</t>
  </si>
  <si>
    <t>Game Pieces</t>
  </si>
  <si>
    <t>Standard Game Dice</t>
  </si>
  <si>
    <t>Role Playing Dice</t>
  </si>
  <si>
    <t>Kids' Lunch Bags</t>
  </si>
  <si>
    <t>Kids' Lunch Boxes</t>
  </si>
  <si>
    <t>Kids' Outdoor Table &amp; Chair Sets</t>
  </si>
  <si>
    <t>Kids' Outdoor Chairs</t>
  </si>
  <si>
    <t>Kids' Outdoor Benches</t>
  </si>
  <si>
    <t>Kids' Picnic Tables</t>
  </si>
  <si>
    <t>Toy Bags &amp; Nets</t>
  </si>
  <si>
    <t>Stuffed Animal Accessories</t>
  </si>
  <si>
    <t>Stuffed Animal Clothing</t>
  </si>
  <si>
    <t>Kids' Ride-On Accessories</t>
  </si>
  <si>
    <t>Kids' Ride-On Replacement Parts</t>
  </si>
  <si>
    <t>Kids' Instrument Accessories</t>
  </si>
  <si>
    <t>Kids' Guitars &amp; Strings</t>
  </si>
  <si>
    <t>Kids' Wind &amp; Brass Instruments</t>
  </si>
  <si>
    <t>Kids' Drum &amp; Percussion Instruments</t>
  </si>
  <si>
    <t>Kids' Pianos &amp; Keyboards</t>
  </si>
  <si>
    <t>Kids' Telescopes</t>
  </si>
  <si>
    <t>Kids' Microscopes</t>
  </si>
  <si>
    <t>Kids' Microscope Accessories</t>
  </si>
  <si>
    <t>Kids' Telescope Accessories</t>
  </si>
  <si>
    <t>Magnetic Letters &amp; Numbers</t>
  </si>
  <si>
    <t>Learning &amp; Education Handwriting Aids</t>
  </si>
  <si>
    <t>Kids' Diaries, Journals &amp; Notebooks</t>
  </si>
  <si>
    <t>Electronic Learning Systems</t>
  </si>
  <si>
    <t>Interactive Electronic Learning Books</t>
  </si>
  <si>
    <t>Interactive Electronic Learning Charts</t>
  </si>
  <si>
    <t>Electronic Learning System Software Cartridges</t>
  </si>
  <si>
    <t>Kids' Party Napkins</t>
  </si>
  <si>
    <t>Kids' Party Plates</t>
  </si>
  <si>
    <t>Kids' Party Cups</t>
  </si>
  <si>
    <t>Cake &amp; Cupcake Toppers</t>
  </si>
  <si>
    <t>Kids' Party Balloons</t>
  </si>
  <si>
    <t>Kids' Party Banners</t>
  </si>
  <si>
    <t>Kids' Multi-Item Party Favor Packs</t>
  </si>
  <si>
    <t>Kids' Tablets</t>
  </si>
  <si>
    <t>Accessories for Kids' Tablets</t>
  </si>
  <si>
    <t>Kids' Electronic System Accessories</t>
  </si>
  <si>
    <t>Kids' Software &amp; Books</t>
  </si>
  <si>
    <t>Doll Shoes</t>
  </si>
  <si>
    <t>Doll Vehicles</t>
  </si>
  <si>
    <t>Doll Clothing &amp; Shoes</t>
  </si>
  <si>
    <t>Doll Strollers</t>
  </si>
  <si>
    <t>Doll Clothing &amp; Accessories Sets</t>
  </si>
  <si>
    <t>Doll Furniture</t>
  </si>
  <si>
    <t>Doll Clothing</t>
  </si>
  <si>
    <t>Dollhouse Décor</t>
  </si>
  <si>
    <t>Dollhouse Furniture</t>
  </si>
  <si>
    <t>Magnetic Dress-up Dolls</t>
  </si>
  <si>
    <t>Paper Dolls</t>
  </si>
  <si>
    <t>Hammering &amp; Pounding Toys</t>
  </si>
  <si>
    <t>Push &amp; Pull Baby Toys</t>
  </si>
  <si>
    <t>Baby &amp; Toddler Abacuses</t>
  </si>
  <si>
    <t>Sorting &amp; Stacking Toys</t>
  </si>
  <si>
    <t>Teaching Clocks</t>
  </si>
  <si>
    <t>Electronic Early Development Toys</t>
  </si>
  <si>
    <t>Bead Mazes</t>
  </si>
  <si>
    <t>Activity Cubes</t>
  </si>
  <si>
    <t>Fidget Spinners</t>
  </si>
  <si>
    <t>Pop Fidget Toys</t>
  </si>
  <si>
    <t>Simple Dimple Fidget Toys</t>
  </si>
  <si>
    <t>Multi-Item Fidget Toy Packs</t>
  </si>
  <si>
    <t>Fidget Blocks</t>
  </si>
  <si>
    <t>Fidget Pads</t>
  </si>
  <si>
    <t>Infinity Cubes</t>
  </si>
  <si>
    <t>Fidget Rings</t>
  </si>
  <si>
    <t>Paper Airplane Construction Kits</t>
  </si>
  <si>
    <t>Toy Parachute Figures</t>
  </si>
  <si>
    <t>Carrying Bags &amp; Cases for Collectibles</t>
  </si>
  <si>
    <t>Collectible Trading Card Albums, Cases &amp; Sleeves</t>
  </si>
  <si>
    <t>Hobby Display Cases &amp; Stands</t>
  </si>
  <si>
    <t>Action Figure Statues</t>
  </si>
  <si>
    <t>Bobble Head Figures</t>
  </si>
  <si>
    <t>Trading Card Stickers &amp; Sticker Collections</t>
  </si>
  <si>
    <t>Collectible Trading Cards</t>
  </si>
  <si>
    <t>Kids' Crayons</t>
  </si>
  <si>
    <t>Kids' Pencil Erasers</t>
  </si>
  <si>
    <t>Kids' Art Paintbrushes</t>
  </si>
  <si>
    <t>Kids' Colored Pencils</t>
  </si>
  <si>
    <t>Kids' Coloring Pens &amp; Markers</t>
  </si>
  <si>
    <t>Kids' Art Paints</t>
  </si>
  <si>
    <t>Crayon Sharpeners</t>
  </si>
  <si>
    <t>Kids' Drawing Pencils</t>
  </si>
  <si>
    <t>Kids' Drawing Chalks</t>
  </si>
  <si>
    <t>Kids' Chalkboards</t>
  </si>
  <si>
    <t>Kids' Doodle &amp; Scribbler Boards</t>
  </si>
  <si>
    <t>Kids' Dry Erase Boards</t>
  </si>
  <si>
    <t>Kids' Magnetic &amp; Mechanical Drawing Boards</t>
  </si>
  <si>
    <t>Kids' Mosaic Kits</t>
  </si>
  <si>
    <t>Kids' Jewelry Making Kits</t>
  </si>
  <si>
    <t>Kids' Sewing Kits</t>
  </si>
  <si>
    <t>Kids' Scrapbooking Kits</t>
  </si>
  <si>
    <t>Kids' Paint With Water Kits</t>
  </si>
  <si>
    <t>Kids' Flower Press Kits</t>
  </si>
  <si>
    <t>Kids' Felt Craft Kits</t>
  </si>
  <si>
    <t>Kids' Sand Art Kits</t>
  </si>
  <si>
    <t>Kids' Wood Craft Kits</t>
  </si>
  <si>
    <t>Kids' Paint By Number Kits</t>
  </si>
  <si>
    <t>Kids' Paper Craft Kits</t>
  </si>
  <si>
    <t>Kids' Drawing Kits</t>
  </si>
  <si>
    <t>Kids' Play Train Stations</t>
  </si>
  <si>
    <t>Toy Garages</t>
  </si>
  <si>
    <t>Kids' Play Castles</t>
  </si>
  <si>
    <t>Assembly &amp; Disentanglement Puzzles</t>
  </si>
  <si>
    <t>Puzzle Boxes</t>
  </si>
  <si>
    <t>Slot Car Vehicle Race Sets</t>
  </si>
  <si>
    <t>Slot Car Race Tracks</t>
  </si>
  <si>
    <t>Slot Cars</t>
  </si>
  <si>
    <t>Toy Train Sets</t>
  </si>
  <si>
    <t>Kids' Motor Vehicle Playsets</t>
  </si>
  <si>
    <t>Kids' Play Trucks</t>
  </si>
  <si>
    <t>Kids' Play Cars &amp; Race Cars</t>
  </si>
  <si>
    <t>Kids' Play Motorcycles</t>
  </si>
  <si>
    <t>Kids' Play Farm Vehicles</t>
  </si>
  <si>
    <t>Kids' Play Construction Vehicles</t>
  </si>
  <si>
    <t>Children's Die-Cast Vehicles</t>
  </si>
  <si>
    <t>Hobby Remote &amp; App Controlled Vehicle Parts</t>
  </si>
  <si>
    <t>Remote Train &amp; Railway Sets</t>
  </si>
  <si>
    <t>Hobby RC Military Vehicles</t>
  </si>
  <si>
    <t>Pre-Built Model Cars &amp; Trucks</t>
  </si>
  <si>
    <t>Radio Control Boats &amp; Watercraft</t>
  </si>
  <si>
    <t>RC Vehicle Oil &amp; Lubricants</t>
  </si>
  <si>
    <t>RC Vehicle Fuel</t>
  </si>
  <si>
    <t>Remote- &amp; App-Controlled Aircraft</t>
  </si>
  <si>
    <t>Hobby Remote &amp; App Controlled Vehicles</t>
  </si>
  <si>
    <t>Remote- &amp; App-Controlled Robots</t>
  </si>
  <si>
    <t>Finger Toy Skateboards</t>
  </si>
  <si>
    <t>Toy Finger Bikes</t>
  </si>
  <si>
    <t>Outdoor Generator Transfer Switches</t>
  </si>
  <si>
    <t>Outdoor Generator Covers</t>
  </si>
  <si>
    <t>Outdoor Generator Cords, Sets &amp; Plugs</t>
  </si>
  <si>
    <t>Outdoor Generator Inlet Boxes</t>
  </si>
  <si>
    <t>Renewable Energy Controllers</t>
  </si>
  <si>
    <t>Solar Battery Chargers &amp; Charging Kits</t>
  </si>
  <si>
    <t>Solar &amp; Wind Power Parts &amp; Accessories</t>
  </si>
  <si>
    <t>Solar &amp; Wind Power Inverters</t>
  </si>
  <si>
    <t>Solar Panels</t>
  </si>
  <si>
    <t>De-Icing Cables &amp; Mats</t>
  </si>
  <si>
    <t>Snow &amp; Ice Melters</t>
  </si>
  <si>
    <t>Salt Spreaders</t>
  </si>
  <si>
    <t>Wheelbarrows &amp; Replacement Parts</t>
  </si>
  <si>
    <t>Garden Carts</t>
  </si>
  <si>
    <t>Gardening Machetes</t>
  </si>
  <si>
    <t>Gardening Shears &amp; Scissors</t>
  </si>
  <si>
    <t>Rakes</t>
  </si>
  <si>
    <t>Soil Test Kits</t>
  </si>
  <si>
    <t>Bulb Planters</t>
  </si>
  <si>
    <t>Gardening Picks</t>
  </si>
  <si>
    <t>Gardening Spades, Shovels &amp; Trowels</t>
  </si>
  <si>
    <t>Garden Tool Sets</t>
  </si>
  <si>
    <t>Garden Twine &amp; Twist Ties</t>
  </si>
  <si>
    <t>Gardening Axes</t>
  </si>
  <si>
    <t>Post Hole Diggers</t>
  </si>
  <si>
    <t>Hand Edgers</t>
  </si>
  <si>
    <t>Manual Lawn Aerators</t>
  </si>
  <si>
    <t>Manual Weeders</t>
  </si>
  <si>
    <t>Pitchforks</t>
  </si>
  <si>
    <t>Cultivators &amp; Tillers</t>
  </si>
  <si>
    <t>Garden Hoes</t>
  </si>
  <si>
    <t>Hand Loppers</t>
  </si>
  <si>
    <t>Bonsai Tools</t>
  </si>
  <si>
    <t>Gardening Saws</t>
  </si>
  <si>
    <t>Lawn &amp; Garden Sprayer Tanks</t>
  </si>
  <si>
    <t>Lawn &amp; Garden Sprayer Nozzles</t>
  </si>
  <si>
    <t>Lawn &amp; Garden Sprayer Pumps</t>
  </si>
  <si>
    <t>Lawn &amp; Garden Sprayers</t>
  </si>
  <si>
    <t>Gardening Knee Pads &amp; Kneeling Cushions</t>
  </si>
  <si>
    <t>Gardening Gloves</t>
  </si>
  <si>
    <t>Gardening Aprons</t>
  </si>
  <si>
    <t>Gardening Workseats</t>
  </si>
  <si>
    <t>Garden Trellises</t>
  </si>
  <si>
    <t>Garden Netting</t>
  </si>
  <si>
    <t>Garden Arbors</t>
  </si>
  <si>
    <t>Plant Support Garden Stakes</t>
  </si>
  <si>
    <t>Plant Cages &amp; Supports</t>
  </si>
  <si>
    <t>Garden Edging</t>
  </si>
  <si>
    <t>Outdoor Composting Bins</t>
  </si>
  <si>
    <t>Outdoor Composting Tumblers</t>
  </si>
  <si>
    <t>Yard Waste Bags</t>
  </si>
  <si>
    <t>Outdoor Aquatic Plants</t>
  </si>
  <si>
    <t>Tree Plants &amp; Seeds</t>
  </si>
  <si>
    <t>Vegetable Plants &amp; Seeds</t>
  </si>
  <si>
    <t>Herb Plants &amp; Seeds</t>
  </si>
  <si>
    <t>Grass Seed</t>
  </si>
  <si>
    <t>Flower Plants &amp; Seeds</t>
  </si>
  <si>
    <t>Hedge &amp; Shrub Plants &amp; Seeds</t>
  </si>
  <si>
    <t>Cacti &amp; Succulent Plants</t>
  </si>
  <si>
    <t>Fruit Plants &amp; Seeds</t>
  </si>
  <si>
    <t>Vine Plants</t>
  </si>
  <si>
    <t>Outdoor Faucets</t>
  </si>
  <si>
    <t>Garden Hose Connectors &amp; Accessories</t>
  </si>
  <si>
    <t>Garden Hose Wands</t>
  </si>
  <si>
    <t>Watering Cans</t>
  </si>
  <si>
    <t>Rain Barrels &amp; Accessories</t>
  </si>
  <si>
    <t>Garden Hoses</t>
  </si>
  <si>
    <t>Automatic Irrigation Equipment</t>
  </si>
  <si>
    <t>Watering Timers</t>
  </si>
  <si>
    <t>Garden Hose Nozzles</t>
  </si>
  <si>
    <t>Lawn &amp; Garden Sprinklers</t>
  </si>
  <si>
    <t>Garden Lawn Paint</t>
  </si>
  <si>
    <t>Garden Mulch Paint</t>
  </si>
  <si>
    <t>Hydroponic Nutrients &amp; Additives</t>
  </si>
  <si>
    <t>Hydroponic Growing Kits &amp; Systems</t>
  </si>
  <si>
    <t>Hydroponic pH Control</t>
  </si>
  <si>
    <t>Hydroponic Growing Media</t>
  </si>
  <si>
    <t>Hydroponic Ventilation Equipment</t>
  </si>
  <si>
    <t>Weed Killers</t>
  </si>
  <si>
    <t>Moss Control</t>
  </si>
  <si>
    <t>Weed Barrier Fabric</t>
  </si>
  <si>
    <t>Garden Pots</t>
  </si>
  <si>
    <t>Garden Planter Urns</t>
  </si>
  <si>
    <t>Plant Grow Bags</t>
  </si>
  <si>
    <t>Rail Planters</t>
  </si>
  <si>
    <t>Planter Raised Beds</t>
  </si>
  <si>
    <t>Planter Nursery Pots</t>
  </si>
  <si>
    <t>Hanging Planters</t>
  </si>
  <si>
    <t>Window Boxes</t>
  </si>
  <si>
    <t>Vertical &amp; Wall Planters</t>
  </si>
  <si>
    <t>Planter Terrariums</t>
  </si>
  <si>
    <t>Plant Container Accessories</t>
  </si>
  <si>
    <t>Raised Garden Kits</t>
  </si>
  <si>
    <t>Garden Fertilizers</t>
  </si>
  <si>
    <t>Plant Starter Pellets</t>
  </si>
  <si>
    <t>Garden Soil</t>
  </si>
  <si>
    <t>Garden Mulch</t>
  </si>
  <si>
    <t>Plant Germination Trays</t>
  </si>
  <si>
    <t>Plant Heating Mats</t>
  </si>
  <si>
    <t>Plant Germination Kits</t>
  </si>
  <si>
    <t>Plant Lighting</t>
  </si>
  <si>
    <t>Greenhouse Parts &amp; Accessories</t>
  </si>
  <si>
    <t>Plant Growing Reflective Film &amp; Foil</t>
  </si>
  <si>
    <t>Greenhouse Cold Frames</t>
  </si>
  <si>
    <t>Grow Tents</t>
  </si>
  <si>
    <t>Outdoor Decorative Stones</t>
  </si>
  <si>
    <t>Garden Pedestals</t>
  </si>
  <si>
    <t>Gazing Balls</t>
  </si>
  <si>
    <t>Garden Suncatchers</t>
  </si>
  <si>
    <t>Wind Sculptures &amp; Spinners</t>
  </si>
  <si>
    <t>Outdoor Statues</t>
  </si>
  <si>
    <t>Garden Miniatures</t>
  </si>
  <si>
    <t>Pond Skimming Nets</t>
  </si>
  <si>
    <t>Pond Netting</t>
  </si>
  <si>
    <t>Water Garden Kits</t>
  </si>
  <si>
    <t>Water Garden &amp; Pond Ultraviolet Sterilizers</t>
  </si>
  <si>
    <t>Pond Test Kits &amp; Thermometers</t>
  </si>
  <si>
    <t>Pond De-Icer</t>
  </si>
  <si>
    <t>Pond Filtration Equipment</t>
  </si>
  <si>
    <t>Water Garden &amp; Pond Liners &amp; Seals</t>
  </si>
  <si>
    <t>Pond Lights</t>
  </si>
  <si>
    <t>Water Garden &amp; Pond Décor</t>
  </si>
  <si>
    <t>Water Garden &amp; Pond Treatment</t>
  </si>
  <si>
    <t>Water Garden &amp; Pond Pumps &amp; Circulation</t>
  </si>
  <si>
    <t>Water Plant Fertilizers</t>
  </si>
  <si>
    <t>Backyard Birding Supplies</t>
  </si>
  <si>
    <t>Squirrel Supplies</t>
  </si>
  <si>
    <t>Bat Supplies</t>
  </si>
  <si>
    <t>Butterfly Supplies</t>
  </si>
  <si>
    <t>Backyard Insect Hotels</t>
  </si>
  <si>
    <t>Outdoor Tabletop Fountains</t>
  </si>
  <si>
    <t>Outdoor Wall-Mounted Fountains</t>
  </si>
  <si>
    <t>Outdoor Freestanding Fountains</t>
  </si>
  <si>
    <t>Outdoor Lighted Holiday Displays</t>
  </si>
  <si>
    <t>Inflatable Outdoor Holiday Yard Decorations</t>
  </si>
  <si>
    <t>Outdoor Nativity Scenes</t>
  </si>
  <si>
    <t>Cupola Finials</t>
  </si>
  <si>
    <t>Cupolas</t>
  </si>
  <si>
    <t>Wind Speed Gauges</t>
  </si>
  <si>
    <t>Rain Gauges</t>
  </si>
  <si>
    <t>Weather Stations</t>
  </si>
  <si>
    <t>Indoor Thermometers</t>
  </si>
  <si>
    <t>Weather Thermometers</t>
  </si>
  <si>
    <t>Weather Hygrometers</t>
  </si>
  <si>
    <t>Barometers</t>
  </si>
  <si>
    <t>Outdoor Dining Tables</t>
  </si>
  <si>
    <t>Patio Table Bases</t>
  </si>
  <si>
    <t>Patio Bar Tables</t>
  </si>
  <si>
    <t>Outdoor Side Tables</t>
  </si>
  <si>
    <t>Patio Coffee Tables</t>
  </si>
  <si>
    <t>Patio Bistro Tables</t>
  </si>
  <si>
    <t>Picnic Tables</t>
  </si>
  <si>
    <t>Patio Table Tops</t>
  </si>
  <si>
    <t>Patio Bar Sets</t>
  </si>
  <si>
    <t>Patio Conversation Sets</t>
  </si>
  <si>
    <t>Patio Dining Sets</t>
  </si>
  <si>
    <t>Patio Bistro Sets</t>
  </si>
  <si>
    <t>Garden Privacy &amp; Protective Screens</t>
  </si>
  <si>
    <t>Balcony Privacy &amp; Protective Screens</t>
  </si>
  <si>
    <t>Pergolas</t>
  </si>
  <si>
    <t>Outdoor Canopies</t>
  </si>
  <si>
    <t>Canopy, Gazebo &amp; Pergola Accessories</t>
  </si>
  <si>
    <t>Gazebos</t>
  </si>
  <si>
    <t>Hammock Stands</t>
  </si>
  <si>
    <t>Hammock Chairs</t>
  </si>
  <si>
    <t>Hammock Accessories</t>
  </si>
  <si>
    <t>Hammocks</t>
  </si>
  <si>
    <t>Picnic Blankets</t>
  </si>
  <si>
    <t>Picnic Sets</t>
  </si>
  <si>
    <t>Picnic Backpack Accessories</t>
  </si>
  <si>
    <t>Picnic Basket Accessories</t>
  </si>
  <si>
    <t>Picnic Backpacks</t>
  </si>
  <si>
    <t>Picnic Baskets</t>
  </si>
  <si>
    <t>Patio Furniture Pillows</t>
  </si>
  <si>
    <t>Patio Loveseats</t>
  </si>
  <si>
    <t>Patio Ottomans</t>
  </si>
  <si>
    <t>Porch Swings</t>
  </si>
  <si>
    <t>Patio Chairs</t>
  </si>
  <si>
    <t>Outdoor Benches</t>
  </si>
  <si>
    <t>Patio Sofas</t>
  </si>
  <si>
    <t>Patio Furniture Cushions</t>
  </si>
  <si>
    <t>Shade Cloth</t>
  </si>
  <si>
    <t>Patio Umbrella Stands &amp; Bases</t>
  </si>
  <si>
    <t>Patio Umbrellas</t>
  </si>
  <si>
    <t>Patio Awnings</t>
  </si>
  <si>
    <t>Shade Sails</t>
  </si>
  <si>
    <t>Shade Sail Hardware</t>
  </si>
  <si>
    <t>Patio Chaise Lounge Covers</t>
  </si>
  <si>
    <t>Patio Loveseat Covers</t>
  </si>
  <si>
    <t>Patio Sofa Covers</t>
  </si>
  <si>
    <t>Patio Bench Covers</t>
  </si>
  <si>
    <t>Patio Table Covers</t>
  </si>
  <si>
    <t>Patio Furniture Set Covers</t>
  </si>
  <si>
    <t>Patio Ottoman Covers</t>
  </si>
  <si>
    <t>Patio Chair Covers</t>
  </si>
  <si>
    <t>Patio Glider Covers</t>
  </si>
  <si>
    <t>Patio Umbrella Covers</t>
  </si>
  <si>
    <t>Outdoor Kitchen Appliances</t>
  </si>
  <si>
    <t>Outdoor Kitchen Storage</t>
  </si>
  <si>
    <t>Charcoal Starters</t>
  </si>
  <si>
    <t>Grilling Charcoal</t>
  </si>
  <si>
    <t>Grilling Wood Pellets</t>
  </si>
  <si>
    <t>Grilling Smoker Chips</t>
  </si>
  <si>
    <t>Grilling Side Burners</t>
  </si>
  <si>
    <t>Grill Heat Plates</t>
  </si>
  <si>
    <t>Grill Valves</t>
  </si>
  <si>
    <t>Grill Burners</t>
  </si>
  <si>
    <t>Grill Connectors &amp; Hoses</t>
  </si>
  <si>
    <t>Grill Igniters</t>
  </si>
  <si>
    <t>Gas Grills</t>
  </si>
  <si>
    <t>Charcoal Grills</t>
  </si>
  <si>
    <t>Outdoor Smokers</t>
  </si>
  <si>
    <t>Outdoor Electric Grills</t>
  </si>
  <si>
    <t>Combination Grill-Smokers</t>
  </si>
  <si>
    <t>Grill Grids &amp; Grates</t>
  </si>
  <si>
    <t>Grill Cleaning &amp; Maintenance Tools</t>
  </si>
  <si>
    <t>Grilling Cookware &amp; Rotisseries</t>
  </si>
  <si>
    <t>Grill Pads &amp; Floor Mats</t>
  </si>
  <si>
    <t>Grilling Planks</t>
  </si>
  <si>
    <t>Grill Covers</t>
  </si>
  <si>
    <t>Outdoor Fryer Accessories</t>
  </si>
  <si>
    <t>Grill Drip Pans</t>
  </si>
  <si>
    <t>Grill Lighting</t>
  </si>
  <si>
    <t>Grill Flavorizer Bars</t>
  </si>
  <si>
    <t>Grill Carts</t>
  </si>
  <si>
    <t>Grill Thermometers</t>
  </si>
  <si>
    <t>Cooking Grate Lifters</t>
  </si>
  <si>
    <t>Protective Grilling Mitts &amp; Potholders</t>
  </si>
  <si>
    <t>Grilling &amp; BBQ Utensils</t>
  </si>
  <si>
    <t>Freestanding Barbecue Shelves</t>
  </si>
  <si>
    <t>Inflatable Top Ring Swimming Pools</t>
  </si>
  <si>
    <t>Framed Swimming Pools</t>
  </si>
  <si>
    <t>Side Wall Swimming Pools</t>
  </si>
  <si>
    <t>Full-Sized Inflatable Pools</t>
  </si>
  <si>
    <t>Pool &amp; Deck Repair Products</t>
  </si>
  <si>
    <t>Pool Liners</t>
  </si>
  <si>
    <t>Pool &amp; Spa Replacement Parts</t>
  </si>
  <si>
    <t>Hot Tub Accessories</t>
  </si>
  <si>
    <t>Pool Safety Covers</t>
  </si>
  <si>
    <t>Pool Safety Products</t>
  </si>
  <si>
    <t>Pool Lighting Products</t>
  </si>
  <si>
    <t>Pool Slides, Ladders &amp; Diving Boards</t>
  </si>
  <si>
    <t>Sauna Accessories</t>
  </si>
  <si>
    <t>Outdoor Showers</t>
  </si>
  <si>
    <t>Swimming Pool Heat Pumps</t>
  </si>
  <si>
    <t>Swimming Pool Heater Parts &amp; Accessories</t>
  </si>
  <si>
    <t>Swimming Pool Heaters</t>
  </si>
  <si>
    <t>Pool Maintenance Kits</t>
  </si>
  <si>
    <t>Pool Vacuum Heads</t>
  </si>
  <si>
    <t>Automatic Pool Cleaners</t>
  </si>
  <si>
    <t>Pool Brushes</t>
  </si>
  <si>
    <t>Pool Hoses</t>
  </si>
  <si>
    <t>Pool Rakes, Skimmers &amp; Nets</t>
  </si>
  <si>
    <t>Handheld Pool Vacuums</t>
  </si>
  <si>
    <t>Pool Chemicals &amp; Water Testing Products</t>
  </si>
  <si>
    <t>Cartridge Pool Filters</t>
  </si>
  <si>
    <t>Sand Pool Filters</t>
  </si>
  <si>
    <t>Pool DE Filters</t>
  </si>
  <si>
    <t>Pool Filters &amp; Media</t>
  </si>
  <si>
    <t>Insect &amp; Pest Repellent Sprays</t>
  </si>
  <si>
    <t>Outdoor Ultrasonic Insect &amp; Pest Repellers</t>
  </si>
  <si>
    <t>Insect &amp; Pest Repellent Spray Concentrates</t>
  </si>
  <si>
    <t>Agricultural Ponds</t>
  </si>
  <si>
    <t>Agriculture Irrigation Equipment</t>
  </si>
  <si>
    <t>Livestock Handling Supplies</t>
  </si>
  <si>
    <t>Livestock Health Supplies</t>
  </si>
  <si>
    <t>Livestock Feeding &amp; Watering Supplies</t>
  </si>
  <si>
    <t>Agricultural Fencing</t>
  </si>
  <si>
    <t>Livestock Fence Chargers</t>
  </si>
  <si>
    <t>Tractors</t>
  </si>
  <si>
    <t>Augers &amp; Posthole Diggers</t>
  </si>
  <si>
    <t>Skid Steers</t>
  </si>
  <si>
    <t>Bulldozers</t>
  </si>
  <si>
    <t>Agricultural &amp; Construction Machinery Accessories</t>
  </si>
  <si>
    <t>Power Take Off Generators</t>
  </si>
  <si>
    <t>Backhoes</t>
  </si>
  <si>
    <t>Poultry Habitat Supplies</t>
  </si>
  <si>
    <t>Poultry Feeding &amp; Watering Supplies</t>
  </si>
  <si>
    <t>Walk-Behind Lawn Mowers</t>
  </si>
  <si>
    <t>Tow-Behind Lawn Mowers</t>
  </si>
  <si>
    <t>Robotic Lawn Mowers</t>
  </si>
  <si>
    <t>Riding Lawn Mowers &amp; Tractors</t>
  </si>
  <si>
    <t>Log Splitter Parts &amp; Accessories</t>
  </si>
  <si>
    <t>Leaf Blower &amp; Vacuum Parts &amp; Accessories</t>
  </si>
  <si>
    <t>Two-Stroke Engine Oil</t>
  </si>
  <si>
    <t>Pressure Washer Parts &amp; Accessories</t>
  </si>
  <si>
    <t>Chain Saw Accessories</t>
  </si>
  <si>
    <t>Metal Detector Parts &amp; Accessories</t>
  </si>
  <si>
    <t>String Trimmer Accessories</t>
  </si>
  <si>
    <t>Replacement Outdoor Power Tool Engines</t>
  </si>
  <si>
    <t>Four-Stroke Engine Oil</t>
  </si>
  <si>
    <t>Pole Saw Parts &amp; Accessories</t>
  </si>
  <si>
    <t>Mower Parts &amp; Accessories</t>
  </si>
  <si>
    <t>Electric Pruning Shears</t>
  </si>
  <si>
    <t>Electric Pruning Shears Parts &amp; Accessories</t>
  </si>
  <si>
    <t>Chimineas</t>
  </si>
  <si>
    <t>Outdoor Fire Pits</t>
  </si>
  <si>
    <t>Outdoor Fireplaces</t>
  </si>
  <si>
    <t>Fire Rings</t>
  </si>
  <si>
    <t>Outdoor Fire Tables</t>
  </si>
  <si>
    <t>Tabletop Fireplaces</t>
  </si>
  <si>
    <t>Safer Brand Organic Hydroponic Pest Solutions</t>
  </si>
  <si>
    <t>Safer Brand Outdoor Pest Control</t>
  </si>
  <si>
    <t>Products with a Service</t>
  </si>
  <si>
    <t>BLACK+DECKER Promotion</t>
  </si>
  <si>
    <t>Classic Accessories</t>
  </si>
  <si>
    <t>Husqvarna</t>
  </si>
  <si>
    <t>Tomato Garden</t>
  </si>
  <si>
    <t>Flower Garden</t>
  </si>
  <si>
    <t>Havahart</t>
  </si>
  <si>
    <t>Victor</t>
  </si>
  <si>
    <t>Shop Perky-Pet Seed Feeders</t>
  </si>
  <si>
    <t>Design Toscano Fountains</t>
  </si>
  <si>
    <t>Arrow Shed June - July</t>
  </si>
  <si>
    <t>Perky-Pet Bird Feeders</t>
  </si>
  <si>
    <t>Amazon Financing Offers in Patio, Lawn &amp; Garden</t>
  </si>
  <si>
    <t>Design Toscano Tiki &amp; Tropical</t>
  </si>
  <si>
    <t>Save on Perky-Pet Bird Feeders</t>
  </si>
  <si>
    <t>Mother's Day Bird Feeders</t>
  </si>
  <si>
    <t>Black+Decker Lawn &amp; Garden Tools</t>
  </si>
  <si>
    <t>Gate Handles</t>
  </si>
  <si>
    <t>Zareba Wood Post Insulators</t>
  </si>
  <si>
    <t>Zareba Polywire Insulators</t>
  </si>
  <si>
    <t>Tube Feeders</t>
  </si>
  <si>
    <t>Indoor Insect Control</t>
  </si>
  <si>
    <t>Terro</t>
  </si>
  <si>
    <t>Heavy Duty</t>
  </si>
  <si>
    <t>Zareba Polyrope Insulators</t>
  </si>
  <si>
    <t>Fence Accessories</t>
  </si>
  <si>
    <t>Indpendence</t>
  </si>
  <si>
    <t>Commander</t>
  </si>
  <si>
    <t>CobraCo</t>
  </si>
  <si>
    <t>Design Toscano Lighting</t>
  </si>
  <si>
    <t>GreenWorks Snow</t>
  </si>
  <si>
    <t>Iron Stop</t>
  </si>
  <si>
    <t>Mosquito Magnet Commander</t>
  </si>
  <si>
    <t>Awntech Unhealthy Inventory Spring 15</t>
  </si>
  <si>
    <t>BLACK+DECKER 40V Bare Tool Promotion</t>
  </si>
  <si>
    <t>Kess OIH Landing Page Spring 15</t>
  </si>
  <si>
    <t>Design Toscano Easter</t>
  </si>
  <si>
    <t>CobraCo Spring Hose Holders</t>
  </si>
  <si>
    <t>Pressure Washers by Generac</t>
  </si>
  <si>
    <t>Perky-Pet's Newest Hummingbird Feeders</t>
  </si>
  <si>
    <t>Hose Holders</t>
  </si>
  <si>
    <t>Zareba T-Post Insulators</t>
  </si>
  <si>
    <t>Perky-Pet Hummingbird</t>
  </si>
  <si>
    <t>Design Toscano Gnomes</t>
  </si>
  <si>
    <t>Mother's Day</t>
  </si>
  <si>
    <t>Large Traps</t>
  </si>
  <si>
    <t>Zareba Fence Accessories</t>
  </si>
  <si>
    <t>Lawn &amp; Garden</t>
  </si>
  <si>
    <t>Gardena Colourwave</t>
  </si>
  <si>
    <t>Raccoon Solutions</t>
  </si>
  <si>
    <t>Save for Summer on Select Victor Mouse Traps</t>
  </si>
  <si>
    <t>Clorox Pool &amp; Spa</t>
  </si>
  <si>
    <t>Design Toscano Bronze Statues</t>
  </si>
  <si>
    <t>Victor Bulk Solutions</t>
  </si>
  <si>
    <t>Zareba Rod Post</t>
  </si>
  <si>
    <t>CobraCo Plant Stands</t>
  </si>
  <si>
    <t>Design Toscano Dinosaurs</t>
  </si>
  <si>
    <t>CobraCo Fire Pit Father's Day</t>
  </si>
  <si>
    <t>Flying Insect Control</t>
  </si>
  <si>
    <t>Bed Bug Control From Safer Brand</t>
  </si>
  <si>
    <t>Fence Wire</t>
  </si>
  <si>
    <t>Design Toscano Welcome Signs</t>
  </si>
  <si>
    <t>Design Toscano Gutter Spouts</t>
  </si>
  <si>
    <t>Perky-Pet's Newest Seed Bird Feeders</t>
  </si>
  <si>
    <t>Perky-Pet Hummingbird Feeders</t>
  </si>
  <si>
    <t>Save on Select Perky-Pet Bird Feeders</t>
  </si>
  <si>
    <t>NO/NO Bird Feeders</t>
  </si>
  <si>
    <t>Save for Spring on Select No/No Bird Feeders</t>
  </si>
  <si>
    <t>Perky-Pet Decorative Hummingbird Feeders</t>
  </si>
  <si>
    <t>Perky-Pet Seed Bird Feeders</t>
  </si>
  <si>
    <t>Zareba Heavy Duty</t>
  </si>
  <si>
    <t>Decoartive Glass Feeders</t>
  </si>
  <si>
    <t>AeroGarden Deals</t>
  </si>
  <si>
    <t>Get Rid of Snakes</t>
  </si>
  <si>
    <t>Zareba Poly Accessories</t>
  </si>
  <si>
    <t>Shop Iron Stop Wind Spinners</t>
  </si>
  <si>
    <t>Victor Rat Traps</t>
  </si>
  <si>
    <t>Mole Control</t>
  </si>
  <si>
    <t>Save up to 33% on Simpson Outdoor Products</t>
  </si>
  <si>
    <t>Nectar</t>
  </si>
  <si>
    <t>Zareba Corner</t>
  </si>
  <si>
    <t>Generac Standby Deals</t>
  </si>
  <si>
    <t>Home Standby Generators by Generac</t>
  </si>
  <si>
    <t>Stop Nuisance Animal Damage with Havahart Animal Repellets</t>
  </si>
  <si>
    <t>Wire Insulators</t>
  </si>
  <si>
    <t>Save on Select Perky-Pet Hummingbird Feeders</t>
  </si>
  <si>
    <t>Red Snap'r Wood Post Insulators</t>
  </si>
  <si>
    <t>Corner</t>
  </si>
  <si>
    <t>Copper Fire Pits</t>
  </si>
  <si>
    <t>Zareba Gate Handles</t>
  </si>
  <si>
    <t>Save for Summer on Select Perky-Pet Decorative Hooks</t>
  </si>
  <si>
    <t>Hayward Variable Speed Pumps</t>
  </si>
  <si>
    <t>Havahart Critter Ridder</t>
  </si>
  <si>
    <t>Zareba Fence Tester</t>
  </si>
  <si>
    <t>Zareba High Tensile</t>
  </si>
  <si>
    <t>GreenWorks New Products Fall 2014</t>
  </si>
  <si>
    <t>No/No Bird Feeders</t>
  </si>
  <si>
    <t>Steel Fire Pits</t>
  </si>
  <si>
    <t>Polytape Insulators</t>
  </si>
  <si>
    <t>Weed Control</t>
  </si>
  <si>
    <t>Shop CobraCo Fire Pits</t>
  </si>
  <si>
    <t>Power Inverters by Generac</t>
  </si>
  <si>
    <t>Save Now On CobraCo Fire Pits!</t>
  </si>
  <si>
    <t>Perky-Pet Window Bird Feeders</t>
  </si>
  <si>
    <t>Roll into Spring</t>
  </si>
  <si>
    <t>Gardening Accessories</t>
  </si>
  <si>
    <t>Fire Pit Accessories</t>
  </si>
  <si>
    <t>Zareba AC</t>
  </si>
  <si>
    <t>Shop Perky-Pet Hummingbird Feeders</t>
  </si>
  <si>
    <t>Non-Returnable Products</t>
  </si>
  <si>
    <t>GreenWorks</t>
  </si>
  <si>
    <t>Zareba Polytape Insulators</t>
  </si>
  <si>
    <t>CobraCo Spring Planters</t>
  </si>
  <si>
    <t>CobraCo Planters</t>
  </si>
  <si>
    <t>Horse Trough Planters</t>
  </si>
  <si>
    <t>Generac Storm Prep Deals</t>
  </si>
  <si>
    <t>Save on Iron Stop Holiday Wind Spinners</t>
  </si>
  <si>
    <t>Perky-Pet</t>
  </si>
  <si>
    <t>Victor's Most Effective Traps</t>
  </si>
  <si>
    <t>Perky-Pet's Best Squirrel Proof Feeders</t>
  </si>
  <si>
    <t>Intex</t>
  </si>
  <si>
    <t>Saucers &amp; Cork Mats</t>
  </si>
  <si>
    <t>Organic Lawn Fertilizers</t>
  </si>
  <si>
    <t>Specialty HB Feeders</t>
  </si>
  <si>
    <t>Squirrel Proof Feeders</t>
  </si>
  <si>
    <t>Save on Select CobraCo Fire Pits</t>
  </si>
  <si>
    <t>Rachio IRO Deal of The Day</t>
  </si>
  <si>
    <t>Specialty Planters</t>
  </si>
  <si>
    <t>Polytape</t>
  </si>
  <si>
    <t>GreenWorks Tools</t>
  </si>
  <si>
    <t>Save on Select Charbroil Grills</t>
  </si>
  <si>
    <t>ElectroBraid Horse Fence Conductor Reel</t>
  </si>
  <si>
    <t>Spring Best Deals</t>
  </si>
  <si>
    <t>Classic Accessories Spring Collection</t>
  </si>
  <si>
    <t>Perky-Pet Squirrel Proof Feeders</t>
  </si>
  <si>
    <t>Amazon Plants Store</t>
  </si>
  <si>
    <t>Design Toscano's Halloween Store</t>
  </si>
  <si>
    <t>Victor Mouse &amp; Rodent Traps</t>
  </si>
  <si>
    <t>Critter Ridder</t>
  </si>
  <si>
    <t>CobraCo Fire Pit</t>
  </si>
  <si>
    <t>Shop Iron Stop Designer Collection Wind Spinners</t>
  </si>
  <si>
    <t>T-Post Insulators</t>
  </si>
  <si>
    <t>Bird Feeder Accessories</t>
  </si>
  <si>
    <t>No/No Feeders</t>
  </si>
  <si>
    <t>GreenWorks 80V Batteries</t>
  </si>
  <si>
    <t>Shop Iron Stop Christmas Wind Spinners</t>
  </si>
  <si>
    <t>Shop BLACK+DECKER Black Friday Deals</t>
  </si>
  <si>
    <t>Deer Solutions</t>
  </si>
  <si>
    <t>Poly Accessories</t>
  </si>
  <si>
    <t>Generac Pressure Washers</t>
  </si>
  <si>
    <t>Safer Brand Core Solutions</t>
  </si>
  <si>
    <t>Red Snap'r Summer Deals</t>
  </si>
  <si>
    <t>Zareba Polyrope</t>
  </si>
  <si>
    <t>Strathwood by Amazon</t>
  </si>
  <si>
    <t>Red Snap'r Energizers - Coverage 20 - 50 Miles</t>
  </si>
  <si>
    <t>S.R. Smith PMP</t>
  </si>
  <si>
    <t>Red Snap'r AC Energizers</t>
  </si>
  <si>
    <t>Wood Post Insulators</t>
  </si>
  <si>
    <t>Shop Iron Stop Holiday Wind Spinner Collection</t>
  </si>
  <si>
    <t>Grill Cover Collections by Classic Accessories</t>
  </si>
  <si>
    <t>GreenWorks 80V DOTD</t>
  </si>
  <si>
    <t>GreenWorks String Trimmers</t>
  </si>
  <si>
    <t>Patio, Lawn &amp; Garden Reviews</t>
  </si>
  <si>
    <t>August Arrowshed Best Deal</t>
  </si>
  <si>
    <t>American Spas Acrylic Hot Tubs</t>
  </si>
  <si>
    <t>GreenWorks Leaf Blowers</t>
  </si>
  <si>
    <t>Red Snap'r Solar Energizers</t>
  </si>
  <si>
    <t>Aerosols</t>
  </si>
  <si>
    <t>Generator Buying Guide</t>
  </si>
  <si>
    <t>GreenWorks Pressure Washers</t>
  </si>
  <si>
    <t>Get Ready for Football Season</t>
  </si>
  <si>
    <t>Victor Pest Chasers</t>
  </si>
  <si>
    <t>Grill Covers by Classic Accessories</t>
  </si>
  <si>
    <t>Live Plants</t>
  </si>
  <si>
    <t>2016 Spring - Gardening</t>
  </si>
  <si>
    <t>Patio Furniture Covers by Classic Accessories</t>
  </si>
  <si>
    <t>2016 Spring - Outdoor Entertainment</t>
  </si>
  <si>
    <t>Highwood Deal of the Day</t>
  </si>
  <si>
    <t>GreenWorks Corded PMP</t>
  </si>
  <si>
    <t>Save for Summer on Select Perky-Pet Bird Seed Feeders</t>
  </si>
  <si>
    <t>Snow Thrower Buying Guide</t>
  </si>
  <si>
    <t>Save for Spring on Select Iron Stop MLB Wind Spinners</t>
  </si>
  <si>
    <t>New Year, New You in Patio, Lawn &amp; Garden</t>
  </si>
  <si>
    <t>Save now on select Swiss Grills</t>
  </si>
  <si>
    <t>Save for Summer on Select TERRO Wasp Solutions</t>
  </si>
  <si>
    <t>GreenWorks 40V Platform</t>
  </si>
  <si>
    <t>Victor Flea Traps</t>
  </si>
  <si>
    <t>Classic Accessories Lawn &amp; Garden</t>
  </si>
  <si>
    <t>Snow Joe Deal of the Day</t>
  </si>
  <si>
    <t>Design Toscano Valentine's Day</t>
  </si>
  <si>
    <t>TERRO Best Deal</t>
  </si>
  <si>
    <t>Patio Furniture Cover Collections by Classic Accessories</t>
  </si>
  <si>
    <t>Save for Summer on Select Perky-Pet and Iron Stop Bundles</t>
  </si>
  <si>
    <t>Collections</t>
  </si>
  <si>
    <t>GreenWorks Snow Throwers</t>
  </si>
  <si>
    <t>Save for Summer on Select Iron Stop Wind Chimes</t>
  </si>
  <si>
    <t>Scotts</t>
  </si>
  <si>
    <t>California Umbrella</t>
  </si>
  <si>
    <t>15% Off Select CobraCo Fire Pits</t>
  </si>
  <si>
    <t>Pest Control</t>
  </si>
  <si>
    <t>Generac Storm Prep</t>
  </si>
  <si>
    <t>20V Battery Tools</t>
  </si>
  <si>
    <t>Save up to 30% on Pit Boss grill and accessories</t>
  </si>
  <si>
    <t>Mole Traps</t>
  </si>
  <si>
    <t>GreenWorks Father's Day</t>
  </si>
  <si>
    <t>New Arrivals in Patio, Lawn &amp; Garden</t>
  </si>
  <si>
    <t>Shop Iron Stop MLB Wind Spinners</t>
  </si>
  <si>
    <t>Mouse Snap Traps</t>
  </si>
  <si>
    <t>Lawn &amp; Garden Low Return Rate Alert</t>
  </si>
  <si>
    <t>ASO TEST</t>
  </si>
  <si>
    <t>Customer favorites patio, lawn &amp; garden</t>
  </si>
  <si>
    <t>V4 Customers Keep It - 30%</t>
  </si>
  <si>
    <t>California Umbrella Golden State Series Collection</t>
  </si>
  <si>
    <t>California Umbrella Sunbrella Fabric</t>
  </si>
  <si>
    <t>Customers Keep It - 80%</t>
  </si>
  <si>
    <t>Save big with Outdoor Living selection</t>
  </si>
  <si>
    <t>Patio, Lawn &amp; Garden Products Eligible for Monthly Payments</t>
  </si>
  <si>
    <t>Tailgating Party Store</t>
  </si>
  <si>
    <t>V4 Customers Keep It - 70%</t>
  </si>
  <si>
    <t>2020</t>
  </si>
  <si>
    <t>Customers Keep It - 70%</t>
  </si>
  <si>
    <t>Patio, Lawn &amp; Garden Clearance Store</t>
  </si>
  <si>
    <t>Lawn &amp; Garden Gift Guide</t>
  </si>
  <si>
    <t>Patio &amp; Garden Furniture</t>
  </si>
  <si>
    <t>Bottle Openers by Design Toscano</t>
  </si>
  <si>
    <t>Father's Day in Lawn &amp; Garden</t>
  </si>
  <si>
    <t>Save on DEWALT Outdoor Power Tools</t>
  </si>
  <si>
    <t>Free Grill Assembly - UDS</t>
  </si>
  <si>
    <t>Black &amp; Decker Deals</t>
  </si>
  <si>
    <t>Customers Keep It - 30%</t>
  </si>
  <si>
    <t>Fall Cover Up by Classic Accessories</t>
  </si>
  <si>
    <t>DEWALT Outdoor Power Tools</t>
  </si>
  <si>
    <t>Makita Cordless</t>
  </si>
  <si>
    <t>Gardena</t>
  </si>
  <si>
    <t>Veranda Collection by Classic Accessories</t>
  </si>
  <si>
    <t>Save on Hanover Fire Pits, Patio Heaters and Outdoor Furniture</t>
  </si>
  <si>
    <t>Save on Outdoor Furniture and Acessories</t>
  </si>
  <si>
    <t>Outdoor Furniture End of Season Sale</t>
  </si>
  <si>
    <t>Buy $50 Save $10 on select BLACK and DECKER products</t>
  </si>
  <si>
    <t>Save up to 25% on Outdoor Decor with over 50 Design Toscano's selection</t>
  </si>
  <si>
    <t>Leaf Vacuums &amp; Blowers Buying Guide</t>
  </si>
  <si>
    <t>Seeds and fertilizers</t>
  </si>
  <si>
    <t>Best of Patio, Lawn &amp; Garden</t>
  </si>
  <si>
    <t>Save Big on House Plants from Costa Farms</t>
  </si>
  <si>
    <t>Refresh your patio space</t>
  </si>
  <si>
    <t>Save on US Flags, Bird Feeders , Canopies, Windchimes and more</t>
  </si>
  <si>
    <t>Save up to 40% on Keter's Outdoor Living &amp; Outdoor Furniture Selection</t>
  </si>
  <si>
    <t>End of Season Pool Products</t>
  </si>
  <si>
    <t>Gas Grill with Financing</t>
  </si>
  <si>
    <t>20% off Keter in Outdoor Living and Outdoor Furniture selection</t>
  </si>
  <si>
    <t>Holiday Live Plants</t>
  </si>
  <si>
    <t>Costa Succulents</t>
  </si>
  <si>
    <t>Dragon Décor by Design Toscano</t>
  </si>
  <si>
    <t>Walking Sticks by Design Toscano</t>
  </si>
  <si>
    <t>For the Green Thumb</t>
  </si>
  <si>
    <t>Save up to 30% on Shop Succulents</t>
  </si>
  <si>
    <t>Save Big on Costa Farms Decorative Live Indoor Plants for Spring</t>
  </si>
  <si>
    <t>Save Big on Costa Farms Premium Live House Plants – Greenify Your World on Earth Day!</t>
  </si>
  <si>
    <t>Modern plants and planters</t>
  </si>
  <si>
    <t>Shop Succulents DOTD</t>
  </si>
  <si>
    <t>Save Big on Shop Succulents Unique Succulents</t>
  </si>
  <si>
    <t>Mother's Day - For the Gardener - Costa Farms</t>
  </si>
  <si>
    <t>Pressure Washers Buying Guide</t>
  </si>
  <si>
    <t>Save 20% on Valentine's Day Live Plants</t>
  </si>
  <si>
    <t>California Umbrella Pacific Trail Series Collection</t>
  </si>
  <si>
    <t>Storm Prep Essentials</t>
  </si>
  <si>
    <t>Trending Outdoor Power</t>
  </si>
  <si>
    <t>Save up to 35% on Gnomes and white elephant gifts with over 50 Design Toscano' selection</t>
  </si>
  <si>
    <t>California Umbrella Sun Master Series Collection</t>
  </si>
  <si>
    <t>California Umbrella Fiberglass</t>
  </si>
  <si>
    <t>Hitachi Fall Yard Cleanup</t>
  </si>
  <si>
    <t>Top Rated Outdor Power Tools</t>
  </si>
  <si>
    <t>Save up to 35% on Suncast Deckboxes &amp; Patio Furniture with storage</t>
  </si>
  <si>
    <t>Save on Gardening Products</t>
  </si>
  <si>
    <t>Patio, Lawn &amp; Garden Outlet</t>
  </si>
  <si>
    <t>For the Urban Farmer</t>
  </si>
  <si>
    <t>Save up to 30% on pool pumps, filters, cleaning tools, parts, and kits</t>
  </si>
  <si>
    <t>Free Grill Assembly</t>
  </si>
  <si>
    <t>Save on Holiday Decor</t>
  </si>
  <si>
    <t>Save 30% on Martha Stewart Gardening</t>
  </si>
  <si>
    <t>Smokers &amp; Turkey Fryers</t>
  </si>
  <si>
    <t>California Umbrella Olefin Fabric</t>
  </si>
  <si>
    <t>California Umbrella Ata Series Collection</t>
  </si>
  <si>
    <t>Greenworks Move</t>
  </si>
  <si>
    <t>Home Gift Guide: Grilling &amp; Yard</t>
  </si>
  <si>
    <t>Save on GreenWorks Pressure Washers</t>
  </si>
  <si>
    <t>Save up to 40% on Windchimes, great for Holiday gift</t>
  </si>
  <si>
    <t>For the Grillmaster</t>
  </si>
  <si>
    <t>Sportula Holiday Event</t>
  </si>
  <si>
    <t>Save on Select Patio Furniture Items</t>
  </si>
  <si>
    <t>Freestanding fire pits</t>
  </si>
  <si>
    <t>Char-Broil Brand Store</t>
  </si>
  <si>
    <t>Pool &amp; Patio</t>
  </si>
  <si>
    <t>Sprinklers</t>
  </si>
  <si>
    <t>Save Big on Sunjoy's Outdoor Living &amp; Outdoor Furniture Selection</t>
  </si>
  <si>
    <t>Save Big on Sunjoy Outdoor Furniture and Outdoor Decor</t>
  </si>
  <si>
    <t>15% off Select Perky-Pet Seed Bird Feeders</t>
  </si>
  <si>
    <t>Blue Wave Pool Products</t>
  </si>
  <si>
    <t>Save Big with Pre-Lit Sesame Street &amp; Charlie Brown Holiday Decorations and more</t>
  </si>
  <si>
    <t>15% off Select Bird Feeders</t>
  </si>
  <si>
    <t>Save on Pool Supplies</t>
  </si>
  <si>
    <t>Hoses</t>
  </si>
  <si>
    <t>$22 off from California Umbrella</t>
  </si>
  <si>
    <t>Trending Outdoor Living</t>
  </si>
  <si>
    <t>Spreaders</t>
  </si>
  <si>
    <t>Outdoor mood lighting</t>
  </si>
  <si>
    <t>Fall DIY Event</t>
  </si>
  <si>
    <t>Save 10% - 40% on select pool cleaning tools</t>
  </si>
  <si>
    <t>Save on Outdoor Power Products</t>
  </si>
  <si>
    <t>Save up to 60% on Awntech Shades, Awning and more</t>
  </si>
  <si>
    <t>Save on Greenworks 40V Tools</t>
  </si>
  <si>
    <t>Outdoor planters</t>
  </si>
  <si>
    <t>Save big on Black+Decker Outdoor Power equipment</t>
  </si>
  <si>
    <t>Save on Greenworks Tools</t>
  </si>
  <si>
    <t>Warm up your patio</t>
  </si>
  <si>
    <t>Picnic Baskets &amp; Accessories</t>
  </si>
  <si>
    <t>Greenworks June DOTD</t>
  </si>
  <si>
    <t>Oregon Q2 2018</t>
  </si>
  <si>
    <t>End of Pool Season Sale</t>
  </si>
  <si>
    <t>Save 10% - 25% on select pool replacement parts</t>
  </si>
  <si>
    <t>Budge Covers - Best Deals</t>
  </si>
  <si>
    <t>For the Leisure Seeker</t>
  </si>
  <si>
    <t>Outdoor Power Equipment Covers by Classic Accessories</t>
  </si>
  <si>
    <t>Outdoor Decor Holiday Deals</t>
  </si>
  <si>
    <t>Evergreen Flag Stand Promotion</t>
  </si>
  <si>
    <t>Fresh and clean pools this summer</t>
  </si>
  <si>
    <t>Oxford Garden End of Summer Sale</t>
  </si>
  <si>
    <t>Backyard Entertaining</t>
  </si>
  <si>
    <t>Fall Event: Farming</t>
  </si>
  <si>
    <t>BLACK+DECKER Outdoor Power Tools</t>
  </si>
  <si>
    <t>Gloves, hats, aprons and kneepads</t>
  </si>
  <si>
    <t>Top Picks in Lawn &amp; Garden</t>
  </si>
  <si>
    <t>Miracle-Gro</t>
  </si>
  <si>
    <t>Liquafeed Universal</t>
  </si>
  <si>
    <t>BLACK+DECKER $10 Off $50 Promotion</t>
  </si>
  <si>
    <t>BLACK+DECKER Lawn &amp; Garden Tools</t>
  </si>
  <si>
    <t>Save Big on Rachio Controllers</t>
  </si>
  <si>
    <t>Fall Outlet</t>
  </si>
  <si>
    <t>Char-Broil Gas Grills and Accessories</t>
  </si>
  <si>
    <t>Lawn mowers</t>
  </si>
  <si>
    <t>GreenWorks Fall Cleanup</t>
  </si>
  <si>
    <t>Save on GW Twin Force</t>
  </si>
  <si>
    <t>Spend $50 get $10 on select BLACK+DECKER products</t>
  </si>
  <si>
    <t>Renogy Solar Panel PMP</t>
  </si>
  <si>
    <t>$43 off from California Umbrella</t>
  </si>
  <si>
    <t>20% off Outdoor Rugs / Indoor Carpets with Gertmenian</t>
  </si>
  <si>
    <t>Save on Grills and Smokers from Cuisinart</t>
  </si>
  <si>
    <t>Save on Masterbuilt's MES 35B Smoker</t>
  </si>
  <si>
    <t>Intex Krystal Clear Filters</t>
  </si>
  <si>
    <t>Masterbuilt Q4 Holiday</t>
  </si>
  <si>
    <t>Save on Trex Rocking Chairs</t>
  </si>
  <si>
    <t>Cuisinart</t>
  </si>
  <si>
    <t>Save Big on Cuisinart Grills</t>
  </si>
  <si>
    <t>Save on Weber Genesis II</t>
  </si>
  <si>
    <t>Save on Traeger for Father's Day</t>
  </si>
  <si>
    <t>Save big in statues, gnomes, and outdoor décor with over 50 Design Toscano's options</t>
  </si>
  <si>
    <t>Save big on Outdoor Living selection</t>
  </si>
  <si>
    <t>25% off on Zero Gravity Chairs from Sunjoy</t>
  </si>
  <si>
    <t>Patio Furniture Deals</t>
  </si>
  <si>
    <t>Vivere</t>
  </si>
  <si>
    <t>Zero gravity chairs</t>
  </si>
  <si>
    <t>20% off Toland Flags, Doormats and more</t>
  </si>
  <si>
    <t>Save big on Suncast Coolers, Prep Stations and More</t>
  </si>
  <si>
    <t>Save up to 25% on Amazonia Dining and Conversations Sets</t>
  </si>
  <si>
    <t>Save on Greenworks Snow Throwers</t>
  </si>
  <si>
    <t>Modern outdoor chairs</t>
  </si>
  <si>
    <t>Live plants, seeds and bulbs</t>
  </si>
  <si>
    <t>Ravenna Collection by Classic Accessories</t>
  </si>
  <si>
    <t>Ravenna by Classic Accessories</t>
  </si>
  <si>
    <t>Pool Assortments</t>
  </si>
  <si>
    <t>Save $10 when you spend $50 on select BLACK+DECKER items</t>
  </si>
  <si>
    <t>Fertilizers and plant food</t>
  </si>
  <si>
    <t>Potting benches</t>
  </si>
  <si>
    <t>Save on Traeger Grills</t>
  </si>
  <si>
    <t>Save on Ortho</t>
  </si>
  <si>
    <t>Eucalyptus Patio Dining Sets</t>
  </si>
  <si>
    <t>SMG DOTD Oct 2018</t>
  </si>
  <si>
    <t>Save on the Kamado Joe Classic II</t>
  </si>
  <si>
    <t>Amazonia Dining Sets</t>
  </si>
  <si>
    <t>Save on Cuisinart Griddles and Accessories</t>
  </si>
  <si>
    <t>Save on Char-Broil 4-Burner Gas Grills</t>
  </si>
  <si>
    <t>Save on Generators</t>
  </si>
  <si>
    <t>Classic Accessories: Grill Cover Sale</t>
  </si>
  <si>
    <t>Aruba</t>
  </si>
  <si>
    <t>Save up to 35% on Bounty Hunter Metal Detector</t>
  </si>
  <si>
    <t>Save BIG on E-Z UP Canopies, Camping Cubes and More</t>
  </si>
  <si>
    <t>Sodo by Classic Accessories</t>
  </si>
  <si>
    <t>Reliance</t>
  </si>
  <si>
    <t>Weber Gas Grills Promotion</t>
  </si>
  <si>
    <t>Gardening tools and tool organizers</t>
  </si>
  <si>
    <t>Trimmers</t>
  </si>
  <si>
    <t>Costa Farm holiday plant</t>
  </si>
  <si>
    <t>Save on Grilling Equipment</t>
  </si>
  <si>
    <t>Save on Select CRAFTSMAN 20V Cordless Chainsaws &amp; Trimmers</t>
  </si>
  <si>
    <t>Trending patio furniture</t>
  </si>
  <si>
    <t>Save on Black+Decker Outdoor Power Tools</t>
  </si>
  <si>
    <t>Save on BLACK+DECKER Outdoor Power Tools</t>
  </si>
  <si>
    <t>Outdoor Power Electric Products</t>
  </si>
  <si>
    <t>Save on Craftsman Outdoor Power Tools</t>
  </si>
  <si>
    <t>Save on Select BLACK+DECKER Tools</t>
  </si>
  <si>
    <t>Bronze Statues by Design Toscano</t>
  </si>
  <si>
    <t>Fall Clean Up DOTD</t>
  </si>
  <si>
    <t>Versatile_outdoor_tables_deprecate</t>
  </si>
  <si>
    <t>Save big on Endless Summer Fire Tables and Fire Pits</t>
  </si>
  <si>
    <t>Oprah's Favorite Things | Yellow Leaf</t>
  </si>
  <si>
    <t>Save on CLOROX Pool&amp;Spa for Prime Day</t>
  </si>
  <si>
    <t>Save on Outdoor Power Equipment and Acessories</t>
  </si>
  <si>
    <t>BlackstoneQ4Holiday</t>
  </si>
  <si>
    <t>Summer Savings on Pool Equipments and Parts</t>
  </si>
  <si>
    <t>Save up to 40% on Woodstock Chimes</t>
  </si>
  <si>
    <t>Select Clorox Pool &amp; Spa Products</t>
  </si>
  <si>
    <t>Save on Select BLACK+DECKER Outdoor Equipment</t>
  </si>
  <si>
    <t>Skip the Trip with Scotts</t>
  </si>
  <si>
    <t>Save Big on Greenworks 24V Power Tools</t>
  </si>
  <si>
    <t>BLACK+DECKER Electric Chainsaws</t>
  </si>
  <si>
    <t>Save on BLACK+DECKER blowers and vacuums</t>
  </si>
  <si>
    <t>Upto 30% off on Select Lifetime Tables and Chairs</t>
  </si>
  <si>
    <t>Save on Greenworks Pro 80V Tools</t>
  </si>
  <si>
    <t>Save up to 30% on Patio favorites from Keter</t>
  </si>
  <si>
    <t>Keter Storage Sheds</t>
  </si>
  <si>
    <t>Save on Sheds, Fire Pits, Canopies and More</t>
  </si>
  <si>
    <t>End of Season Intex Pool Products</t>
  </si>
  <si>
    <t>Save on Greenworks 40V Outdoor Power Tools</t>
  </si>
  <si>
    <t>Makita Deals</t>
  </si>
  <si>
    <t>AeroGarden Harvest</t>
  </si>
  <si>
    <t>Backyard Ambiance</t>
  </si>
  <si>
    <t>Furniture by Design Toscano</t>
  </si>
  <si>
    <t>Prime Day Gnomes by Design Toscano</t>
  </si>
  <si>
    <t>Save on Greenworks Pressure Washers and Accessories</t>
  </si>
  <si>
    <t>Scotts Turf Builder Brand Grass Seed</t>
  </si>
  <si>
    <t>Blue Wave Solar Blankets and Pool Winter Covers</t>
  </si>
  <si>
    <t>20% off Caravan Canopy</t>
  </si>
  <si>
    <t>Amazonia Outdoor Furniture</t>
  </si>
  <si>
    <t>Save on Snow Removal</t>
  </si>
  <si>
    <t>Save on Traeger Grills and Accessories</t>
  </si>
  <si>
    <t>Save on Select BLACK+DECKER Outdoor Tools</t>
  </si>
  <si>
    <t>Scotts Miracle-Gro Snap</t>
  </si>
  <si>
    <t>12-Month Financing</t>
  </si>
  <si>
    <t>Customers Keep It - 60%</t>
  </si>
  <si>
    <t>Scotts Fall Fertilizer</t>
  </si>
  <si>
    <t>Save on Cuisinart</t>
  </si>
  <si>
    <t>Save on BLACK+DECKER Lawn Tools</t>
  </si>
  <si>
    <t>New Tomcat Trash Bags</t>
  </si>
  <si>
    <t>Save up to 20% on Unicook BBQ Grill Cover</t>
  </si>
  <si>
    <t>Save on BLACK+DECKER BEHT200 Hedge Trimmers</t>
  </si>
  <si>
    <t>V4 Customers Keep It - 50%</t>
  </si>
  <si>
    <t>AeroGarden Deals Week</t>
  </si>
  <si>
    <t>Modern Outdoor</t>
  </si>
  <si>
    <t>Customers Keep It - 40%</t>
  </si>
  <si>
    <t>Waterproof Outdoor Woven Rug | UV Fade Resistant - Various Sizes and Designs</t>
  </si>
  <si>
    <t>15% off Select CobraCo Fire Pits</t>
  </si>
  <si>
    <t>Save on Megamaster Propane and Charcoal Grills</t>
  </si>
  <si>
    <t>Briggs and Stratton Innovation</t>
  </si>
  <si>
    <t>15% off Select No/No Bird Feeders</t>
  </si>
  <si>
    <t>California Umbrellas</t>
  </si>
  <si>
    <t>Save on BLACK+DECKER 20V Outdoor Tools</t>
  </si>
  <si>
    <t>Save on Select BLACK+DECKER 20V Outdoor Tools</t>
  </si>
  <si>
    <t>Save on Select BLACK+DECKER Hedge Trimmers</t>
  </si>
  <si>
    <t>Save on the Rainier R2200i Generator</t>
  </si>
  <si>
    <t>Prime Day Fountains by Design Toscano</t>
  </si>
  <si>
    <t>Save up to 40% on pool filter cartridges</t>
  </si>
  <si>
    <t>Save on BLACK+DECKER Hedge &amp; String Trimmers</t>
  </si>
  <si>
    <t>Buyers Choice Prime Day</t>
  </si>
  <si>
    <t>Clearance: Holiday Décor by Design Toscano</t>
  </si>
  <si>
    <t>Customers Keep It - 50%</t>
  </si>
  <si>
    <t>OW Lee Tables</t>
  </si>
  <si>
    <t>Scotts Salt &amp; Ice Melt Spreaders</t>
  </si>
  <si>
    <t>20% Off Orlandi Statuary Outdoor Statue</t>
  </si>
  <si>
    <t>Grow your garden indoors</t>
  </si>
  <si>
    <t>Save on the Masterbuilt XL Turkey Fryer</t>
  </si>
  <si>
    <t>Vivere Double Hammock DOTD</t>
  </si>
  <si>
    <t>Larger-Than-Life Statues by Design Toscano</t>
  </si>
  <si>
    <t>Oprah’s Favorite Things 2018 | The Urban Agriculture Co.</t>
  </si>
  <si>
    <t>Save on Greenworks 80V Outdoor Power Tools</t>
  </si>
  <si>
    <t>Save on Pool Products</t>
  </si>
  <si>
    <t>Sun Joe Pressure Washer Deals</t>
  </si>
  <si>
    <t>Breckenridge Collection</t>
  </si>
  <si>
    <t>Leisure &amp; Relaxation</t>
  </si>
  <si>
    <t>Weber Grills Promotion</t>
  </si>
  <si>
    <t>Save on Greenworks Outdoor Power Tools</t>
  </si>
  <si>
    <t>Save big on Perky Pet Bird Feeders</t>
  </si>
  <si>
    <t>New 60-Volt Power from BLACK+DECKER</t>
  </si>
  <si>
    <t>15% off Select Iron Stop Designer Collection</t>
  </si>
  <si>
    <t>Key Biscayne Collection</t>
  </si>
  <si>
    <t>Splash into winter with steep discounts on hot tubs/spas!</t>
  </si>
  <si>
    <t>Save $5 on Oscomote Plant Food</t>
  </si>
  <si>
    <t>Crofton Collection</t>
  </si>
  <si>
    <t>Sun Joe PW Dec Price Discount</t>
  </si>
  <si>
    <t>Striking outdoor seating</t>
  </si>
  <si>
    <t>For the Yard Pro</t>
  </si>
  <si>
    <t>Save Big on Indoor Gardening</t>
  </si>
  <si>
    <t>Live plants</t>
  </si>
  <si>
    <t>11 Foot Umbrellas</t>
  </si>
  <si>
    <t>Save on Traeger Elite grills and accessories</t>
  </si>
  <si>
    <t>Save on Select BLACK+DECKER Trimmers</t>
  </si>
  <si>
    <t>Save up to 60% in Patio Heaters with WellLife</t>
  </si>
  <si>
    <t>Lawn and Garden High Return Rate Alert</t>
  </si>
  <si>
    <t>Save on Startastic Laser Lights</t>
  </si>
  <si>
    <t>Save on Summer Grilling</t>
  </si>
  <si>
    <t>Sawyer Collection</t>
  </si>
  <si>
    <t>Orbit DOTD</t>
  </si>
  <si>
    <t>Panama Jack Bar Sets</t>
  </si>
  <si>
    <t>15% off Select Perky-Pet Hummingbird Feeders</t>
  </si>
  <si>
    <t>Save on Snapper Yard Equipment</t>
  </si>
  <si>
    <t>15% off Iron Stop Collection Wind Spinners</t>
  </si>
  <si>
    <t>Scotts Grass Seed</t>
  </si>
  <si>
    <t>Char-Broil Hybrid Grills</t>
  </si>
  <si>
    <t>PANAMA JACK OUTDOOR_KEY BISCAYNE_COLLECTION</t>
  </si>
  <si>
    <t>Companion Group Prime Member Promo</t>
  </si>
  <si>
    <t>Knock Snow Out Cold</t>
  </si>
  <si>
    <t>Save on select KitchenAid Propane Grills</t>
  </si>
  <si>
    <t>Save $130 on Outland Living Fire Tables &amp; Fire Pits</t>
  </si>
  <si>
    <t>Save on Char-broil Meat Claws</t>
  </si>
  <si>
    <t>Save on Bounty Hunter Metal Detectors</t>
  </si>
  <si>
    <t>Scotts Lawn Food Discounts</t>
  </si>
  <si>
    <t>Sunjoy Gazebo</t>
  </si>
  <si>
    <t>Kohler Promotion</t>
  </si>
  <si>
    <t>Save on Select Briggs &amp; Stratton Generators and Snow Blowers</t>
  </si>
  <si>
    <t>DEWALT Outdoor Power Tools 20V Battery Promo</t>
  </si>
  <si>
    <t>Newport Collection</t>
  </si>
  <si>
    <t>Buy $50 Save $10 on select BLACK+DECKER products</t>
  </si>
  <si>
    <t>PANAMA JACK OUTDOOR_NEWPORT_COLLECTION</t>
  </si>
  <si>
    <t>Save on String Trimmers and Accessories</t>
  </si>
  <si>
    <t>Holiday Lawn Mower Deal</t>
  </si>
  <si>
    <t>Save on Traeger Renegade Pro Grill</t>
  </si>
  <si>
    <t>OW Lee Monterra Collection</t>
  </si>
  <si>
    <t>Save on Scotts &amp; Ortho Bug Control Bundles</t>
  </si>
  <si>
    <t>Oprah's Favorite Things | Home Bazaar</t>
  </si>
  <si>
    <t>Hoilday Deal - Lafuma Patio Furniture</t>
  </si>
  <si>
    <t>Save up to 30% in Patio and Deck essentials</t>
  </si>
  <si>
    <t>Save on Traeger grilling essentials for Father's Day</t>
  </si>
  <si>
    <t>save up to X% on Aerocart + Accessories</t>
  </si>
  <si>
    <t>AeroGarden Deal of the Day</t>
  </si>
  <si>
    <t>Get a free shelf and cover with purchase of select Traeger grills</t>
  </si>
  <si>
    <t>Save on Select Perky Pet Hummingbird Feeders</t>
  </si>
  <si>
    <t>Lloyd Flanders Crofton Collection</t>
  </si>
  <si>
    <t>AeroGarden Bounty Wi-Fi</t>
  </si>
  <si>
    <t>St Barths Collection</t>
  </si>
  <si>
    <t>Save on Select BLACK+DECKER Lithium String Trimmers</t>
  </si>
  <si>
    <t>Watering  cans and hoses</t>
  </si>
  <si>
    <t>BLACK+DECKER PowerCommand Coupons</t>
  </si>
  <si>
    <t>WORX Lawn Mowers</t>
  </si>
  <si>
    <t>OW Lee San Cristobal Collection</t>
  </si>
  <si>
    <t>Save 20% off on Torches, Fuel and More with Tiki bundles</t>
  </si>
  <si>
    <t>Save on Gale Pacific Outdoor Shades</t>
  </si>
  <si>
    <t>Briggs &amp; Stratton Prime Day</t>
  </si>
  <si>
    <t>Save Big on Proven Winners Outdoor Shrubs (Many Varieties on Sale)</t>
  </si>
  <si>
    <t>First Texas</t>
  </si>
  <si>
    <t>Char-Broil Gas Grills DOTD</t>
  </si>
  <si>
    <t>10% off when you use discount code 10EARTH through 4/24</t>
  </si>
  <si>
    <t>Save on Brussels Fukien Tea Bonsai - Medium - (Indoor) and more</t>
  </si>
  <si>
    <t>BLACK+DECKER Corded Chainsaw Coupons</t>
  </si>
  <si>
    <t>Save 15% on Worx fall cleanup products</t>
  </si>
  <si>
    <t>Save up to 25% in Patio Heaters and Fire Pits with Legacy Heating</t>
  </si>
  <si>
    <t>20% off AZ Patio Fire Tables and Patio Heaters</t>
  </si>
  <si>
    <t>OW Lee Casual Fireside</t>
  </si>
  <si>
    <t>Martha Stewart Spring 2019</t>
  </si>
  <si>
    <t>Save Big on Scotts, Miracle-Gro, Root Farm, and Blossom!</t>
  </si>
  <si>
    <t>Ashbee</t>
  </si>
  <si>
    <t>Save up to 25% on Martha Steward and Sun Joe Fire Pits</t>
  </si>
  <si>
    <t>Save Big on Proven Winners Outdoor Flowering Shrubs for Mother's Day</t>
  </si>
  <si>
    <t>Customize Your Summer</t>
  </si>
  <si>
    <t>Island Breeze Collection</t>
  </si>
  <si>
    <t>GreenWorks Corded Products</t>
  </si>
  <si>
    <t>Summer Pest Control</t>
  </si>
  <si>
    <t>Authorized dealer delivery &amp; assembly</t>
  </si>
  <si>
    <t>Big savings on pool replacement parts</t>
  </si>
  <si>
    <t>Save on Patio Heaters, Fire Pits, Log Racks, Covers &amp; more</t>
  </si>
  <si>
    <t>Save on select DEWALT blowers</t>
  </si>
  <si>
    <t>New to SnS: Patio, Lawn &amp; Garden</t>
  </si>
  <si>
    <t>Save 20% on GAME Pool Products</t>
  </si>
  <si>
    <t>Proven_Winners</t>
  </si>
  <si>
    <t>Save Big on Indoor and Outdoor Live Bonsai Plants</t>
  </si>
  <si>
    <t>Save up to 20% on Schrade, Hooyman and more</t>
  </si>
  <si>
    <t>Select Charcoal Companion Salt Plates &amp; Accessories</t>
  </si>
  <si>
    <t>Poolside Retreat</t>
  </si>
  <si>
    <t>Plant life</t>
  </si>
  <si>
    <t>Save on Select BLACK+DECKER Hedge &amp; String Trimmers</t>
  </si>
  <si>
    <t>Save Big with Holiday Battery Powered Led Lights &amp; Pre-lit Holiday Decorations</t>
  </si>
  <si>
    <t>Scotts Miracle-Gro Plant Food</t>
  </si>
  <si>
    <t>End of Season Hayward, Pentair and Zodiac Pool Products</t>
  </si>
  <si>
    <t>Save up to 10% on Generators</t>
  </si>
  <si>
    <t>Intex Pure Spa</t>
  </si>
  <si>
    <t>OW Lee Deep Seating</t>
  </si>
  <si>
    <t>Patio Furniture Fall Sale by Christopher Knight</t>
  </si>
  <si>
    <t>Hitachi Power Tools</t>
  </si>
  <si>
    <t>Napoleon Q2 2018</t>
  </si>
  <si>
    <t>OW Lee Dining Chairs</t>
  </si>
  <si>
    <t>Save on W&amp;F with Purchase of TB Halts</t>
  </si>
  <si>
    <t>BriggsandStratton</t>
  </si>
  <si>
    <t>Save On Outdoor Living Products</t>
  </si>
  <si>
    <t>Save on string lights &amp; solar lights</t>
  </si>
  <si>
    <t>Seeds</t>
  </si>
  <si>
    <t>Accents Collection</t>
  </si>
  <si>
    <t>New Life Nursery Amazing Plants</t>
  </si>
  <si>
    <t>15% off Select Iron Stop Holiday Collection</t>
  </si>
  <si>
    <t>Save on Live Plants &amp; Seeds</t>
  </si>
  <si>
    <t>OW Lee Classico</t>
  </si>
  <si>
    <t>Save on Weber Genesis II Grills</t>
  </si>
  <si>
    <t>Renogy Solar Mounts Deal</t>
  </si>
  <si>
    <t>Save up to 15% on Sondiko Grow Light Strip</t>
  </si>
  <si>
    <t>Save on Scotts Bonus S Southern Weed &amp; Feed</t>
  </si>
  <si>
    <t>Panama Jack Outdoor Prime Day</t>
  </si>
  <si>
    <t>Grills with Financing</t>
  </si>
  <si>
    <t>OW Lee Monterra</t>
  </si>
  <si>
    <t>Tapestry</t>
  </si>
  <si>
    <t>Save on BLACK+DECKER Outdoor Tools &amp; Accessories</t>
  </si>
  <si>
    <t>Save on select Miracle-Gro Shake 'n Feed</t>
  </si>
  <si>
    <t>GREENWORKS_PrimeDay_Batts</t>
  </si>
  <si>
    <t>Lawn &amp; Pool Items</t>
  </si>
  <si>
    <t>Save one Shop Succulents in time for the Holidays</t>
  </si>
  <si>
    <t>Gardenella</t>
  </si>
  <si>
    <t>SuperHandy_15%Coupon_Patio_Nov-Jan</t>
  </si>
  <si>
    <t>OW Lee San Cristobal</t>
  </si>
  <si>
    <t>Save up to 50% on Fire Pits by Endless Summer</t>
  </si>
  <si>
    <t>Vivere Hammocks</t>
  </si>
  <si>
    <t>2021</t>
  </si>
  <si>
    <t>Classic Accessories Fall Sale</t>
  </si>
  <si>
    <t>Save on BLACK+DECKER Outdoor Tools</t>
  </si>
  <si>
    <t>$50 Mail in Rebate on Select Hayward Pool Cleaners</t>
  </si>
  <si>
    <t>Save Big on Burpee Colorful Container Gardening Outdoor Flower Combo's in time for Mother's Day</t>
  </si>
  <si>
    <t>Save on Outland firebowls &amp; propane gas fire pit with cover</t>
  </si>
  <si>
    <t>Patio Furniture Holiday Sale by Modway</t>
  </si>
  <si>
    <t>DEWALT 40V Blowers</t>
  </si>
  <si>
    <t>Island Cove Collection</t>
  </si>
  <si>
    <t>Get a free Echo Dot with a Traeger Grill</t>
  </si>
  <si>
    <t>Mother's Day Gifts from Design Toscano</t>
  </si>
  <si>
    <t>Freeport Collection</t>
  </si>
  <si>
    <t>PANAMA JACK OUTDOOR_CAROLINA BEACH_COLLECTION</t>
  </si>
  <si>
    <t>Save on BLACK+DECKER Sweepers, Leaf Blowers &amp; Vacuums</t>
  </si>
  <si>
    <t>Rum Cay Collection</t>
  </si>
  <si>
    <t>Save Big on Burpee Easy to Grow Flower Combo 4-Packs</t>
  </si>
  <si>
    <t>Carolina Beach Collection</t>
  </si>
  <si>
    <t>partition_030</t>
  </si>
  <si>
    <t>Ohana Patio Furniture Sets</t>
  </si>
  <si>
    <t>RST Brands Patio Furniture</t>
  </si>
  <si>
    <t>Values Under $10</t>
  </si>
  <si>
    <t>15% off Select Iron Stop Collegiate Collection</t>
  </si>
  <si>
    <t>Telescope Casual Lounge Chairs</t>
  </si>
  <si>
    <t>Standby Generator Buying Guide</t>
  </si>
  <si>
    <t>Atlantic &amp; Amazonia Furniture</t>
  </si>
  <si>
    <t>Get $10 off in Patio, Lawn &amp; Garden</t>
  </si>
  <si>
    <t>Panama Jack Chaise Lounges</t>
  </si>
  <si>
    <t>BLACK+DECKER 40V Outdoor Power Tools New Lower Prices</t>
  </si>
  <si>
    <t>Skip the Trip with Scotts Miracle-Gro</t>
  </si>
  <si>
    <t>Additional Savings on Top Picks in Lawn &amp; Garden</t>
  </si>
  <si>
    <t>Backyard Bonanza Giveaway</t>
  </si>
  <si>
    <t>Save 10% on Real Christmas Trees &amp; Wreaths</t>
  </si>
  <si>
    <t>Additional Savings on Top Picks in Patio, Lawn &amp; Garden</t>
  </si>
  <si>
    <t>partition_040</t>
  </si>
  <si>
    <t>Miracle-Gro Groables</t>
  </si>
  <si>
    <t>partition_010</t>
  </si>
  <si>
    <t>partition_075</t>
  </si>
  <si>
    <t>Panama Jack Exuma Collection</t>
  </si>
  <si>
    <t>Top Picks in Patio, Lawn &amp; Garden</t>
  </si>
  <si>
    <t>Contests</t>
  </si>
  <si>
    <t>partition_024</t>
  </si>
  <si>
    <t>partition_068</t>
  </si>
  <si>
    <t>Dynamic Selection Test - Spinach</t>
  </si>
  <si>
    <t>Panama Jack Outdoor Dining</t>
  </si>
  <si>
    <t>Miracle-Gro Plant Food Bundles</t>
  </si>
  <si>
    <t>partition_110</t>
  </si>
  <si>
    <t>partition_073</t>
  </si>
  <si>
    <t>Early Prime Day Lawn &amp; Garden Deals</t>
  </si>
  <si>
    <t>Classic Accessories Grill Covers</t>
  </si>
  <si>
    <t>partition_061</t>
  </si>
  <si>
    <t xml:space="preserve">Mamagreen Outdoor Benches </t>
  </si>
  <si>
    <t>Mamagreen Outdoor Dining Chairs</t>
  </si>
  <si>
    <t>Mamagreen Outdoor Sets</t>
  </si>
  <si>
    <t>Mamagreen Outdoor Sectionals</t>
  </si>
  <si>
    <t>Save on Duck Covers Weather Defender Pickup Truck Cover</t>
  </si>
  <si>
    <t>Mamagreen Outdoor Tables</t>
  </si>
  <si>
    <t>Mamagreen Brand Store</t>
  </si>
  <si>
    <t>Desert Modern Outdoor Living</t>
  </si>
  <si>
    <t>Mamagreen Outdoor Bench Styles</t>
  </si>
  <si>
    <t>GreenWorks b</t>
  </si>
  <si>
    <t>OW Lee</t>
  </si>
  <si>
    <t>New Arrivals in Outdoor Cooking</t>
  </si>
  <si>
    <t>Game Prime Day</t>
  </si>
  <si>
    <t>Lloyd Flanders Crofton Collect</t>
  </si>
  <si>
    <t>Lloyd Flanders Brand Store</t>
  </si>
  <si>
    <t>iDevices Best Deal</t>
  </si>
  <si>
    <t>Lake Como Collection</t>
  </si>
  <si>
    <t>Tortuga Outdoor Prime Day</t>
  </si>
  <si>
    <t>Arcadia Garden Products</t>
  </si>
  <si>
    <t>Save on Gorilla Garden &amp; Yard Carts</t>
  </si>
  <si>
    <t>Turkey Fryer Buying Guide</t>
  </si>
  <si>
    <t>Bundles in Patio, Lawn &amp; Garden</t>
  </si>
  <si>
    <t>Hanover Patio Furniture Deal of the Day</t>
  </si>
  <si>
    <t>Save on Cuisinart Grill &amp; Grill Accessories</t>
  </si>
  <si>
    <t>Sienna Holiday Lights 2015</t>
  </si>
  <si>
    <t>Orbit Deal of the Day</t>
  </si>
  <si>
    <t>Scotts Lawn &amp; Garden Essentials</t>
  </si>
  <si>
    <t>Teknor Apex Spring Event</t>
  </si>
  <si>
    <t>Pressure Washer Buying Guide: Accessories</t>
  </si>
  <si>
    <t>Design Toscano</t>
  </si>
  <si>
    <t>Black+Decker</t>
  </si>
  <si>
    <t>Hayward Suction Cleaners</t>
  </si>
  <si>
    <t>Scotts EZ Seed</t>
  </si>
  <si>
    <t>BLACK+DECKER 40V Deal of the Day</t>
  </si>
  <si>
    <t>Pentair</t>
  </si>
  <si>
    <t>Poolmaster</t>
  </si>
  <si>
    <t>Scotts Spreaders</t>
  </si>
  <si>
    <t>California Umbrella Deal Of The Day</t>
  </si>
  <si>
    <t>Save 50% on Snap W&amp;F with purchase of Snap Crabgrass</t>
  </si>
  <si>
    <t>Mowers &amp; Outdoor Power Equipment Deals</t>
  </si>
  <si>
    <t>Generators</t>
  </si>
  <si>
    <t>Curbside Delivery</t>
  </si>
  <si>
    <t>Lawn Care Deals</t>
  </si>
  <si>
    <t>20% off Classic Accessories Ravenna Grill Covers</t>
  </si>
  <si>
    <t>New Arrivals in Patio Furniture</t>
  </si>
  <si>
    <t>Teak Isle Holiday Sets</t>
  </si>
  <si>
    <t>Grilling Promotion</t>
  </si>
  <si>
    <t>Outdoor Decor Deals</t>
  </si>
  <si>
    <t>Adirondack Chair Sale From Highwood USA</t>
  </si>
  <si>
    <t>California Umbrella Cali Series Collection</t>
  </si>
  <si>
    <t>Husqvarna and Poulan Pro Snow Savings</t>
  </si>
  <si>
    <t>Save big this spring on Red Knock Out Roses</t>
  </si>
  <si>
    <t>Mamagreen Outdoor Sofas</t>
  </si>
  <si>
    <t>South Sea Rattan Prime Day</t>
  </si>
  <si>
    <t>Sunjoy Staycation Paradise Contest</t>
  </si>
  <si>
    <t>Keter Gardening Products</t>
  </si>
  <si>
    <t>San Cristobal Collection</t>
  </si>
  <si>
    <t>Vulsini Collection</t>
  </si>
  <si>
    <t>OW Lee Quick Ship</t>
  </si>
  <si>
    <t>Miracle-Gro Garden Soil &amp; Potting Mix</t>
  </si>
  <si>
    <t>NeverKink Garden Hose DOTD</t>
  </si>
  <si>
    <t>White Elephant Gifts by Design Toscano</t>
  </si>
  <si>
    <t>Smoker Buying Guide</t>
  </si>
  <si>
    <t>Summer Lawn &amp; Garden Fun with Scotts</t>
  </si>
  <si>
    <t>Seed with Scotts this Spring</t>
  </si>
  <si>
    <t>Bristol Collection</t>
  </si>
  <si>
    <t>DEWALT Promotion</t>
  </si>
  <si>
    <t>Gardening Deals</t>
  </si>
  <si>
    <t>Generators Deals</t>
  </si>
  <si>
    <t>Winter Grilling Event</t>
  </si>
  <si>
    <t>DEWALT Buy Select 40V Tool Get $200 Off a 40V 4Ah Battery</t>
  </si>
  <si>
    <t>Save on CobraCo Fire Pits</t>
  </si>
  <si>
    <t>Holiday Gifts by Design Toscano</t>
  </si>
  <si>
    <t>2016 Lawn &amp; Garden Holiday Event</t>
  </si>
  <si>
    <t>Pools &amp; Spa Supplies</t>
  </si>
  <si>
    <t>Lawn &amp; Garden Shorts</t>
  </si>
  <si>
    <t>New Arrivals in Outdoor Living &amp; Decor</t>
  </si>
  <si>
    <t>THI Deals mock up in HOTW template A</t>
  </si>
  <si>
    <t>THI Gifts mock up in HOTW template E</t>
  </si>
  <si>
    <t>Poulan Pro Mower</t>
  </si>
  <si>
    <t>Telescope Casual Brand Store</t>
  </si>
  <si>
    <t>Mamagreen Chaise Lounges</t>
  </si>
  <si>
    <t>Flair Collection</t>
  </si>
  <si>
    <t>Patio &amp; Garden Special Feature</t>
  </si>
  <si>
    <t>Outdoor Power</t>
  </si>
  <si>
    <t>Amazon Garden Center</t>
  </si>
  <si>
    <t>Save on Char-Broil</t>
  </si>
  <si>
    <t>15% off Select Iron Stop MLB Collection</t>
  </si>
  <si>
    <t>Smoking Made Easy by Char-Broil</t>
  </si>
  <si>
    <t>Alamo</t>
  </si>
  <si>
    <t>Generator Buying Guide: Key Accessories</t>
  </si>
  <si>
    <t>Fountains by Alpine</t>
  </si>
  <si>
    <t>Pools, Spas &amp; Supplies Deals</t>
  </si>
  <si>
    <t>15% off Select Iron Stop Mossy Oak Collection</t>
  </si>
  <si>
    <t>Amazonia</t>
  </si>
  <si>
    <t>partition_045</t>
  </si>
  <si>
    <t>Special Feature</t>
  </si>
  <si>
    <t>20% off Classic Accessories Veranda Grill Covers</t>
  </si>
  <si>
    <t>Coupons</t>
  </si>
  <si>
    <t>Patio &amp; Garden Feature</t>
  </si>
  <si>
    <t>Grill &amp; Save with Char-Broil</t>
  </si>
  <si>
    <t>Sign Up for Amazon.com Delivers</t>
  </si>
  <si>
    <t>partition_096</t>
  </si>
  <si>
    <t>7.5 Foot Umbrellas</t>
  </si>
  <si>
    <t>Bounty Hunter DOTD</t>
  </si>
  <si>
    <t>Generator Buying Guide: Special Features</t>
  </si>
  <si>
    <t>Info Center</t>
  </si>
  <si>
    <t>International Home Miami Deal of the Day</t>
  </si>
  <si>
    <t>New Arrivals in Outdoor Furniture</t>
  </si>
  <si>
    <t>Panama Jack Sanibel Collection</t>
  </si>
  <si>
    <t>New Arrivals in Outdoor Power</t>
  </si>
  <si>
    <t>Scotts Grass Seed Deal</t>
  </si>
  <si>
    <t>Panama Jack Sunroom Dining</t>
  </si>
  <si>
    <t>LA-Z-BOY OUTDOOR_LAKE COMO_COLLECTION</t>
  </si>
  <si>
    <t>Classico Collection</t>
  </si>
  <si>
    <t>Umbrellas Collection</t>
  </si>
  <si>
    <t>Panama Jack Bora Bora Collection</t>
  </si>
  <si>
    <t>Mamagreen Seating Groups</t>
  </si>
  <si>
    <t>Luxe Outdoor Store</t>
  </si>
  <si>
    <t>Spring savings in Patio Furniture</t>
  </si>
  <si>
    <t>New Arrivals in Gardening &amp; Lawn Care</t>
  </si>
  <si>
    <t>Panama Jack Sunroom Living</t>
  </si>
  <si>
    <t>Panama Jack Brand Store</t>
  </si>
  <si>
    <t>Home Style Athens</t>
  </si>
  <si>
    <t>TK Classics Prime Day</t>
  </si>
  <si>
    <t>Patio Heaven Prime Day</t>
  </si>
  <si>
    <t>AeroGarden Harvest DOTD</t>
  </si>
  <si>
    <t>Snow Removal Deals</t>
  </si>
  <si>
    <t>Mamagreen Brand Page</t>
  </si>
  <si>
    <t>GAME</t>
  </si>
  <si>
    <t>Sweepstakes</t>
  </si>
  <si>
    <t>partition_069</t>
  </si>
  <si>
    <t>OW Lee Brand Store</t>
  </si>
  <si>
    <t>Scotts NYNY</t>
  </si>
  <si>
    <t>New Arrivals in Plants</t>
  </si>
  <si>
    <t>Fiskars Axes 2015 Holiday CSLDs</t>
  </si>
  <si>
    <t>AZ Patio Heaters DOTD</t>
  </si>
  <si>
    <t>Monterra Collection</t>
  </si>
  <si>
    <t>Kaleen Brand Store</t>
  </si>
  <si>
    <t>partition_025</t>
  </si>
  <si>
    <t>partition_035</t>
  </si>
  <si>
    <t>Perky Pet DOTD</t>
  </si>
  <si>
    <t>Almo</t>
  </si>
  <si>
    <t>Pressure Washer Buying Guide: FAQs</t>
  </si>
  <si>
    <t>Top Gifts Under $50 from Design Toscano</t>
  </si>
  <si>
    <t>Outdoor Furniture</t>
  </si>
  <si>
    <t>GreenWorks 40V DOTD</t>
  </si>
  <si>
    <t>partition_016</t>
  </si>
  <si>
    <t>Strathwood Sale</t>
  </si>
  <si>
    <t>Patio &amp; Garden Brands</t>
  </si>
  <si>
    <t>Generators &amp; Snow Removal</t>
  </si>
  <si>
    <t>Live Plants &amp; Trees</t>
  </si>
  <si>
    <t>Bulbs &amp; Tubers</t>
  </si>
  <si>
    <t>Bird Care</t>
  </si>
  <si>
    <t>Cat Care</t>
  </si>
  <si>
    <t>Rabbit Pet Care</t>
  </si>
  <si>
    <t>Reptile &amp; Amphibian Care</t>
  </si>
  <si>
    <t>Pet Insects &amp; Spiders Care</t>
  </si>
  <si>
    <t>Pet Food &amp; Nutrition</t>
  </si>
  <si>
    <t>Pet Mice, Hamster &amp; Guinea Pig Pet Care</t>
  </si>
  <si>
    <t>Animal &amp; Pet Care Essays</t>
  </si>
  <si>
    <t>Dog Care</t>
  </si>
  <si>
    <t>Activity Books</t>
  </si>
  <si>
    <t>Flower Arranging &amp; Crafts</t>
  </si>
  <si>
    <t>Framing</t>
  </si>
  <si>
    <t>Coloring Books for Grown-Ups</t>
  </si>
  <si>
    <t>Gift Decorating</t>
  </si>
  <si>
    <t>Folkcrafts</t>
  </si>
  <si>
    <t>Mixed-Media Craft</t>
  </si>
  <si>
    <t>Puppet Crafts</t>
  </si>
  <si>
    <t>Mosaic Crafting</t>
  </si>
  <si>
    <t>Nature Crafts</t>
  </si>
  <si>
    <t>Papercrafts, Stamping &amp; Stenciling</t>
  </si>
  <si>
    <t>Polymer Clay</t>
  </si>
  <si>
    <t>Needlecrafts &amp; Textile Crafts</t>
  </si>
  <si>
    <t>Radio Operation</t>
  </si>
  <si>
    <t>Jewelry &amp; Beadwork Crafts</t>
  </si>
  <si>
    <t>Crafts &amp; Hobbies Reference</t>
  </si>
  <si>
    <t>Wood Crafts &amp; Carving</t>
  </si>
  <si>
    <t>Weaponsmithing</t>
  </si>
  <si>
    <t>Toy &amp; Model Crafts</t>
  </si>
  <si>
    <t>Flower Gardening</t>
  </si>
  <si>
    <t>Herb Gardening</t>
  </si>
  <si>
    <t>Tree Gardening</t>
  </si>
  <si>
    <t>Vegetable Gardening</t>
  </si>
  <si>
    <t>Fruit Gardening</t>
  </si>
  <si>
    <t>Regional Gardening &amp; Horticulture</t>
  </si>
  <si>
    <t>Landscape</t>
  </si>
  <si>
    <t>Weed &amp; Pest Control</t>
  </si>
  <si>
    <t>House Plant Gardening</t>
  </si>
  <si>
    <t>Outdoor &amp; Recreational Area Gardening</t>
  </si>
  <si>
    <t>Garden Pictorials</t>
  </si>
  <si>
    <t>Shrub Gardening</t>
  </si>
  <si>
    <t>Gardening &amp; Horticulture By Climate</t>
  </si>
  <si>
    <t>Lawn Gardening</t>
  </si>
  <si>
    <t>English Gardens</t>
  </si>
  <si>
    <t>Wild Plant Gardening</t>
  </si>
  <si>
    <t>Soil Gardening</t>
  </si>
  <si>
    <t>Antique &amp; Collectible Textiles &amp; Costumes</t>
  </si>
  <si>
    <t>Antique &amp; Collectible Magazines &amp; Newspapers</t>
  </si>
  <si>
    <t>Paper Ephemera &amp; Cards Antiques</t>
  </si>
  <si>
    <t>Americana Antiques &amp; Collectibles</t>
  </si>
  <si>
    <t>Diecast Antiques &amp; Collectibles</t>
  </si>
  <si>
    <t>Antiques Care &amp; Reference</t>
  </si>
  <si>
    <t>Antique &amp; Collectible Ceramics</t>
  </si>
  <si>
    <t>Military Antiques &amp; Collectibles</t>
  </si>
  <si>
    <t>Antique &amp; Collectible Toys &amp; Figurines</t>
  </si>
  <si>
    <t>Antique &amp; Collectible Weapons</t>
  </si>
  <si>
    <t>Antique &amp; Collectible Houseware &amp; Dining</t>
  </si>
  <si>
    <t>Sports Memorabilia &amp; Cards Antiques</t>
  </si>
  <si>
    <t>Antique &amp; Collectible Radios &amp; Televisions</t>
  </si>
  <si>
    <t>Antique &amp; Collectible Marbles</t>
  </si>
  <si>
    <t>Antique &amp; Collectible Music Boxes</t>
  </si>
  <si>
    <t>Art Antiques &amp; Collectibles</t>
  </si>
  <si>
    <t>Canadiana Antiques &amp; Collectibles</t>
  </si>
  <si>
    <t>Wedding Planners</t>
  </si>
  <si>
    <t>Wedding Showers, Parties &amp; Receptions</t>
  </si>
  <si>
    <t>Wedding Ceremony, Vows &amp; Toasts</t>
  </si>
  <si>
    <t>Wedding Etiquette</t>
  </si>
  <si>
    <t>Wedding Gowns</t>
  </si>
  <si>
    <t>Wedding Budgets</t>
  </si>
  <si>
    <t>Home Decorating &amp; Design</t>
  </si>
  <si>
    <t>Energy Efficient Remodeling &amp; Renovation</t>
  </si>
  <si>
    <t>Home Furniture</t>
  </si>
  <si>
    <t>How-to &amp; Home Improvements</t>
  </si>
  <si>
    <t>Small Homes &amp; Cottages</t>
  </si>
  <si>
    <t>Electric &amp; Hybrid Automotive</t>
  </si>
  <si>
    <t>Automotive Industry</t>
  </si>
  <si>
    <t>Luxury Automotive</t>
  </si>
  <si>
    <t>Automotive Buyers' Guides</t>
  </si>
  <si>
    <t>Car Customization</t>
  </si>
  <si>
    <t>Foreign Automotive</t>
  </si>
  <si>
    <t>Automotive Pictorial Books</t>
  </si>
  <si>
    <t>Automotive Racing</t>
  </si>
  <si>
    <t>Marine Engineering</t>
  </si>
  <si>
    <t>Aerospace Engineering</t>
  </si>
  <si>
    <t>Telecommunications &amp; Sensors</t>
  </si>
  <si>
    <t>Materials &amp; Material Science</t>
  </si>
  <si>
    <t>Industrial Manufacturing Systems</t>
  </si>
  <si>
    <t>Energy Production &amp; Extraction</t>
  </si>
  <si>
    <t>Computer Modelling</t>
  </si>
  <si>
    <t>Construction Engineering</t>
  </si>
  <si>
    <t>Civil &amp; Environmental Engineering</t>
  </si>
  <si>
    <t>Engineering Design</t>
  </si>
  <si>
    <t>Bioengineering</t>
  </si>
  <si>
    <t>Military Technology</t>
  </si>
  <si>
    <t>Vehicle Owner's Manuals &amp; Maintenance Guides</t>
  </si>
  <si>
    <t>Humorous Fiction</t>
  </si>
  <si>
    <t>Fiction Satire</t>
  </si>
  <si>
    <t>Dark Humor</t>
  </si>
  <si>
    <t>Classic Action &amp; Adventure</t>
  </si>
  <si>
    <t>Romantic Action &amp; Adventure</t>
  </si>
  <si>
    <t>Fantasy Action &amp; Adventure</t>
  </si>
  <si>
    <t>TV, Movie &amp; Game Tie-In Fiction</t>
  </si>
  <si>
    <t>Family Saga Fiction</t>
  </si>
  <si>
    <t>Fiction Urban Life</t>
  </si>
  <si>
    <t>Sea Stories</t>
  </si>
  <si>
    <t>Gothic Fiction</t>
  </si>
  <si>
    <t>Metaphysical &amp; Visionary Fiction</t>
  </si>
  <si>
    <t>Epistolary Fiction</t>
  </si>
  <si>
    <t>Horror Literature &amp; Fiction</t>
  </si>
  <si>
    <t>Mashup Fiction</t>
  </si>
  <si>
    <t>Literary Letters</t>
  </si>
  <si>
    <t>Literary Speeches</t>
  </si>
  <si>
    <t>Literary Diaries &amp; Journals</t>
  </si>
  <si>
    <t>Literary Movements &amp; Periods</t>
  </si>
  <si>
    <t>Women Author Literary Criticism</t>
  </si>
  <si>
    <t>Regional &amp; Cultural Literary Criticism</t>
  </si>
  <si>
    <t>Literary Genre History &amp; Criticism</t>
  </si>
  <si>
    <t>Book History &amp; Criticism</t>
  </si>
  <si>
    <t>Comparative Literature</t>
  </si>
  <si>
    <t>Literary History &amp; Criticism Reference</t>
  </si>
  <si>
    <t>Literary Criticism &amp; Theory</t>
  </si>
  <si>
    <t>Short Stories Anthologies</t>
  </si>
  <si>
    <t>Classic Greek Literature</t>
  </si>
  <si>
    <t>Medieval Literature</t>
  </si>
  <si>
    <t>Classic Roman Literature</t>
  </si>
  <si>
    <t>Ancient &amp; Classical Literature</t>
  </si>
  <si>
    <t>Mystery Erotica</t>
  </si>
  <si>
    <t>Erotica Collections &amp; Anthologies</t>
  </si>
  <si>
    <t>Poetic Erotica</t>
  </si>
  <si>
    <t>Science Fiction Erotica</t>
  </si>
  <si>
    <t>Fantasy Erotica</t>
  </si>
  <si>
    <t>British &amp; Irish Dramas &amp; Plays</t>
  </si>
  <si>
    <t>Shakespeare Dramas &amp; Plays</t>
  </si>
  <si>
    <t>Medieval Dramas &amp; Plays</t>
  </si>
  <si>
    <t>Comedic Dramas &amp; Plays</t>
  </si>
  <si>
    <t>Religious &amp; Liturgical Dramas &amp; Plays</t>
  </si>
  <si>
    <t>Ancient &amp; Classical Dramas &amp; Plays</t>
  </si>
  <si>
    <t>Tragic Dramas &amp; Plays</t>
  </si>
  <si>
    <t>Regional &amp; Cultural Dramas &amp; Plays</t>
  </si>
  <si>
    <t>Children's Dramas &amp; Plays</t>
  </si>
  <si>
    <t>American Dramas &amp; Plays</t>
  </si>
  <si>
    <t>Dramas &amp; Plays by Women</t>
  </si>
  <si>
    <t>Shakespeare Works &amp; Criticism</t>
  </si>
  <si>
    <t>British &amp; Irish Humor &amp; Satire</t>
  </si>
  <si>
    <t>Contemporary British &amp; Irish Literature</t>
  </si>
  <si>
    <t>Historical British &amp; Irish Literature</t>
  </si>
  <si>
    <t>Sisters Fiction</t>
  </si>
  <si>
    <t>Single Women Fiction</t>
  </si>
  <si>
    <t>Women's Domestic Life Fiction</t>
  </si>
  <si>
    <t>Mothers &amp; Children Fiction</t>
  </si>
  <si>
    <t>Women's Divorce Fiction</t>
  </si>
  <si>
    <t>Women's Friendship Fiction</t>
  </si>
  <si>
    <t>Contemporary Women Fiction</t>
  </si>
  <si>
    <t>Canadian Literature</t>
  </si>
  <si>
    <t>Australia &amp; Oceania Literature</t>
  </si>
  <si>
    <t>Caribbean &amp; Latin American Literature</t>
  </si>
  <si>
    <t>Jewish Literature &amp; Fiction</t>
  </si>
  <si>
    <t>European Literature</t>
  </si>
  <si>
    <t>Regional &amp; Cultural Poetry</t>
  </si>
  <si>
    <t>Poetry Themes &amp; Styles</t>
  </si>
  <si>
    <t>Poetry by Women</t>
  </si>
  <si>
    <t>American Fiction Anthologies</t>
  </si>
  <si>
    <t>Asian American Literature &amp; Fiction</t>
  </si>
  <si>
    <t>Hispanic American Literature &amp; Fiction</t>
  </si>
  <si>
    <t>Classic American Literature</t>
  </si>
  <si>
    <t>Southern Fiction</t>
  </si>
  <si>
    <t>Humorous American Literature</t>
  </si>
  <si>
    <t>Children &amp; Teens Christian Education</t>
  </si>
  <si>
    <t>Christian Home Schooling</t>
  </si>
  <si>
    <t>Adult Christian Education</t>
  </si>
  <si>
    <t>Christian Fantasy</t>
  </si>
  <si>
    <t>Christian Science Fiction</t>
  </si>
  <si>
    <t>Christian Classics &amp; Allegories</t>
  </si>
  <si>
    <t>Christian Mystery &amp; Suspense</t>
  </si>
  <si>
    <t>Christian Poetry</t>
  </si>
  <si>
    <t>Episcopalian Christianity</t>
  </si>
  <si>
    <t>Inspirational Christianity</t>
  </si>
  <si>
    <t>Pentecostal &amp; Charismatic Christianity</t>
  </si>
  <si>
    <t>Anglican Christianity</t>
  </si>
  <si>
    <t>Presbyterian Christianity</t>
  </si>
  <si>
    <t>Seventh-Day Adventist Christianity</t>
  </si>
  <si>
    <t>Quaker Christianity</t>
  </si>
  <si>
    <t>Methodist Christianity</t>
  </si>
  <si>
    <t>Calvinist Christianity</t>
  </si>
  <si>
    <t>Shake Christianity</t>
  </si>
  <si>
    <t>Lutheran Christianity</t>
  </si>
  <si>
    <t>Baptist Christianity</t>
  </si>
  <si>
    <t>New Testament Biographies</t>
  </si>
  <si>
    <t>Old Testament Biographies</t>
  </si>
  <si>
    <t>Christian Orthodoxy</t>
  </si>
  <si>
    <t>Amish Denomination</t>
  </si>
  <si>
    <t>Mennonite Christianity</t>
  </si>
  <si>
    <t>Mormonism</t>
  </si>
  <si>
    <t>Christian Science</t>
  </si>
  <si>
    <t>Jehovah's Witness</t>
  </si>
  <si>
    <t>Christian Bible History &amp; Culture</t>
  </si>
  <si>
    <t>Christian Wisdom Literature</t>
  </si>
  <si>
    <t>Christian Bible Concordances</t>
  </si>
  <si>
    <t>Christian Bible Language Studies</t>
  </si>
  <si>
    <t>Christian Bible Criticism &amp; Interpretation</t>
  </si>
  <si>
    <t>Christian Bible Meditations</t>
  </si>
  <si>
    <t>Christian Commentaries</t>
  </si>
  <si>
    <t>Christian Bible Dictionaries &amp; Encyclopedias</t>
  </si>
  <si>
    <t>Christian New Testament References</t>
  </si>
  <si>
    <t>Christian Bible Atlases</t>
  </si>
  <si>
    <t>Christian Bible Handbooks</t>
  </si>
  <si>
    <t>Christian Prophets</t>
  </si>
  <si>
    <t>Additional Biblical Texts</t>
  </si>
  <si>
    <t>Christian Prophecies</t>
  </si>
  <si>
    <t>Christian Old Testament References</t>
  </si>
  <si>
    <t>Christian Bible Study</t>
  </si>
  <si>
    <t>Christian Bible Quotations</t>
  </si>
  <si>
    <t>Christian Church Growth</t>
  </si>
  <si>
    <t>Christian Canon Law</t>
  </si>
  <si>
    <t>Christian Institutions &amp; Organizations</t>
  </si>
  <si>
    <t>Christian Church Leadership</t>
  </si>
  <si>
    <t>Christian Clergy</t>
  </si>
  <si>
    <t>Christian Church Administration</t>
  </si>
  <si>
    <t>Christian Pastoral Resources</t>
  </si>
  <si>
    <t>Christian Ministry to Sick &amp; Bereaved</t>
  </si>
  <si>
    <t>Christian Church History</t>
  </si>
  <si>
    <t>Children's Christian Ministry</t>
  </si>
  <si>
    <t>Youth Christian Ministry</t>
  </si>
  <si>
    <t>Adult Christian Ministry</t>
  </si>
  <si>
    <t>Christian Pastoral Counseling</t>
  </si>
  <si>
    <t>Evangelism</t>
  </si>
  <si>
    <t>Christian Fundamentalism</t>
  </si>
  <si>
    <t>Ethics in Christian Theology</t>
  </si>
  <si>
    <t>Christian Angelology &amp; Demonology</t>
  </si>
  <si>
    <t>Mysticism Christian Theology</t>
  </si>
  <si>
    <t>Christian Process Theology</t>
  </si>
  <si>
    <t>Catholic Theology</t>
  </si>
  <si>
    <t>Christian Pneumatology</t>
  </si>
  <si>
    <t>Christian Liberation Theology</t>
  </si>
  <si>
    <t>Christian Ecumenism</t>
  </si>
  <si>
    <t>Christian Theological Anthropology</t>
  </si>
  <si>
    <t>Creationism</t>
  </si>
  <si>
    <t>Ecclesiology Christian Theology</t>
  </si>
  <si>
    <t>Protestant Christian Theology</t>
  </si>
  <si>
    <t>Worship Sacraments</t>
  </si>
  <si>
    <t>Christian Hymns &amp; Hymnals</t>
  </si>
  <si>
    <t>Christian Rites &amp; Ceremonies Books</t>
  </si>
  <si>
    <t>Catechisms</t>
  </si>
  <si>
    <t>Christian Prayer Books</t>
  </si>
  <si>
    <t>Christian Monasticism &amp; Asceticism</t>
  </si>
  <si>
    <t>Christian Meditation Worship &amp; Devotion</t>
  </si>
  <si>
    <t>Christian Saints</t>
  </si>
  <si>
    <t>Christian Mariology</t>
  </si>
  <si>
    <t>Self Help for Catholics</t>
  </si>
  <si>
    <t>Christian Popes</t>
  </si>
  <si>
    <t>Roman Catholicism</t>
  </si>
  <si>
    <t>Christian Personal Growth</t>
  </si>
  <si>
    <t>Christian Family &amp; Relationships</t>
  </si>
  <si>
    <t>Christian Business &amp; Professional Growth</t>
  </si>
  <si>
    <t>Christian Women's Issues</t>
  </si>
  <si>
    <t>Christian Leadership</t>
  </si>
  <si>
    <t>Christian Dating &amp; Relationships</t>
  </si>
  <si>
    <t>Christian Inspirational</t>
  </si>
  <si>
    <t>Christian Men's Issues</t>
  </si>
  <si>
    <t>Christian Faith</t>
  </si>
  <si>
    <t>Christian Stewardship</t>
  </si>
  <si>
    <t>Christian Self Help</t>
  </si>
  <si>
    <t>Christian Spiritual Warfare</t>
  </si>
  <si>
    <t>Christian Marriage</t>
  </si>
  <si>
    <t>Spies &amp; Political Thrillers</t>
  </si>
  <si>
    <t>Supernatural Thrillers</t>
  </si>
  <si>
    <t>Suspense Thrillers</t>
  </si>
  <si>
    <t>Amateur Sleuths</t>
  </si>
  <si>
    <t>Hard-Boiled Mystery</t>
  </si>
  <si>
    <t>Supernatural Mysteries</t>
  </si>
  <si>
    <t>Historical Mystery</t>
  </si>
  <si>
    <t>Cozy Mysteries</t>
  </si>
  <si>
    <t>Assembly Language Programming</t>
  </si>
  <si>
    <t>Software Programming Compilers</t>
  </si>
  <si>
    <t>Python Programming</t>
  </si>
  <si>
    <t>C &amp; C++ Programming</t>
  </si>
  <si>
    <t>XML Programming</t>
  </si>
  <si>
    <t>C# Programming</t>
  </si>
  <si>
    <t>Computer Programming Debugging</t>
  </si>
  <si>
    <t>Fortran Programming</t>
  </si>
  <si>
    <t>Visual Basic Programming</t>
  </si>
  <si>
    <t>CSS Programming</t>
  </si>
  <si>
    <t>Ada Programming Language</t>
  </si>
  <si>
    <t>Compiler Design</t>
  </si>
  <si>
    <t>Borland Delphi Programming</t>
  </si>
  <si>
    <t>RPG Programming</t>
  </si>
  <si>
    <t>XHTML Software Programming Computer</t>
  </si>
  <si>
    <t>DHTML Programming Computer</t>
  </si>
  <si>
    <t>Swift Programming Language</t>
  </si>
  <si>
    <t>Delphi Programming Computer</t>
  </si>
  <si>
    <t>Perl Programming</t>
  </si>
  <si>
    <t>Ajax Programming</t>
  </si>
  <si>
    <t>Prolog Programming</t>
  </si>
  <si>
    <t>XSL Programming</t>
  </si>
  <si>
    <t>Ruby Programming</t>
  </si>
  <si>
    <t>Java Programming</t>
  </si>
  <si>
    <t>Lisp Programming</t>
  </si>
  <si>
    <t>Mobile App Development &amp; Programming</t>
  </si>
  <si>
    <t>E-Reader Guides</t>
  </si>
  <si>
    <t>Handheld &amp; Mobile Devices</t>
  </si>
  <si>
    <t>Computer Tablet Books</t>
  </si>
  <si>
    <t>Computer Network Security</t>
  </si>
  <si>
    <t>Enterprise Data Computing</t>
  </si>
  <si>
    <t>Home Computer Networks</t>
  </si>
  <si>
    <t>Internet &amp; Telecommunications</t>
  </si>
  <si>
    <t>Wireless Computer Networks</t>
  </si>
  <si>
    <t>Computer Network Administration</t>
  </si>
  <si>
    <t>Intranets &amp; Extranets</t>
  </si>
  <si>
    <t>Information Theory</t>
  </si>
  <si>
    <t>Cybernetics</t>
  </si>
  <si>
    <t>AI &amp; Machine Learning</t>
  </si>
  <si>
    <t>Business Accounting Software Computer</t>
  </si>
  <si>
    <t>Design &amp; Graphics Software Books</t>
  </si>
  <si>
    <t>Software Suite Books</t>
  </si>
  <si>
    <t>Microsoft Software Books</t>
  </si>
  <si>
    <t>Project Management Software Books</t>
  </si>
  <si>
    <t>Software Utilities</t>
  </si>
  <si>
    <t>Enterprise Applications</t>
  </si>
  <si>
    <t>Presentation Software Books</t>
  </si>
  <si>
    <t>Desktop Database Books</t>
  </si>
  <si>
    <t>Quickbooks</t>
  </si>
  <si>
    <t>Optical Character Recognition Software</t>
  </si>
  <si>
    <t>Voice Recognition Software</t>
  </si>
  <si>
    <t>Word Processing Books</t>
  </si>
  <si>
    <t>Spreadsheet Books</t>
  </si>
  <si>
    <t>Mathematical &amp; Statistical Software</t>
  </si>
  <si>
    <t>Data Processing</t>
  </si>
  <si>
    <t>MySQL Guides</t>
  </si>
  <si>
    <t>Other Databases</t>
  </si>
  <si>
    <t>SQL</t>
  </si>
  <si>
    <t>Oracle Databases</t>
  </si>
  <si>
    <t>Relational Databases</t>
  </si>
  <si>
    <t>Microsoft Access Database Guides</t>
  </si>
  <si>
    <t>Rendering &amp; Ray Tracing</t>
  </si>
  <si>
    <t>Electronic Documents</t>
  </si>
  <si>
    <t>3D Graphic Design</t>
  </si>
  <si>
    <t>Adobe Software Guides</t>
  </si>
  <si>
    <t>CAD Graphic Design Guides</t>
  </si>
  <si>
    <t>Desktop Publishing</t>
  </si>
  <si>
    <t>Web Development &amp; Design Programming</t>
  </si>
  <si>
    <t>User Experience &amp; Website Usability</t>
  </si>
  <si>
    <t>Content Management</t>
  </si>
  <si>
    <t>Website Analytics</t>
  </si>
  <si>
    <t>Web Services</t>
  </si>
  <si>
    <t>Linux Certification Guides</t>
  </si>
  <si>
    <t>CompTIA Certification Guides</t>
  </si>
  <si>
    <t>Adobe Certification</t>
  </si>
  <si>
    <t>Security Certifications</t>
  </si>
  <si>
    <t>Oracle Certification</t>
  </si>
  <si>
    <t>Cisco Certification Guides</t>
  </si>
  <si>
    <t>Microsoft Certification Guides</t>
  </si>
  <si>
    <t>Computer Hardware Design &amp; Architecture</t>
  </si>
  <si>
    <t>Personal Computer Books</t>
  </si>
  <si>
    <t>Computer Hardware Upgrade &amp; Repair</t>
  </si>
  <si>
    <t>3D Printing Books</t>
  </si>
  <si>
    <t>Single Board Computers</t>
  </si>
  <si>
    <t>Microprocessor &amp; System Design</t>
  </si>
  <si>
    <t>Internet &amp; Networking Computer Hardware</t>
  </si>
  <si>
    <t>Computer &amp; Technology Biographies</t>
  </si>
  <si>
    <t>Computer &amp; Internet Law</t>
  </si>
  <si>
    <t>Computing Industry History</t>
  </si>
  <si>
    <t>Digital Currencies</t>
  </si>
  <si>
    <t>Microsoft Project Guides</t>
  </si>
  <si>
    <t>Management Information Systems</t>
  </si>
  <si>
    <t>Windows Server Guides</t>
  </si>
  <si>
    <t>Business Software Guides</t>
  </si>
  <si>
    <t>SharePoint Guides</t>
  </si>
  <si>
    <t>Computer Hacking</t>
  </si>
  <si>
    <t>Social Media Guides</t>
  </si>
  <si>
    <t>Internet Web Browsers</t>
  </si>
  <si>
    <t>Podcasts &amp; Webcasts</t>
  </si>
  <si>
    <t>Online Internet Searching</t>
  </si>
  <si>
    <t>Blogging &amp; Blogs</t>
  </si>
  <si>
    <t>Social Media for Business</t>
  </si>
  <si>
    <t>Search Engine Optimization</t>
  </si>
  <si>
    <t>Digital Audio Production</t>
  </si>
  <si>
    <t>Speech &amp; Audio Processing</t>
  </si>
  <si>
    <t>Computer &amp; Internet Game Strategy Guides</t>
  </si>
  <si>
    <t>Computer &amp; Video Game Design</t>
  </si>
  <si>
    <t>Web Encryption</t>
  </si>
  <si>
    <t>Computer Cryptography</t>
  </si>
  <si>
    <t>Computer Viruses</t>
  </si>
  <si>
    <t>Privacy &amp; Online Safety</t>
  </si>
  <si>
    <t>Unix Operating System</t>
  </si>
  <si>
    <t>Macintosh Operating System</t>
  </si>
  <si>
    <t>BSD Operating System</t>
  </si>
  <si>
    <t>Linux Operating System</t>
  </si>
  <si>
    <t>Solaris Operating System</t>
  </si>
  <si>
    <t>Windows Operating System</t>
  </si>
  <si>
    <t>API &amp; Operating Environments</t>
  </si>
  <si>
    <t>Cross-platform Software Development</t>
  </si>
  <si>
    <t>Functional Software Programming</t>
  </si>
  <si>
    <t>Introductory &amp; Beginning Programming</t>
  </si>
  <si>
    <t>Game Programming</t>
  </si>
  <si>
    <t>Graphics &amp; Multimedia Programming</t>
  </si>
  <si>
    <t>Parallel Computer Programming</t>
  </si>
  <si>
    <t>Programming Algorithms</t>
  </si>
  <si>
    <t>Apple Programming</t>
  </si>
  <si>
    <t>LGBTQ+ Fantasy Fiction</t>
  </si>
  <si>
    <t>LGBTQ+ Thrillers</t>
  </si>
  <si>
    <t>LGBTQ+ Genre Fiction</t>
  </si>
  <si>
    <t>Juicer Recipes</t>
  </si>
  <si>
    <t>Cast Iron Recipes</t>
  </si>
  <si>
    <t>Food Processor Recipes</t>
  </si>
  <si>
    <t>Blender Recipes</t>
  </si>
  <si>
    <t>Dutch Oven Recipes</t>
  </si>
  <si>
    <t>Rice Cooker Recipes</t>
  </si>
  <si>
    <t>Fondue Recipes</t>
  </si>
  <si>
    <t>Frozen Dessert Recipes</t>
  </si>
  <si>
    <t>Dehydrator Recipes</t>
  </si>
  <si>
    <t>Fryer Recipes</t>
  </si>
  <si>
    <t>Bread Machine Recipes</t>
  </si>
  <si>
    <t>Pressure Cooker Recipes</t>
  </si>
  <si>
    <t>Cheese &amp; Dairy Cooking</t>
  </si>
  <si>
    <t>Fruit Cooking</t>
  </si>
  <si>
    <t>Herb, Spice &amp; Condiment Cooking</t>
  </si>
  <si>
    <t>Meat &amp; Game</t>
  </si>
  <si>
    <t>Natural Food Cooking</t>
  </si>
  <si>
    <t>Rice &amp; Grains Cooking</t>
  </si>
  <si>
    <t>Potato Cooking</t>
  </si>
  <si>
    <t>Poultry Cooking</t>
  </si>
  <si>
    <t>Fish &amp; Seafood Cooking</t>
  </si>
  <si>
    <t>Pasta &amp; Noodle Cooking</t>
  </si>
  <si>
    <t>Biscuit, Muffin &amp; Scone Baking</t>
  </si>
  <si>
    <t>Pizza Baking</t>
  </si>
  <si>
    <t>Confectionary Desserts</t>
  </si>
  <si>
    <t>Chocolate Baking</t>
  </si>
  <si>
    <t>Homebrewing, Distilling &amp; Wine Making</t>
  </si>
  <si>
    <t>Cocktails &amp; Mixed Drinks</t>
  </si>
  <si>
    <t>Cooking for One or Two</t>
  </si>
  <si>
    <t>Microwave Cooking</t>
  </si>
  <si>
    <t>Budget Cooking</t>
  </si>
  <si>
    <t>Organic Cooking</t>
  </si>
  <si>
    <t>Raw Cooking</t>
  </si>
  <si>
    <t>Professional High Quantity Cooking</t>
  </si>
  <si>
    <t>Vegetarian Cooking</t>
  </si>
  <si>
    <t>Barbecuing &amp; Grilling</t>
  </si>
  <si>
    <t>Camping &amp; RV Cooking</t>
  </si>
  <si>
    <t>Tailgating Cooking</t>
  </si>
  <si>
    <t>Canadian Cooking, Food &amp; Wine</t>
  </si>
  <si>
    <t>Caribbean &amp; West Indian Cooking &amp; Wine</t>
  </si>
  <si>
    <t>African Cooking, Food &amp; Wine</t>
  </si>
  <si>
    <t>Asian Cooking, Food &amp; Wine</t>
  </si>
  <si>
    <t>International Cooking, Food &amp; Wine</t>
  </si>
  <si>
    <t>Latin American Cooking, Food &amp; Wine</t>
  </si>
  <si>
    <t>Mexican Cooking, Food &amp; Wine</t>
  </si>
  <si>
    <t>Native American Cooking, Food &amp; Wine</t>
  </si>
  <si>
    <t>U.S. Regional Cooking, Food &amp; Wine</t>
  </si>
  <si>
    <t>Middle Eastern Cooking, Food &amp; Wine</t>
  </si>
  <si>
    <t>European Cooking, Food &amp; Wine</t>
  </si>
  <si>
    <t>Thanksgiving Cooking</t>
  </si>
  <si>
    <t>Christmas Cooking</t>
  </si>
  <si>
    <t>Party Cooking</t>
  </si>
  <si>
    <t>Halloween Cooking</t>
  </si>
  <si>
    <t>Jewish Holiday Cooking</t>
  </si>
  <si>
    <t>Tablesetting &amp; Cooking</t>
  </si>
  <si>
    <t>Garnishing Meals</t>
  </si>
  <si>
    <t>Burger &amp; Sandwich Recipes</t>
  </si>
  <si>
    <t>Sauces &amp; Toppings Cooking</t>
  </si>
  <si>
    <t>Casserole Recipes</t>
  </si>
  <si>
    <t>Soups &amp; Stews Cooking</t>
  </si>
  <si>
    <t>High Protein Diets</t>
  </si>
  <si>
    <t>Gluten Free Recipes</t>
  </si>
  <si>
    <t>Gluten-Free Diets</t>
  </si>
  <si>
    <t>Cancer Cookbooks</t>
  </si>
  <si>
    <t>Baby Food Cooking</t>
  </si>
  <si>
    <t>Whole Foods Diets</t>
  </si>
  <si>
    <t>Wheat-Free Diet Cookbooks</t>
  </si>
  <si>
    <t>Weight Loss Recipes</t>
  </si>
  <si>
    <t>Low Carbohydrate Diets</t>
  </si>
  <si>
    <t>Cat Calendars</t>
  </si>
  <si>
    <t>Dog Calendars</t>
  </si>
  <si>
    <t>Horse Calendars</t>
  </si>
  <si>
    <t>Educational &amp; Nonfiction Graphic Novels</t>
  </si>
  <si>
    <t>Graphic Novel Adaptations</t>
  </si>
  <si>
    <t>Biographies &amp; History Graphic Novels</t>
  </si>
  <si>
    <t>Dystopian Graphic Novels</t>
  </si>
  <si>
    <t>Media Tie-In Graphic Novels</t>
  </si>
  <si>
    <t>Religion &amp; Spirituality Graphic Novels</t>
  </si>
  <si>
    <t>Literary Graphic Novels</t>
  </si>
  <si>
    <t>Mystery Graphic Novels</t>
  </si>
  <si>
    <t>Historical &amp; Biographical Fiction Graphic Novels</t>
  </si>
  <si>
    <t>Superhero Comics &amp; Graphic Novels</t>
  </si>
  <si>
    <t>Marvel Comics &amp; Graphic Novels</t>
  </si>
  <si>
    <t>Viz Publisher Comics &amp; Graphic Novels</t>
  </si>
  <si>
    <t>Drawn &amp; Quarterly Comic &amp; Graphic Novels</t>
  </si>
  <si>
    <t>DC Comics &amp; Graphic Novels</t>
  </si>
  <si>
    <t>Dark Horse Comics &amp; Graphic Novels</t>
  </si>
  <si>
    <t>Fantagraphics Comics &amp; Graphic Novels</t>
  </si>
  <si>
    <t>Image Comics &amp; Graphic Novels</t>
  </si>
  <si>
    <t>How to Create Anime &amp; Cartoons</t>
  </si>
  <si>
    <t>How to Create Comics</t>
  </si>
  <si>
    <t>How to Create Manga</t>
  </si>
  <si>
    <t>Dystopian Manga</t>
  </si>
  <si>
    <t>Religion &amp; Spirituality Manga</t>
  </si>
  <si>
    <t>Yaoi &amp; LGBTQ+ Manga</t>
  </si>
  <si>
    <t>MAT Test Guides</t>
  </si>
  <si>
    <t>GMAT Test Guides</t>
  </si>
  <si>
    <t>GRE Test Guides</t>
  </si>
  <si>
    <t>Graduate School Preparation Test Guides</t>
  </si>
  <si>
    <t>LSAT Test Guides</t>
  </si>
  <si>
    <t>MCAT Test Guides</t>
  </si>
  <si>
    <t>PSAT &amp; National Merit Test Guides</t>
  </si>
  <si>
    <t>SAT Test Guides</t>
  </si>
  <si>
    <t>GED Test Guides</t>
  </si>
  <si>
    <t>ACT Test Guides</t>
  </si>
  <si>
    <t>Prep School Test Guides</t>
  </si>
  <si>
    <t>Regents Test Guides</t>
  </si>
  <si>
    <t>SAT Subject Test Guides</t>
  </si>
  <si>
    <t>High School Entrance Test Guides</t>
  </si>
  <si>
    <t>CLEP Test Guides</t>
  </si>
  <si>
    <t>College Entrance Test Guides</t>
  </si>
  <si>
    <t>Teaching for Tests</t>
  </si>
  <si>
    <t>Vocational Test Guides</t>
  </si>
  <si>
    <t>ASVAB Armed Forces Test</t>
  </si>
  <si>
    <t>CPA Test Guides</t>
  </si>
  <si>
    <t>Professional Test Guides</t>
  </si>
  <si>
    <t>Civil Service Test Guides</t>
  </si>
  <si>
    <t>Glass Art</t>
  </si>
  <si>
    <t>Calligraphy Guides</t>
  </si>
  <si>
    <t>Installation Art</t>
  </si>
  <si>
    <t>Digital Art</t>
  </si>
  <si>
    <t>Video Game Art</t>
  </si>
  <si>
    <t>Graffiti &amp; Street Art</t>
  </si>
  <si>
    <t>Public Art</t>
  </si>
  <si>
    <t>Ceramic Art</t>
  </si>
  <si>
    <t>Erotic Arts &amp; Photography</t>
  </si>
  <si>
    <t>Body Art &amp; Tattoo</t>
  </si>
  <si>
    <t>Conceptual Arts</t>
  </si>
  <si>
    <t>Prints Art</t>
  </si>
  <si>
    <t>Mixed Media</t>
  </si>
  <si>
    <t>Mosaic Art</t>
  </si>
  <si>
    <t>Illuminations Art</t>
  </si>
  <si>
    <t>Portrait Photography</t>
  </si>
  <si>
    <t>Individual Photographers</t>
  </si>
  <si>
    <t>Photojournalism &amp; Essays</t>
  </si>
  <si>
    <t>Photography History</t>
  </si>
  <si>
    <t>Sports Photography</t>
  </si>
  <si>
    <t>Children's Photography</t>
  </si>
  <si>
    <t>Nude Photography</t>
  </si>
  <si>
    <t>Art of Film &amp; Video</t>
  </si>
  <si>
    <t>Lifestyle &amp; Event Photography</t>
  </si>
  <si>
    <t>Celebrity Photography</t>
  </si>
  <si>
    <t>Aerial Photography</t>
  </si>
  <si>
    <t>Photograpy Equipment &amp; Techniques</t>
  </si>
  <si>
    <t>Black &amp; White Photography</t>
  </si>
  <si>
    <t>Graphic Design Techniques</t>
  </si>
  <si>
    <t>Individual Architects &amp; Firms</t>
  </si>
  <si>
    <t>Architectural Drafting &amp; Presentation</t>
  </si>
  <si>
    <t>Architectural Buildings</t>
  </si>
  <si>
    <t>Regional Architecture</t>
  </si>
  <si>
    <t>Historic Architectural Preservation</t>
  </si>
  <si>
    <t>Architectural Criticism</t>
  </si>
  <si>
    <t>Interior Design</t>
  </si>
  <si>
    <t>Architectural History</t>
  </si>
  <si>
    <t>Sustainability &amp; Green Design</t>
  </si>
  <si>
    <t>Architecture Project Planning &amp; Management</t>
  </si>
  <si>
    <t>Architectural Decoration &amp; Ornament</t>
  </si>
  <si>
    <t>Security Design</t>
  </si>
  <si>
    <t>Fashion Models</t>
  </si>
  <si>
    <t>Fashion History</t>
  </si>
  <si>
    <t>Industrial &amp; Product Design</t>
  </si>
  <si>
    <t>Jewelry Design</t>
  </si>
  <si>
    <t>Decorative Arts</t>
  </si>
  <si>
    <t>Interior &amp; Home Design</t>
  </si>
  <si>
    <t>Furniture Design</t>
  </si>
  <si>
    <t>Design History &amp; Criticism</t>
  </si>
  <si>
    <t>Textile &amp; Costume</t>
  </si>
  <si>
    <t>Musical Genres</t>
  </si>
  <si>
    <t>Songbooks</t>
  </si>
  <si>
    <t>Pastel Drawing</t>
  </si>
  <si>
    <t>Pen &amp; Ink Drawing</t>
  </si>
  <si>
    <t>Pencil Drawing</t>
  </si>
  <si>
    <t>Drawing Specific Objects</t>
  </si>
  <si>
    <t>Figure Drawing Guides</t>
  </si>
  <si>
    <t>Individual Artists' Books</t>
  </si>
  <si>
    <t>Individual Artist Monographs</t>
  </si>
  <si>
    <t>Individual Artist Essays</t>
  </si>
  <si>
    <t>Landscape Painting</t>
  </si>
  <si>
    <t>Watercolor Painting</t>
  </si>
  <si>
    <t>Oil Painting</t>
  </si>
  <si>
    <t>Still Life Painting</t>
  </si>
  <si>
    <t>Acrylic Painting</t>
  </si>
  <si>
    <t>Arts &amp; Photography Criticism</t>
  </si>
  <si>
    <t>Art History by Theme</t>
  </si>
  <si>
    <t>Sculpting Technique</t>
  </si>
  <si>
    <t>Sculpture Appreciation</t>
  </si>
  <si>
    <t>Magic &amp; Illusion</t>
  </si>
  <si>
    <t>Individual Directors</t>
  </si>
  <si>
    <t>Performing Arts Reference</t>
  </si>
  <si>
    <t>Business Professional's Biographies</t>
  </si>
  <si>
    <t>Educator Biographies</t>
  </si>
  <si>
    <t>Law Enforcement Biographies</t>
  </si>
  <si>
    <t>Lawyer &amp; Judge Biographies</t>
  </si>
  <si>
    <t>Medical Professional Biographies</t>
  </si>
  <si>
    <t>Culinary Biographies &amp; Memoirs</t>
  </si>
  <si>
    <t>Philosopher Biographies</t>
  </si>
  <si>
    <t>Scientist Biographies</t>
  </si>
  <si>
    <t>Psychologist Biographies</t>
  </si>
  <si>
    <t>Aviation &amp; Nautical Biographies</t>
  </si>
  <si>
    <t>Environmentalist &amp; Naturalist Biographies</t>
  </si>
  <si>
    <t>Journalist Biographies</t>
  </si>
  <si>
    <t>Dancer Biographies</t>
  </si>
  <si>
    <t>Actor &amp; Entertainer Biographies</t>
  </si>
  <si>
    <t>Movie Director Biographies</t>
  </si>
  <si>
    <t>Artist &amp; Architect Biographies</t>
  </si>
  <si>
    <t>Author Biographies</t>
  </si>
  <si>
    <t>Television Performer Biographies</t>
  </si>
  <si>
    <t>Composer &amp; Musician Biographies</t>
  </si>
  <si>
    <t>Theatre Biographies</t>
  </si>
  <si>
    <t>Historical Middle East Biographies</t>
  </si>
  <si>
    <t>Historical Latin America Biographies</t>
  </si>
  <si>
    <t>Holocaust Biographies</t>
  </si>
  <si>
    <t>United States Biographies</t>
  </si>
  <si>
    <t>Canadian Historical Biographies</t>
  </si>
  <si>
    <t>Presidents &amp; Heads of State Biographies</t>
  </si>
  <si>
    <t>Rich &amp; Famous Biographies</t>
  </si>
  <si>
    <t>Military Leader Biographies</t>
  </si>
  <si>
    <t>Social Activist Biographies</t>
  </si>
  <si>
    <t>Political Leader Biographies</t>
  </si>
  <si>
    <t>Religious Leader Biographies</t>
  </si>
  <si>
    <t>Royalty Biographies</t>
  </si>
  <si>
    <t>Chinese Biographies</t>
  </si>
  <si>
    <t>Hispanic &amp; Latin Biographies</t>
  </si>
  <si>
    <t>Emigrants &amp; Immigrants Biographies</t>
  </si>
  <si>
    <t>Arab &amp; Middle Eastern Biographies</t>
  </si>
  <si>
    <t>Asian &amp; Asian Americans Biographies</t>
  </si>
  <si>
    <t>Jewish Biographies</t>
  </si>
  <si>
    <t>Indigenous People Biographies</t>
  </si>
  <si>
    <t>Women's Biographies</t>
  </si>
  <si>
    <t>Black &amp; African American Biographies</t>
  </si>
  <si>
    <t>Pacific Islanders Biographies</t>
  </si>
  <si>
    <t>Mid Atlantic U.S. Biographies</t>
  </si>
  <si>
    <t>Midwest U.S. Biographies</t>
  </si>
  <si>
    <t>New England U.S. Biographies</t>
  </si>
  <si>
    <t>Southern U.S. Biographies</t>
  </si>
  <si>
    <t>Western U.S. Biographies</t>
  </si>
  <si>
    <t>Serial Killers True Accounts</t>
  </si>
  <si>
    <t>Espionage True Accounts</t>
  </si>
  <si>
    <t>White Collar Crime True Accounts</t>
  </si>
  <si>
    <t>Crime &amp; Criminal Biographies</t>
  </si>
  <si>
    <t>Murder &amp; Mayhem True Accounts</t>
  </si>
  <si>
    <t>Organized Crime True Accounts</t>
  </si>
  <si>
    <t>Hoaxes &amp; Deceptions</t>
  </si>
  <si>
    <t>Parenting Boys</t>
  </si>
  <si>
    <t>Single Parenting</t>
  </si>
  <si>
    <t>School-Age Children Parenting</t>
  </si>
  <si>
    <t>Parenting Girls</t>
  </si>
  <si>
    <t>Baby &amp; Toddler Parenting</t>
  </si>
  <si>
    <t>Family Conflict Resolution</t>
  </si>
  <si>
    <t>Family Abuse</t>
  </si>
  <si>
    <t>Dysfunctional Families</t>
  </si>
  <si>
    <t>Military Families</t>
  </si>
  <si>
    <t>Extended Families</t>
  </si>
  <si>
    <t>Step Parenting &amp; Blended Families</t>
  </si>
  <si>
    <t>Twins &amp; Multiples Parenting</t>
  </si>
  <si>
    <t>Disability Parenting</t>
  </si>
  <si>
    <t>Magic Tricks</t>
  </si>
  <si>
    <t>Chess</t>
  </si>
  <si>
    <t>Blackjack</t>
  </si>
  <si>
    <t>Bridge</t>
  </si>
  <si>
    <t>Math Games</t>
  </si>
  <si>
    <t>Minecraft Guides</t>
  </si>
  <si>
    <t>Video &amp; Computer Games</t>
  </si>
  <si>
    <t>Poker</t>
  </si>
  <si>
    <t>Word Search Games</t>
  </si>
  <si>
    <t>Screenplays</t>
  </si>
  <si>
    <t>Movie Adaptations</t>
  </si>
  <si>
    <t>Amateur Movie Production</t>
  </si>
  <si>
    <t>Genre Films</t>
  </si>
  <si>
    <t>Movie Biographies</t>
  </si>
  <si>
    <t>Movie Direction &amp; Production</t>
  </si>
  <si>
    <t>Movie Encyclopedias</t>
  </si>
  <si>
    <t>Movie History &amp; Criticism</t>
  </si>
  <si>
    <t>Movie Theory</t>
  </si>
  <si>
    <t>Movie Industry</t>
  </si>
  <si>
    <t>Movie Reference</t>
  </si>
  <si>
    <t>Movie Guides &amp; Reviews</t>
  </si>
  <si>
    <t>Documentary Movies</t>
  </si>
  <si>
    <t>The Beatles</t>
  </si>
  <si>
    <t>Pop Culture Art</t>
  </si>
  <si>
    <t>Self-Help &amp; Psychology Humor</t>
  </si>
  <si>
    <t>Language Humor</t>
  </si>
  <si>
    <t>Lawyers &amp; Criminals Humor</t>
  </si>
  <si>
    <t>Love, Sex &amp; Marriage Humor</t>
  </si>
  <si>
    <t>Parody</t>
  </si>
  <si>
    <t>Cat, Dog &amp; Animal Humor</t>
  </si>
  <si>
    <t>Puns &amp; Wordplay</t>
  </si>
  <si>
    <t>Cooking Humor</t>
  </si>
  <si>
    <t>Sports Humor</t>
  </si>
  <si>
    <t>Religious Humor</t>
  </si>
  <si>
    <t>Limericks &amp; Humorous Verse</t>
  </si>
  <si>
    <t>Computers &amp; Internet Humor</t>
  </si>
  <si>
    <t>Doctors &amp; Medicine Humor</t>
  </si>
  <si>
    <t>Science &amp; Scientists Humor</t>
  </si>
  <si>
    <t>Theories of Humor</t>
  </si>
  <si>
    <t>Parenting &amp; Families Humor</t>
  </si>
  <si>
    <t>Urban Legends Humor</t>
  </si>
  <si>
    <t>Hunting &amp; Fishing Humor</t>
  </si>
  <si>
    <t>Business &amp; Professional Humor</t>
  </si>
  <si>
    <t>Rural Life Humor</t>
  </si>
  <si>
    <t>TV Direction &amp; Production</t>
  </si>
  <si>
    <t>TV Guides &amp; Reviews</t>
  </si>
  <si>
    <t>TV History &amp; Criticism</t>
  </si>
  <si>
    <t>TV References</t>
  </si>
  <si>
    <t>Viking Historical Romance</t>
  </si>
  <si>
    <t>Tudor Historical Romance</t>
  </si>
  <si>
    <t>20th Century Historical Romance</t>
  </si>
  <si>
    <t>Science Fiction Adventures</t>
  </si>
  <si>
    <t>Space Operas</t>
  </si>
  <si>
    <t>Alternate History Science Fiction</t>
  </si>
  <si>
    <t>Science Fiction Short Stories</t>
  </si>
  <si>
    <t>Time Travel Fiction</t>
  </si>
  <si>
    <t>First Contact Science Fiction</t>
  </si>
  <si>
    <t>Alien Invasion Science Fiction</t>
  </si>
  <si>
    <t>Science Fiction History &amp; Criticism</t>
  </si>
  <si>
    <t>Colonization Science Fiction</t>
  </si>
  <si>
    <t>Galactic Empire Science Fiction</t>
  </si>
  <si>
    <t>Dystopian Fiction</t>
  </si>
  <si>
    <t>Exploration Science Fiction</t>
  </si>
  <si>
    <t>Genetic Engineering Science Fiction</t>
  </si>
  <si>
    <t>Steampunk Fiction</t>
  </si>
  <si>
    <t>Call of Cthulhu Game</t>
  </si>
  <si>
    <t>World of Darkness Game</t>
  </si>
  <si>
    <t>Traveller Game</t>
  </si>
  <si>
    <t>Pathfinder Game</t>
  </si>
  <si>
    <t>Other RPGs</t>
  </si>
  <si>
    <t>Savage Worlds Game</t>
  </si>
  <si>
    <t>Battletech Game</t>
  </si>
  <si>
    <t>Gaming Strategy</t>
  </si>
  <si>
    <t>Shadowrun Game</t>
  </si>
  <si>
    <t>Warhammer Game</t>
  </si>
  <si>
    <t>Dungeons &amp; Dragons Game</t>
  </si>
  <si>
    <t>GURPS Game</t>
  </si>
  <si>
    <t>Fantasy Anthologies</t>
  </si>
  <si>
    <t>Superhero Science Fiction</t>
  </si>
  <si>
    <t>Coming of Age Fantasy</t>
  </si>
  <si>
    <t>Sword &amp; Sorcery Fantasy</t>
  </si>
  <si>
    <t>Magical Realism</t>
  </si>
  <si>
    <t>History &amp; Criticism Fantasy</t>
  </si>
  <si>
    <t>Myths &amp; Legends Fantasy</t>
  </si>
  <si>
    <t>Hiking &amp; Camping Excursion Guides</t>
  </si>
  <si>
    <t>Camping</t>
  </si>
  <si>
    <t>Hiking &amp; Camping Instructional Guides</t>
  </si>
  <si>
    <t>Sports Facilities Management</t>
  </si>
  <si>
    <t>Air Sports</t>
  </si>
  <si>
    <t>Sports Journalism</t>
  </si>
  <si>
    <t>Sports Science</t>
  </si>
  <si>
    <t>Olympic Games</t>
  </si>
  <si>
    <t>Women in Sports</t>
  </si>
  <si>
    <t>Sports Broadcasting</t>
  </si>
  <si>
    <t>Motorcycle Racing</t>
  </si>
  <si>
    <t>Surfing</t>
  </si>
  <si>
    <t>Rafting</t>
  </si>
  <si>
    <t>Canoeing</t>
  </si>
  <si>
    <t>Scuba Diving</t>
  </si>
  <si>
    <t>Sea Kayaking</t>
  </si>
  <si>
    <t>Kayaking</t>
  </si>
  <si>
    <t>Equestrian &amp; Horse Racing</t>
  </si>
  <si>
    <t>Billiards &amp; Pool</t>
  </si>
  <si>
    <t>Mixed  Martial Arts</t>
  </si>
  <si>
    <t>Rock Climbing</t>
  </si>
  <si>
    <t>Mountain Climbing</t>
  </si>
  <si>
    <t>Boxing, Wrestling &amp; MMA Biographies</t>
  </si>
  <si>
    <t>Tennis Coaching</t>
  </si>
  <si>
    <t>Children's Sports Coaching</t>
  </si>
  <si>
    <t>Hockey Coaching</t>
  </si>
  <si>
    <t>Badminton</t>
  </si>
  <si>
    <t>Snow Skiing</t>
  </si>
  <si>
    <t>Snowboarding</t>
  </si>
  <si>
    <t>Iditarod &amp; Dog-Sledding</t>
  </si>
  <si>
    <t>Track &amp; Field Sports</t>
  </si>
  <si>
    <t>Field Hockey</t>
  </si>
  <si>
    <t>Caving &amp; Spelunking</t>
  </si>
  <si>
    <t>Fishing</t>
  </si>
  <si>
    <t>Hunting</t>
  </si>
  <si>
    <t>Shooting in Hunting</t>
  </si>
  <si>
    <t>Reptile &amp; Amphibian Field Guides</t>
  </si>
  <si>
    <t>Insect &amp; Spider Field Guides</t>
  </si>
  <si>
    <t>Fish Field Guides</t>
  </si>
  <si>
    <t>Bird Field Guides</t>
  </si>
  <si>
    <t>Regional Field Guides</t>
  </si>
  <si>
    <t>Tree Field Guides</t>
  </si>
  <si>
    <t>Flower Field Guides</t>
  </si>
  <si>
    <t>Mammal Field Guides</t>
  </si>
  <si>
    <t>Stars &amp; Planets Field Guides</t>
  </si>
  <si>
    <t>Rock &amp; Mineral Field Guides</t>
  </si>
  <si>
    <t>Teen &amp; Young Adult Clean &amp; Wholesome Romance</t>
  </si>
  <si>
    <t>Teen &amp; Young Adult Romantic Comedy</t>
  </si>
  <si>
    <t>Teen &amp; Young Adult Paranormal Romance</t>
  </si>
  <si>
    <t>Teen &amp; Young Adult Contemporary Romance</t>
  </si>
  <si>
    <t>Teen &amp; Young Adult LGBTQ+ Romance</t>
  </si>
  <si>
    <t>Teen &amp; Young Adult Historical Romance</t>
  </si>
  <si>
    <t>Teen &amp; Young Adult Science Fiction &amp; Dystopian Romance</t>
  </si>
  <si>
    <t>Teen &amp; Young Adult Fantasy Romance</t>
  </si>
  <si>
    <t>Teen &amp; Young Adult Mysteries &amp; Detective Stories</t>
  </si>
  <si>
    <t>Teen &amp; Young Adult Romantic Mysteries &amp; Thrillers</t>
  </si>
  <si>
    <t>Teen &amp; Young Adult Law &amp; Crime Stories</t>
  </si>
  <si>
    <t>Teen &amp; Young Adult Historical Mysteries &amp; Thrillers</t>
  </si>
  <si>
    <t>Teen &amp; Young Adult Fantasy &amp; Supernatural Mysteries &amp; Thrillers</t>
  </si>
  <si>
    <t>Teen  &amp; Young Adult Art</t>
  </si>
  <si>
    <t>Teen &amp; Young Adult Music</t>
  </si>
  <si>
    <t>Teen &amp; Young Adult Photography</t>
  </si>
  <si>
    <t>Teen &amp; Young Adult Architecture</t>
  </si>
  <si>
    <t>Teen &amp; Young Adult Performing Arts</t>
  </si>
  <si>
    <t>Teen &amp; Young Adult Peer Pressure Issues</t>
  </si>
  <si>
    <t>Teen &amp; Young Adult Sexual Abuse</t>
  </si>
  <si>
    <t>Teen &amp; Young Adult Bullying Issues</t>
  </si>
  <si>
    <t>Teen &amp; Young Adult Violence</t>
  </si>
  <si>
    <t>Teen &amp; Young Adult Self-Esteem &amp; Self-Reliance Issues</t>
  </si>
  <si>
    <t>Books on Disability for Young Adults</t>
  </si>
  <si>
    <t>Teen &amp; Young Adult Death Issues</t>
  </si>
  <si>
    <t>Prejudice Books for Teens &amp; Young Adults</t>
  </si>
  <si>
    <t>Teen &amp; Young Adult Dating</t>
  </si>
  <si>
    <t>Teen &amp; Young Adult Physical &amp; Emotional Abuse</t>
  </si>
  <si>
    <t>Teen &amp; Young Adult Books about Suicide</t>
  </si>
  <si>
    <t>Teen &amp; Young Adult Homelessness &amp; Poverty Issues</t>
  </si>
  <si>
    <t>Teen &amp; Young Adult LGBTQ+ Issues</t>
  </si>
  <si>
    <t>Teen &amp; Young Adult Pregnancy</t>
  </si>
  <si>
    <t>Being a Teen</t>
  </si>
  <si>
    <t>Teen &amp; Young Adult Family Issues</t>
  </si>
  <si>
    <t>Civil &amp; Human Rights Books for Young Adults</t>
  </si>
  <si>
    <t>Teen &amp; Young Adult Social Science Books</t>
  </si>
  <si>
    <t>Teen &amp; Young Adult Reference</t>
  </si>
  <si>
    <t>Mathematics for Teens &amp; Young Adults</t>
  </si>
  <si>
    <t>Teen &amp; Young Adult Study Aids</t>
  </si>
  <si>
    <t>Teen &amp; Young Adult Language Arts Books</t>
  </si>
  <si>
    <t>History for Teens &amp; Young Adults</t>
  </si>
  <si>
    <t>Teen &amp; Young Adult School &amp; Education</t>
  </si>
  <si>
    <t>Teen &amp; Young Adult Foreign Language Study</t>
  </si>
  <si>
    <t>Teen &amp; Young Adult Musician Biographies</t>
  </si>
  <si>
    <t>Teen &amp; Young Adult Women Biographies</t>
  </si>
  <si>
    <t>Teen &amp; Young Adult Literary Biographies</t>
  </si>
  <si>
    <t>Teen &amp; Young Adult Religious Biographies</t>
  </si>
  <si>
    <t>Teen &amp; Young Adult Cultural Heritage Biographies</t>
  </si>
  <si>
    <t>Teen &amp; Young Adult Artist Biographies</t>
  </si>
  <si>
    <t>Teen &amp; Young Adult Performing Arts Biographies</t>
  </si>
  <si>
    <t>Teen &amp; Young Adult Historical Biographies</t>
  </si>
  <si>
    <t>Teen &amp; Young Adult Social Activist Biographies</t>
  </si>
  <si>
    <t>Teen &amp; Young Adult President &amp; First Family Biographies</t>
  </si>
  <si>
    <t>Teen &amp; Young Adult Political Biographies</t>
  </si>
  <si>
    <t>Teen &amp; Young Adult Science &amp; Technology Biographies</t>
  </si>
  <si>
    <t>Teen &amp; Young Adult Sports Biographies</t>
  </si>
  <si>
    <t>Teen &amp; Young Adult Hinduism Books</t>
  </si>
  <si>
    <t>Teen &amp; Young Adult Islam Books</t>
  </si>
  <si>
    <t>Judaism for Teens &amp; Young Adults</t>
  </si>
  <si>
    <t>Teen &amp; Young Adult Buddhism Books</t>
  </si>
  <si>
    <t>Teen &amp; Young Adult Christianity</t>
  </si>
  <si>
    <t>Teen &amp; Young Adult Philosophy</t>
  </si>
  <si>
    <t>Teen &amp; Young Adult Eastern Religions</t>
  </si>
  <si>
    <t>Teen &amp; Young Adult Holocaust Historical Fiction</t>
  </si>
  <si>
    <t>Teen &amp; Young Adult Asian Historical Fiction</t>
  </si>
  <si>
    <t>Teen &amp; Young Adult African Historical Fiction</t>
  </si>
  <si>
    <t>Teen &amp; Young Adult Exploration &amp; Discovery Historical Fiction</t>
  </si>
  <si>
    <t>Teen &amp; Young Adult Biographical Fiction</t>
  </si>
  <si>
    <t>Teen &amp; Young Adult European Historical Fiction</t>
  </si>
  <si>
    <t>Teen &amp; Young Adult Renaissance Historical Fiction</t>
  </si>
  <si>
    <t>Teen &amp; Young Adult Canadian Historical Fiction</t>
  </si>
  <si>
    <t>Teen &amp; Young Adult Ancient Historical Fiction</t>
  </si>
  <si>
    <t>Teen &amp; Young Adult Military Historical Fiction</t>
  </si>
  <si>
    <t>Teen &amp; Young Adult Prehistory Historical Fiction</t>
  </si>
  <si>
    <t>Teen &amp; Young Adult Middle Eastern Historical Fiction</t>
  </si>
  <si>
    <t>Teen &amp; Young Adult United States Historical Fiction</t>
  </si>
  <si>
    <t>Teen &amp; Young Adult Medieval Historical Fiction</t>
  </si>
  <si>
    <t>Teen &amp; Young Adult Olympics &amp; Paralympics</t>
  </si>
  <si>
    <t>Teen &amp; Young Adult Water Sports</t>
  </si>
  <si>
    <t>Teen &amp; Young Adult Motor Sports</t>
  </si>
  <si>
    <t>Teen &amp; Young Adult Hockey</t>
  </si>
  <si>
    <t>Teen &amp; Young Adult Soccer</t>
  </si>
  <si>
    <t>Teen &amp; Young Adult Extreme Sports</t>
  </si>
  <si>
    <t>Teen &amp; Young Adult Basketball</t>
  </si>
  <si>
    <t>Teen &amp; Young Adult Winter Sports</t>
  </si>
  <si>
    <t>Teen &amp; Young Adult Football</t>
  </si>
  <si>
    <t>Teen &amp; Young Adult Martial Arts</t>
  </si>
  <si>
    <t>Teen &amp; Young Adult Camping &amp; Outdoor Activities</t>
  </si>
  <si>
    <t>Teen &amp; Young Adult Baseball &amp; Softball</t>
  </si>
  <si>
    <t>Teen &amp; Young Adult Track &amp; Field</t>
  </si>
  <si>
    <t>Drug &amp; Alcohol Abuse for Teens &amp; Young Adults</t>
  </si>
  <si>
    <t>Teen &amp; Young Adult Maturing</t>
  </si>
  <si>
    <t>Teen &amp; Young Adult Physical Impairment</t>
  </si>
  <si>
    <t>Teen &amp; Young Adult Body, Mind &amp; Spirit</t>
  </si>
  <si>
    <t>Teen &amp; Young Adult Diseases, Illnesses &amp; Injuries</t>
  </si>
  <si>
    <t>Teen &amp; Young Adult Sexuality &amp; Pregnancy</t>
  </si>
  <si>
    <t>Teen &amp; Young Adult Personal Hygiene</t>
  </si>
  <si>
    <t>Teen &amp; Young Adult Depression &amp; Mental Health</t>
  </si>
  <si>
    <t>Teen &amp; Young Adult Diet &amp; Nutrition</t>
  </si>
  <si>
    <t>Teen &amp; Young Adult Fitness &amp; Exercise</t>
  </si>
  <si>
    <t>Self-Esteem for Teens &amp; Young Adults</t>
  </si>
  <si>
    <t>Teen &amp; Young Adult Crafts</t>
  </si>
  <si>
    <t>Teen &amp; Young Adult Cookbooks</t>
  </si>
  <si>
    <t>Teen &amp; Young Adult Games &amp; Activities</t>
  </si>
  <si>
    <t>Teen &amp; Young Adult Travel</t>
  </si>
  <si>
    <t>Teen &amp; Young Adult Coming of Age Fiction</t>
  </si>
  <si>
    <t>Teen &amp; Young Adult Art Fiction</t>
  </si>
  <si>
    <t>Teen &amp; Young Adult Humorous Fiction</t>
  </si>
  <si>
    <t>Teen &amp; Young Adult Boys &amp; Men Fiction</t>
  </si>
  <si>
    <t>Teen &amp; Young Adult Classic Literature</t>
  </si>
  <si>
    <t>Teen &amp; Young Adult Girls &amp; Women Fiction</t>
  </si>
  <si>
    <t>Teen &amp; Young Adult Action &amp; Adventure</t>
  </si>
  <si>
    <t>Teen &amp; Young Adult Light Novels</t>
  </si>
  <si>
    <t>Teen &amp; Young Adult Loners &amp; Outcasts Fiction</t>
  </si>
  <si>
    <t>Teen &amp; Young Adult TV, Movie, Video Game Adaptations</t>
  </si>
  <si>
    <t>Teen &amp; Young Adult Performing Arts Fiction</t>
  </si>
  <si>
    <t>Teen &amp; Young Adult Magical Realism Fiction</t>
  </si>
  <si>
    <t>Teen &amp; Young Adult Literary Fiction</t>
  </si>
  <si>
    <t>Teen &amp; Young Adult Sports Fiction</t>
  </si>
  <si>
    <t>Poetry for Teens &amp; Young Adults</t>
  </si>
  <si>
    <t>Teen &amp; Young Adult Religious Fiction</t>
  </si>
  <si>
    <t>Teen &amp; Young Adult Social &amp; Family Issue Fiction</t>
  </si>
  <si>
    <t>Short Stories in Teen &amp; Young Adult Literature</t>
  </si>
  <si>
    <t>Teen &amp; Young Adult Westerns</t>
  </si>
  <si>
    <t>Teen &amp; Young Adult Horror</t>
  </si>
  <si>
    <t>Teen &amp; Young Adult Fantasy</t>
  </si>
  <si>
    <t>Teen &amp; Young Adult Science Fiction</t>
  </si>
  <si>
    <t>Specific Demographic Studies</t>
  </si>
  <si>
    <t>Communication &amp; Media Studies</t>
  </si>
  <si>
    <t>Emigration &amp; Immigration Studies</t>
  </si>
  <si>
    <t>Social Sciences Research</t>
  </si>
  <si>
    <t>Customs &amp; Traditions Social Sciences</t>
  </si>
  <si>
    <t>Urban Planning and Development</t>
  </si>
  <si>
    <t>Poverty</t>
  </si>
  <si>
    <t>Study of Pornography</t>
  </si>
  <si>
    <t>Museum Studies &amp; Museology</t>
  </si>
  <si>
    <t>Privacy &amp; Surveillance in Society</t>
  </si>
  <si>
    <t>Library &amp; Information Sciences</t>
  </si>
  <si>
    <t>Gerontology Social Sciences</t>
  </si>
  <si>
    <t>Folklore &amp; Mythology Studies</t>
  </si>
  <si>
    <t>Social Sciences Methodology</t>
  </si>
  <si>
    <t>Demography Studies</t>
  </si>
  <si>
    <t>Religious Groups &amp; Communities Studies</t>
  </si>
  <si>
    <t>Social Sciences Reference</t>
  </si>
  <si>
    <t>Children's Studies Social Science</t>
  </si>
  <si>
    <t>LGBTQ+ Demographic Studies</t>
  </si>
  <si>
    <t>Ethnic Studies</t>
  </si>
  <si>
    <t>Popular Culture in Social Sciences</t>
  </si>
  <si>
    <t>Political Ideologies &amp; Doctrines</t>
  </si>
  <si>
    <t>Public Affairs &amp; Policy Politics Books</t>
  </si>
  <si>
    <t>Specific Topics in Politics &amp; Government</t>
  </si>
  <si>
    <t>U.S. Political Science</t>
  </si>
  <si>
    <t>Cultural Anthropology</t>
  </si>
  <si>
    <t>General Anthropology</t>
  </si>
  <si>
    <t>Physical Anthropology</t>
  </si>
  <si>
    <t>Sociology of Urban Areas</t>
  </si>
  <si>
    <t>Sociology of Class</t>
  </si>
  <si>
    <t>Sociology of Race Relations</t>
  </si>
  <si>
    <t>Sociology of Abuse</t>
  </si>
  <si>
    <t>Sociology of Marriage &amp; Family</t>
  </si>
  <si>
    <t>Sociology of Death</t>
  </si>
  <si>
    <t>Sociology of Rural Areas</t>
  </si>
  <si>
    <t>Sociology of Social Theory</t>
  </si>
  <si>
    <t>Sociological Study of Medicine</t>
  </si>
  <si>
    <t>Philosophy of Good &amp; Evil</t>
  </si>
  <si>
    <t>Philosophy History &amp; Survey</t>
  </si>
  <si>
    <t>Philosophy of Logic &amp; Language</t>
  </si>
  <si>
    <t>Philosophy Aesthetics</t>
  </si>
  <si>
    <t>Philosophy of Ethics &amp; Morality</t>
  </si>
  <si>
    <t>Consciousness &amp; Thought Philosophy</t>
  </si>
  <si>
    <t>Social Philosophy</t>
  </si>
  <si>
    <t>Analytic Philosophy</t>
  </si>
  <si>
    <t>Free Will &amp; Determinism Philosophy</t>
  </si>
  <si>
    <t>Modern Renaissance Philosophy</t>
  </si>
  <si>
    <t>Philosophy Methodology</t>
  </si>
  <si>
    <t>Medieval Thought Philosophy</t>
  </si>
  <si>
    <t>Philosophy Metaphysics</t>
  </si>
  <si>
    <t>Epistemology Philosophy</t>
  </si>
  <si>
    <t>Women Writers in Women Studies</t>
  </si>
  <si>
    <t>Abortion &amp; Birth Control</t>
  </si>
  <si>
    <t>Grief &amp; Bereavement</t>
  </si>
  <si>
    <t>Pet Loss Grief</t>
  </si>
  <si>
    <t>Friendship</t>
  </si>
  <si>
    <t>Conflict Management</t>
  </si>
  <si>
    <t>Codependency</t>
  </si>
  <si>
    <t>Love &amp; Loss</t>
  </si>
  <si>
    <t>Marriage</t>
  </si>
  <si>
    <t>Islamic Banking &amp; Finance</t>
  </si>
  <si>
    <t>Exports &amp; Imports Economics</t>
  </si>
  <si>
    <t>Home Based Small Businesses</t>
  </si>
  <si>
    <t>New Business Enterprises</t>
  </si>
  <si>
    <t>Communication Skills</t>
  </si>
  <si>
    <t>Time Management</t>
  </si>
  <si>
    <t>Business Mathematics</t>
  </si>
  <si>
    <t>Business Decision Making</t>
  </si>
  <si>
    <t>Marketing &amp; Consumer Behavior</t>
  </si>
  <si>
    <t>Business Statistics</t>
  </si>
  <si>
    <t>College &amp; Education Costs</t>
  </si>
  <si>
    <t>Business Insurance</t>
  </si>
  <si>
    <t>Casualty Insurance</t>
  </si>
  <si>
    <t>Health Insurance</t>
  </si>
  <si>
    <t>Property Insurance</t>
  </si>
  <si>
    <t>Liability Insurance</t>
  </si>
  <si>
    <t>Life Insurance</t>
  </si>
  <si>
    <t>Risk Management</t>
  </si>
  <si>
    <t>Industrial Relations Business</t>
  </si>
  <si>
    <t>Construction Industry</t>
  </si>
  <si>
    <t>Automotive Industries</t>
  </si>
  <si>
    <t>Fashion &amp; Textile Business</t>
  </si>
  <si>
    <t>Energy &amp; Mining Industry</t>
  </si>
  <si>
    <t>Financial Services Industry</t>
  </si>
  <si>
    <t>Computers &amp; Technology Industry</t>
  </si>
  <si>
    <t>Performing Arts Industry</t>
  </si>
  <si>
    <t>Museum Industry</t>
  </si>
  <si>
    <t>Strategic Business Planning</t>
  </si>
  <si>
    <t>Business Facility Management</t>
  </si>
  <si>
    <t>Business &amp; Organizational Learning</t>
  </si>
  <si>
    <t>Business Research &amp; Development</t>
  </si>
  <si>
    <t>Office Equipment &amp; Supplies</t>
  </si>
  <si>
    <t>Business Purchasing &amp; Buying</t>
  </si>
  <si>
    <t>Business Infrastructure</t>
  </si>
  <si>
    <t>Office Automation Business</t>
  </si>
  <si>
    <t>Government Management</t>
  </si>
  <si>
    <t>Business Structural Adjustment</t>
  </si>
  <si>
    <t>Corporate Governance</t>
  </si>
  <si>
    <t>Decision-Making &amp; Problem Solving</t>
  </si>
  <si>
    <t>Industrial Management &amp; Leadership</t>
  </si>
  <si>
    <t>Leadership &amp; Motivation</t>
  </si>
  <si>
    <t>Management Science</t>
  </si>
  <si>
    <t>Motivational Management &amp; Leadership</t>
  </si>
  <si>
    <t>Business Pricing</t>
  </si>
  <si>
    <t>Production &amp; Operations</t>
  </si>
  <si>
    <t>Quality Control &amp; Management</t>
  </si>
  <si>
    <t>Systems &amp; Planning</t>
  </si>
  <si>
    <t>Consolidation &amp; Merger</t>
  </si>
  <si>
    <t>Leadership Training</t>
  </si>
  <si>
    <t>Strategy &amp; Competition</t>
  </si>
  <si>
    <t>Online Trading E-commerce</t>
  </si>
  <si>
    <t>Investment Analysis &amp; Strategy</t>
  </si>
  <si>
    <t>Derivatives Investments</t>
  </si>
  <si>
    <t>Investment Portfolio Management</t>
  </si>
  <si>
    <t>Introduction to Investing</t>
  </si>
  <si>
    <t>Job Markets &amp; Advice</t>
  </si>
  <si>
    <t>Job Hunting &amp; Career Guides</t>
  </si>
  <si>
    <t>Business Image &amp; Etiquette</t>
  </si>
  <si>
    <t>Business Health &amp; Stress</t>
  </si>
  <si>
    <t>Work Life Balance in Business</t>
  </si>
  <si>
    <t>Workplace Culture</t>
  </si>
  <si>
    <t>Sustainable Business Development</t>
  </si>
  <si>
    <t>Econometrics &amp; Statistics</t>
  </si>
  <si>
    <t>Income Inequality</t>
  </si>
  <si>
    <t>Financial Interest</t>
  </si>
  <si>
    <t>Commercial Policy</t>
  </si>
  <si>
    <t>Unemployment</t>
  </si>
  <si>
    <t>Free Enterprise &amp; Capitalism</t>
  </si>
  <si>
    <t>Economic Inflation</t>
  </si>
  <si>
    <t>Theory of Economics</t>
  </si>
  <si>
    <t>Children's Fiction on Social Situations</t>
  </si>
  <si>
    <t>Children's Books on Health</t>
  </si>
  <si>
    <t>Children's Multicultural Literature</t>
  </si>
  <si>
    <t>Children's Norse Literature</t>
  </si>
  <si>
    <t>Children's General &amp; Other Myth Books</t>
  </si>
  <si>
    <t>Children's American Folk Tales &amp; Myths</t>
  </si>
  <si>
    <t>Children's Dragon, Unicorn &amp; Mythical Stories</t>
  </si>
  <si>
    <t>Children's Folk Tale &amp; Myth Anthologies</t>
  </si>
  <si>
    <t>Children's Arthurian Folk Tales &amp; Myths</t>
  </si>
  <si>
    <t>Children's Literature Collections</t>
  </si>
  <si>
    <t>Children's Latin American Folk Tale Books</t>
  </si>
  <si>
    <t>Children's Asian Literature</t>
  </si>
  <si>
    <t>Children's Mermaid Folk Tales &amp; Myths</t>
  </si>
  <si>
    <t>Children's Greek &amp; Roman Books</t>
  </si>
  <si>
    <t>Children's Mouse &amp; Rodent Books</t>
  </si>
  <si>
    <t>Children's Zoo Books</t>
  </si>
  <si>
    <t>Children's Pig Books</t>
  </si>
  <si>
    <t>Children's Marine Life Books</t>
  </si>
  <si>
    <t>Children's Reptile &amp; Amphibian Books</t>
  </si>
  <si>
    <t>Children's Bug &amp; Spider Books</t>
  </si>
  <si>
    <t>Children's Duck Books</t>
  </si>
  <si>
    <t>Children's Ape &amp; Monkey Books</t>
  </si>
  <si>
    <t>Children's Lion, Tiger &amp; Leopard Books</t>
  </si>
  <si>
    <t>Children's Mammal Books</t>
  </si>
  <si>
    <t>Children's Frog &amp; Toad Books</t>
  </si>
  <si>
    <t>Children's Baby Animal Books</t>
  </si>
  <si>
    <t>Children's Turtle Books</t>
  </si>
  <si>
    <t>Children's Alligator &amp; Crocodile Books</t>
  </si>
  <si>
    <t>Children's Pet Books</t>
  </si>
  <si>
    <t>Children's Fish Books</t>
  </si>
  <si>
    <t>Children's Rabbit Books</t>
  </si>
  <si>
    <t>Children's Fantasy &amp; Magic Books</t>
  </si>
  <si>
    <t>Children's Spine-Chilling Horror</t>
  </si>
  <si>
    <t>Children's Religious Fiction Books</t>
  </si>
  <si>
    <t>Children's Short Story Collections</t>
  </si>
  <si>
    <t>Children's Criticism &amp; Collections</t>
  </si>
  <si>
    <t>Children's Chapter Books &amp; Readers</t>
  </si>
  <si>
    <t>Children's Science Experiment Books</t>
  </si>
  <si>
    <t>Children's Electricity Books</t>
  </si>
  <si>
    <t>Children's Farming &amp; Agriculture Books</t>
  </si>
  <si>
    <t>Children's Anatomy Books</t>
  </si>
  <si>
    <t>Children's Science of Light &amp; Sound</t>
  </si>
  <si>
    <t>Disaster Books for Children</t>
  </si>
  <si>
    <t>Children's Recycling &amp; Green Living Books</t>
  </si>
  <si>
    <t>Children's Engineering Books</t>
  </si>
  <si>
    <t>Children's ESL Books</t>
  </si>
  <si>
    <t>Children's Science Education books</t>
  </si>
  <si>
    <t>Children’s Books about Libraries &amp; Reading</t>
  </si>
  <si>
    <t>Children's Government Books</t>
  </si>
  <si>
    <t>Children's Reference Books</t>
  </si>
  <si>
    <t>Children's Foreign Language Books</t>
  </si>
  <si>
    <t>Children's Jobs &amp; Careers Reference Books</t>
  </si>
  <si>
    <t>Children's Interactive Adventures</t>
  </si>
  <si>
    <t>Children's Basic Concepts Books</t>
  </si>
  <si>
    <t>Poetry for Early Learning</t>
  </si>
  <si>
    <t>Early Learning Beginner Readers</t>
  </si>
  <si>
    <t>Children's Multicultural Story Books</t>
  </si>
  <si>
    <t>Children's Social Science Books</t>
  </si>
  <si>
    <t>Children's Archaeology Books</t>
  </si>
  <si>
    <t>Children's Pirate Books</t>
  </si>
  <si>
    <t>Children's American History</t>
  </si>
  <si>
    <t>Children's African History</t>
  </si>
  <si>
    <t>Children's Asian History</t>
  </si>
  <si>
    <t>Children's Canadian History</t>
  </si>
  <si>
    <t>Children's Holocaust Books</t>
  </si>
  <si>
    <t>Children's European History</t>
  </si>
  <si>
    <t>Children's Medieval Books</t>
  </si>
  <si>
    <t>Children's Exploration Books</t>
  </si>
  <si>
    <t>Children's Mexican History</t>
  </si>
  <si>
    <t>Children's Military Books</t>
  </si>
  <si>
    <t>Children's Modern History</t>
  </si>
  <si>
    <t>Children's Prehistoric Books</t>
  </si>
  <si>
    <t>Children's Renaissance Books</t>
  </si>
  <si>
    <t>Children's Ancient History</t>
  </si>
  <si>
    <t>Children's Middle Eastern History</t>
  </si>
  <si>
    <t>Children's Track &amp; Field Books</t>
  </si>
  <si>
    <t>Children's Olympics Books</t>
  </si>
  <si>
    <t>Children's Racket Sports Books</t>
  </si>
  <si>
    <t>Children's Cartoon Humor Books</t>
  </si>
  <si>
    <t>Children's General Humor Books</t>
  </si>
  <si>
    <t>Children's Buddhism Books</t>
  </si>
  <si>
    <t>Children's Inspirational Books</t>
  </si>
  <si>
    <t>Children's Hinduism Books</t>
  </si>
  <si>
    <t>Children's Christian Books</t>
  </si>
  <si>
    <t>Children's Computer Hardware &amp; Robotics Books</t>
  </si>
  <si>
    <t>Children's Internet Books</t>
  </si>
  <si>
    <t>Children's Programming Books</t>
  </si>
  <si>
    <t>Children's Computer Software Books</t>
  </si>
  <si>
    <t>Children's Computer Game Books</t>
  </si>
  <si>
    <t>Children's European Biographies</t>
  </si>
  <si>
    <t>Children's Multicultural Biographies</t>
  </si>
  <si>
    <t>Children's US Presidents &amp; First Ladies Biographies</t>
  </si>
  <si>
    <t>Children's United States Biographies</t>
  </si>
  <si>
    <t>Children's Busses Transportation Books</t>
  </si>
  <si>
    <t>Children's Planes &amp; Aviation Books</t>
  </si>
  <si>
    <t>Children's Construction Vehicles Books</t>
  </si>
  <si>
    <t>Children's Biography Comics</t>
  </si>
  <si>
    <t>Children's History Comics</t>
  </si>
  <si>
    <t>Children's Media Tie-In Comics</t>
  </si>
  <si>
    <t>Children's Animal Comics &amp; Graphic Novels</t>
  </si>
  <si>
    <t>Children's Superhero Comics</t>
  </si>
  <si>
    <t>Children's Action &amp; Adventure Comics &amp; Graphic Novels</t>
  </si>
  <si>
    <t>Children's Mystery &amp; Detective Comics &amp; Graphic Novels</t>
  </si>
  <si>
    <t>Children's Science Fiction Comics &amp; Graphic Novels</t>
  </si>
  <si>
    <t>Children's Classic Adaptation Comics &amp; Graphic Novels</t>
  </si>
  <si>
    <t>Children's Fairy Tales, Folklore, Legends &amp; Mythology Comics &amp; Graphic Novels</t>
  </si>
  <si>
    <t>Children's Humorous Comics &amp; Graphic Novels</t>
  </si>
  <si>
    <t>Children's Fantasy Comics &amp; Graphic Novels</t>
  </si>
  <si>
    <t>Children's Non-religious Holiday Books</t>
  </si>
  <si>
    <t>Children's Religious Holiday Books</t>
  </si>
  <si>
    <t>Children's Independence Day Books</t>
  </si>
  <si>
    <t>Children's Jewish Holiday Books</t>
  </si>
  <si>
    <t>Children's St. Patrick's Day Books</t>
  </si>
  <si>
    <t>Children's Around the World Books</t>
  </si>
  <si>
    <t>Children's Chinese New Year Books</t>
  </si>
  <si>
    <t>Children's Books about Birthdays</t>
  </si>
  <si>
    <t>English Dictionaries &amp; Thesauruses</t>
  </si>
  <si>
    <t>Slang &amp; Idiom Reference Books</t>
  </si>
  <si>
    <t>Lexicography</t>
  </si>
  <si>
    <t>Book Publishing Reference</t>
  </si>
  <si>
    <t>Research Reference Books</t>
  </si>
  <si>
    <t>Writing Reference</t>
  </si>
  <si>
    <t>Foreign Dictionaries &amp; Thesauruses</t>
  </si>
  <si>
    <t>Gardening Encyclopedias</t>
  </si>
  <si>
    <t>Music Encyclopedias</t>
  </si>
  <si>
    <t>Art Encyclopedias</t>
  </si>
  <si>
    <t>Mythology &amp; Folklore Encyclopedias</t>
  </si>
  <si>
    <t>Humor Encyclopedias</t>
  </si>
  <si>
    <t>Business Encyclopedias</t>
  </si>
  <si>
    <t>Encyclopedias for Children</t>
  </si>
  <si>
    <t>Literature Encyclopedias</t>
  </si>
  <si>
    <t>Cooking Encyclopedias</t>
  </si>
  <si>
    <t>Medical Encyclopedias</t>
  </si>
  <si>
    <t>Military Encyclopedias</t>
  </si>
  <si>
    <t>Antiques &amp; Collectibles Encyclopedias</t>
  </si>
  <si>
    <t>History Encyclopedias</t>
  </si>
  <si>
    <t>Pop Culture Encyclopedias</t>
  </si>
  <si>
    <t>Religion Encyclopedias</t>
  </si>
  <si>
    <t>Science Fiction &amp; Fantasy Encyclopedias</t>
  </si>
  <si>
    <t>Sports Encyclopedias</t>
  </si>
  <si>
    <t>Veterinary Encyclopedias</t>
  </si>
  <si>
    <t>Conversation Etiquette Guides</t>
  </si>
  <si>
    <t>Etiquette Guides &amp; Advice</t>
  </si>
  <si>
    <t>Rules of Order Reference Guides</t>
  </si>
  <si>
    <t>Alphabet Reference</t>
  </si>
  <si>
    <t>Phonetics &amp; Phonics Reference</t>
  </si>
  <si>
    <t>Sign Language</t>
  </si>
  <si>
    <t>Public Speaking Reference</t>
  </si>
  <si>
    <t>Words, Language &amp; Grammar Reference</t>
  </si>
  <si>
    <t>Speech</t>
  </si>
  <si>
    <t>Linguistics Reference</t>
  </si>
  <si>
    <t>Translation Reference</t>
  </si>
  <si>
    <t>Physician Assistants</t>
  </si>
  <si>
    <t>Medical Transcription</t>
  </si>
  <si>
    <t>Veterinary Genetics</t>
  </si>
  <si>
    <t>Veterinary Gastroenterology</t>
  </si>
  <si>
    <t>Food Animals in Veterinary Medicine</t>
  </si>
  <si>
    <t>Veterinary Cardiology</t>
  </si>
  <si>
    <t>Veterinary Bovine Medicine</t>
  </si>
  <si>
    <t>Veterinary Anatomy &amp; Physiology</t>
  </si>
  <si>
    <t>Veterinary Epidemiology</t>
  </si>
  <si>
    <t>Veterinary Dermatology</t>
  </si>
  <si>
    <t>Veterinary Dentistry</t>
  </si>
  <si>
    <t>Veterinary Immunology</t>
  </si>
  <si>
    <t>Veterinary Nursing</t>
  </si>
  <si>
    <t>Veterinary Ophthalmology</t>
  </si>
  <si>
    <t>Veterinary Oncology</t>
  </si>
  <si>
    <t>Veterinary Obstetrics</t>
  </si>
  <si>
    <t>Veterinary Microbiology</t>
  </si>
  <si>
    <t>Veterinary Radiology</t>
  </si>
  <si>
    <t>Veterinary Pharmacology</t>
  </si>
  <si>
    <t>Veterinary Pathology</t>
  </si>
  <si>
    <t>Veterinary Parasitology</t>
  </si>
  <si>
    <t>Veterinary Virology</t>
  </si>
  <si>
    <t>Veterinary Urology</t>
  </si>
  <si>
    <t>Veterinary Surgery</t>
  </si>
  <si>
    <t>Neuroanatomy</t>
  </si>
  <si>
    <t>Medical Anatomy</t>
  </si>
  <si>
    <t>Histology</t>
  </si>
  <si>
    <t>Virology</t>
  </si>
  <si>
    <t>Dental Pediatrics</t>
  </si>
  <si>
    <t>Dental Anesthesiology</t>
  </si>
  <si>
    <t>Prosthodontics</t>
  </si>
  <si>
    <t>Preventive Dentistry</t>
  </si>
  <si>
    <t>Dental Pharmacology</t>
  </si>
  <si>
    <t>Craniomandibular &amp; Temporomandibular</t>
  </si>
  <si>
    <t>Dental Materials</t>
  </si>
  <si>
    <t>Dental Periodontics</t>
  </si>
  <si>
    <t>Dental Anatomy &amp; Physiology</t>
  </si>
  <si>
    <t>Caries in Dentistry</t>
  </si>
  <si>
    <t>Oral Radiology</t>
  </si>
  <si>
    <t>Oral Pathology</t>
  </si>
  <si>
    <t>Dental Office Practice</t>
  </si>
  <si>
    <t>Nursing Emergency</t>
  </si>
  <si>
    <t>Nursing Pediatrics</t>
  </si>
  <si>
    <t>Nursing Home &amp; Community Health</t>
  </si>
  <si>
    <t>Nursing LPN &amp; LVN</t>
  </si>
  <si>
    <t>Nurse-Patient Relations</t>
  </si>
  <si>
    <t>Women's Health Nursing</t>
  </si>
  <si>
    <t>Nursing Patient Education</t>
  </si>
  <si>
    <t>Nursing Psychiatry &amp; Mental Health</t>
  </si>
  <si>
    <t>Nursing Critical &amp; Intensive care</t>
  </si>
  <si>
    <t>Nursing Assistants &amp; Aides</t>
  </si>
  <si>
    <t>Nursing Long-Term Care</t>
  </si>
  <si>
    <t>Nursing Administration &amp; Management</t>
  </si>
  <si>
    <t>Nursing Oncology</t>
  </si>
  <si>
    <t>Cardiovascular Nursing</t>
  </si>
  <si>
    <t>Pharmacodynamics</t>
  </si>
  <si>
    <t>Pharmacological Product Development</t>
  </si>
  <si>
    <t>Pharmacology Reference</t>
  </si>
  <si>
    <t>Chemistry Pharmacology</t>
  </si>
  <si>
    <t>Pharmacies</t>
  </si>
  <si>
    <t>Clinical Pharmacology</t>
  </si>
  <si>
    <t>Toxicology</t>
  </si>
  <si>
    <t>Neuropsychopharmacology</t>
  </si>
  <si>
    <t>Pain Medicine Pharmacology</t>
  </si>
  <si>
    <t>Drug Delivery Systems Pharmacology</t>
  </si>
  <si>
    <t>Cardiovascular Pharmacology</t>
  </si>
  <si>
    <t>Molecular Pharmacology</t>
  </si>
  <si>
    <t>Medical Cognitive Psychology</t>
  </si>
  <si>
    <t>Medical Adolescent Psychology</t>
  </si>
  <si>
    <t>Medical Clinical Psychology</t>
  </si>
  <si>
    <t>Medical Developmental Psychology</t>
  </si>
  <si>
    <t>Medical Occupational &amp; Organizational Psychology</t>
  </si>
  <si>
    <t>Medical Counseling</t>
  </si>
  <si>
    <t>Medical General Psychology</t>
  </si>
  <si>
    <t>Medical Psychology Research</t>
  </si>
  <si>
    <t>Medical Psychoanalysis</t>
  </si>
  <si>
    <t>Medical Psychotherapy TA &amp; NLP</t>
  </si>
  <si>
    <t>Medical Psychology Testing &amp; Measurement</t>
  </si>
  <si>
    <t>Medical Mental Illness</t>
  </si>
  <si>
    <t>Medical Psychology of Sexuality</t>
  </si>
  <si>
    <t>Medical Psychology History</t>
  </si>
  <si>
    <t>Cognitive Neuroscience &amp; Neuropsychology</t>
  </si>
  <si>
    <t>Medical Neuropsychology</t>
  </si>
  <si>
    <t>Medical Psychology Pathologies</t>
  </si>
  <si>
    <t>Medical Experimental Psychology</t>
  </si>
  <si>
    <t>Medical Child Psychology</t>
  </si>
  <si>
    <t>Medical Forensic Psychology</t>
  </si>
  <si>
    <t>Medical Physiological Aspects of Psychology</t>
  </si>
  <si>
    <t>Medical Psychology Reference</t>
  </si>
  <si>
    <t>Medical Psychopharmacology</t>
  </si>
  <si>
    <t>Medical Ethnopsychology</t>
  </si>
  <si>
    <t>Medical Applied Psychology</t>
  </si>
  <si>
    <t>Medical Social Psychology &amp; Interactions</t>
  </si>
  <si>
    <t>Doctor-Patient Relations</t>
  </si>
  <si>
    <t>Euthanasia</t>
  </si>
  <si>
    <t>Medical Home Care</t>
  </si>
  <si>
    <t>Hospice Care</t>
  </si>
  <si>
    <t>Medical Procedure</t>
  </si>
  <si>
    <t>Medical Computer Applications</t>
  </si>
  <si>
    <t>Medical Ethics</t>
  </si>
  <si>
    <t>Medical Diagnosis</t>
  </si>
  <si>
    <t>Transportation in Medicine</t>
  </si>
  <si>
    <t>Medical Test Preparation &amp; Review</t>
  </si>
  <si>
    <t>Prosthesis in Medicine</t>
  </si>
  <si>
    <t>Midwifery</t>
  </si>
  <si>
    <t>Rural Health Administration</t>
  </si>
  <si>
    <t>Public Health Administration</t>
  </si>
  <si>
    <t>Medical Management &amp; Reimbursement</t>
  </si>
  <si>
    <t>Health Care Administration</t>
  </si>
  <si>
    <t>United Arab Emirates History</t>
  </si>
  <si>
    <t>Yemen History</t>
  </si>
  <si>
    <t>Bahrain History</t>
  </si>
  <si>
    <t>Egyptian History</t>
  </si>
  <si>
    <t>Iran History</t>
  </si>
  <si>
    <t>Iraq History</t>
  </si>
  <si>
    <t>Israel &amp; Palestine History</t>
  </si>
  <si>
    <t>Kuwait History</t>
  </si>
  <si>
    <t>Lebanon History</t>
  </si>
  <si>
    <t>Saudi Arabia History</t>
  </si>
  <si>
    <t>Syria History</t>
  </si>
  <si>
    <t>Turkey History</t>
  </si>
  <si>
    <t>Jordan History</t>
  </si>
  <si>
    <t>Oman History</t>
  </si>
  <si>
    <t>Qatar History</t>
  </si>
  <si>
    <t>Military Life &amp; Institutions History</t>
  </si>
  <si>
    <t>Intelligence &amp; Espionage History</t>
  </si>
  <si>
    <t>Korean War History</t>
  </si>
  <si>
    <t>Naval Military History</t>
  </si>
  <si>
    <t>Canadian Military History</t>
  </si>
  <si>
    <t>Military History Pictorials</t>
  </si>
  <si>
    <t>Afghan War Military History</t>
  </si>
  <si>
    <t>Vietnam War History</t>
  </si>
  <si>
    <t>Prisoners of War History</t>
  </si>
  <si>
    <t>War of 1812 History</t>
  </si>
  <si>
    <t>Napoleonic War History</t>
  </si>
  <si>
    <t>History of Military Vehicles</t>
  </si>
  <si>
    <t>Iraq War History</t>
  </si>
  <si>
    <t>Military Regiment History</t>
  </si>
  <si>
    <t>American Military History</t>
  </si>
  <si>
    <t>Central Asia History</t>
  </si>
  <si>
    <t>Japanese History</t>
  </si>
  <si>
    <t>Pakistan History</t>
  </si>
  <si>
    <t>Chinese History</t>
  </si>
  <si>
    <t>Korean History</t>
  </si>
  <si>
    <t>Southeast Asia History</t>
  </si>
  <si>
    <t>Philippines History</t>
  </si>
  <si>
    <t>Hong Kong History</t>
  </si>
  <si>
    <t>India History</t>
  </si>
  <si>
    <t>Greenland History</t>
  </si>
  <si>
    <t>Mexico History</t>
  </si>
  <si>
    <t>United States History</t>
  </si>
  <si>
    <t>South American History</t>
  </si>
  <si>
    <t>Canadian History</t>
  </si>
  <si>
    <t>Caribbean History</t>
  </si>
  <si>
    <t>Central America History</t>
  </si>
  <si>
    <t>Ancient Incan History</t>
  </si>
  <si>
    <t>Prehistory</t>
  </si>
  <si>
    <t>Ancient Mesopotamia History</t>
  </si>
  <si>
    <t>Assyria, Babylonia &amp; Sumer History</t>
  </si>
  <si>
    <t>Aztec History</t>
  </si>
  <si>
    <t>Ancient Egyptians History</t>
  </si>
  <si>
    <t>Australia &amp; New Zealand History</t>
  </si>
  <si>
    <t>Fiji History</t>
  </si>
  <si>
    <t>Marshall Islands History</t>
  </si>
  <si>
    <t>Oceania History</t>
  </si>
  <si>
    <t>Papua New Guinea History</t>
  </si>
  <si>
    <t>East Africa History</t>
  </si>
  <si>
    <t>Ethiopia History</t>
  </si>
  <si>
    <t>Zimbabwe History</t>
  </si>
  <si>
    <t>Central Africa History</t>
  </si>
  <si>
    <t>Nigeria History</t>
  </si>
  <si>
    <t>Algeria History</t>
  </si>
  <si>
    <t>Southern Africa History</t>
  </si>
  <si>
    <t>Kenya History</t>
  </si>
  <si>
    <t>South African History</t>
  </si>
  <si>
    <t>Sudan History</t>
  </si>
  <si>
    <t>West African History</t>
  </si>
  <si>
    <t>North Africa History</t>
  </si>
  <si>
    <t>Historical Study &amp; Teaching</t>
  </si>
  <si>
    <t>Scandinavian History</t>
  </si>
  <si>
    <t>Dutch History</t>
  </si>
  <si>
    <t>French History</t>
  </si>
  <si>
    <t>German History</t>
  </si>
  <si>
    <t>Belgian History</t>
  </si>
  <si>
    <t>Romania History</t>
  </si>
  <si>
    <t>Great Britain History</t>
  </si>
  <si>
    <t>Italian History</t>
  </si>
  <si>
    <t>Women in History</t>
  </si>
  <si>
    <t>History of Civilization &amp; Culture</t>
  </si>
  <si>
    <t>Slavery &amp; Emancipation History</t>
  </si>
  <si>
    <t>Child Advocacy Family Law</t>
  </si>
  <si>
    <t>Parental &amp; Juvenile Family Law</t>
  </si>
  <si>
    <t>Elder Family Law</t>
  </si>
  <si>
    <t>Living Wills</t>
  </si>
  <si>
    <t>Estate Planning Laws for Wills</t>
  </si>
  <si>
    <t>General Constitutional Law</t>
  </si>
  <si>
    <t>Legal Test Preparation</t>
  </si>
  <si>
    <t>Legal Education Writing</t>
  </si>
  <si>
    <t>Legal Education Annotations &amp; Citations</t>
  </si>
  <si>
    <t>Legal Education Profession</t>
  </si>
  <si>
    <t>Criminal Procedure Law</t>
  </si>
  <si>
    <t>Criminal Evidence</t>
  </si>
  <si>
    <t>Forensic Science Law</t>
  </si>
  <si>
    <t>Right to Die Family &amp; Health Law</t>
  </si>
  <si>
    <t>Family &amp; Health Malpractice Law</t>
  </si>
  <si>
    <t>Courts &amp; Law</t>
  </si>
  <si>
    <t>Litigation Procedures</t>
  </si>
  <si>
    <t>Law Witnesses</t>
  </si>
  <si>
    <t>Estates &amp; Trusts Law</t>
  </si>
  <si>
    <t>International Tax Law</t>
  </si>
  <si>
    <t>Labor Law</t>
  </si>
  <si>
    <t>Educational Law &amp; Legislation Law</t>
  </si>
  <si>
    <t>Judicial System</t>
  </si>
  <si>
    <t>Natural Law</t>
  </si>
  <si>
    <t>Public Administration Law</t>
  </si>
  <si>
    <t>Administrative Law - Indigenous Peoples</t>
  </si>
  <si>
    <t>Business Contracts Law</t>
  </si>
  <si>
    <t>Commercial Business Law</t>
  </si>
  <si>
    <t>Practical Law Guides for Real Estate</t>
  </si>
  <si>
    <t>Insurance Law Business Law</t>
  </si>
  <si>
    <t>Consumer Law Business Law</t>
  </si>
  <si>
    <t>Regulation Business Law</t>
  </si>
  <si>
    <t>Children with Disabilities</t>
  </si>
  <si>
    <t>Children's Learning Disorders</t>
  </si>
  <si>
    <t>Autism &amp; Asperger's Syndrome</t>
  </si>
  <si>
    <t>Children's Asthma Health</t>
  </si>
  <si>
    <t>Down Syndrome</t>
  </si>
  <si>
    <t>Children's Lice Health</t>
  </si>
  <si>
    <t>Children's Eating Disorders Health</t>
  </si>
  <si>
    <t>Children's Epilepsy Health</t>
  </si>
  <si>
    <t>Children's Allergies Health</t>
  </si>
  <si>
    <t>General Women's Health</t>
  </si>
  <si>
    <t>Menstruation</t>
  </si>
  <si>
    <t>Menopause</t>
  </si>
  <si>
    <t>Pregnancy &amp; Childbirth</t>
  </si>
  <si>
    <t>Women's Sexual Health</t>
  </si>
  <si>
    <t>Sleep Disorders</t>
  </si>
  <si>
    <t>Strokes</t>
  </si>
  <si>
    <t>High Blood Pressure</t>
  </si>
  <si>
    <t>Asthma</t>
  </si>
  <si>
    <t>Disorders &amp; Diseases Reference</t>
  </si>
  <si>
    <t>Herpes</t>
  </si>
  <si>
    <t>Rheumatic Diseases</t>
  </si>
  <si>
    <t>Genetic Health</t>
  </si>
  <si>
    <t>Genitourinary Infections &amp; STDs</t>
  </si>
  <si>
    <t>Epilepsy</t>
  </si>
  <si>
    <t>Chronic Fatigue Syndrome &amp; Fibromyalgia</t>
  </si>
  <si>
    <t>Thyroid Conditions</t>
  </si>
  <si>
    <t>Parkinson's Disease</t>
  </si>
  <si>
    <t>Lupus</t>
  </si>
  <si>
    <t>Spinal Cord Injuries</t>
  </si>
  <si>
    <t>Candida</t>
  </si>
  <si>
    <t>Tourette Syndrome</t>
  </si>
  <si>
    <t>Lung &amp; Respiratory Diseases</t>
  </si>
  <si>
    <t>Ulcers &amp; Gastritis</t>
  </si>
  <si>
    <t>Cystic Fibrosis</t>
  </si>
  <si>
    <t>Endocrine System Diseases</t>
  </si>
  <si>
    <t>Endometriosis</t>
  </si>
  <si>
    <t>Back Pain</t>
  </si>
  <si>
    <t>Repetitive Strain Injury</t>
  </si>
  <si>
    <t>Headaches</t>
  </si>
  <si>
    <t>American Diabetes Association Nutrition</t>
  </si>
  <si>
    <t>Hypnosis for Diets</t>
  </si>
  <si>
    <t>Paleo Diet</t>
  </si>
  <si>
    <t>Gluten-free Diet</t>
  </si>
  <si>
    <t>Other Diet Books</t>
  </si>
  <si>
    <t>Low Carb Diets</t>
  </si>
  <si>
    <t>Low Fat Diets</t>
  </si>
  <si>
    <t>Vegan Diets</t>
  </si>
  <si>
    <t>Weight Watchers Diet</t>
  </si>
  <si>
    <t>American Heart Association Nutrition</t>
  </si>
  <si>
    <t>Atkins Diet</t>
  </si>
  <si>
    <t>Blood Type Diets</t>
  </si>
  <si>
    <t>Ketogenic Diet</t>
  </si>
  <si>
    <t>Wheat-Free Diet</t>
  </si>
  <si>
    <t>Detox &amp; Cleansing Diets</t>
  </si>
  <si>
    <t>Vegetarian Diets</t>
  </si>
  <si>
    <t>Food Counters</t>
  </si>
  <si>
    <t>South Beach Diet</t>
  </si>
  <si>
    <t>Alternative Medicine Reference</t>
  </si>
  <si>
    <t>Ayurveda Medicine</t>
  </si>
  <si>
    <t>Healing</t>
  </si>
  <si>
    <t>Homeopathy Medicine</t>
  </si>
  <si>
    <t>Naturopathy Medicine</t>
  </si>
  <si>
    <t>Chinese Medicine</t>
  </si>
  <si>
    <t>Chelation Therapy</t>
  </si>
  <si>
    <t>Men's Grooming &amp; Style</t>
  </si>
  <si>
    <t>Hair Care &amp; Styling</t>
  </si>
  <si>
    <t>Style &amp; Clothing</t>
  </si>
  <si>
    <t>Skin Care</t>
  </si>
  <si>
    <t>Men's Hair Loss</t>
  </si>
  <si>
    <t>Male Impotence</t>
  </si>
  <si>
    <t>Prostate Health</t>
  </si>
  <si>
    <t>Aging Nutrition &amp; Diets</t>
  </si>
  <si>
    <t>Aging Medical Conditions &amp; Diseases</t>
  </si>
  <si>
    <t>Aging Grooming &amp; Style</t>
  </si>
  <si>
    <t>Longevity</t>
  </si>
  <si>
    <t>Popular Adolescent Psychology</t>
  </si>
  <si>
    <t>Popular Psychology Reference</t>
  </si>
  <si>
    <t>Popular Psychology Creativity &amp; Genius</t>
  </si>
  <si>
    <t>Popular Psychology Personality Study</t>
  </si>
  <si>
    <t>Popular Developmental Psychology</t>
  </si>
  <si>
    <t>Popular Applied Psychology</t>
  </si>
  <si>
    <t>Popular Child Psychology</t>
  </si>
  <si>
    <t>Popular Psychology Counseling</t>
  </si>
  <si>
    <t>Popular Psychology Testing &amp; Measurement</t>
  </si>
  <si>
    <t>Popular Psychology Psychoanalysis</t>
  </si>
  <si>
    <t>Popular Experimental Psychology</t>
  </si>
  <si>
    <t>Popular Forensic Psychology</t>
  </si>
  <si>
    <t>Occupational &amp; Organizational Popular Psychology</t>
  </si>
  <si>
    <t>Popular Psychology &amp; Medicine</t>
  </si>
  <si>
    <t>Popular Psychology Pathologies</t>
  </si>
  <si>
    <t>Popular Psychology of Sexuality</t>
  </si>
  <si>
    <t>Popular Psychology History</t>
  </si>
  <si>
    <t>Popular Neuropsychology</t>
  </si>
  <si>
    <t>Popular Psychology Psychopharmacology</t>
  </si>
  <si>
    <t>Popular Psychology Mental Illness Books</t>
  </si>
  <si>
    <t>Popular Psychology Psychotherapy</t>
  </si>
  <si>
    <t>Popular Psychology Research</t>
  </si>
  <si>
    <t>Popular Social Psychology &amp; Interactions</t>
  </si>
  <si>
    <t>General Sexual Health</t>
  </si>
  <si>
    <t>Exercise Injuries &amp; Rehabilitation</t>
  </si>
  <si>
    <t>Stretching Exercise &amp; Fitness</t>
  </si>
  <si>
    <t>Tai Chi &amp; Qi Gong</t>
  </si>
  <si>
    <t>Exercise &amp; Fitness For the Aging</t>
  </si>
  <si>
    <t>Exercise &amp; Fitness Injury Prevention</t>
  </si>
  <si>
    <t>Exercise &amp; Fitness for Pregnancy</t>
  </si>
  <si>
    <t>Hip &amp; Thigh Workouts</t>
  </si>
  <si>
    <t>Exercise &amp; Fitness For Children</t>
  </si>
  <si>
    <t>Vitamins &amp; Supplements</t>
  </si>
  <si>
    <t>Food Additives</t>
  </si>
  <si>
    <t>Genetically Engineered Food Nutrition</t>
  </si>
  <si>
    <t>Caffeine</t>
  </si>
  <si>
    <t>Macrobiotic Nutrition</t>
  </si>
  <si>
    <t>Nutrition for Cancer Prevention</t>
  </si>
  <si>
    <t>Fiber</t>
  </si>
  <si>
    <t>Depression</t>
  </si>
  <si>
    <t>Dissociative Disorders</t>
  </si>
  <si>
    <t>Postpartum Depression</t>
  </si>
  <si>
    <t>Bipolar Disorder</t>
  </si>
  <si>
    <t>Schizophrenia</t>
  </si>
  <si>
    <t>Attention Deficit &amp; Attention Deficit Hyperactivity Disorder</t>
  </si>
  <si>
    <t>Post-traumatic Stress Disorder</t>
  </si>
  <si>
    <t>Dementia</t>
  </si>
  <si>
    <t>Emotional Mental Health</t>
  </si>
  <si>
    <t>Compulsive Behavior</t>
  </si>
  <si>
    <t>Drug Dependency Recovery</t>
  </si>
  <si>
    <t>Gambling Addiction &amp; Recovery</t>
  </si>
  <si>
    <t>Obsessive Compulsive Disorder</t>
  </si>
  <si>
    <t>Sexual Health Recovery</t>
  </si>
  <si>
    <t>Smoking Recovery</t>
  </si>
  <si>
    <t>Substance Abuse Recovery</t>
  </si>
  <si>
    <t>Hoarding Addiction &amp; Recovery</t>
  </si>
  <si>
    <t>Recovery by Adult Children of Alcoholics</t>
  </si>
  <si>
    <t>Alcoholism Recovery</t>
  </si>
  <si>
    <t>Organic Evolution</t>
  </si>
  <si>
    <t>Electrochemistry</t>
  </si>
  <si>
    <t>Polymers &amp; Macromolecules in Chemistry</t>
  </si>
  <si>
    <t>Molecular Chemistry</t>
  </si>
  <si>
    <t>General Chemistry</t>
  </si>
  <si>
    <t>Nuclear Chemistry</t>
  </si>
  <si>
    <t>Photochemistry Chemistry</t>
  </si>
  <si>
    <t>Alkaloids Chemistry</t>
  </si>
  <si>
    <t>Chemistry Safety</t>
  </si>
  <si>
    <t>Chromatography Chemistry</t>
  </si>
  <si>
    <t>Forests &amp; Rainforests</t>
  </si>
  <si>
    <t>Oceans &amp; Seas</t>
  </si>
  <si>
    <t>Outdoors &amp; Nature Reference</t>
  </si>
  <si>
    <t>Fauna</t>
  </si>
  <si>
    <t>Nature Conservation</t>
  </si>
  <si>
    <t>Ecosystems</t>
  </si>
  <si>
    <t>Mountain Ecology</t>
  </si>
  <si>
    <t>Rocks &amp; Minerals</t>
  </si>
  <si>
    <t>Nature Writing &amp; Essays</t>
  </si>
  <si>
    <t>Technology Safety &amp; Health</t>
  </si>
  <si>
    <t>Social Aspects of Technology</t>
  </si>
  <si>
    <t>History of Technology</t>
  </si>
  <si>
    <t>Geochemistry</t>
  </si>
  <si>
    <t>Rivers in Earth Science</t>
  </si>
  <si>
    <t>Climatology</t>
  </si>
  <si>
    <t>Seismology</t>
  </si>
  <si>
    <t>Cartography</t>
  </si>
  <si>
    <t>Environmentalism</t>
  </si>
  <si>
    <t>Agricultural Insecticides &amp; Pesticides</t>
  </si>
  <si>
    <t>Irrigation</t>
  </si>
  <si>
    <t>Enology &amp; Viticulture</t>
  </si>
  <si>
    <t>Agricultural Science History</t>
  </si>
  <si>
    <t>Bacteriology</t>
  </si>
  <si>
    <t>Biology of Animals</t>
  </si>
  <si>
    <t>Plants in Biological Sciences</t>
  </si>
  <si>
    <t>Life Science Taxonomies</t>
  </si>
  <si>
    <t>Bioelectricity Science</t>
  </si>
  <si>
    <t>Engineering in Physics</t>
  </si>
  <si>
    <t>Chemical Physics</t>
  </si>
  <si>
    <t>Applied Physics</t>
  </si>
  <si>
    <t>Physics of Entropy</t>
  </si>
  <si>
    <t>Chaos Theory</t>
  </si>
  <si>
    <t>System Theory</t>
  </si>
  <si>
    <t>Physics of Mechanics</t>
  </si>
  <si>
    <t>Nanostructures in Physics</t>
  </si>
  <si>
    <t>Optics for Physics</t>
  </si>
  <si>
    <t>Mathematical Matrices</t>
  </si>
  <si>
    <t>Mathematics History</t>
  </si>
  <si>
    <t>Mathematical Infinity</t>
  </si>
  <si>
    <t>Elementary Mathematics</t>
  </si>
  <si>
    <t>Transformations Mathematics</t>
  </si>
  <si>
    <t>Scientific Experiments &amp; Projects</t>
  </si>
  <si>
    <t>Scientific Measurement</t>
  </si>
  <si>
    <t>Telescopes</t>
  </si>
  <si>
    <t>Comets, Meteors &amp; Asteroids</t>
  </si>
  <si>
    <t>Mars</t>
  </si>
  <si>
    <t>General Travel Reference</t>
  </si>
  <si>
    <t>Poland Travel Guides</t>
  </si>
  <si>
    <t>Greece Travel Guides</t>
  </si>
  <si>
    <t>Cyprus Travel Guides</t>
  </si>
  <si>
    <t>Hungarian Travel Guides</t>
  </si>
  <si>
    <t>Vatican Travel Guides</t>
  </si>
  <si>
    <t>Ireland Travel Guides</t>
  </si>
  <si>
    <t>Spain Travel Guides</t>
  </si>
  <si>
    <t>French Travel Guides</t>
  </si>
  <si>
    <t>General Europe Travel Guides</t>
  </si>
  <si>
    <t>Portugal Travel Guides</t>
  </si>
  <si>
    <t>Romania &amp; Moldova Travel Guides</t>
  </si>
  <si>
    <t>Lithuania Travel Guides</t>
  </si>
  <si>
    <t>Denmark Travel Guides</t>
  </si>
  <si>
    <t>Switzerland Travel Guides</t>
  </si>
  <si>
    <t>Iceland Travel Guides</t>
  </si>
  <si>
    <t>Slovakia Travel Guides</t>
  </si>
  <si>
    <t>Bulgaria Travel Guides</t>
  </si>
  <si>
    <t>Serbia &amp; Slovenia Travel Guides</t>
  </si>
  <si>
    <t>Latvia Travel Guides</t>
  </si>
  <si>
    <t>German Travel Guides</t>
  </si>
  <si>
    <t>Liechtenstein Travel Guides</t>
  </si>
  <si>
    <t>Sweden Travel Guides</t>
  </si>
  <si>
    <t>Belarus &amp; Ukraine Travel Guides</t>
  </si>
  <si>
    <t>Estonia Travel Guides</t>
  </si>
  <si>
    <t>Andorra Travel Guides</t>
  </si>
  <si>
    <t>Malta Travel Guides</t>
  </si>
  <si>
    <t>Monaco Travel Guides</t>
  </si>
  <si>
    <t>Norway Travel Guides</t>
  </si>
  <si>
    <t>Great Britain Travel Guides</t>
  </si>
  <si>
    <t>Czech Republic Travel Guides</t>
  </si>
  <si>
    <t>Greenland Travel Guides</t>
  </si>
  <si>
    <t>Luxembourg Travel Guides</t>
  </si>
  <si>
    <t>San Marino &amp; Umbria Travel Guides</t>
  </si>
  <si>
    <t>Finland Travel Guides</t>
  </si>
  <si>
    <t>Netherlands Travel Guides</t>
  </si>
  <si>
    <t>Italian Travel Guides</t>
  </si>
  <si>
    <t>Belgium Travel Guides</t>
  </si>
  <si>
    <t>Cruise Travel Reference</t>
  </si>
  <si>
    <t>Theme Park Travel Guides</t>
  </si>
  <si>
    <t>Senior Travel Guides</t>
  </si>
  <si>
    <t>Literary &amp; Religious Travel Guides</t>
  </si>
  <si>
    <t>Spa Travel Guides</t>
  </si>
  <si>
    <t>Student Travel Guides</t>
  </si>
  <si>
    <t>Tourist Destinations &amp; Museums Guides</t>
  </si>
  <si>
    <t>Budget Travel Guides</t>
  </si>
  <si>
    <t>Family Travel Guides</t>
  </si>
  <si>
    <t>Honeymoon Travel Guides</t>
  </si>
  <si>
    <t>Solo Travel Guides</t>
  </si>
  <si>
    <t>Military Travel Guides</t>
  </si>
  <si>
    <t>Ecotourism Travel Guides</t>
  </si>
  <si>
    <t>Beach Travel</t>
  </si>
  <si>
    <t>New Zealand Travel Guides</t>
  </si>
  <si>
    <t>South Pacific Travel Guides</t>
  </si>
  <si>
    <t>Australia Travel Guides</t>
  </si>
  <si>
    <t>Vanuatu Travel Guides</t>
  </si>
  <si>
    <t>Fiji Travel Guides</t>
  </si>
  <si>
    <t>Tahiti Travel Guides</t>
  </si>
  <si>
    <t>General Australia &amp; South Pacific Travel</t>
  </si>
  <si>
    <t>Guam Travel Guides</t>
  </si>
  <si>
    <t>Micronesia Travel Guides</t>
  </si>
  <si>
    <t>New Caledonia Travel Guides</t>
  </si>
  <si>
    <t>Papua New Guinea Travel Guides</t>
  </si>
  <si>
    <t>Wisconsin Travel Guides</t>
  </si>
  <si>
    <t>Midwest US Travel Guides</t>
  </si>
  <si>
    <t>Northeast US Travel Guides</t>
  </si>
  <si>
    <t>Vermont Travel Guides</t>
  </si>
  <si>
    <t>Louisiana Travel Guides</t>
  </si>
  <si>
    <t>Arizona Travel Guides</t>
  </si>
  <si>
    <t>Florida Travel Guides</t>
  </si>
  <si>
    <t>Nevada Travel Guides</t>
  </si>
  <si>
    <t>Southern US Travel Guides</t>
  </si>
  <si>
    <t>Michigan Travel Guides</t>
  </si>
  <si>
    <t>California Travel Guides</t>
  </si>
  <si>
    <t>Wyoming Travel Guides</t>
  </si>
  <si>
    <t>New Jersey Travel Guides</t>
  </si>
  <si>
    <t>Oregon Travel Guides</t>
  </si>
  <si>
    <t>Missouri Travel Guides</t>
  </si>
  <si>
    <t>Pennsylvania Travel Guides</t>
  </si>
  <si>
    <t>Montana Travel Guides</t>
  </si>
  <si>
    <t>New York Travel Guides</t>
  </si>
  <si>
    <t>Washington Travel Guides</t>
  </si>
  <si>
    <t>Tennessee Travel Guides</t>
  </si>
  <si>
    <t>Texas Travel Guides</t>
  </si>
  <si>
    <t>Hawaii Travel Guides</t>
  </si>
  <si>
    <t>New Hampshire Travel Guides</t>
  </si>
  <si>
    <t>Kentucky Travel Guides</t>
  </si>
  <si>
    <t>Alaska Travel Guides</t>
  </si>
  <si>
    <t>New Mexico Travel Guides</t>
  </si>
  <si>
    <t>Rhode Island Travel Guides</t>
  </si>
  <si>
    <t>South Carolina Travel Guides</t>
  </si>
  <si>
    <t>North Carolina Travel Guides</t>
  </si>
  <si>
    <t>Georgia Travel Guides</t>
  </si>
  <si>
    <t>Alabama Travel Guides</t>
  </si>
  <si>
    <t>Connecticut Travel Guides</t>
  </si>
  <si>
    <t>Mississippi Travel Guides</t>
  </si>
  <si>
    <t>Idaho Travel Guides</t>
  </si>
  <si>
    <t>Illinois Travel Guides</t>
  </si>
  <si>
    <t>Virginia Travel Guides</t>
  </si>
  <si>
    <t>Maine Travel Guides</t>
  </si>
  <si>
    <t>Maryland Travel Guides</t>
  </si>
  <si>
    <t>Iowa Travel Guides</t>
  </si>
  <si>
    <t>Kansas Travel Guides</t>
  </si>
  <si>
    <t>Minnesota Travel Guides</t>
  </si>
  <si>
    <t>Oklahoma Travel Guides</t>
  </si>
  <si>
    <t>Western US Travel Guides</t>
  </si>
  <si>
    <t>Indiana Travel Guides</t>
  </si>
  <si>
    <t>Colorado Travel Guides</t>
  </si>
  <si>
    <t>Central United States Travel Guides</t>
  </si>
  <si>
    <t>West Virginia Travel Guides</t>
  </si>
  <si>
    <t>Arkansas Travel Guides</t>
  </si>
  <si>
    <t>North Dakota Travel Guides</t>
  </si>
  <si>
    <t>Ohio Travel Guides</t>
  </si>
  <si>
    <t>Utah Travel Guides</t>
  </si>
  <si>
    <t>Delaware Travel Guides</t>
  </si>
  <si>
    <t>Nebraska Travel Guides</t>
  </si>
  <si>
    <t>South Dakota Travel Guides</t>
  </si>
  <si>
    <t>Massachusetts Travel Guides</t>
  </si>
  <si>
    <t>Canadian National Parks Travel Guides</t>
  </si>
  <si>
    <t>Canadian Cities Travel Guides</t>
  </si>
  <si>
    <t>Canadian Provinces Travel Guides</t>
  </si>
  <si>
    <t>General Canada Travel Books</t>
  </si>
  <si>
    <t>Antarctica Travel Guides</t>
  </si>
  <si>
    <t>Artic Polar Region Travel Guides</t>
  </si>
  <si>
    <t>Egypt Travel Guides</t>
  </si>
  <si>
    <t>Botswanan Travel Guides</t>
  </si>
  <si>
    <t>South African Travel Guides</t>
  </si>
  <si>
    <t>Ethiopia &amp; Djibouti Travel Guides</t>
  </si>
  <si>
    <t>Morocco Travel Guides</t>
  </si>
  <si>
    <t>Swaziland Travel Guides</t>
  </si>
  <si>
    <t>Mozambique Travel Guides</t>
  </si>
  <si>
    <t>Tanzania Travel Guides</t>
  </si>
  <si>
    <t>Kenya Travel Guides</t>
  </si>
  <si>
    <t>Western Africa Travel</t>
  </si>
  <si>
    <t>Algerian Travel Guides</t>
  </si>
  <si>
    <t>Sao Tome &amp; Principe Travel Guides</t>
  </si>
  <si>
    <t>Somalia Travel Guides</t>
  </si>
  <si>
    <t>Madagascar &amp; Comoros Travel Guides</t>
  </si>
  <si>
    <t>Eritrea Travel Guides</t>
  </si>
  <si>
    <t>Malawi Travel Guides</t>
  </si>
  <si>
    <t>Burkina Faso Travel Guides</t>
  </si>
  <si>
    <t>Namibia Travel Guides</t>
  </si>
  <si>
    <t>Rwanda &amp; Uganda Travel Guides</t>
  </si>
  <si>
    <t>Seychelles Travel Guides</t>
  </si>
  <si>
    <t>Libya Travel Guides</t>
  </si>
  <si>
    <t>Zambia Travel Guides</t>
  </si>
  <si>
    <t>Zimbabwe Travel Guides</t>
  </si>
  <si>
    <t>Sudan Travel Guides</t>
  </si>
  <si>
    <t>Coastal West Africa Travel Guides</t>
  </si>
  <si>
    <t>Gambia &amp; Senegal Travel Guides</t>
  </si>
  <si>
    <t>Niger &amp; Nigeria Travel Guides</t>
  </si>
  <si>
    <t>Tunisia Travel Guides</t>
  </si>
  <si>
    <t>Democratic Republic of Congo Travel</t>
  </si>
  <si>
    <t>Lesotho Travel Guides</t>
  </si>
  <si>
    <t>General Africa Travel Books</t>
  </si>
  <si>
    <t>French West Indies Travel Guides</t>
  </si>
  <si>
    <t>Antigua &amp; Barbuda Travel Guides</t>
  </si>
  <si>
    <t>General Caribbean Travel Guides</t>
  </si>
  <si>
    <t>Aruba &amp; Netherlands Antilles Travel</t>
  </si>
  <si>
    <t>Grenada Travel Guides</t>
  </si>
  <si>
    <t>Bahamas Travel Guides</t>
  </si>
  <si>
    <t>Barbados &amp; Trinidad &amp; Tobago Travel</t>
  </si>
  <si>
    <t>Bermuda Travel Guides</t>
  </si>
  <si>
    <t>Cuba Travel Guides</t>
  </si>
  <si>
    <t>Dominican Republic Travel Guides</t>
  </si>
  <si>
    <t>Virgin Islands Travel Guides</t>
  </si>
  <si>
    <t>Haiti Travel Guides</t>
  </si>
  <si>
    <t>Puerto Rico Travel Guides</t>
  </si>
  <si>
    <t>Jamaica Travel Guides</t>
  </si>
  <si>
    <t>Saint Kitts Travel Guides</t>
  </si>
  <si>
    <t>Saint Lucia Travel Guides</t>
  </si>
  <si>
    <t>Saint Vincent Travel Guides</t>
  </si>
  <si>
    <t>Southeast Asia Travel Guides</t>
  </si>
  <si>
    <t>Malaysia &amp; Brunei Travel Guides</t>
  </si>
  <si>
    <t>General Asia Travel Books</t>
  </si>
  <si>
    <t>Philippines Travel Guides</t>
  </si>
  <si>
    <t>Afghanistan Travel Guides</t>
  </si>
  <si>
    <t>Russian Travel Guides</t>
  </si>
  <si>
    <t>Bangladesh Travel Guides</t>
  </si>
  <si>
    <t>Tibet Travel Guides</t>
  </si>
  <si>
    <t>Myanmar Travel Guides</t>
  </si>
  <si>
    <t>Cambodia Travel Guides</t>
  </si>
  <si>
    <t>Sri Lanka Travel Guides</t>
  </si>
  <si>
    <t>Maldives Travel Guides</t>
  </si>
  <si>
    <t>Hong Kong Travel Guides</t>
  </si>
  <si>
    <t>Thailand Travel Guides</t>
  </si>
  <si>
    <t>Mongolia Travel Guides</t>
  </si>
  <si>
    <t>Indonesian Travel Guides</t>
  </si>
  <si>
    <t>South Korea Travel Guides</t>
  </si>
  <si>
    <t>Bhutan Travel Guides</t>
  </si>
  <si>
    <t>Nepal Travel Guides</t>
  </si>
  <si>
    <t>Laos Travel Guides</t>
  </si>
  <si>
    <t>Pakistan Travel Guides</t>
  </si>
  <si>
    <t>Taiwan Travel Guides</t>
  </si>
  <si>
    <t>Mauritius Travel Guides</t>
  </si>
  <si>
    <t>Indian Travel Guides</t>
  </si>
  <si>
    <t>Asian Georgia Travel Guides</t>
  </si>
  <si>
    <t>Singapore Travel Guides</t>
  </si>
  <si>
    <t>Turkey Travel Guides</t>
  </si>
  <si>
    <t>Japanese Travel Guides</t>
  </si>
  <si>
    <t>Armenia Travel Guides</t>
  </si>
  <si>
    <t>Turkmenistan Travel Guides</t>
  </si>
  <si>
    <t>Macau Travel Guides</t>
  </si>
  <si>
    <t>Vietnam Travel Guides</t>
  </si>
  <si>
    <t>North Korea Travel Guides</t>
  </si>
  <si>
    <t>China Travel Guides</t>
  </si>
  <si>
    <t>Railroad Travel Reference</t>
  </si>
  <si>
    <t>Travel Dining Reference</t>
  </si>
  <si>
    <t>Road Travel Reference</t>
  </si>
  <si>
    <t>Iraq Travel Guides</t>
  </si>
  <si>
    <t>Jordan Travel Guides</t>
  </si>
  <si>
    <t>Lebanon Travel Guides</t>
  </si>
  <si>
    <t>Saudi Arabia Travel Guides</t>
  </si>
  <si>
    <t>Persian Gulf Travel Guides</t>
  </si>
  <si>
    <t>Syria Travel Guides</t>
  </si>
  <si>
    <t>Yemen Travel Guides</t>
  </si>
  <si>
    <t>General Middle East Travel Guides</t>
  </si>
  <si>
    <t>Iran Travel Guides</t>
  </si>
  <si>
    <t>General Central America Travel Guides</t>
  </si>
  <si>
    <t>Guatemala Travel Guides</t>
  </si>
  <si>
    <t>Honduras Travel Guides</t>
  </si>
  <si>
    <t>Nicaragua Travel Guides</t>
  </si>
  <si>
    <t>Panama Travel Guides</t>
  </si>
  <si>
    <t>Belize Travel Guides</t>
  </si>
  <si>
    <t>Costa Rica Travel Guides</t>
  </si>
  <si>
    <t>El Salvador Travel Guides</t>
  </si>
  <si>
    <t>Puerto Vallarta Travel Guides</t>
  </si>
  <si>
    <t>Mexico City Travel Guides</t>
  </si>
  <si>
    <t>General Mexico Travel Guides</t>
  </si>
  <si>
    <t>Yucatan Peninsula Travel Guides</t>
  </si>
  <si>
    <t>Cancun &amp; Cozumel Travel Guides</t>
  </si>
  <si>
    <t>Acapulco Travel Guides</t>
  </si>
  <si>
    <t>General South America Travel Guides</t>
  </si>
  <si>
    <t>Paraguay &amp; Uruguay Travel Guides</t>
  </si>
  <si>
    <t>Bolivia Travel Guides</t>
  </si>
  <si>
    <t>Peru Travel Guides</t>
  </si>
  <si>
    <t>Venezuela Travel Guides</t>
  </si>
  <si>
    <t>Chile Travel Guides</t>
  </si>
  <si>
    <t>Argentina Travel Guides</t>
  </si>
  <si>
    <t>Colombia Travel Guides</t>
  </si>
  <si>
    <t>Ecuador &amp; Galapagos Islands Travel</t>
  </si>
  <si>
    <t>French Guiana, Guyana &amp; Suriname Travel</t>
  </si>
  <si>
    <t>Brazil Travel Guides</t>
  </si>
  <si>
    <t>Dalai Lama</t>
  </si>
  <si>
    <t>Mahayana Buddhism</t>
  </si>
  <si>
    <t>Western Religious Fiction</t>
  </si>
  <si>
    <t>Biblical Fiction</t>
  </si>
  <si>
    <t>Religious Short Stories &amp; Anthologies</t>
  </si>
  <si>
    <t>Inspiration &amp; Spirituality</t>
  </si>
  <si>
    <t>Ritual Religious Practices</t>
  </si>
  <si>
    <t>Religious Faith</t>
  </si>
  <si>
    <t>Religious Sermons</t>
  </si>
  <si>
    <t>Devotionals</t>
  </si>
  <si>
    <t>Monasticism &amp; Asceticism</t>
  </si>
  <si>
    <t>Clergy</t>
  </si>
  <si>
    <t>Scientology</t>
  </si>
  <si>
    <t>Tribal &amp; Ethnic Religious Practices</t>
  </si>
  <si>
    <t>Theism Religion</t>
  </si>
  <si>
    <t>Demonology &amp; Satanism</t>
  </si>
  <si>
    <t>Egyptian Book of the Dead</t>
  </si>
  <si>
    <t>Religious Cults</t>
  </si>
  <si>
    <t>Gandhi</t>
  </si>
  <si>
    <t>Hindu Sutras</t>
  </si>
  <si>
    <t>History of Hinduism</t>
  </si>
  <si>
    <t>Sacred Hindu Writings</t>
  </si>
  <si>
    <t>History of Religions</t>
  </si>
  <si>
    <t>Psychology &amp; Religion</t>
  </si>
  <si>
    <t>Religious Counseling</t>
  </si>
  <si>
    <t>Sociology &amp; Religion</t>
  </si>
  <si>
    <t>Religious Studies Education</t>
  </si>
  <si>
    <t>Religion &amp; Philosophy</t>
  </si>
  <si>
    <t>Church &amp; State Religious Studies</t>
  </si>
  <si>
    <t>Comparative Religion</t>
  </si>
  <si>
    <t>Religious Ethics</t>
  </si>
  <si>
    <t>Science &amp; Religion</t>
  </si>
  <si>
    <t>Religious Intolerance &amp; Persecution</t>
  </si>
  <si>
    <t>Psychology &amp; Christianity</t>
  </si>
  <si>
    <t>Jewish Sermons</t>
  </si>
  <si>
    <t>Jewish Theology</t>
  </si>
  <si>
    <t>Jewish Law</t>
  </si>
  <si>
    <t>Haggadahs</t>
  </si>
  <si>
    <t>Jewish Movements</t>
  </si>
  <si>
    <t>Kabbalah &amp; Mysticism</t>
  </si>
  <si>
    <t>Women &amp; Judaism</t>
  </si>
  <si>
    <t>History of Judaism</t>
  </si>
  <si>
    <t>Karma Buddhism</t>
  </si>
  <si>
    <t>Tibetan Book of the Dead</t>
  </si>
  <si>
    <t>Supernaturalism</t>
  </si>
  <si>
    <t>Magic Studies</t>
  </si>
  <si>
    <t>Unexplained Mysteries</t>
  </si>
  <si>
    <t>Ancient &amp; Controversial Knowledge</t>
  </si>
  <si>
    <t>Occultism</t>
  </si>
  <si>
    <t>Parapsychology</t>
  </si>
  <si>
    <t>Hermetism &amp; Rosicrucianism</t>
  </si>
  <si>
    <t>Ghosts &amp; Hauntings</t>
  </si>
  <si>
    <t>History of Islam</t>
  </si>
  <si>
    <t>Muhammed in Islam</t>
  </si>
  <si>
    <t>Hadith</t>
  </si>
  <si>
    <t>Shi'ism Islam</t>
  </si>
  <si>
    <t>Quran</t>
  </si>
  <si>
    <t>Sunnism Islam</t>
  </si>
  <si>
    <t>Mecca in Islam</t>
  </si>
  <si>
    <t>Angels &amp; Spirit Guides</t>
  </si>
  <si>
    <t>Spiritualism</t>
  </si>
  <si>
    <t>Reincarnation</t>
  </si>
  <si>
    <t>Wicca, Witchcraft &amp; Paganism</t>
  </si>
  <si>
    <t>Mental &amp; Spiritual Healing</t>
  </si>
  <si>
    <t>Sacred Sexuality</t>
  </si>
  <si>
    <t>New Thought</t>
  </si>
  <si>
    <t>Druidism</t>
  </si>
  <si>
    <t>Gaia-based Religions</t>
  </si>
  <si>
    <t>Divination</t>
  </si>
  <si>
    <t>Theosophy</t>
  </si>
  <si>
    <t>Urantia</t>
  </si>
  <si>
    <t>Curriculum &amp; Lesson Plans</t>
  </si>
  <si>
    <t>Early Childhood Education</t>
  </si>
  <si>
    <t>Distance &amp; Online Learning</t>
  </si>
  <si>
    <t>Computers &amp; Technology Education</t>
  </si>
  <si>
    <t>Counseling Education</t>
  </si>
  <si>
    <t>Educational Certification &amp; Development</t>
  </si>
  <si>
    <t>Instruction Methods</t>
  </si>
  <si>
    <t>Common Core</t>
  </si>
  <si>
    <t>Medical School Guides</t>
  </si>
  <si>
    <t>Vocational Education</t>
  </si>
  <si>
    <t>Higher Education Administration</t>
  </si>
  <si>
    <t>Higher Education Test Preparation</t>
  </si>
  <si>
    <t>Graduate School Guides</t>
  </si>
  <si>
    <t>Business School Guides</t>
  </si>
  <si>
    <t>Law School Guides</t>
  </si>
  <si>
    <t>Test Prep &amp; Study Guides</t>
  </si>
  <si>
    <t>Medicine &amp; Health Sciences</t>
  </si>
  <si>
    <t>Communication &amp; Journalism</t>
  </si>
  <si>
    <t>Science &amp; Mathematics</t>
  </si>
  <si>
    <t>Humanities</t>
  </si>
  <si>
    <t>Artists Drawing Sets</t>
  </si>
  <si>
    <t>Drawing Fixatives</t>
  </si>
  <si>
    <t>Calligraphy &amp; Sumi Brushes</t>
  </si>
  <si>
    <t>Artists Light Boxes</t>
  </si>
  <si>
    <t>Drawing Nibs</t>
  </si>
  <si>
    <t>Drawing Erasers</t>
  </si>
  <si>
    <t>Artists' Drawing &amp; Lettering Aids</t>
  </si>
  <si>
    <t>Drawing Art Blenders</t>
  </si>
  <si>
    <t>Artists' Manikins</t>
  </si>
  <si>
    <t>Drawing Tables &amp; Boards</t>
  </si>
  <si>
    <t>Drawing Rubbing Plates &amp; Supplies</t>
  </si>
  <si>
    <t>Artists Drawing Media</t>
  </si>
  <si>
    <t>Watercolor Paper</t>
  </si>
  <si>
    <t>Sketchbooks &amp; Notebooks</t>
  </si>
  <si>
    <t>Mixed Media Paper</t>
  </si>
  <si>
    <t>Palette Paper</t>
  </si>
  <si>
    <t>Artist Trading Cards</t>
  </si>
  <si>
    <t>Drawing Paper</t>
  </si>
  <si>
    <t>Tracing Paper</t>
  </si>
  <si>
    <t>Bristol Paper &amp; Vellum</t>
  </si>
  <si>
    <t>Newsprint Paper</t>
  </si>
  <si>
    <t>Easel Pads</t>
  </si>
  <si>
    <t>Pastel Paper</t>
  </si>
  <si>
    <t>Paint Finishes</t>
  </si>
  <si>
    <t>Art Painting Kits</t>
  </si>
  <si>
    <t>Artists' Paintbrushes</t>
  </si>
  <si>
    <t>Paint Pens, Markers &amp; Daubers</t>
  </si>
  <si>
    <t>Paint Sponges</t>
  </si>
  <si>
    <t>Airbrush Painting Supplies</t>
  </si>
  <si>
    <t>Paint Making Materials</t>
  </si>
  <si>
    <t>Paint Mediums &amp; Additives</t>
  </si>
  <si>
    <t>Palettes &amp; Palette Cups</t>
  </si>
  <si>
    <t>Paint Primers &amp; Sealers</t>
  </si>
  <si>
    <t>Artists' Paint Thinners &amp; Solvents</t>
  </si>
  <si>
    <t>Paint-By-Number Kits</t>
  </si>
  <si>
    <t>Paint Mixing Trays</t>
  </si>
  <si>
    <t>Palette Knives</t>
  </si>
  <si>
    <t>Art Paints</t>
  </si>
  <si>
    <t>Clayboard</t>
  </si>
  <si>
    <t>Canvas Pads</t>
  </si>
  <si>
    <t>Pre-Stretched Canvas</t>
  </si>
  <si>
    <t>Canvas Boards &amp; Panels</t>
  </si>
  <si>
    <t>Pastelboard</t>
  </si>
  <si>
    <t>Gessoboard</t>
  </si>
  <si>
    <t>Wood Art Boards</t>
  </si>
  <si>
    <t>Craft Hardboard</t>
  </si>
  <si>
    <t>Rolled Canvas</t>
  </si>
  <si>
    <t>Canvas Tools &amp; Accessories</t>
  </si>
  <si>
    <t>Decorative Stamp Blocks</t>
  </si>
  <si>
    <t>Scrapbooking Stamps</t>
  </si>
  <si>
    <t>Scrapbooking Ink Pads</t>
  </si>
  <si>
    <t>Scrapbooking Texture Plates</t>
  </si>
  <si>
    <t>Scrapbooking Die-Cut Machines</t>
  </si>
  <si>
    <t>Die-Cut Tools &amp; Accessories</t>
  </si>
  <si>
    <t>Die-Cut Cartridges</t>
  </si>
  <si>
    <t>Scrapbooking Die-Cut Machine Blades</t>
  </si>
  <si>
    <t>Scrapbooking Die-Cuts</t>
  </si>
  <si>
    <t>Scrapbooking Albums</t>
  </si>
  <si>
    <t>Scrapbooking Album Refills</t>
  </si>
  <si>
    <t>Scrapbooking Photo Mounting Corners</t>
  </si>
  <si>
    <t>Sewing Storage</t>
  </si>
  <si>
    <t>Embroidery Storage</t>
  </si>
  <si>
    <t>Yarn Storage</t>
  </si>
  <si>
    <t>Scrapbooking Storage Products</t>
  </si>
  <si>
    <t>Jewelry Making End Caps</t>
  </si>
  <si>
    <t>Jewelry Making Chains</t>
  </si>
  <si>
    <t>Jewelry Making Eye Pins</t>
  </si>
  <si>
    <t>Jewelry Making Cord Ends</t>
  </si>
  <si>
    <t>Jewelry Making Head Pins</t>
  </si>
  <si>
    <t>Earring Backs &amp; Findings</t>
  </si>
  <si>
    <t>Jewelry Making Jump Rings</t>
  </si>
  <si>
    <t>Jewelry Making Wire</t>
  </si>
  <si>
    <t>Jewelry Clasps</t>
  </si>
  <si>
    <t>Jewelry Making Pin Backs</t>
  </si>
  <si>
    <t>Beading Kits</t>
  </si>
  <si>
    <t>Beading Mats, Trays &amp; Boards</t>
  </si>
  <si>
    <t>Fuse &amp; Perler Beads</t>
  </si>
  <si>
    <t>Beading Cords &amp; Threads</t>
  </si>
  <si>
    <t>Jewelry Making Bead Looms</t>
  </si>
  <si>
    <t>Jewelry Hammers</t>
  </si>
  <si>
    <t>Jewelry Loupes</t>
  </si>
  <si>
    <t>Jewelry Pliers</t>
  </si>
  <si>
    <t>Jewelry Sizers &amp; Mandrels</t>
  </si>
  <si>
    <t>Jewelry Diamond &amp; Gold Testers</t>
  </si>
  <si>
    <t>Jewelry Resin Casting Molds</t>
  </si>
  <si>
    <t>Jewelry Casting Tools</t>
  </si>
  <si>
    <t>Metal Casting Machines</t>
  </si>
  <si>
    <t>Jewelry Metal Casting Molds</t>
  </si>
  <si>
    <t>Etching Materials</t>
  </si>
  <si>
    <t>Etching &amp; Lithography Etching Tools</t>
  </si>
  <si>
    <t>Etching Accessories</t>
  </si>
  <si>
    <t>Relief Printing Linoleum</t>
  </si>
  <si>
    <t>Relief Printing Brayers</t>
  </si>
  <si>
    <t>Relief Printing Linoleum Cutters</t>
  </si>
  <si>
    <t>Screen Printing Kits</t>
  </si>
  <si>
    <t>Printmaking Squeegees</t>
  </si>
  <si>
    <t>Screen Printing Accessories</t>
  </si>
  <si>
    <t>Heat Press Parts &amp; Accessories</t>
  </si>
  <si>
    <t>Heat Press Machines</t>
  </si>
  <si>
    <t>Embroidery Thread &amp; Floss</t>
  </si>
  <si>
    <t>Serger Thread</t>
  </si>
  <si>
    <t>Quilting Thread</t>
  </si>
  <si>
    <t>Sewing Thread</t>
  </si>
  <si>
    <t>Sewing Machine Parts</t>
  </si>
  <si>
    <t>Sewing Machine Attachments</t>
  </si>
  <si>
    <t>Sewing Machine Oil</t>
  </si>
  <si>
    <t>Sewing Machine Carrying Cases</t>
  </si>
  <si>
    <t>Sewing Machine Presser Feet</t>
  </si>
  <si>
    <t>Quilting Patterns</t>
  </si>
  <si>
    <t>Quilting Rotary Cutters</t>
  </si>
  <si>
    <t>Quilting Cutting Mats</t>
  </si>
  <si>
    <t>Quilting Stencils &amp; Templates</t>
  </si>
  <si>
    <t>Quilting Notions</t>
  </si>
  <si>
    <t>Quilting Fabric Assortments</t>
  </si>
  <si>
    <t>Quilting Hoops</t>
  </si>
  <si>
    <t>Quilting Rulers &amp; Ruler Racks</t>
  </si>
  <si>
    <t>Quilting Batting</t>
  </si>
  <si>
    <t>Pre-Cut Quilt Squares</t>
  </si>
  <si>
    <t>Quilting Frames</t>
  </si>
  <si>
    <t>Quilting Rotary Cutter Blades</t>
  </si>
  <si>
    <t>Sewing Dress Forms &amp; Mannequins</t>
  </si>
  <si>
    <t>Sewing Elastic</t>
  </si>
  <si>
    <t>Sewing Pillow Forms &amp; Foam</t>
  </si>
  <si>
    <t>Sewing Pins &amp; Pincushions</t>
  </si>
  <si>
    <t>Sewing Interfacing</t>
  </si>
  <si>
    <t>Hand Sewing Needles</t>
  </si>
  <si>
    <t>Sewing Machine &amp; Serger Needles</t>
  </si>
  <si>
    <t>Sewing Fasteners</t>
  </si>
  <si>
    <t>Sewing Tools</t>
  </si>
  <si>
    <t>Sewing Stabilizers</t>
  </si>
  <si>
    <t>Sewing Heat Transfer Paper</t>
  </si>
  <si>
    <t>Stuffing &amp; Polyester Fill</t>
  </si>
  <si>
    <t>Sewing Heat Transfer Film</t>
  </si>
  <si>
    <t>Bobbins</t>
  </si>
  <si>
    <t>DIY Cloth Face Mask Supplies</t>
  </si>
  <si>
    <t>Sewing Tapes &amp; Adhesives</t>
  </si>
  <si>
    <t>Sewing Rick Rack</t>
  </si>
  <si>
    <t>Sewing Beaded Trim</t>
  </si>
  <si>
    <t>Sewing Lace</t>
  </si>
  <si>
    <t>Appliques &amp; Decorative Patches</t>
  </si>
  <si>
    <t>Iron-on Transfers</t>
  </si>
  <si>
    <t>Sewing Piping Trim</t>
  </si>
  <si>
    <t>Fabric Stud &amp; Gem Setters</t>
  </si>
  <si>
    <t>Sewing Sequin Trim</t>
  </si>
  <si>
    <t>Sewing Fringe Trim</t>
  </si>
  <si>
    <t>Rhinestone &amp; Sequin Embellishments</t>
  </si>
  <si>
    <t>Fabric Ribbons</t>
  </si>
  <si>
    <t>Sewing Braids &amp; Cords</t>
  </si>
  <si>
    <t>Sewing Tassels</t>
  </si>
  <si>
    <t>Sewing Baskets</t>
  </si>
  <si>
    <t>Sewing Cabinets</t>
  </si>
  <si>
    <t>Latch Hook Supplies</t>
  </si>
  <si>
    <t>Latch Hook Kits</t>
  </si>
  <si>
    <t>Rug Punch Supplies</t>
  </si>
  <si>
    <t>Punch Needle Supplies</t>
  </si>
  <si>
    <t>Needlepoint Blank Canvas</t>
  </si>
  <si>
    <t>Needlepoint Patterns</t>
  </si>
  <si>
    <t>Yarn Needles</t>
  </si>
  <si>
    <t>Needlepoint Kits</t>
  </si>
  <si>
    <t>Needlepoint Patterned Canvas</t>
  </si>
  <si>
    <t>Embroidery Hoops</t>
  </si>
  <si>
    <t>Embroidery Kits</t>
  </si>
  <si>
    <t>Wool Roving</t>
  </si>
  <si>
    <t>Needle Felting Kits</t>
  </si>
  <si>
    <t>Needle Felting Needles</t>
  </si>
  <si>
    <t>Needle Felting Tools</t>
  </si>
  <si>
    <t>Cross-Stitch Stamped Kits</t>
  </si>
  <si>
    <t>Cross-Stitch Counted Kits</t>
  </si>
  <si>
    <t>Cross-Stitch Patterns</t>
  </si>
  <si>
    <t>Cross-Stitch Aida Cloth</t>
  </si>
  <si>
    <t>Soap Making Molds</t>
  </si>
  <si>
    <t>Soap Making Dyes</t>
  </si>
  <si>
    <t>Soap Making Bases &amp; Melts</t>
  </si>
  <si>
    <t>Soap Making Scents</t>
  </si>
  <si>
    <t>Floral Tapes &amp; Wraps</t>
  </si>
  <si>
    <t>Floral Frogs &amp; Kenzans</t>
  </si>
  <si>
    <t>Floral Foam</t>
  </si>
  <si>
    <t>Floral Picks</t>
  </si>
  <si>
    <t>Floral Moss</t>
  </si>
  <si>
    <t>Candle Making Wicks</t>
  </si>
  <si>
    <t>Candle Making Kits</t>
  </si>
  <si>
    <t>Candle Making Scents</t>
  </si>
  <si>
    <t>Candle Making Molds</t>
  </si>
  <si>
    <t>Candle Making Dyes</t>
  </si>
  <si>
    <t>Candle Making Wax</t>
  </si>
  <si>
    <t>Weaving Looms</t>
  </si>
  <si>
    <t>Weaving Spinning Wheels</t>
  </si>
  <si>
    <t>Weaving Loom Tools &amp; Accessories</t>
  </si>
  <si>
    <t>Weaving Ball Winders</t>
  </si>
  <si>
    <t>Sculpture Release Agents</t>
  </si>
  <si>
    <t>Sculpture Modeling Compounds</t>
  </si>
  <si>
    <t>Sculpture Modeling Tools</t>
  </si>
  <si>
    <t>Sculpture Wire &amp; Armatures</t>
  </si>
  <si>
    <t>Sculpture Molding &amp; Casting Products</t>
  </si>
  <si>
    <t>Stencils, Templates &amp; Accessories</t>
  </si>
  <si>
    <t>Bookbinding Supplies</t>
  </si>
  <si>
    <t>Quilling Supplies</t>
  </si>
  <si>
    <t>Paper Punches</t>
  </si>
  <si>
    <t>Papier-Mache Supplies</t>
  </si>
  <si>
    <t>Papermaking Supplies</t>
  </si>
  <si>
    <t>Paper Craft Tools</t>
  </si>
  <si>
    <t>Embossing Supplies</t>
  </si>
  <si>
    <t>Decoupage Supplies</t>
  </si>
  <si>
    <t>Card Making Kits</t>
  </si>
  <si>
    <t>Craft Paper</t>
  </si>
  <si>
    <t>Scratchboard Art Materials</t>
  </si>
  <si>
    <t>Foil Engraving</t>
  </si>
  <si>
    <t>Ceramics Glazes</t>
  </si>
  <si>
    <t>Clay Extruders, Mixers &amp; Presses</t>
  </si>
  <si>
    <t>Pug Mills &amp; Slab Rollers</t>
  </si>
  <si>
    <t>Ceramic &amp; Pottery Tools</t>
  </si>
  <si>
    <t>Ready-to-Paint Ceramics</t>
  </si>
  <si>
    <t>Kilns &amp; Firing Accessories</t>
  </si>
  <si>
    <t>Clay Molds</t>
  </si>
  <si>
    <t>Pottery Wheels &amp; Accessories</t>
  </si>
  <si>
    <t>Clays &amp; Doughs</t>
  </si>
  <si>
    <t>Photo Mat Boards &amp; Mat Cutters</t>
  </si>
  <si>
    <t>Framing Tools</t>
  </si>
  <si>
    <t>Frame Rulers &amp; Straight Edges</t>
  </si>
  <si>
    <t>Frame Molding</t>
  </si>
  <si>
    <t>Frame Sections &amp; Parts</t>
  </si>
  <si>
    <t>Stained Glass Lead &amp; Foil</t>
  </si>
  <si>
    <t>Stained Glass Sheets</t>
  </si>
  <si>
    <t>Stained Glass Making Tools</t>
  </si>
  <si>
    <t>Leathercraft Accessories</t>
  </si>
  <si>
    <t>Leathercraft Lacing Needles</t>
  </si>
  <si>
    <t>Leathercraft Rivets</t>
  </si>
  <si>
    <t>Leather Cord &amp; Lacing</t>
  </si>
  <si>
    <t>Leather Strips, Shapes &amp; Scraps</t>
  </si>
  <si>
    <t>Leathercraft Stamping &amp; Punching Tools</t>
  </si>
  <si>
    <t>Mosaic Tiles</t>
  </si>
  <si>
    <t>Diamond Painting Kits &amp; Accessories</t>
  </si>
  <si>
    <t>Craft Cutting Tools</t>
  </si>
  <si>
    <t>Face Painting Supplies</t>
  </si>
  <si>
    <t>Craft Adhesives</t>
  </si>
  <si>
    <t>Craft &amp; Scrapbooking Brads</t>
  </si>
  <si>
    <t>Craft Glitter</t>
  </si>
  <si>
    <t>Craft Bells</t>
  </si>
  <si>
    <t>Craft Sticks</t>
  </si>
  <si>
    <t>Craft Feathers &amp; Boas</t>
  </si>
  <si>
    <t>Craft Gold &amp; Metal Leaf</t>
  </si>
  <si>
    <t>Craft Foam</t>
  </si>
  <si>
    <t>Craft Pom Poms</t>
  </si>
  <si>
    <t>Macrame &amp; Knotting</t>
  </si>
  <si>
    <t>Craft Pipe Cleaners</t>
  </si>
  <si>
    <t>Craft Wiggle Eyes</t>
  </si>
  <si>
    <t>Unfinished Wood</t>
  </si>
  <si>
    <t>Wood Carving Tools</t>
  </si>
  <si>
    <t>Wood Burning Tools</t>
  </si>
  <si>
    <t>Model Rocket Accessories</t>
  </si>
  <si>
    <t>Model Rocket Engines</t>
  </si>
  <si>
    <t>Model Rocket Kits</t>
  </si>
  <si>
    <t>Model Rockets</t>
  </si>
  <si>
    <t>Aircraft Model Building Kits</t>
  </si>
  <si>
    <t>Motor Vehicle Model Building Kits</t>
  </si>
  <si>
    <t>Figure Model Kits</t>
  </si>
  <si>
    <t>Watercraft Model Kits</t>
  </si>
  <si>
    <t>Spacecraft Model Kits</t>
  </si>
  <si>
    <t>Diorama Kits</t>
  </si>
  <si>
    <t>Military Vehicle Model Building Kits</t>
  </si>
  <si>
    <t>Architecture Model Kits</t>
  </si>
  <si>
    <t>Pre-Built Model Spacecraft</t>
  </si>
  <si>
    <t>Pre-Built Model Aircraft</t>
  </si>
  <si>
    <t>Pre-Built Model Military Vehicles</t>
  </si>
  <si>
    <t>Pre-Built Model Watercraft</t>
  </si>
  <si>
    <t>Pre-Built Model Vehicles</t>
  </si>
  <si>
    <t>Hobby Tool Tool Sets</t>
  </si>
  <si>
    <t>Hobby Tool Glues</t>
  </si>
  <si>
    <t>Hobby Tool Painting Tools</t>
  </si>
  <si>
    <t>Hobby Tool Paints</t>
  </si>
  <si>
    <t>Hobby Tool Magnifiers</t>
  </si>
  <si>
    <t>Hobby Train Cars</t>
  </si>
  <si>
    <t>Hobby Train Sets</t>
  </si>
  <si>
    <t>Hobby Train Accessories</t>
  </si>
  <si>
    <t>Hobby Train Power &amp; Control Supplies</t>
  </si>
  <si>
    <t>Arts &amp; Crafts 4-for-3 Offer</t>
  </si>
  <si>
    <t>Home Publishing Clip Art</t>
  </si>
  <si>
    <t>Home Publishing Fonts</t>
  </si>
  <si>
    <t>Home Publishing Greeting Cards</t>
  </si>
  <si>
    <t>Calendar Home Publishing</t>
  </si>
  <si>
    <t>Home Publishing Mailing Labels</t>
  </si>
  <si>
    <t>Business Planning</t>
  </si>
  <si>
    <t>Marketing Plans</t>
  </si>
  <si>
    <t>Business E-mail</t>
  </si>
  <si>
    <t>Remote Access</t>
  </si>
  <si>
    <t>Terminal Emulations</t>
  </si>
  <si>
    <t>Business &amp; Office Faxing</t>
  </si>
  <si>
    <t>Software Installers</t>
  </si>
  <si>
    <t>Code Testing Development Utilities</t>
  </si>
  <si>
    <t>SQL Database Management</t>
  </si>
  <si>
    <t>Filemaker Database Management</t>
  </si>
  <si>
    <t>DB2 Database Management</t>
  </si>
  <si>
    <t>Professional Web Development</t>
  </si>
  <si>
    <t>Web Page Editors</t>
  </si>
  <si>
    <t>Web Effects</t>
  </si>
  <si>
    <t>Personal Money Management</t>
  </si>
  <si>
    <t>Personal Investment Tools</t>
  </si>
  <si>
    <t>MP3 Music</t>
  </si>
  <si>
    <t>Sound Libraries</t>
  </si>
  <si>
    <t>Pilates Spine Supporters</t>
  </si>
  <si>
    <t>Pilates Circles</t>
  </si>
  <si>
    <t>Pilates Reformers</t>
  </si>
  <si>
    <t>Pilates Flexbands</t>
  </si>
  <si>
    <t>Pilates Floor Mats</t>
  </si>
  <si>
    <t>Pilates Chairs</t>
  </si>
  <si>
    <t>Boys' Exercise &amp; Fitness Apparel</t>
  </si>
  <si>
    <t>Men's Exercise &amp; Fitness Apparel</t>
  </si>
  <si>
    <t>Women's Exercise &amp; Fitness Apparel</t>
  </si>
  <si>
    <t>Girls' Exercise &amp; Fitness Apparel</t>
  </si>
  <si>
    <t>Treadmill Motors</t>
  </si>
  <si>
    <t>Treadmill Lubricants</t>
  </si>
  <si>
    <t>Exercise Machine Attachments</t>
  </si>
  <si>
    <t>Treadmill Belts</t>
  </si>
  <si>
    <t>Sports Speed Hurdles</t>
  </si>
  <si>
    <t>Sports Agility Ladders</t>
  </si>
  <si>
    <t>Sports Reaction Balls</t>
  </si>
  <si>
    <t>Exercise Mats</t>
  </si>
  <si>
    <t>Step Platforms</t>
  </si>
  <si>
    <t>Sauna Suits</t>
  </si>
  <si>
    <t>Exercise Balls &amp; Accessories</t>
  </si>
  <si>
    <t>Exercise Wraps</t>
  </si>
  <si>
    <t>Waist Trimmers</t>
  </si>
  <si>
    <t>Jump Ropes</t>
  </si>
  <si>
    <t>Exercise Gloves</t>
  </si>
  <si>
    <t>Exercise Straps</t>
  </si>
  <si>
    <t>Fitness Trampolines</t>
  </si>
  <si>
    <t>Jumping Trainers</t>
  </si>
  <si>
    <t>Exercise Battle Ropes</t>
  </si>
  <si>
    <t>Exercise &amp; Fitness Warranties</t>
  </si>
  <si>
    <t>Gyroscopic Hand Exercise Balls</t>
  </si>
  <si>
    <t>Aquatic Exercise Equipment</t>
  </si>
  <si>
    <t>Exercise Equipment Mats</t>
  </si>
  <si>
    <t>Fitness Planners</t>
  </si>
  <si>
    <t>Balance Boards</t>
  </si>
  <si>
    <t>Foam Rollers</t>
  </si>
  <si>
    <t>Pedometers</t>
  </si>
  <si>
    <t>App-Enabled Fitness Trackers</t>
  </si>
  <si>
    <t>Activity &amp; Fitness Trackers</t>
  </si>
  <si>
    <t>Stopwatches</t>
  </si>
  <si>
    <t>Strength Training Benches</t>
  </si>
  <si>
    <t>Strength Training Inversion Equipment</t>
  </si>
  <si>
    <t>Strength Training Pull-Up Bars</t>
  </si>
  <si>
    <t>Strength Training Dip Stands</t>
  </si>
  <si>
    <t>Strength Training Pushup Stands</t>
  </si>
  <si>
    <t>Strength Training Back Machines</t>
  </si>
  <si>
    <t>Strength Training Ankle Weights</t>
  </si>
  <si>
    <t>Weight Storage Racks</t>
  </si>
  <si>
    <t>Strength Training Devices</t>
  </si>
  <si>
    <t>Strength Training Weights &amp; Accessories</t>
  </si>
  <si>
    <t>Exercise Twist Boards</t>
  </si>
  <si>
    <t>Exercise Suspension Trainers</t>
  </si>
  <si>
    <t>Strength Training Weight Machines</t>
  </si>
  <si>
    <t>Strength Training Sets</t>
  </si>
  <si>
    <t>Weightlifting Racks &amp; Cages</t>
  </si>
  <si>
    <t>Core Slider</t>
  </si>
  <si>
    <t>Exercise Roller Wheels</t>
  </si>
  <si>
    <t>Home Gym Systems</t>
  </si>
  <si>
    <t>Strength Training Equipment Attachments</t>
  </si>
  <si>
    <t>Resistance Bands</t>
  </si>
  <si>
    <t>Vibration Platform Machines</t>
  </si>
  <si>
    <t>Step Fitness Machines</t>
  </si>
  <si>
    <t>Treadmills</t>
  </si>
  <si>
    <t>Exercise Bikes</t>
  </si>
  <si>
    <t>Physical Therapy Leg Exercisers</t>
  </si>
  <si>
    <t>Elliptical Training Machines</t>
  </si>
  <si>
    <t>Rowing Machines</t>
  </si>
  <si>
    <t>Yoga Towels</t>
  </si>
  <si>
    <t>Yoga Straps</t>
  </si>
  <si>
    <t>Yoga Sandbags</t>
  </si>
  <si>
    <t>Yoga Silk Eye Bags</t>
  </si>
  <si>
    <t>Yoga Mat Bags</t>
  </si>
  <si>
    <t>Yoga Mat Straps</t>
  </si>
  <si>
    <t>Yoga Mats</t>
  </si>
  <si>
    <t>Yoga Blocks</t>
  </si>
  <si>
    <t>Yoga Foam Wedges</t>
  </si>
  <si>
    <t>Yoga Starter Sets</t>
  </si>
  <si>
    <t>Yoga Meditation Benches</t>
  </si>
  <si>
    <t>Boys' Sports Clothing</t>
  </si>
  <si>
    <t>Men's Sports Clothing</t>
  </si>
  <si>
    <t>Girls' Sports Clothing</t>
  </si>
  <si>
    <t>Women's Sports Clothing</t>
  </si>
  <si>
    <t>Weather Monitors</t>
  </si>
  <si>
    <t>Speedometers</t>
  </si>
  <si>
    <t>Clinometers</t>
  </si>
  <si>
    <t>Altimeters</t>
  </si>
  <si>
    <t>Cycling Computers</t>
  </si>
  <si>
    <t>Odometers</t>
  </si>
  <si>
    <t>Award Trophies</t>
  </si>
  <si>
    <t>Award Medals</t>
  </si>
  <si>
    <t>Award Plaques</t>
  </si>
  <si>
    <t>Award Certificates</t>
  </si>
  <si>
    <t>Playing Field Marking Equipment</t>
  </si>
  <si>
    <t>Track &amp; Field Athletic Equipment</t>
  </si>
  <si>
    <t>Playing Field Cones &amp; Pylons</t>
  </si>
  <si>
    <t>Playing Field Bleachers</t>
  </si>
  <si>
    <t>Soccer Field Equipment</t>
  </si>
  <si>
    <t>Football Field Equipment</t>
  </si>
  <si>
    <t>Hockey Rink &amp; Field Equipment</t>
  </si>
  <si>
    <t>Playing Field Corner Flags</t>
  </si>
  <si>
    <t>Basketball Court Equipment</t>
  </si>
  <si>
    <t>Playing Field Line Striping Machines</t>
  </si>
  <si>
    <t>Team Practice Vests</t>
  </si>
  <si>
    <t>Gym Mats &amp; Flooring</t>
  </si>
  <si>
    <t>Stadium Seats &amp; Cushions</t>
  </si>
  <si>
    <t>Coach &amp; Referee Scoreboards &amp; Timers</t>
  </si>
  <si>
    <t>Coach &amp; Referee Marker Boards</t>
  </si>
  <si>
    <t>Coach &amp; Referee Megaphones</t>
  </si>
  <si>
    <t>Coach &amp; Referee Whistles</t>
  </si>
  <si>
    <t>Referee Uniforms &amp; Apparel</t>
  </si>
  <si>
    <t>Coach &amp; Referee Scorebooks</t>
  </si>
  <si>
    <t>Memorabilia Display Cases</t>
  </si>
  <si>
    <t>Fishing Lures, Baits &amp; Attractants</t>
  </si>
  <si>
    <t>Fishing Accessories</t>
  </si>
  <si>
    <t>Fishing Tools &amp; Accessories</t>
  </si>
  <si>
    <t>Fishing Tackle</t>
  </si>
  <si>
    <t>Fishing Rod &amp; Reel Combos</t>
  </si>
  <si>
    <t>Fishing Rods</t>
  </si>
  <si>
    <t>Fishing Reels</t>
  </si>
  <si>
    <t>Fishing Bait Traps &amp; Storage</t>
  </si>
  <si>
    <t>Fly Fishing Equipment</t>
  </si>
  <si>
    <t>Ice Fishing Equipment</t>
  </si>
  <si>
    <t>Fishing Tackle Storage</t>
  </si>
  <si>
    <t>Fishing Apparel</t>
  </si>
  <si>
    <t>Fishing Watercraft &amp; Trolling Motors</t>
  </si>
  <si>
    <t>Fishing Rod &amp; Reel Storage &amp; Accessories</t>
  </si>
  <si>
    <t>Fishing Line</t>
  </si>
  <si>
    <t>Hunting &amp; Shooting Slingshots</t>
  </si>
  <si>
    <t>Gun Accessories, Maintenance &amp; Storage</t>
  </si>
  <si>
    <t>Hunting &amp; Shooting Eyewear &amp; Hearing Protection</t>
  </si>
  <si>
    <t>Hunting Targets &amp; Accessories</t>
  </si>
  <si>
    <t>Airsoft Guns &amp; Accessories</t>
  </si>
  <si>
    <t>Hunting &amp; Shooting Optics</t>
  </si>
  <si>
    <t>Air Guns &amp; Accessories</t>
  </si>
  <si>
    <t>Gun Safety</t>
  </si>
  <si>
    <t>Hunting Tree Stands, Blinds &amp; Accessories</t>
  </si>
  <si>
    <t>Hunting Footwear</t>
  </si>
  <si>
    <t>Hunting &amp; Shooting Accessories</t>
  </si>
  <si>
    <t>Hunting Game Calls</t>
  </si>
  <si>
    <t>Hunting Game Handling</t>
  </si>
  <si>
    <t>Game Tracking &amp; Trail Monitoring</t>
  </si>
  <si>
    <t>Hunting Scents &amp; Scent Eliminators</t>
  </si>
  <si>
    <t>Hunting Bags &amp; Belts</t>
  </si>
  <si>
    <t>Hunting Dog Equipment</t>
  </si>
  <si>
    <t>Hunting Clothing</t>
  </si>
  <si>
    <t>Hunting &amp; Tactical Knives &amp; Tools</t>
  </si>
  <si>
    <t>Archery Releases &amp; Aids</t>
  </si>
  <si>
    <t>Archery Bows</t>
  </si>
  <si>
    <t>Archery Bow Slings</t>
  </si>
  <si>
    <t>Archery Arrows &amp; Parts</t>
  </si>
  <si>
    <t>Archery Sights &amp; Optics</t>
  </si>
  <si>
    <t>Archery Rests</t>
  </si>
  <si>
    <t>Archery Crossbows</t>
  </si>
  <si>
    <t>Archery Quivers</t>
  </si>
  <si>
    <t>Archery Bow Cases</t>
  </si>
  <si>
    <t>Archery Stabilizers</t>
  </si>
  <si>
    <t>Archery Accessories</t>
  </si>
  <si>
    <t>Archery Targets</t>
  </si>
  <si>
    <t>Tactical Bags &amp; Packs</t>
  </si>
  <si>
    <t>Protective Body Equipment</t>
  </si>
  <si>
    <t>Tactical Paracord</t>
  </si>
  <si>
    <t>Tactical Knives</t>
  </si>
  <si>
    <t>Personal Defense Equipment</t>
  </si>
  <si>
    <t>Sports Fan MP3 Player Accessories</t>
  </si>
  <si>
    <t>Sports Fan Computer Mouse Pads</t>
  </si>
  <si>
    <t>Sports Fan Tablet Accessories</t>
  </si>
  <si>
    <t>Sports Fan Headphones</t>
  </si>
  <si>
    <t>Sports Fan Computer Mice</t>
  </si>
  <si>
    <t>Sports Fan Computer Accessories</t>
  </si>
  <si>
    <t>Sports Fan Pet Collars &amp; Harnesses</t>
  </si>
  <si>
    <t>Sports Fan Pet Leashes</t>
  </si>
  <si>
    <t>Sports Fan Pet Clothing</t>
  </si>
  <si>
    <t>Sports Fan Pet Beds</t>
  </si>
  <si>
    <t>Sports Fan Pet ID Tags</t>
  </si>
  <si>
    <t>Sports Fan Pet Bowls</t>
  </si>
  <si>
    <t>Sports Fan Pet Bandanas</t>
  </si>
  <si>
    <t>Sports Fan Pet Mats</t>
  </si>
  <si>
    <t>Sports Fan Watches</t>
  </si>
  <si>
    <t>Sports Fan Charms</t>
  </si>
  <si>
    <t>Sports Fan Necklaces &amp; Pendants</t>
  </si>
  <si>
    <t>Sports Fan Bracelets</t>
  </si>
  <si>
    <t>Sports Fan Rings</t>
  </si>
  <si>
    <t>Sports Fan Earrings</t>
  </si>
  <si>
    <t>Sports Fan Cuff Links</t>
  </si>
  <si>
    <t>Sports Fan Home Décor</t>
  </si>
  <si>
    <t>Sports Fan Bath Products</t>
  </si>
  <si>
    <t>Sports Fan Artwork</t>
  </si>
  <si>
    <t>Sports Fan Kitchen &amp; Dining Products</t>
  </si>
  <si>
    <t>Sports Fan Bedding</t>
  </si>
  <si>
    <t>Sports Fan Furniture</t>
  </si>
  <si>
    <t>Sports Fan Car Magnets</t>
  </si>
  <si>
    <t>Sports Fan License Plate Covers</t>
  </si>
  <si>
    <t>Sports Fan Car Covers</t>
  </si>
  <si>
    <t>Sports Fan Air Fresheners</t>
  </si>
  <si>
    <t>Sports Fan Windshield Sun Shades</t>
  </si>
  <si>
    <t>Sports Fan Decals &amp; Bumper Stickers</t>
  </si>
  <si>
    <t>Sports Fan Car Flags</t>
  </si>
  <si>
    <t>Sports Fan Floormats</t>
  </si>
  <si>
    <t>Sports Fan Tire Covers</t>
  </si>
  <si>
    <t>Sports Fan License Plate Frames</t>
  </si>
  <si>
    <t>Sports Fan Trailer Hitch Covers</t>
  </si>
  <si>
    <t>Sports Fan Seat Covers</t>
  </si>
  <si>
    <t>Sports Fan Mirror Covers</t>
  </si>
  <si>
    <t>Sports Fan Antenna Toppers</t>
  </si>
  <si>
    <t>Sports Fan Steering Wheel Covers</t>
  </si>
  <si>
    <t>Sports Fan Emblems</t>
  </si>
  <si>
    <t>Sports Fan Slippers</t>
  </si>
  <si>
    <t>Sports Fan Sandals</t>
  </si>
  <si>
    <t>Sports Fan Sneakers</t>
  </si>
  <si>
    <t>Sports Fan Shoelaces</t>
  </si>
  <si>
    <t>Sports Fan Scarves</t>
  </si>
  <si>
    <t>Sports Fan Wristbands</t>
  </si>
  <si>
    <t>Sports Fan Belts</t>
  </si>
  <si>
    <t>Sports Fan Buckles</t>
  </si>
  <si>
    <t>Sports Fan Sleeve Patches</t>
  </si>
  <si>
    <t>Sports Fan Caps &amp; Hats</t>
  </si>
  <si>
    <t>Sports Fan Headbands</t>
  </si>
  <si>
    <t>Sports Fan Socks</t>
  </si>
  <si>
    <t>Sports Fan Ties</t>
  </si>
  <si>
    <t>Sports Fan Sunglasses</t>
  </si>
  <si>
    <t>Sports Fan Sleepwear</t>
  </si>
  <si>
    <t>Sports Fan Baby Clothing</t>
  </si>
  <si>
    <t>Sports Fan Shorts</t>
  </si>
  <si>
    <t>Sports Fan Jackets</t>
  </si>
  <si>
    <t>Sports Fan Sweatshirts &amp; Hoodies</t>
  </si>
  <si>
    <t>Sports Fan Pants</t>
  </si>
  <si>
    <t>Sports Fan Tank Tops</t>
  </si>
  <si>
    <t>Sports Fan Underwear</t>
  </si>
  <si>
    <t>Sports Fan Polo Shirts</t>
  </si>
  <si>
    <t>Sports Fan Sweaters</t>
  </si>
  <si>
    <t>Sports Fan T-Shirts</t>
  </si>
  <si>
    <t>Sports Fan Jerseys</t>
  </si>
  <si>
    <t>Sports Fan Wallets</t>
  </si>
  <si>
    <t>Sports Fan Duffel Bags</t>
  </si>
  <si>
    <t>Sports Fan Luggage</t>
  </si>
  <si>
    <t>Sports Fan Backpacks</t>
  </si>
  <si>
    <t>Sports Fan Tote Bags</t>
  </si>
  <si>
    <t>Sports Fan Luggage Tags</t>
  </si>
  <si>
    <t>Sports Fan Laptop &amp; Messenger Bags</t>
  </si>
  <si>
    <t>Sports Fan Handbags &amp; Purses</t>
  </si>
  <si>
    <t>Sports Fan Drawstring Bags</t>
  </si>
  <si>
    <t>Sports Fan Action Figures &amp; Toy Figurines</t>
  </si>
  <si>
    <t>Sports Fan Tailgating Toss Games</t>
  </si>
  <si>
    <t>Sports Fan Bobbleheads</t>
  </si>
  <si>
    <t>Sports Fan Billiards Equipment</t>
  </si>
  <si>
    <t>Sports Fan Toy Vehicles</t>
  </si>
  <si>
    <t>Sports Fan Poker Equipment</t>
  </si>
  <si>
    <t>Sports Fan Darts &amp; Dartboards</t>
  </si>
  <si>
    <t>Sports Fan Games</t>
  </si>
  <si>
    <t>Sports Fan Wallpaper</t>
  </si>
  <si>
    <t>Sports Fan Hand Tools</t>
  </si>
  <si>
    <t>Sports Fan Night Lights</t>
  </si>
  <si>
    <t>Sports Fan Mailboxes</t>
  </si>
  <si>
    <t>Sports Fan Tape Measures</t>
  </si>
  <si>
    <t>Sports Fan Cabinet &amp; Furniture Knobs</t>
  </si>
  <si>
    <t>Sports Fan Lighters</t>
  </si>
  <si>
    <t>Sports Fan Tailgater Mats</t>
  </si>
  <si>
    <t>Sports Fan Souvenir Helmets</t>
  </si>
  <si>
    <t>Sports Fan Photomints</t>
  </si>
  <si>
    <t>Sports Fan Water Globes</t>
  </si>
  <si>
    <t>Sports Fan Key Chains</t>
  </si>
  <si>
    <t>Sports Fan Hard Hats</t>
  </si>
  <si>
    <t>Sports Fan Photo Baseball Bats</t>
  </si>
  <si>
    <t>Sports Fan Pennants</t>
  </si>
  <si>
    <t>Sports Fan Magnets</t>
  </si>
  <si>
    <t>Sports Fan Event Programs</t>
  </si>
  <si>
    <t>Sports Fan Pins</t>
  </si>
  <si>
    <t>Souvenir Sports Trading Cards</t>
  </si>
  <si>
    <t>Sports Fan Photo Baseballs</t>
  </si>
  <si>
    <t>Sports Fan Stadium Seats &amp; Cushions</t>
  </si>
  <si>
    <t>Sports Fan Disposable Cups &amp; Plates</t>
  </si>
  <si>
    <t>Sports Fan Rally Towels</t>
  </si>
  <si>
    <t>Sports Fan Stadium Noisemakers</t>
  </si>
  <si>
    <t>Sports Fan Coolers</t>
  </si>
  <si>
    <t>Sports Fan Outdoor Pennants</t>
  </si>
  <si>
    <t>Sports Fan Stepping Stones</t>
  </si>
  <si>
    <t>Sports Fan Wind Socks</t>
  </si>
  <si>
    <t>Sports Fan Outdoor Lighting</t>
  </si>
  <si>
    <t>Sports Fan Canopies</t>
  </si>
  <si>
    <t>Sports Fan Outdoor Statues</t>
  </si>
  <si>
    <t>Sports Fan Wind Chimes</t>
  </si>
  <si>
    <t>Sports Fan Street Signs</t>
  </si>
  <si>
    <t>Sports Fan Outdoor Thermometers</t>
  </si>
  <si>
    <t>Sports Fan Wind Spinners</t>
  </si>
  <si>
    <t>Sports Fan Thermocoolers</t>
  </si>
  <si>
    <t>Sports Fan Outdoor Flags</t>
  </si>
  <si>
    <t>Sports Fan Grills &amp; Accessories</t>
  </si>
  <si>
    <t>Sports Fan Clipboards</t>
  </si>
  <si>
    <t>Sports Fan Notebooks</t>
  </si>
  <si>
    <t>Sports Fan Badge Holders</t>
  </si>
  <si>
    <t>Sports Fan Letter Openers</t>
  </si>
  <si>
    <t>Sports Fan Desk Caddies</t>
  </si>
  <si>
    <t>Sports Fan Notepad Holders</t>
  </si>
  <si>
    <t>Sports Fan Desk Pads &amp; Blotters</t>
  </si>
  <si>
    <t>Sports Fan Memo Boards</t>
  </si>
  <si>
    <t>Sports Fan Desk Lamps</t>
  </si>
  <si>
    <t>Sports Fan Calendars &amp; Planners</t>
  </si>
  <si>
    <t>Sports Fan Wrapping Paper</t>
  </si>
  <si>
    <t>Sports Fan Pencil Holders</t>
  </si>
  <si>
    <t>Sports Fan Paperweights</t>
  </si>
  <si>
    <t>Sports Fan Pens</t>
  </si>
  <si>
    <t>Sports Fan Office Chairs</t>
  </si>
  <si>
    <t>Sports Fan Staplers</t>
  </si>
  <si>
    <t>Sports Fan Waste Baskets</t>
  </si>
  <si>
    <t>Sports Fan Notepads</t>
  </si>
  <si>
    <t>Sports Fan Pencils</t>
  </si>
  <si>
    <t>Sports Fan Golf Equipment</t>
  </si>
  <si>
    <t>Sports Fan Soccer Equipment</t>
  </si>
  <si>
    <t>Sports Fan Baseball Equipment</t>
  </si>
  <si>
    <t>Sports Fan Hockey Equipment</t>
  </si>
  <si>
    <t>Sports Fan Tennis Equipment</t>
  </si>
  <si>
    <t>Sports Fan Basketball Equipment</t>
  </si>
  <si>
    <t>Sports Fan Football Equipment</t>
  </si>
  <si>
    <t>Camping Knives &amp; Tools</t>
  </si>
  <si>
    <t>Hiking Backpacks, Bags &amp; Accessories</t>
  </si>
  <si>
    <t>Hiking Footwear &amp; Accessories</t>
  </si>
  <si>
    <t>Camping Lights &amp; Lanterns</t>
  </si>
  <si>
    <t>Camping Personal Care Products</t>
  </si>
  <si>
    <t>Sleeping Bags &amp; Camp Bedding</t>
  </si>
  <si>
    <t>Camping Navigation &amp; Electronics</t>
  </si>
  <si>
    <t>Camping Tents &amp; Shelters</t>
  </si>
  <si>
    <t>Camping &amp; Hiking Hydration &amp; Filtration Products</t>
  </si>
  <si>
    <t>Camping Furniture</t>
  </si>
  <si>
    <t>Trekking Poles</t>
  </si>
  <si>
    <t>Camp Kitchen Equipment</t>
  </si>
  <si>
    <t>Camping Safety &amp; Survival Equipment</t>
  </si>
  <si>
    <t>Girls' Outdoor Recreation Clothing</t>
  </si>
  <si>
    <t>Boys' Outdoor Recreation Clothing</t>
  </si>
  <si>
    <t>Men's Outdoor Recreation Clothing</t>
  </si>
  <si>
    <t>Women's Outdoor Recreation Clothing</t>
  </si>
  <si>
    <t>Mountaineering &amp; Ice Climbing Equipment</t>
  </si>
  <si>
    <t>Climbing Hardware</t>
  </si>
  <si>
    <t>Climbing Helmets</t>
  </si>
  <si>
    <t>Bouldering &amp; Wall Equipment</t>
  </si>
  <si>
    <t>Climbing Protection</t>
  </si>
  <si>
    <t>Rock Climbing Shoes</t>
  </si>
  <si>
    <t>Climbing Harnesses</t>
  </si>
  <si>
    <t>Climbing Rope, Cord &amp; Webbing</t>
  </si>
  <si>
    <t>Climbing Carabiners &amp; Quickdraws</t>
  </si>
  <si>
    <t>Paintball Barrels</t>
  </si>
  <si>
    <t>Paintball Harnesses</t>
  </si>
  <si>
    <t>Paintball Marker Packages</t>
  </si>
  <si>
    <t>Paintball Helmets</t>
  </si>
  <si>
    <t>Paintball Loaders &amp; Accessories</t>
  </si>
  <si>
    <t>Paintball Sights</t>
  </si>
  <si>
    <t>Paintball Equipment Bags</t>
  </si>
  <si>
    <t>Paintball Marker Maintenance Equipment</t>
  </si>
  <si>
    <t>Paintball Tanks, Regulators &amp; Parts</t>
  </si>
  <si>
    <t>Paintball Clothing</t>
  </si>
  <si>
    <t>Paintball Marker Parts &amp; Upgrades</t>
  </si>
  <si>
    <t>Paintball Paintballs</t>
  </si>
  <si>
    <t>Paintball Markers</t>
  </si>
  <si>
    <t>Paintball Drop Forwards</t>
  </si>
  <si>
    <t>Paintball Bottom Lines</t>
  </si>
  <si>
    <t>Paintball Grenades</t>
  </si>
  <si>
    <t>Paintball Stocks</t>
  </si>
  <si>
    <t>Paintball Protective Gear</t>
  </si>
  <si>
    <t>Anti-Chafing Products</t>
  </si>
  <si>
    <t>Hydration Packs</t>
  </si>
  <si>
    <t>Accessory &amp; Keychain Carabiners</t>
  </si>
  <si>
    <t>Vehicle Sports Racks &amp; Carriers</t>
  </si>
  <si>
    <t>Reflective Gear</t>
  </si>
  <si>
    <t>Outdoor Gear Repair Equipment</t>
  </si>
  <si>
    <t>Ice Hockey Equipment</t>
  </si>
  <si>
    <t>Other Team Sports</t>
  </si>
  <si>
    <t>Softball Equipment</t>
  </si>
  <si>
    <t>Soccer Equipment</t>
  </si>
  <si>
    <t>Baseball Equipment</t>
  </si>
  <si>
    <t>Football Equipment</t>
  </si>
  <si>
    <t>Lacrosse Equipment</t>
  </si>
  <si>
    <t>Volleyball Equipment</t>
  </si>
  <si>
    <t>Basketball Equipment</t>
  </si>
  <si>
    <t>Running Footwear</t>
  </si>
  <si>
    <t>Running Waist Packs</t>
  </si>
  <si>
    <t>Water Sports Accessories</t>
  </si>
  <si>
    <t>Watersports Footwear</t>
  </si>
  <si>
    <t>Surfing Equipment</t>
  </si>
  <si>
    <t>Stand-Up Paddleboarding Equipment</t>
  </si>
  <si>
    <t>Canoeing Equipment</t>
  </si>
  <si>
    <t>Water Sports Clothing</t>
  </si>
  <si>
    <t>Diving &amp; Snorkeling Equipment</t>
  </si>
  <si>
    <t>Swimming Equipment</t>
  </si>
  <si>
    <t>Windsurfing Equipment</t>
  </si>
  <si>
    <t>Waterskiing Equipment</t>
  </si>
  <si>
    <t>Kayaking Equipment</t>
  </si>
  <si>
    <t>Airsoft Battery Chargers</t>
  </si>
  <si>
    <t>Airsoft Holsters</t>
  </si>
  <si>
    <t>Airsoft Protective Gear</t>
  </si>
  <si>
    <t>Airsoft Targets</t>
  </si>
  <si>
    <t>Airsoft BBs</t>
  </si>
  <si>
    <t>Airsoft Magazines</t>
  </si>
  <si>
    <t>Airsoft Gun Loaders</t>
  </si>
  <si>
    <t>Airsoft Tools</t>
  </si>
  <si>
    <t>Airsoft Gun Rails</t>
  </si>
  <si>
    <t>Airsoft Batteries</t>
  </si>
  <si>
    <t>Airsoft Tactical Vests</t>
  </si>
  <si>
    <t>Airsoft Gun Cases</t>
  </si>
  <si>
    <t>Airsoft Starter Packs</t>
  </si>
  <si>
    <t>Airsoft Guns</t>
  </si>
  <si>
    <t>Airsoft Sights &amp; Optics</t>
  </si>
  <si>
    <t>Airsoft Pellets</t>
  </si>
  <si>
    <t>Airsoft Grenades</t>
  </si>
  <si>
    <t>Boating Equipment</t>
  </si>
  <si>
    <t>Rowing &amp; Crew Equipment</t>
  </si>
  <si>
    <t>Sailing Equipment</t>
  </si>
  <si>
    <t>Golf Carts</t>
  </si>
  <si>
    <t>Golf Gloves</t>
  </si>
  <si>
    <t>Golf Cart Accessories</t>
  </si>
  <si>
    <t>Golf Club Bag Accessories</t>
  </si>
  <si>
    <t>Golf Footwear</t>
  </si>
  <si>
    <t>Golf Club Bags</t>
  </si>
  <si>
    <t>Golf Training Equipment</t>
  </si>
  <si>
    <t>On-Course Golf Accessories</t>
  </si>
  <si>
    <t>Golf Accessories</t>
  </si>
  <si>
    <t>Golf Club Parts</t>
  </si>
  <si>
    <t>Golf Balls</t>
  </si>
  <si>
    <t>Golf Clubs</t>
  </si>
  <si>
    <t>Squash Equipment</t>
  </si>
  <si>
    <t>Tennis Equipment</t>
  </si>
  <si>
    <t>Racquetball Equipment</t>
  </si>
  <si>
    <t>Handball Equipment</t>
  </si>
  <si>
    <t>Badminton Equipment</t>
  </si>
  <si>
    <t>Darts &amp; Dartboards</t>
  </si>
  <si>
    <t>Arcade &amp; Table Games</t>
  </si>
  <si>
    <t>Casino Equipment</t>
  </si>
  <si>
    <t>Billiards Equipment</t>
  </si>
  <si>
    <t>Bowling Equipment</t>
  </si>
  <si>
    <t>Table Tennis Equipment</t>
  </si>
  <si>
    <t>Outdoor Games &amp; Activities</t>
  </si>
  <si>
    <t>Trampolines &amp; Accessories</t>
  </si>
  <si>
    <t>Boxing Equipment</t>
  </si>
  <si>
    <t>Martial Arts Equipment</t>
  </si>
  <si>
    <t>Equestrian Equipment</t>
  </si>
  <si>
    <t>Fencing Equipment</t>
  </si>
  <si>
    <t>Ballet &amp; Dance Equipment</t>
  </si>
  <si>
    <t>Gymnastics Equipment</t>
  </si>
  <si>
    <t>Cycling Hydration &amp; Nutrition</t>
  </si>
  <si>
    <t>Bike Transportation &amp; Storage</t>
  </si>
  <si>
    <t>Bike Tools &amp; Maintenance</t>
  </si>
  <si>
    <t>Bikes</t>
  </si>
  <si>
    <t>Bike Components &amp; Parts</t>
  </si>
  <si>
    <t>Cycling Accessories</t>
  </si>
  <si>
    <t>Bike Helmets &amp; Accessories</t>
  </si>
  <si>
    <t>Bike Racks &amp; Bags</t>
  </si>
  <si>
    <t>Bike Child Seats &amp; Cargo Trailers</t>
  </si>
  <si>
    <t>Bike Tires &amp; Tubes</t>
  </si>
  <si>
    <t>Bike Trainers &amp; Accessories</t>
  </si>
  <si>
    <t>Kids' Bikes &amp; Accessories</t>
  </si>
  <si>
    <t>Cycling Electronics</t>
  </si>
  <si>
    <t>BMX Equipment</t>
  </si>
  <si>
    <t>Bike Footwear</t>
  </si>
  <si>
    <t>Bike Wheels &amp; Accessories</t>
  </si>
  <si>
    <t>Cycling Glasses &amp; Goggles</t>
  </si>
  <si>
    <t>Bike Frames</t>
  </si>
  <si>
    <t>Triathlon Skinsuits &amp; Wetsuits</t>
  </si>
  <si>
    <t>Snow Sledding Equipment</t>
  </si>
  <si>
    <t>Snow Skiing Equipment</t>
  </si>
  <si>
    <t>Snowshoeing Equipment</t>
  </si>
  <si>
    <t>Snowmobiling Equipment</t>
  </si>
  <si>
    <t>Ice Skating Equipment</t>
  </si>
  <si>
    <t>Winter Sports Accessories</t>
  </si>
  <si>
    <t>Snowboarding Equipment</t>
  </si>
  <si>
    <t>Inline &amp; Roller Skating Equipment</t>
  </si>
  <si>
    <t>Skateboarding Equipment</t>
  </si>
  <si>
    <t>Skate &amp; Skateboarding Protective Gear</t>
  </si>
  <si>
    <t>Scooters &amp; Equipment</t>
  </si>
  <si>
    <t>Standalone Virtual Reality Accessories</t>
  </si>
  <si>
    <t>Standalone Virtual Reality Headsets</t>
  </si>
  <si>
    <t>PlayStation Network Subscriptions</t>
  </si>
  <si>
    <t>PlayStation Network Store Currency Cards</t>
  </si>
  <si>
    <t>Xbox Live Store Currency Cards</t>
  </si>
  <si>
    <t>Xbox Live Subscriptions</t>
  </si>
  <si>
    <t>Nintendo eShop Store Currency &amp; Points Cards</t>
  </si>
  <si>
    <t>Nintendo eShop Subscriptions</t>
  </si>
  <si>
    <t>PC Game Headsets</t>
  </si>
  <si>
    <t>PC Game Controllers</t>
  </si>
  <si>
    <t>PC Gaming Keyboards</t>
  </si>
  <si>
    <t>PC Gaming Mice</t>
  </si>
  <si>
    <t>PC Virtual Reality Cameras</t>
  </si>
  <si>
    <t>PC Virtual Reality Headsets</t>
  </si>
  <si>
    <t>PC Virtual Reality Accessories</t>
  </si>
  <si>
    <t>PC Virtual Reality Controllers</t>
  </si>
  <si>
    <t>PlayStation 5 Faceplates, Protectors &amp; Skins</t>
  </si>
  <si>
    <t>Playstation 5 Accessory Kits</t>
  </si>
  <si>
    <t>PlayStation 5 Batteries &amp; Chargers</t>
  </si>
  <si>
    <t>PlayStation 5 Controllers</t>
  </si>
  <si>
    <t>PlayStation 5 Cases &amp; Storage</t>
  </si>
  <si>
    <t>PlayStation 5 Headsets</t>
  </si>
  <si>
    <t>PlayStation 5 Cameras &amp; Webcams</t>
  </si>
  <si>
    <t>Intellivision Games</t>
  </si>
  <si>
    <t>Intellivision Accessories</t>
  </si>
  <si>
    <t>Intellivision Consoles</t>
  </si>
  <si>
    <t>3DO Games</t>
  </si>
  <si>
    <t>3DO Accessories</t>
  </si>
  <si>
    <t>3DO Consoles</t>
  </si>
  <si>
    <t>ColecoVision Consoles</t>
  </si>
  <si>
    <t>ColecoVision Games</t>
  </si>
  <si>
    <t>ColecoVision Accessories</t>
  </si>
  <si>
    <t>Xbox Games, Consoles &amp; Accessories</t>
  </si>
  <si>
    <t>Xbox 360 Games, Consoles &amp; Accessories</t>
  </si>
  <si>
    <t>PlayStation 2 Games, Consoles &amp; Accessories</t>
  </si>
  <si>
    <t>PlayStation 3 Games, Consoles &amp; Accessories</t>
  </si>
  <si>
    <t>PlayStation Vita Games, Consoles &amp; Accessories</t>
  </si>
  <si>
    <t>Sony PSP Games, Consoles &amp; Accessories</t>
  </si>
  <si>
    <t>PlayStation Games, Consoles &amp; Accessories</t>
  </si>
  <si>
    <t>Commodore Amiga Games, Consoles &amp; Accessories</t>
  </si>
  <si>
    <t>Commodore 64 Games, Consoles &amp; Accessories</t>
  </si>
  <si>
    <t>Nintendo 64 Games, Consoles &amp; Accessories</t>
  </si>
  <si>
    <t>Game Boy Legacy Systems</t>
  </si>
  <si>
    <t>Wii U Games, Consoles &amp; Accessories</t>
  </si>
  <si>
    <t>NES Games, Consoles &amp; Accessories</t>
  </si>
  <si>
    <t>Super Nintendo Games, Consoles &amp; Accessories</t>
  </si>
  <si>
    <t>GameCube Games, Consoles &amp; Accessories</t>
  </si>
  <si>
    <t>Wii Games, Consoles &amp; Accessories</t>
  </si>
  <si>
    <t>Nintendo DS Games, Consoles &amp; Accessories</t>
  </si>
  <si>
    <t>Nintendo 3DS &amp; 2DS Consoles, Games &amp; Accessories</t>
  </si>
  <si>
    <t>Atari 7800 Games, Consoles &amp; Accessories</t>
  </si>
  <si>
    <t>Atari Jaguar Games, Consoles &amp; Accessories</t>
  </si>
  <si>
    <t>Atari Lynx Games, Consoles &amp; Accessories</t>
  </si>
  <si>
    <t>Atari 5200 Games, Consoles &amp; Accessories</t>
  </si>
  <si>
    <t>Atari 2600 Games, Consoles &amp; Accessories</t>
  </si>
  <si>
    <t>Sega Dreamcast Games, Consoles &amp; Accessories</t>
  </si>
  <si>
    <t>Sega CD Games, Consoles &amp; Accessories</t>
  </si>
  <si>
    <t>Sega Saturn Games, Consoles &amp; Accessories</t>
  </si>
  <si>
    <t>Sega Master System Games, Consoles &amp; Accessories</t>
  </si>
  <si>
    <t>Sega Game Gear Games, Consoles &amp; Accessories</t>
  </si>
  <si>
    <t>Sega Genesis Games, Consoles &amp; Accessories</t>
  </si>
  <si>
    <t>NEOGEO Pocket Games &amp; Hardware</t>
  </si>
  <si>
    <t>TurboGrafx 16 Games, Consoles &amp; Accessories</t>
  </si>
  <si>
    <t>PlayStation 4 Cases &amp; Storage</t>
  </si>
  <si>
    <t>PlayStation 4 Batteries &amp; Chargers</t>
  </si>
  <si>
    <t>PlayStation 4 Cooling Systems</t>
  </si>
  <si>
    <t>PlayStation 4 Accessory Kits</t>
  </si>
  <si>
    <t>PlayStation 4 Cables &amp; Adapters</t>
  </si>
  <si>
    <t>PlayStation 4 Controllers</t>
  </si>
  <si>
    <t>PlayStation 4 Headsets</t>
  </si>
  <si>
    <t>PlayStation 4 Mounts, Brackets &amp; Stands</t>
  </si>
  <si>
    <t>PlayStation 4 Thumb Grips</t>
  </si>
  <si>
    <t>PlayStation 4 Faceplates, Protectors &amp; Skins</t>
  </si>
  <si>
    <t>PlayStation 4 Remotes</t>
  </si>
  <si>
    <t>PlayStation 4 Virtual Reality Cameras</t>
  </si>
  <si>
    <t>PlayStation 4 Virtual Reality Headsets</t>
  </si>
  <si>
    <t>PlayStation 4 Virtual Reality Accessories</t>
  </si>
  <si>
    <t>PlayStation 4 Virtual Reality Controllers</t>
  </si>
  <si>
    <t>Mac Gaming Mice</t>
  </si>
  <si>
    <t>Mac Gaming Keyboards</t>
  </si>
  <si>
    <t>Mac Game Controllers</t>
  </si>
  <si>
    <t>Mac Game Headsets</t>
  </si>
  <si>
    <t>Xbox Series X &amp; S Accessory Kits</t>
  </si>
  <si>
    <t>Xbox Series X &amp; S Faceplates, Protectors &amp; Skins</t>
  </si>
  <si>
    <t>Xbox Series X &amp; S Controllers</t>
  </si>
  <si>
    <t>Xbox Series X &amp; S Batteries &amp; Chargers</t>
  </si>
  <si>
    <t>Xbox Series X &amp; S Cases &amp; Storage</t>
  </si>
  <si>
    <t>Nintendo Switch Batteries &amp; Chargers</t>
  </si>
  <si>
    <t>Nintendo Switch Controllers</t>
  </si>
  <si>
    <t>Nintendo Switch Cases &amp; Storage</t>
  </si>
  <si>
    <t>Nintendo Switch Hand Grips</t>
  </si>
  <si>
    <t>Nintendo Switch Repair Tools &amp; Replacement Parts</t>
  </si>
  <si>
    <t>Nintendo Switch Cables &amp; Adapters</t>
  </si>
  <si>
    <t>Nintendo Switch Faceplates, Protectors &amp; Skins</t>
  </si>
  <si>
    <t>Nintendo Switch Mounts, Brackets &amp; Stands</t>
  </si>
  <si>
    <t>Nintendo Switch Thumb Grips</t>
  </si>
  <si>
    <t>Xbox One Cases &amp; Storage</t>
  </si>
  <si>
    <t>Xbox One Memory</t>
  </si>
  <si>
    <t>Xbox One Mounts, Brackets &amp; Stands</t>
  </si>
  <si>
    <t>Xbox One Thumb Grips</t>
  </si>
  <si>
    <t>Xbox One Controllers</t>
  </si>
  <si>
    <t>Xbox One Headsets</t>
  </si>
  <si>
    <t>Xbox One Accessory Kits</t>
  </si>
  <si>
    <t>Xbox One Cables &amp; Adapters</t>
  </si>
  <si>
    <t>Xbox One Cooling Systems</t>
  </si>
  <si>
    <t>Xbox One Faceplates, Protectors &amp; Skins</t>
  </si>
  <si>
    <t>Xbox One Batteries &amp; Chargers</t>
  </si>
  <si>
    <t>Xbox One Remotes</t>
  </si>
  <si>
    <t>Handmade Savings</t>
  </si>
  <si>
    <t>Handmade Wedding</t>
  </si>
  <si>
    <t>Handmade Golf Equipment</t>
  </si>
  <si>
    <t>Handmade Skateboarding Equipment</t>
  </si>
  <si>
    <t>Handmade Sports &amp; Fitness Accessories</t>
  </si>
  <si>
    <t>Handmade Yoga Equipment</t>
  </si>
  <si>
    <t>Handmade Axes</t>
  </si>
  <si>
    <t>Handmade Lighters</t>
  </si>
  <si>
    <t>Handmade Walking Sticks</t>
  </si>
  <si>
    <t>Handmade Flasks</t>
  </si>
  <si>
    <t>Handmade Survival Bracelets</t>
  </si>
  <si>
    <t>Handmade Fire Starters</t>
  </si>
  <si>
    <t>Handmade Hunting Knives &amp; Accessories</t>
  </si>
  <si>
    <t>Handmade Archery Equipment</t>
  </si>
  <si>
    <t>Handmade Gun Accessories</t>
  </si>
  <si>
    <t>Handmade Car &amp; Vehicle Plates</t>
  </si>
  <si>
    <t>Handmade Car &amp; Vehicle Door Straps &amp; Grab Handles</t>
  </si>
  <si>
    <t>Handmade Car &amp; Vehicle Hitch Covers</t>
  </si>
  <si>
    <t>Handmade Car &amp; Vehicle Tire Covers</t>
  </si>
  <si>
    <t>Handmade Golf Cart Seats &amp; Covers</t>
  </si>
  <si>
    <t>Handmade Car &amp; Vehicle Decals</t>
  </si>
  <si>
    <t>Handmade Notecards &amp; Greeting Cards</t>
  </si>
  <si>
    <t>Handmade Stamps</t>
  </si>
  <si>
    <t>Handmade Labels</t>
  </si>
  <si>
    <t>Handmade Paper</t>
  </si>
  <si>
    <t>Handmade Appointment Books &amp; Planners</t>
  </si>
  <si>
    <t>Handmade Books &amp; Journals</t>
  </si>
  <si>
    <t>Handmade Wall Calendars</t>
  </si>
  <si>
    <t>Handmade Gift Tags</t>
  </si>
  <si>
    <t>Handmade Stickers</t>
  </si>
  <si>
    <t>Handmade Gift Wrapping Paper</t>
  </si>
  <si>
    <t>Handmade Invitations</t>
  </si>
  <si>
    <t>Handmade Garlands &amp; Decorative Banners</t>
  </si>
  <si>
    <t>Handmade Party Favors</t>
  </si>
  <si>
    <t>Handmade Centerpieces</t>
  </si>
  <si>
    <t>Handmade Place Cards</t>
  </si>
  <si>
    <t>Handmade Aisle Runners</t>
  </si>
  <si>
    <t>Handmade Menu Cards</t>
  </si>
  <si>
    <t>Handmade Ceremony Programs</t>
  </si>
  <si>
    <t>Handmade Decorations</t>
  </si>
  <si>
    <t>Handmade Confetti</t>
  </si>
  <si>
    <t>Handmade Table Numbers</t>
  </si>
  <si>
    <t>Handmade Children's Temporary Tattoos</t>
  </si>
  <si>
    <t>Handmade Money Banks</t>
  </si>
  <si>
    <t>Handmade Magnet &amp; Magnetic Toys</t>
  </si>
  <si>
    <t>Handmade Deodorants &amp; Antiperspirants</t>
  </si>
  <si>
    <t>Handmade Reusable Face Masks</t>
  </si>
  <si>
    <t>Handmade Bath &amp; Bathing Accessories</t>
  </si>
  <si>
    <t>Handmade Computer Mouse Pads</t>
  </si>
  <si>
    <t>Handmade Computer Wrist Rests</t>
  </si>
  <si>
    <t>Handmade Laptop &amp; Netbook Bags, Cases &amp; Sleeves</t>
  </si>
  <si>
    <t>Handmade Laptop &amp; Netbook Skins &amp; Decals</t>
  </si>
  <si>
    <t>Handmade Backyard Birding</t>
  </si>
  <si>
    <t>Handmade Outdoor Décor</t>
  </si>
  <si>
    <t>Handmade Kitchen Linen</t>
  </si>
  <si>
    <t>Handmade Tableware</t>
  </si>
  <si>
    <t>Handmade Kitchen Utensils &amp; Tools</t>
  </si>
  <si>
    <t>Handmade Bakeware</t>
  </si>
  <si>
    <t>Handmade Containers &amp; Storage</t>
  </si>
  <si>
    <t>Handmade Cookware</t>
  </si>
  <si>
    <t>Handmade Dishwashing Supplies</t>
  </si>
  <si>
    <t>Handmade Laundry Supplies</t>
  </si>
  <si>
    <t>Handmade Cleaning Tools</t>
  </si>
  <si>
    <t>Handmade Children's Room Décor</t>
  </si>
  <si>
    <t>Handmade Candles &amp; Holders</t>
  </si>
  <si>
    <t>Handmade Doorstops</t>
  </si>
  <si>
    <t>Handmade Guestbooks</t>
  </si>
  <si>
    <t>Handmade Curtains, Blinds &amp; Shutters</t>
  </si>
  <si>
    <t>Handmade Artificial Flora</t>
  </si>
  <si>
    <t>Handmade Clocks</t>
  </si>
  <si>
    <t>Handmade Decorative Accessories</t>
  </si>
  <si>
    <t>Handmade Doormats</t>
  </si>
  <si>
    <t>Handmade Gift Baskets</t>
  </si>
  <si>
    <t>Handmade Terrariums</t>
  </si>
  <si>
    <t>Handmade Magnets</t>
  </si>
  <si>
    <t>Handmade Slipcovers</t>
  </si>
  <si>
    <t>Handmade Mirrors</t>
  </si>
  <si>
    <t>Handmade Throw Pillows</t>
  </si>
  <si>
    <t>Handmade Photo Albums &amp; Frames</t>
  </si>
  <si>
    <t>Handmade Home Fragrance</t>
  </si>
  <si>
    <t>Handmade Vases</t>
  </si>
  <si>
    <t>Handmade Memo Boards</t>
  </si>
  <si>
    <t>Handmade Tapestries</t>
  </si>
  <si>
    <t>Handmade Signs &amp; Plaques</t>
  </si>
  <si>
    <t>Handmade Bathroom Fixtures</t>
  </si>
  <si>
    <t>Handmade Bathroom Accessories</t>
  </si>
  <si>
    <t>Handmade Bath Linen</t>
  </si>
  <si>
    <t>Handmade Mixed Media</t>
  </si>
  <si>
    <t>Handmade Prints</t>
  </si>
  <si>
    <t>Handmade Photographs</t>
  </si>
  <si>
    <t>Handmade Posters</t>
  </si>
  <si>
    <t>Handmade Drawings</t>
  </si>
  <si>
    <t>Handmade Wall Stickers</t>
  </si>
  <si>
    <t>Handmade Paintings</t>
  </si>
  <si>
    <t>Handmade Ceiling Lighting</t>
  </si>
  <si>
    <t>Handmade Outdoor Lighting</t>
  </si>
  <si>
    <t>Handmade Lighting Fixtures</t>
  </si>
  <si>
    <t>Handmade Lamps</t>
  </si>
  <si>
    <t>Handmade Lightswitch Plates</t>
  </si>
  <si>
    <t>Handmade Sheets &amp; Pillowcases</t>
  </si>
  <si>
    <t>Handmade Bedspreads &amp; Coverlets</t>
  </si>
  <si>
    <t>Handmade Duvets &amp; Duvet Covers</t>
  </si>
  <si>
    <t>Handmade Blankets &amp; Quilts</t>
  </si>
  <si>
    <t>Handmade Bed Pillows</t>
  </si>
  <si>
    <t>Handmade Home Office Furniture</t>
  </si>
  <si>
    <t>Handmade Home Bar Furniture</t>
  </si>
  <si>
    <t>Handmade Living Room Furniture</t>
  </si>
  <si>
    <t>Handmade Bedroom Furniture</t>
  </si>
  <si>
    <t>Handmade Kitchen &amp; Dining Room Furniture</t>
  </si>
  <si>
    <t>Handmade Hallway Furniture</t>
  </si>
  <si>
    <t>Handmade Children's Furniture</t>
  </si>
  <si>
    <t>Handmade Storage Bags</t>
  </si>
  <si>
    <t>Handmade Wedding Dress Hangers</t>
  </si>
  <si>
    <t>Handmade Baskets &amp; Bins</t>
  </si>
  <si>
    <t>Handmade Clothing &amp; Wardrobe Storage</t>
  </si>
  <si>
    <t>Handmade Bathroom Storage &amp; Organization</t>
  </si>
  <si>
    <t>Handmade Racks &amp; Shelves</t>
  </si>
  <si>
    <t>Handmade Kitchen Storage &amp; Organization</t>
  </si>
  <si>
    <t>Handmade Home Storage Hooks</t>
  </si>
  <si>
    <t>Handmade Tie Pins</t>
  </si>
  <si>
    <t>Handmade Tie Clips</t>
  </si>
  <si>
    <t>Handmade Cufflinks</t>
  </si>
  <si>
    <t>Handmade Collar Stays</t>
  </si>
  <si>
    <t>Handmade Stacking Rings</t>
  </si>
  <si>
    <t>Handmade Wedding &amp; Engagement Rings</t>
  </si>
  <si>
    <t>Handmade Solitaire Rings</t>
  </si>
  <si>
    <t>Handmade Midi Rings</t>
  </si>
  <si>
    <t>Handmade Statement Rings</t>
  </si>
  <si>
    <t>Handmade Ring Bands</t>
  </si>
  <si>
    <t>Handmade Signet Rings</t>
  </si>
  <si>
    <t>Handmade Jewelry Pins</t>
  </si>
  <si>
    <t>Handmade Sweater Clips</t>
  </si>
  <si>
    <t>Handmade Brooches</t>
  </si>
  <si>
    <t>Handmade Pinback Buttons</t>
  </si>
  <si>
    <t>Handmade Lariat &amp; Y Necklaces</t>
  </si>
  <si>
    <t>Handmade Necklace Chains</t>
  </si>
  <si>
    <t>Handmade Necklace Strands</t>
  </si>
  <si>
    <t>Handmade Bib Necklaces</t>
  </si>
  <si>
    <t>Handmade Pendant Necklaces</t>
  </si>
  <si>
    <t>Handmade Choker Necklaces</t>
  </si>
  <si>
    <t>Handmade Stretch Bracelets</t>
  </si>
  <si>
    <t>Handmade Bangle Bracelets</t>
  </si>
  <si>
    <t>Handmade Cuff Bracelets</t>
  </si>
  <si>
    <t>Handmade Charm Bracelets</t>
  </si>
  <si>
    <t>Handmade Wrap Bracelets</t>
  </si>
  <si>
    <t>Handmade Link Bracelets</t>
  </si>
  <si>
    <t>Handmade Hand Chains</t>
  </si>
  <si>
    <t>Handmade Hoop Earrings</t>
  </si>
  <si>
    <t>Handmade Threader Earrings</t>
  </si>
  <si>
    <t>Handmade Drop &amp; Dangle Earrings</t>
  </si>
  <si>
    <t>Handmade Stud Earrings</t>
  </si>
  <si>
    <t>Handmade Ear Cuffs</t>
  </si>
  <si>
    <t>Handmade Ear Climbers &amp; Jackets</t>
  </si>
  <si>
    <t>Handmade Jewelry Pouches</t>
  </si>
  <si>
    <t>Handmade Jewelry Boxes &amp; Organizers</t>
  </si>
  <si>
    <t>Handmade Ring Cushions</t>
  </si>
  <si>
    <t>Handmade Anklets</t>
  </si>
  <si>
    <t>Handmade Toe Rings</t>
  </si>
  <si>
    <t>Handmade Body Chains</t>
  </si>
  <si>
    <t>Handmade Piercing Jewelry</t>
  </si>
  <si>
    <t>Handmade Barefoot Sandals</t>
  </si>
  <si>
    <t>Handmade Beauty Storage &amp; Organization</t>
  </si>
  <si>
    <t>Handmade Beauty &amp; Grooming Mirrors &amp; Magnifiers</t>
  </si>
  <si>
    <t>Handmade Feet, Hand &amp; Nail Grooming Tools</t>
  </si>
  <si>
    <t>Handmade Shaving &amp; Hair Removal Tools</t>
  </si>
  <si>
    <t>Handmade Hair &amp; Scalp Care</t>
  </si>
  <si>
    <t>Handmade Hair Styling Products</t>
  </si>
  <si>
    <t>Handmade Hair Styling Accessories</t>
  </si>
  <si>
    <t>Handmade Shampoo &amp; Conditioner</t>
  </si>
  <si>
    <t>Handmade Women's Fragrances</t>
  </si>
  <si>
    <t>Handmade Men's Fragrances</t>
  </si>
  <si>
    <t>Handmade Feet, Hands &amp; Nail Care</t>
  </si>
  <si>
    <t>Handmade Skin Care Sets &amp; Kits</t>
  </si>
  <si>
    <t>Handmade Lip Care</t>
  </si>
  <si>
    <t>Handmade Body Skin Care</t>
  </si>
  <si>
    <t>Handmade Eye Treatment Products</t>
  </si>
  <si>
    <t>Handmade Facial Skin Care</t>
  </si>
  <si>
    <t>Handmade Shaving Accessories</t>
  </si>
  <si>
    <t>Handmade Aftershaves</t>
  </si>
  <si>
    <t>Handmade Shaving Creams, Lotions &amp; Gels</t>
  </si>
  <si>
    <t>Handmade Shaving Razors &amp; Blades</t>
  </si>
  <si>
    <t>Handmade Shaving &amp; Grooming Sets</t>
  </si>
  <si>
    <t>Handmade Beard &amp; Mustache Care</t>
  </si>
  <si>
    <t>Handmade Face Makeup</t>
  </si>
  <si>
    <t>Handmade Eye Makeup</t>
  </si>
  <si>
    <t>Handmade Lip Makeup</t>
  </si>
  <si>
    <t>Handmade Nail Care Products</t>
  </si>
  <si>
    <t>Handmade Cat Beds &amp; Furniture</t>
  </si>
  <si>
    <t>Handmade Cat Feeding &amp; Watering Supplies</t>
  </si>
  <si>
    <t>Handmade Cat Collars, Leashes &amp; Accessories</t>
  </si>
  <si>
    <t>Handmade Cat Apparel &amp; Accessories</t>
  </si>
  <si>
    <t>Handmade Cat Toys</t>
  </si>
  <si>
    <t>Handmade Dog Storage &amp; Organization</t>
  </si>
  <si>
    <t>Handmade Dog Memorials &amp; Urns</t>
  </si>
  <si>
    <t>Handmade Dog Toys</t>
  </si>
  <si>
    <t>Handmade Dog Housebreaking Supplies</t>
  </si>
  <si>
    <t>Handmade Dog Crates &amp; Kennels</t>
  </si>
  <si>
    <t>Handmade Dog Apparel &amp; Accessories</t>
  </si>
  <si>
    <t>Handmade Dog Treats</t>
  </si>
  <si>
    <t>Handmade Dog Feeding &amp; Watering Supplies</t>
  </si>
  <si>
    <t>Handmade Dog Beds &amp; Furniture</t>
  </si>
  <si>
    <t>Handmade Dog Collars, Harnesses &amp; Leashes</t>
  </si>
  <si>
    <t>Handmade Decorative Shoe Clips</t>
  </si>
  <si>
    <t>Handmade Boot Bracelets</t>
  </si>
  <si>
    <t>Handmade Women's Shoes</t>
  </si>
  <si>
    <t>Handmade Women's Clothing</t>
  </si>
  <si>
    <t>Handmade Women's Accessories</t>
  </si>
  <si>
    <t>Handmade Men's Shoes</t>
  </si>
  <si>
    <t>Handmade Men's Clothing</t>
  </si>
  <si>
    <t>Handmade Men's Accessories</t>
  </si>
  <si>
    <t>Handmade Baby Girls' Clothing, Shoes &amp; Accessories</t>
  </si>
  <si>
    <t>Handmade Baby Boys' Clothing, Shoes &amp; Accessories</t>
  </si>
  <si>
    <t>Handmade Travel Accessories</t>
  </si>
  <si>
    <t>Handmade Luggage</t>
  </si>
  <si>
    <t>Handmade Bags</t>
  </si>
  <si>
    <t>Handmade Wallets &amp; Bag Accessories</t>
  </si>
  <si>
    <t>Handmade Key &amp; Identification Accessories</t>
  </si>
  <si>
    <t>Handmade Wristlets</t>
  </si>
  <si>
    <t>Handmade Backpack Handbags</t>
  </si>
  <si>
    <t>Handmade Clutches</t>
  </si>
  <si>
    <t>Handmade Satchels</t>
  </si>
  <si>
    <t>Handmade Cross-Body Bags</t>
  </si>
  <si>
    <t>Handmade Totes</t>
  </si>
  <si>
    <t>Handmade Boys' Accessories</t>
  </si>
  <si>
    <t>Handmade Boys' Shoes</t>
  </si>
  <si>
    <t>Handmade Boys' Clothing</t>
  </si>
  <si>
    <t>Handmade Girls' Shoes</t>
  </si>
  <si>
    <t>Handmade Girls' Accessories</t>
  </si>
  <si>
    <t>Handmade Girls' Clothing</t>
  </si>
  <si>
    <t>Handmade Nursery Furniture</t>
  </si>
  <si>
    <t>Handmade Nursery Décor</t>
  </si>
  <si>
    <t>Handmade Nursery Bedding</t>
  </si>
  <si>
    <t>Handmade Diaper Bags</t>
  </si>
  <si>
    <t>Handmade Diaper Pails, Liners &amp; Bags</t>
  </si>
  <si>
    <t>Handmade Diapers &amp; Training Pants</t>
  </si>
  <si>
    <t>Handmade Pacifier Accessories</t>
  </si>
  <si>
    <t>Handmade Teethers</t>
  </si>
  <si>
    <t>Handmade Pacifiers</t>
  </si>
  <si>
    <t>Handmade Baby Bibs &amp; Burp Cloths</t>
  </si>
  <si>
    <t>Handmade Breastfeeding Supplies</t>
  </si>
  <si>
    <t>Suitcases</t>
  </si>
  <si>
    <t>Kids' Luggage</t>
  </si>
  <si>
    <t>Garment Bags</t>
  </si>
  <si>
    <t>Luggage Sets</t>
  </si>
  <si>
    <t>Carry-On Luggage</t>
  </si>
  <si>
    <t>Luggage Straps</t>
  </si>
  <si>
    <t>Passport Covers</t>
  </si>
  <si>
    <t>Luggage Tags &amp; Handle Wraps</t>
  </si>
  <si>
    <t>Luggage Locks</t>
  </si>
  <si>
    <t>Travel Wallets</t>
  </si>
  <si>
    <t>Travel Packing Organizers</t>
  </si>
  <si>
    <t>Luggage Scales</t>
  </si>
  <si>
    <t>Luggage Carts</t>
  </si>
  <si>
    <t>Passport Wallets</t>
  </si>
  <si>
    <t>Shoe Bags</t>
  </si>
  <si>
    <t>Kids' Backpacks</t>
  </si>
  <si>
    <t>Casual Daypack Backpacks</t>
  </si>
  <si>
    <t>Gym Tote Bags</t>
  </si>
  <si>
    <t>Sports Duffel Bags</t>
  </si>
  <si>
    <t>Gym Drawstring Bags</t>
  </si>
  <si>
    <t>Stick Umbrellas</t>
  </si>
  <si>
    <t>Folding Umbrellas</t>
  </si>
  <si>
    <t>Military Clothing</t>
  </si>
  <si>
    <t>Kids' School Uniforms</t>
  </si>
  <si>
    <t>Work Utility &amp; Safety Clothing</t>
  </si>
  <si>
    <t>Medical Uniforms &amp; Scrubs</t>
  </si>
  <si>
    <t>Food Service Uniforms</t>
  </si>
  <si>
    <t>Civil Service Uniforms</t>
  </si>
  <si>
    <t>Shoe Brushes</t>
  </si>
  <si>
    <t>Shoe Ice &amp; Snow Grips</t>
  </si>
  <si>
    <t>Shoe Decoration Charms</t>
  </si>
  <si>
    <t>Shoe &amp; Boot Trees</t>
  </si>
  <si>
    <t>Shoelaces</t>
  </si>
  <si>
    <t>Shoe Care Treatments &amp; Dyes</t>
  </si>
  <si>
    <t>Electric Shoe Polishers</t>
  </si>
  <si>
    <t>Shoe Horns &amp; Boot Jacks</t>
  </si>
  <si>
    <t>Shoe Dryers</t>
  </si>
  <si>
    <t>Shoe Measuring Devices</t>
  </si>
  <si>
    <t>Jewelry Cleaning &amp; Care Products</t>
  </si>
  <si>
    <t>Jewelry Boxes &amp; Organizers</t>
  </si>
  <si>
    <t>Ring Sizers</t>
  </si>
  <si>
    <t>Loose Gemstones</t>
  </si>
  <si>
    <t>Pocket Watch Chains</t>
  </si>
  <si>
    <t>Watch Winders</t>
  </si>
  <si>
    <t>Watch Cabinets &amp; Cases</t>
  </si>
  <si>
    <t>Watch Bands</t>
  </si>
  <si>
    <t>Watch Repair Tools &amp; Kits</t>
  </si>
  <si>
    <t>Boys' Boots</t>
  </si>
  <si>
    <t>Boys' Sneakers</t>
  </si>
  <si>
    <t>Boys' Oxfords</t>
  </si>
  <si>
    <t>Boys' Outdoor Shoes</t>
  </si>
  <si>
    <t>Boys' Athletic Shoes</t>
  </si>
  <si>
    <t>Boys' Clogs &amp; Mules</t>
  </si>
  <si>
    <t>Boys' Slippers</t>
  </si>
  <si>
    <t>Boys' Loafers</t>
  </si>
  <si>
    <t>Boys' Sandals</t>
  </si>
  <si>
    <t>Boys' School Uniforms</t>
  </si>
  <si>
    <t>Boys' Underwear</t>
  </si>
  <si>
    <t>Boys' Outerwear Jackets &amp; Coats</t>
  </si>
  <si>
    <t>Boys' Sleepwear</t>
  </si>
  <si>
    <t>Boys' Jeans</t>
  </si>
  <si>
    <t>Boys' Swimwear</t>
  </si>
  <si>
    <t>Boys' Suits &amp; Sport Coats</t>
  </si>
  <si>
    <t>Boys' Activewear</t>
  </si>
  <si>
    <t>Boys' Shorts</t>
  </si>
  <si>
    <t>Boys' Sweaters</t>
  </si>
  <si>
    <t>Boys' Pants</t>
  </si>
  <si>
    <t>Boys' Fashion Hoodies &amp; Sweatshirts</t>
  </si>
  <si>
    <t>Boys' Socks &amp; Hosiery</t>
  </si>
  <si>
    <t>Boys' Clothing Sets</t>
  </si>
  <si>
    <t>Boys' Tops, Tees &amp; Shirts</t>
  </si>
  <si>
    <t>Boys' Overalls</t>
  </si>
  <si>
    <t>Boys' Bow Ties</t>
  </si>
  <si>
    <t>Boys' Hats &amp; Caps</t>
  </si>
  <si>
    <t>Boys' Suspenders</t>
  </si>
  <si>
    <t>Boys' Neckties</t>
  </si>
  <si>
    <t>Boys' Wallets &amp; Money Organizers</t>
  </si>
  <si>
    <t>Boys' Cold Weather Accessories</t>
  </si>
  <si>
    <t>Boys' Sunglasses</t>
  </si>
  <si>
    <t>Boys' Belts</t>
  </si>
  <si>
    <t>Boys' Rings</t>
  </si>
  <si>
    <t>Boys' Tie Clips</t>
  </si>
  <si>
    <t>Boys' Necklaces</t>
  </si>
  <si>
    <t>Boys' Cuff Links</t>
  </si>
  <si>
    <t>Boys' Bracelets</t>
  </si>
  <si>
    <t>Boys' Pendants</t>
  </si>
  <si>
    <t>Boys' Pocket Watches</t>
  </si>
  <si>
    <t>Boys' Wrist Watches</t>
  </si>
  <si>
    <t>Boys' Watch Bands</t>
  </si>
  <si>
    <t>Tie Pins</t>
  </si>
  <si>
    <t>Men's Rings</t>
  </si>
  <si>
    <t>Men's Necklaces</t>
  </si>
  <si>
    <t>Shirt Studs</t>
  </si>
  <si>
    <t>Men's Earrings</t>
  </si>
  <si>
    <t>Men's Wedding Rings</t>
  </si>
  <si>
    <t>Men's Body Jewelry</t>
  </si>
  <si>
    <t>Men's Cuff Links</t>
  </si>
  <si>
    <t>Men's Bracelets</t>
  </si>
  <si>
    <t>Tie Clips</t>
  </si>
  <si>
    <t>Men's Pendants</t>
  </si>
  <si>
    <t>Big &amp; Tall</t>
  </si>
  <si>
    <t>Surf, Skate &amp; Street</t>
  </si>
  <si>
    <t>Men's Uniforms, Work &amp; Safety</t>
  </si>
  <si>
    <t>Men's Keyrings &amp; Keychains</t>
  </si>
  <si>
    <t>Men's Scarves</t>
  </si>
  <si>
    <t>Men's Sunglasses &amp; Eyewear Accessories</t>
  </si>
  <si>
    <t>Men's Ties, Cummerbunds &amp; Pocket Squares</t>
  </si>
  <si>
    <t>Men's Collar Stays</t>
  </si>
  <si>
    <t>Men's Handkerchiefs</t>
  </si>
  <si>
    <t>Men's Gloves &amp; Mittens</t>
  </si>
  <si>
    <t>Men's Wallets, Card Cases &amp; Money Organizers</t>
  </si>
  <si>
    <t>Men's  Earmuffs</t>
  </si>
  <si>
    <t>Men's Suspenders</t>
  </si>
  <si>
    <t>Men's Belts</t>
  </si>
  <si>
    <t>Men's Cuff Links, Shirt Studs &amp; Tie Clips</t>
  </si>
  <si>
    <t>Men's Hand Fans</t>
  </si>
  <si>
    <t>Men's Hats &amp; Caps</t>
  </si>
  <si>
    <t>Men's Sleepwear</t>
  </si>
  <si>
    <t>Men's Swimwear</t>
  </si>
  <si>
    <t>Men's Socks &amp; Hosiery</t>
  </si>
  <si>
    <t>Men's Underwear</t>
  </si>
  <si>
    <t>Men's Sweaters</t>
  </si>
  <si>
    <t>Men's Shorts</t>
  </si>
  <si>
    <t>Men's Activewear</t>
  </si>
  <si>
    <t>Men's T-Shirts &amp; Tanks</t>
  </si>
  <si>
    <t>Men's Fashion Hoodies &amp; Sweatshirts</t>
  </si>
  <si>
    <t>Men's Shirts</t>
  </si>
  <si>
    <t>Men's Jeans</t>
  </si>
  <si>
    <t>Men's Outerwear Jackets &amp; Coats</t>
  </si>
  <si>
    <t>Men's Pants</t>
  </si>
  <si>
    <t>Men's Suits &amp; Sport Coats</t>
  </si>
  <si>
    <t>Men's Certified Pre-Owned Watches</t>
  </si>
  <si>
    <t>Men's Smartwatches</t>
  </si>
  <si>
    <t>Men's Pocket Watches</t>
  </si>
  <si>
    <t>Men's Wrist Watches</t>
  </si>
  <si>
    <t>Men's Watch Bands</t>
  </si>
  <si>
    <t>Men's Totes</t>
  </si>
  <si>
    <t>Men's Shoulder Bags</t>
  </si>
  <si>
    <t>Men's Cross-Body Sling Bags</t>
  </si>
  <si>
    <t>Men's Top-Handle Bags</t>
  </si>
  <si>
    <t>Men's Mules &amp; Clogs</t>
  </si>
  <si>
    <t>Men's Athletic Shoes</t>
  </si>
  <si>
    <t>Men's Outdoor Shoes</t>
  </si>
  <si>
    <t>Men's Slippers</t>
  </si>
  <si>
    <t>Men's Sandals</t>
  </si>
  <si>
    <t>Men's Fashion Sneakers</t>
  </si>
  <si>
    <t>Men's Loafers &amp; Slip-Ons</t>
  </si>
  <si>
    <t>Men's Boots</t>
  </si>
  <si>
    <t>Men's Oxfords</t>
  </si>
  <si>
    <t>Exotic Apparel</t>
  </si>
  <si>
    <t>Novelty Clothing</t>
  </si>
  <si>
    <t>Women's Costume Footwear</t>
  </si>
  <si>
    <t>Women's Costume Wigs</t>
  </si>
  <si>
    <t>Women's Costume Masks</t>
  </si>
  <si>
    <t>Women's Costumes &amp; Cosplay Apparel</t>
  </si>
  <si>
    <t>Women's Costume Accessories</t>
  </si>
  <si>
    <t>Costume Makeup</t>
  </si>
  <si>
    <t>Costume Facial Hair</t>
  </si>
  <si>
    <t>Costume Wands</t>
  </si>
  <si>
    <t>Costume Feather Boas</t>
  </si>
  <si>
    <t>Costume Walking Sticks &amp; Canes</t>
  </si>
  <si>
    <t>Costume Weapons &amp; Armor</t>
  </si>
  <si>
    <t>Girls' Costumes &amp; Accessories</t>
  </si>
  <si>
    <t>Babies' Costumes</t>
  </si>
  <si>
    <t>Boys' Costumes &amp; Accessories</t>
  </si>
  <si>
    <t>Men's Costumes &amp; Cosplay Apparel</t>
  </si>
  <si>
    <t>Men's Costume Wigs</t>
  </si>
  <si>
    <t>Men's Costume Footwear</t>
  </si>
  <si>
    <t>Men's Costume Accessories</t>
  </si>
  <si>
    <t>Men's Costume Masks</t>
  </si>
  <si>
    <t>Baby Girls' Accessories</t>
  </si>
  <si>
    <t>Baby Girls' Shoes</t>
  </si>
  <si>
    <t>Baby Girls' Clothing</t>
  </si>
  <si>
    <t>Baby Boy's Clothing</t>
  </si>
  <si>
    <t>Baby Boys' Accessories</t>
  </si>
  <si>
    <t>Baby Boys' Shoes</t>
  </si>
  <si>
    <t>Women's Bracelets</t>
  </si>
  <si>
    <t>Women's Jewelry Sets</t>
  </si>
  <si>
    <t>Women's Wedding &amp; Engagement Rings</t>
  </si>
  <si>
    <t>Women's Body Jewelry</t>
  </si>
  <si>
    <t>Women's Anklets</t>
  </si>
  <si>
    <t>Women's Brooches &amp; Pins</t>
  </si>
  <si>
    <t>Women's Earrings</t>
  </si>
  <si>
    <t>Women's Necklaces</t>
  </si>
  <si>
    <t>Women's Rings</t>
  </si>
  <si>
    <t>Women's Fashion Smart Jewelry</t>
  </si>
  <si>
    <t>Women's Pendants &amp; Coins</t>
  </si>
  <si>
    <t>Women's Swimsuits &amp; Cover Ups</t>
  </si>
  <si>
    <t>Women's Jeans</t>
  </si>
  <si>
    <t>Women's Fashion Hoodies &amp; Sweatshirts</t>
  </si>
  <si>
    <t>Women's Sweaters</t>
  </si>
  <si>
    <t>Women's Pants</t>
  </si>
  <si>
    <t>Women's Tops, Tees &amp; Blouses</t>
  </si>
  <si>
    <t>Women's Leggings</t>
  </si>
  <si>
    <t>Women's Socks &amp; Hosiery</t>
  </si>
  <si>
    <t>Women's Lingerie, Sleep &amp; Lounge</t>
  </si>
  <si>
    <t>Women's Dresses</t>
  </si>
  <si>
    <t>Women's Skirts</t>
  </si>
  <si>
    <t>Women's Jumpsuits, Rompers &amp; Overalls</t>
  </si>
  <si>
    <t>Women's Suiting &amp; Blazers</t>
  </si>
  <si>
    <t>Women's Shorts</t>
  </si>
  <si>
    <t>Women's Activewear</t>
  </si>
  <si>
    <t>Women's Coats, Jackets &amp; Vests</t>
  </si>
  <si>
    <t>Women's Bodysuit Tops</t>
  </si>
  <si>
    <t>Women's Uniforms, Work &amp; Safety</t>
  </si>
  <si>
    <t>Maternity</t>
  </si>
  <si>
    <t>Plus-Size</t>
  </si>
  <si>
    <t>Petite</t>
  </si>
  <si>
    <t>Juniors' Clothing</t>
  </si>
  <si>
    <t>Women's Pocket Watches</t>
  </si>
  <si>
    <t>Women's Wrist Watches</t>
  </si>
  <si>
    <t>Women's Certified Pre-Owned Watches</t>
  </si>
  <si>
    <t>Women's Smartwatches</t>
  </si>
  <si>
    <t>Women's Watch Bands</t>
  </si>
  <si>
    <t>Women's Pumps</t>
  </si>
  <si>
    <t>Women's Fashion Sneakers</t>
  </si>
  <si>
    <t>Women's Boots</t>
  </si>
  <si>
    <t>Women's Loafers &amp; Slip-Ons</t>
  </si>
  <si>
    <t>Women's Slippers</t>
  </si>
  <si>
    <t>Women's Sandals</t>
  </si>
  <si>
    <t>Women's Outdoor Shoes</t>
  </si>
  <si>
    <t>Women's Athletic Shoes</t>
  </si>
  <si>
    <t>Women's Oxfords</t>
  </si>
  <si>
    <t>Women's Flats</t>
  </si>
  <si>
    <t>Women's Mules &amp; Clogs</t>
  </si>
  <si>
    <t>Women's Scarves &amp; Wraps</t>
  </si>
  <si>
    <t>Women's Hand Fans</t>
  </si>
  <si>
    <t>Women's Gloves &amp; Mittens</t>
  </si>
  <si>
    <t>Women's Wallets, Card Cases &amp; Money Organizers</t>
  </si>
  <si>
    <t>Women's Hats &amp; Caps</t>
  </si>
  <si>
    <t>Women's Keyrings &amp; Keychains</t>
  </si>
  <si>
    <t>Women's Handbag Accessories</t>
  </si>
  <si>
    <t>Women's Sunglasses &amp; Eyewear Accessories</t>
  </si>
  <si>
    <t>Women's Special Occasion Accessories</t>
  </si>
  <si>
    <t>Women's  Earmuffs</t>
  </si>
  <si>
    <t>Women's Belts</t>
  </si>
  <si>
    <t>Women's Top-Handle Handbags</t>
  </si>
  <si>
    <t>Women's Crossbody Handbags</t>
  </si>
  <si>
    <t>Women's Fashion Backpack Handbags</t>
  </si>
  <si>
    <t>Women's Hobo Handbags</t>
  </si>
  <si>
    <t>Women's Clutches &amp; Evening Handbags</t>
  </si>
  <si>
    <t>Women's Shoulder Handbags</t>
  </si>
  <si>
    <t>Women's Tote Handbags</t>
  </si>
  <si>
    <t>Women's Satchel Handbags</t>
  </si>
  <si>
    <t>Women's Wristlet Handbags</t>
  </si>
  <si>
    <t>Girls' Jumpsuits &amp; Rompers</t>
  </si>
  <si>
    <t>Girls' Skirts &amp; Skorts</t>
  </si>
  <si>
    <t>Girls' Swimwear</t>
  </si>
  <si>
    <t>Girls' Tops, Tees &amp; Blouses</t>
  </si>
  <si>
    <t>Girls' Outerwear Jackets &amp; Coats</t>
  </si>
  <si>
    <t>Girls' Underwear</t>
  </si>
  <si>
    <t>Girls' Leggings</t>
  </si>
  <si>
    <t>Girls' Shorts</t>
  </si>
  <si>
    <t>Girls' Clothing Sets</t>
  </si>
  <si>
    <t>Girls' Sleepwear</t>
  </si>
  <si>
    <t>Girls' Dresses</t>
  </si>
  <si>
    <t>Girls' Activewear</t>
  </si>
  <si>
    <t>Girls' Overalls</t>
  </si>
  <si>
    <t>Girls' Fashion Hoodies &amp; Sweatshirts</t>
  </si>
  <si>
    <t>Girls' Sweaters</t>
  </si>
  <si>
    <t>Girls' Jeans</t>
  </si>
  <si>
    <t>Girls' Socks &amp; Tights</t>
  </si>
  <si>
    <t>Girls' Pants &amp; Capris</t>
  </si>
  <si>
    <t>Girls' Rings</t>
  </si>
  <si>
    <t>Girls' Anklets</t>
  </si>
  <si>
    <t>Girls' Brooches</t>
  </si>
  <si>
    <t>Girls' Necklaces</t>
  </si>
  <si>
    <t>Girls' Earrings</t>
  </si>
  <si>
    <t>Girls' Bracelets</t>
  </si>
  <si>
    <t>Girls' Pocket Watches</t>
  </si>
  <si>
    <t>Girls' Wrist Watches</t>
  </si>
  <si>
    <t>Girls' Watch Bands</t>
  </si>
  <si>
    <t>Girls' School Uniforms</t>
  </si>
  <si>
    <t>Girls' Sandals</t>
  </si>
  <si>
    <t>Girls' Flats</t>
  </si>
  <si>
    <t>Girls' Loafers</t>
  </si>
  <si>
    <t>Girls' Sneakers</t>
  </si>
  <si>
    <t>Girls' Boots</t>
  </si>
  <si>
    <t>Girls' Outdoor Shoes</t>
  </si>
  <si>
    <t>Girls' Athletic Shoes</t>
  </si>
  <si>
    <t>Girls' Slippers</t>
  </si>
  <si>
    <t>Girls' Oxfords</t>
  </si>
  <si>
    <t>Girls' Clogs &amp; Mules</t>
  </si>
  <si>
    <t>Girls' Wallets &amp; Money Organizers</t>
  </si>
  <si>
    <t>Girls' First Communion Veils</t>
  </si>
  <si>
    <t>Girls' Belts</t>
  </si>
  <si>
    <t>Girls' Sunglasses</t>
  </si>
  <si>
    <t>Girls' Cold Weather Accessories</t>
  </si>
  <si>
    <t>Girl's Fashion Scarves</t>
  </si>
  <si>
    <t>Girls' Special Occasion Gloves</t>
  </si>
  <si>
    <t>Girls' Hats &amp; Caps</t>
  </si>
  <si>
    <t>Girls' Golf Clothing</t>
  </si>
  <si>
    <t>Men's Golf Clothing</t>
  </si>
  <si>
    <t>Boys' Golf Clothing</t>
  </si>
  <si>
    <t>Women's Golf Clothing</t>
  </si>
  <si>
    <t>Girls' Snowboarding Clothing</t>
  </si>
  <si>
    <t>Women's Snowboarding Clothing</t>
  </si>
  <si>
    <t>Boys' Snowboarding Clothing</t>
  </si>
  <si>
    <t>Men's Snowboarding Clothing</t>
  </si>
  <si>
    <t>Girls' Rugby Clothing</t>
  </si>
  <si>
    <t>Women's Rugby Clothing</t>
  </si>
  <si>
    <t>Boys' Rugby Clothing</t>
  </si>
  <si>
    <t>Men's Rugby Clothing</t>
  </si>
  <si>
    <t>Girls' Skiing Clothing</t>
  </si>
  <si>
    <t>Boys' Skiing Clothing</t>
  </si>
  <si>
    <t>Men's Skiing Clothing</t>
  </si>
  <si>
    <t>Women's Skiing Clothing</t>
  </si>
  <si>
    <t>Girls' Hiking Clothing</t>
  </si>
  <si>
    <t>Women's Hiking Clothing</t>
  </si>
  <si>
    <t>Boys' Hiking Clothing</t>
  </si>
  <si>
    <t>Men's Hiking Clothing</t>
  </si>
  <si>
    <t>Girls' Tennis Clothing</t>
  </si>
  <si>
    <t>Men's Tennis Clothing</t>
  </si>
  <si>
    <t>Boys' Tennis Clothing</t>
  </si>
  <si>
    <t>Women's Tennis Clothing</t>
  </si>
  <si>
    <t>Girls' Yoga Clothing</t>
  </si>
  <si>
    <t>Women's Yoga Clothing</t>
  </si>
  <si>
    <t>Men's Yoga Clothing</t>
  </si>
  <si>
    <t>Boys' Yoga Clothing</t>
  </si>
  <si>
    <t>Girls' Running Clothing</t>
  </si>
  <si>
    <t>Women's Running Clothing</t>
  </si>
  <si>
    <t>Men's Running Clothing</t>
  </si>
  <si>
    <t>Boys' Running Clothing</t>
  </si>
  <si>
    <t>Taekwondo Suits</t>
  </si>
  <si>
    <t>Kickboxing Suits</t>
  </si>
  <si>
    <t>Karate Suits</t>
  </si>
  <si>
    <t>Judo Suits</t>
  </si>
  <si>
    <t>Aikido Suits</t>
  </si>
  <si>
    <t>Jiu-Jitsu Suits</t>
  </si>
  <si>
    <t>Kung Fu Suits</t>
  </si>
  <si>
    <t>Kendo Suits</t>
  </si>
  <si>
    <t>Filipino Martial Arts Suits</t>
  </si>
  <si>
    <t>Martial Arts Tracksuits</t>
  </si>
  <si>
    <t>Girls' Bowling Clothing</t>
  </si>
  <si>
    <t>Boys' Bowling Clothing</t>
  </si>
  <si>
    <t>Men's Bowling Clothing</t>
  </si>
  <si>
    <t>Women's Bowling Clothing</t>
  </si>
  <si>
    <t>Girls' Volleyball Clothing</t>
  </si>
  <si>
    <t>Women's Volleyball Clothing</t>
  </si>
  <si>
    <t>Men's Volleyball Clothing</t>
  </si>
  <si>
    <t>Boys' Volleyball Clothing</t>
  </si>
  <si>
    <t>Girls' Ice Hockey Clothing</t>
  </si>
  <si>
    <t>Boys' Ice Hockey Clothing</t>
  </si>
  <si>
    <t>Men's Ice Hockey Clothing</t>
  </si>
  <si>
    <t>Women's Ice Hockey Clothing</t>
  </si>
  <si>
    <t>Girls' Ice Skating Clothing</t>
  </si>
  <si>
    <t>Boys' Ice Skating Clothing</t>
  </si>
  <si>
    <t>Women's Ice Skating Clothing</t>
  </si>
  <si>
    <t>Men's Ice Skating Clothing</t>
  </si>
  <si>
    <t>Girls' Lacrosse Clothing</t>
  </si>
  <si>
    <t>Men's Lacrosse Clothing</t>
  </si>
  <si>
    <t>Women's Lacrosse Clothing</t>
  </si>
  <si>
    <t>Boys' Lacrosse Clothing</t>
  </si>
  <si>
    <t>Boys' Softball Clothing</t>
  </si>
  <si>
    <t>Men's Softball Clothing</t>
  </si>
  <si>
    <t>Women's Softball Clothing</t>
  </si>
  <si>
    <t>Girls' Softball Clothing</t>
  </si>
  <si>
    <t>Men's Equestrian Clothing</t>
  </si>
  <si>
    <t>Kids' Equestrian Clothing</t>
  </si>
  <si>
    <t>Women's Equestrian Clothing</t>
  </si>
  <si>
    <t>Girls' Soccer Clothing</t>
  </si>
  <si>
    <t>Women's Soccer Clothing</t>
  </si>
  <si>
    <t>Boys' Soccer Clothing</t>
  </si>
  <si>
    <t>Men's Soccer Clothing</t>
  </si>
  <si>
    <t>Girls' Football Clothing</t>
  </si>
  <si>
    <t>Men's Football Clothing</t>
  </si>
  <si>
    <t>Boys' Football Clothing</t>
  </si>
  <si>
    <t>Women's Football Clothing</t>
  </si>
  <si>
    <t>Men's Cheerleading Clothing</t>
  </si>
  <si>
    <t>Women's Cheerleading Apparel</t>
  </si>
  <si>
    <t>Boys' Cheerleading Clothing</t>
  </si>
  <si>
    <t>Girls' Cheerleading Apparel</t>
  </si>
  <si>
    <t>Girls' Athletic Swimwear</t>
  </si>
  <si>
    <t>Boys' Athletic Swimwear</t>
  </si>
  <si>
    <t>Men's Athletic Swimwear</t>
  </si>
  <si>
    <t>Women's Athletic Swimwear</t>
  </si>
  <si>
    <t>Girls' Boxing Clothing</t>
  </si>
  <si>
    <t>Men's Boxing Clothing</t>
  </si>
  <si>
    <t>Boys' Boxing Clothing</t>
  </si>
  <si>
    <t>Women's Boxing Clothing</t>
  </si>
  <si>
    <t>Girls' Cycling Clothing</t>
  </si>
  <si>
    <t>Women's Cycling Clothing</t>
  </si>
  <si>
    <t>Men's Cycling Clothing</t>
  </si>
  <si>
    <t>Boys' Cycling Clothing</t>
  </si>
  <si>
    <t>Girls' Basketball Clothing</t>
  </si>
  <si>
    <t>Women's Basketball Clothing</t>
  </si>
  <si>
    <t>Boys' Basketball Clothing</t>
  </si>
  <si>
    <t>Men's Basketball Clothing</t>
  </si>
  <si>
    <t>Women's Australian Rules Football Clothing</t>
  </si>
  <si>
    <t>Girls' Australian Rules Football Clothing</t>
  </si>
  <si>
    <t>Men's Australian Rules Football Clothing</t>
  </si>
  <si>
    <t>Boys' Australian Rules Football Clothing</t>
  </si>
  <si>
    <t>Girls' Field Hockey Clothing</t>
  </si>
  <si>
    <t>Men's Field Hockey Clothing</t>
  </si>
  <si>
    <t>Women's Field Hockey Clothing</t>
  </si>
  <si>
    <t>Boys' Field Hockey Clothing</t>
  </si>
  <si>
    <t>Girls' Gymnastics Clothing</t>
  </si>
  <si>
    <t>Men's Gymnastics Clothing</t>
  </si>
  <si>
    <t>Boys' Gymnastics Clothing</t>
  </si>
  <si>
    <t>Women's Gymnastics Clothing</t>
  </si>
  <si>
    <t>Boys' Baseball Clothing</t>
  </si>
  <si>
    <t>Men's Baseball Clothing</t>
  </si>
  <si>
    <t>Women's Baseball Clothing</t>
  </si>
  <si>
    <t>Girls' Baseball Clothing</t>
  </si>
  <si>
    <t>Women's Dance Clothing</t>
  </si>
  <si>
    <t>Boys' Dance Apparel</t>
  </si>
  <si>
    <t>Girls' Dance Apparel</t>
  </si>
  <si>
    <t>Men's Dance Apparel</t>
  </si>
  <si>
    <t>Girls' Netball Clothing</t>
  </si>
  <si>
    <t>Men's Netball Clothing</t>
  </si>
  <si>
    <t>Women's Netball Clothing</t>
  </si>
  <si>
    <t>Boys' Netball Clothing</t>
  </si>
  <si>
    <t>Men's Cricket Clothing</t>
  </si>
  <si>
    <t>Women's Cricket Clothing</t>
  </si>
  <si>
    <t>Boys' Cricket Clothing</t>
  </si>
  <si>
    <t>Girls' Cricket Clothing</t>
  </si>
  <si>
    <t>Cards &amp; Card Stock</t>
  </si>
  <si>
    <t>Office &amp; School Paper</t>
  </si>
  <si>
    <t>Copy &amp; Printing Paper</t>
  </si>
  <si>
    <t>Loose-leaf Binder Paper</t>
  </si>
  <si>
    <t>Notebooks &amp; Writing Pads</t>
  </si>
  <si>
    <t>Graph Paper</t>
  </si>
  <si>
    <t>Filing Crates</t>
  </si>
  <si>
    <t>Index Card Filing Products</t>
  </si>
  <si>
    <t>Office Filing Supplies</t>
  </si>
  <si>
    <t>File Folders &amp; Accessories</t>
  </si>
  <si>
    <t>Filing Envelopes</t>
  </si>
  <si>
    <t>Supply Organizers</t>
  </si>
  <si>
    <t>File Sorters</t>
  </si>
  <si>
    <t>Office Binders</t>
  </si>
  <si>
    <t>Binding Machines</t>
  </si>
  <si>
    <t>Binder Accessories</t>
  </si>
  <si>
    <t>Business Report Covers</t>
  </si>
  <si>
    <t>Message Boards &amp; Message Signs</t>
  </si>
  <si>
    <t>Dry Erase Boards</t>
  </si>
  <si>
    <t>Poster Boards</t>
  </si>
  <si>
    <t>Display Booths</t>
  </si>
  <si>
    <t>Changeable Letter Boards</t>
  </si>
  <si>
    <t>Easel-Style Dry Erase Boards</t>
  </si>
  <si>
    <t>Combination Presentation Boards</t>
  </si>
  <si>
    <t>Bulletin Boards</t>
  </si>
  <si>
    <t>Foam Boards</t>
  </si>
  <si>
    <t>Chalkboards</t>
  </si>
  <si>
    <t>Markers &amp; Highlighters</t>
  </si>
  <si>
    <t>Technical Drawing Supplies</t>
  </si>
  <si>
    <t>Pocket Protectors</t>
  </si>
  <si>
    <t>Multifunction Writing Instruments</t>
  </si>
  <si>
    <t>China Markers</t>
  </si>
  <si>
    <t>Erasers &amp; Correction Products</t>
  </si>
  <si>
    <t>Pens &amp; Pen Refills</t>
  </si>
  <si>
    <t>School Chalk</t>
  </si>
  <si>
    <t>Pencil Sharpeners</t>
  </si>
  <si>
    <t>Pencils</t>
  </si>
  <si>
    <t>Interlocking Tape &amp; Mounting Products</t>
  </si>
  <si>
    <t>Tape Dispensers</t>
  </si>
  <si>
    <t>Tag Attacher Guns</t>
  </si>
  <si>
    <t>Rubber Bands</t>
  </si>
  <si>
    <t>Pins &amp; Tacks</t>
  </si>
  <si>
    <t>Office Glue &amp; Adhesives</t>
  </si>
  <si>
    <t>Office Clips, Clamps &amp; Rings</t>
  </si>
  <si>
    <t>Tag Fasteners &amp; Bag Seals</t>
  </si>
  <si>
    <t>Office Tape</t>
  </si>
  <si>
    <t>Book &amp; Bible Covers</t>
  </si>
  <si>
    <t>Bookmarks</t>
  </si>
  <si>
    <t>Desk Pads &amp; Blotters</t>
  </si>
  <si>
    <t>Paperweights</t>
  </si>
  <si>
    <t>Drawer Organizers</t>
  </si>
  <si>
    <t>Business Card Holders</t>
  </si>
  <si>
    <t>Letter Trays &amp; Stacking Supports</t>
  </si>
  <si>
    <t>Lap Desks</t>
  </si>
  <si>
    <t>Hanging Wall Files</t>
  </si>
  <si>
    <t>Office Desk Flags</t>
  </si>
  <si>
    <t>Office Platforms, Stands &amp; Shelves</t>
  </si>
  <si>
    <t>Desk Supplies Holders &amp; Dispensers</t>
  </si>
  <si>
    <t>Cubicle Hooks</t>
  </si>
  <si>
    <t>Finger Pads &amp; Finger Moisteners</t>
  </si>
  <si>
    <t>Office Memo Holders</t>
  </si>
  <si>
    <t>File Folder Racks &amp; File Folder Holders</t>
  </si>
  <si>
    <t>Copyholders</t>
  </si>
  <si>
    <t>Mouse Pads &amp; Wrist Rests</t>
  </si>
  <si>
    <t>Suggestion Boxes</t>
  </si>
  <si>
    <t>Gavels</t>
  </si>
  <si>
    <t>Office Desk Call Bells</t>
  </si>
  <si>
    <t>Catalog Racks &amp; Reference Racks</t>
  </si>
  <si>
    <t>Office Bookends &amp; Book Racks</t>
  </si>
  <si>
    <t>Mailers</t>
  </si>
  <si>
    <t>Envelope &amp; Stamp Moisteners</t>
  </si>
  <si>
    <t>Postage Stamps</t>
  </si>
  <si>
    <t>Postal Scales</t>
  </si>
  <si>
    <t>Mail Sorters</t>
  </si>
  <si>
    <t>Mail Bags &amp; Transit Sacks</t>
  </si>
  <si>
    <t>Packing Materials</t>
  </si>
  <si>
    <t>Mailing Envelopes</t>
  </si>
  <si>
    <t>Paper Folding Machines</t>
  </si>
  <si>
    <t>Electric &amp; Battery Office Staplers</t>
  </si>
  <si>
    <t>Manual Office Staplers</t>
  </si>
  <si>
    <t>Staple Guns</t>
  </si>
  <si>
    <t>Staple Removers</t>
  </si>
  <si>
    <t>Office Staples</t>
  </si>
  <si>
    <t>Padfolios</t>
  </si>
  <si>
    <t>Key Cabinets</t>
  </si>
  <si>
    <t>Money Handling Products</t>
  </si>
  <si>
    <t>Cash Registers &amp; Supplies</t>
  </si>
  <si>
    <t>Cash Boxes &amp; Check Boxes</t>
  </si>
  <si>
    <t>Account Books &amp; Journals</t>
  </si>
  <si>
    <t>Columnar Books &amp; Pads</t>
  </si>
  <si>
    <t>Ledger Sheets</t>
  </si>
  <si>
    <t>Award &amp; Certificate Supplies</t>
  </si>
  <si>
    <t>Legal Forms &amp; Kits</t>
  </si>
  <si>
    <t>Money Receipts &amp; Rent Receipts</t>
  </si>
  <si>
    <t>Human Resources Forms</t>
  </si>
  <si>
    <t>Mileage Log Books</t>
  </si>
  <si>
    <t>Sales Forms &amp; Invoice Forms</t>
  </si>
  <si>
    <t>Check Registers</t>
  </si>
  <si>
    <t>Clipboards &amp; Forms Holders</t>
  </si>
  <si>
    <t>Time Card Racks</t>
  </si>
  <si>
    <t>Time Cards</t>
  </si>
  <si>
    <t>Time Clocks</t>
  </si>
  <si>
    <t>Storage Crates</t>
  </si>
  <si>
    <t>Storage File Boxes</t>
  </si>
  <si>
    <t>Modular Storage Systems</t>
  </si>
  <si>
    <t>Index Tabs</t>
  </si>
  <si>
    <t>Tape Flags</t>
  </si>
  <si>
    <t>Identification Badges &amp; Supplies</t>
  </si>
  <si>
    <t>Business Stamping Supplies</t>
  </si>
  <si>
    <t>Index Dividers</t>
  </si>
  <si>
    <t>Blank Labeling Tags</t>
  </si>
  <si>
    <t>Office Labels &amp; Stickers</t>
  </si>
  <si>
    <t>Ticket Rolls</t>
  </si>
  <si>
    <t>Business &amp; Store Sign Holders</t>
  </si>
  <si>
    <t>Business &amp; Store Signs</t>
  </si>
  <si>
    <t>Students Round Edge Scissors</t>
  </si>
  <si>
    <t>Geography Materials</t>
  </si>
  <si>
    <t>Reading &amp; Writing Materials</t>
  </si>
  <si>
    <t>Nameplates &amp; Desk Tapes</t>
  </si>
  <si>
    <t>Special Education School Supplies</t>
  </si>
  <si>
    <t>Early Childhood Education Materials</t>
  </si>
  <si>
    <t>Math Materials</t>
  </si>
  <si>
    <t>Classroom Pocket Charts</t>
  </si>
  <si>
    <t>Teaching Materials</t>
  </si>
  <si>
    <t>Classroom Furniture</t>
  </si>
  <si>
    <t>School Science Supplies</t>
  </si>
  <si>
    <t>Art Supplies &amp; Craft Supplies</t>
  </si>
  <si>
    <t>Hall Passes</t>
  </si>
  <si>
    <t>Reading Guide Strips &amp; Pages</t>
  </si>
  <si>
    <t>Foreign Language Materials</t>
  </si>
  <si>
    <t>Wall Calendars</t>
  </si>
  <si>
    <t>Planners, Refills &amp; Covers</t>
  </si>
  <si>
    <t>Planning Pads</t>
  </si>
  <si>
    <t>Desktop Calendars &amp; Supplies</t>
  </si>
  <si>
    <t>Personal Organizers</t>
  </si>
  <si>
    <t>Address Books</t>
  </si>
  <si>
    <t>Planning Boards</t>
  </si>
  <si>
    <t>Letter Openers</t>
  </si>
  <si>
    <t>Paper Trimmers &amp; Blades</t>
  </si>
  <si>
    <t>Paper Roll Cutters</t>
  </si>
  <si>
    <t>Financial &amp; Business Office Calculators</t>
  </si>
  <si>
    <t>Graphing Office Calculators</t>
  </si>
  <si>
    <t>Basic Office Calculators</t>
  </si>
  <si>
    <t>Printing Calculators</t>
  </si>
  <si>
    <t>Scientific Calculators</t>
  </si>
  <si>
    <t>Computer Video Projector Accessories</t>
  </si>
  <si>
    <t>Computer Scanners</t>
  </si>
  <si>
    <t>Computer Scanner Accessories</t>
  </si>
  <si>
    <t>Office Laminating Supplies</t>
  </si>
  <si>
    <t>Office Presentation Remotes</t>
  </si>
  <si>
    <t>Presentation Electronic White Boards</t>
  </si>
  <si>
    <t>Office Presentation Laminators</t>
  </si>
  <si>
    <t>Office Presentation Overhead Projectors</t>
  </si>
  <si>
    <t>Office Presentation Pointers</t>
  </si>
  <si>
    <t>Telephone Answering Devices</t>
  </si>
  <si>
    <t>Landline Phones</t>
  </si>
  <si>
    <t>Telephone Audio Conferencing Products</t>
  </si>
  <si>
    <t>VoIP Telephone Products</t>
  </si>
  <si>
    <t>PBX Phones &amp; Systems</t>
  </si>
  <si>
    <t>Pagers</t>
  </si>
  <si>
    <t>Electronic Dictionaries &amp; Thesauri</t>
  </si>
  <si>
    <t>Electronic Foreign Language Translators</t>
  </si>
  <si>
    <t>Label Makers</t>
  </si>
  <si>
    <t>Typewriters</t>
  </si>
  <si>
    <t>Shredders</t>
  </si>
  <si>
    <t>Computer Printers</t>
  </si>
  <si>
    <t>Computer Printer Parts &amp; Accessories</t>
  </si>
  <si>
    <t>Bar Code Scanners</t>
  </si>
  <si>
    <t>Credit Card Readers</t>
  </si>
  <si>
    <t>Receipt Printers</t>
  </si>
  <si>
    <t>Office Step Stools</t>
  </si>
  <si>
    <t>Stacking Chairs</t>
  </si>
  <si>
    <t>Office Drafting Chairs</t>
  </si>
  <si>
    <t>Office Guest Chairs &amp; Reception Chairs</t>
  </si>
  <si>
    <t>Managerial Chairs &amp; Executive Chairs</t>
  </si>
  <si>
    <t>Office Racks &amp; Displays</t>
  </si>
  <si>
    <t>Office Shelving &amp; Office Storage</t>
  </si>
  <si>
    <t>Office File Cabinets</t>
  </si>
  <si>
    <t>Office Furniture Partitions</t>
  </si>
  <si>
    <t>Office Furniture Casters</t>
  </si>
  <si>
    <t>Chair Mats</t>
  </si>
  <si>
    <t>Back Cushions &amp; Seat Cushions</t>
  </si>
  <si>
    <t>Door Stops</t>
  </si>
  <si>
    <t>Office Chair Armrests, Parts &amp; Accessories</t>
  </si>
  <si>
    <t>Office Footrests</t>
  </si>
  <si>
    <t>Utility Tables</t>
  </si>
  <si>
    <t>Reception Room Tables</t>
  </si>
  <si>
    <t>Office Table &amp; Chair Sets</t>
  </si>
  <si>
    <t>Science Tables &amp; Lab Tables</t>
  </si>
  <si>
    <t>Conference Room Tables</t>
  </si>
  <si>
    <t>AV Carts &amp; Stands</t>
  </si>
  <si>
    <t>Utility Carts</t>
  </si>
  <si>
    <t>Lecterns &amp; Podiums</t>
  </si>
  <si>
    <t>Mail Carts</t>
  </si>
  <si>
    <t>Computer &amp; Machine Carts</t>
  </si>
  <si>
    <t>Storage Drawer Carts</t>
  </si>
  <si>
    <t>Office Book Carts</t>
  </si>
  <si>
    <t>Mailroom Stations</t>
  </si>
  <si>
    <t>Computer Workstations</t>
  </si>
  <si>
    <t>Office Bridges &amp; Connectors</t>
  </si>
  <si>
    <t>Office Credenzas</t>
  </si>
  <si>
    <t>Beer Variety Packs</t>
  </si>
  <si>
    <t>Lager &amp; Pilsner Beers</t>
  </si>
  <si>
    <t>Hard Cider</t>
  </si>
  <si>
    <t>Seasonal Beers</t>
  </si>
  <si>
    <t>Alcoholic Malt Beverages</t>
  </si>
  <si>
    <t>Non-Alcoholic Beer</t>
  </si>
  <si>
    <t>Ales</t>
  </si>
  <si>
    <t>Brandy</t>
  </si>
  <si>
    <t>Rum</t>
  </si>
  <si>
    <t>Whiskey &amp; Scotch</t>
  </si>
  <si>
    <t>Gin</t>
  </si>
  <si>
    <t>Tequila</t>
  </si>
  <si>
    <t>Liqueurs</t>
  </si>
  <si>
    <t>Pre-mixed Drinks</t>
  </si>
  <si>
    <t>Vodka</t>
  </si>
  <si>
    <t>Fruit Wine</t>
  </si>
  <si>
    <t>Rosé Wine</t>
  </si>
  <si>
    <t>Dessert Wine</t>
  </si>
  <si>
    <t>Red Wine</t>
  </si>
  <si>
    <t>Non-Alcoholic Wine</t>
  </si>
  <si>
    <t>Sake &amp; Rice Spirits</t>
  </si>
  <si>
    <t>Mead Wine</t>
  </si>
  <si>
    <t>Sparkling Wine</t>
  </si>
  <si>
    <t>White Wine</t>
  </si>
  <si>
    <t>Sangria</t>
  </si>
  <si>
    <t>Oatmeal</t>
  </si>
  <si>
    <t>Grits</t>
  </si>
  <si>
    <t>Cold Breakfast Cereals</t>
  </si>
  <si>
    <t>Breakfast Muesli Cereals</t>
  </si>
  <si>
    <t>Granola Breakfast Cereals</t>
  </si>
  <si>
    <t>Breakfast Cereal Bars</t>
  </si>
  <si>
    <t>Hard Candy</t>
  </si>
  <si>
    <t>Candy Canes</t>
  </si>
  <si>
    <t>Suckers &amp; Lollipops</t>
  </si>
  <si>
    <t>Halva Candy</t>
  </si>
  <si>
    <t>Wagashi</t>
  </si>
  <si>
    <t>Licorice Candy</t>
  </si>
  <si>
    <t>Taffy Candy</t>
  </si>
  <si>
    <t>Jelly Beans</t>
  </si>
  <si>
    <t>Gummy Candies</t>
  </si>
  <si>
    <t>Candy &amp; Chocolate Coated Nuts</t>
  </si>
  <si>
    <t>Chocolate-coated Chips &amp; Pretzels</t>
  </si>
  <si>
    <t>Candy &amp; Chocolate Coated Espresso Beans</t>
  </si>
  <si>
    <t>Nut Cluster Candy</t>
  </si>
  <si>
    <t>Candy &amp; Chocolate Coated Bacon</t>
  </si>
  <si>
    <t>Candy &amp; Chocolate Coated Fruits</t>
  </si>
  <si>
    <t>Fudge</t>
  </si>
  <si>
    <t>Chocolate Truffles</t>
  </si>
  <si>
    <t>Candy Brittle</t>
  </si>
  <si>
    <t>Caramel Candy</t>
  </si>
  <si>
    <t>Toffee Candy</t>
  </si>
  <si>
    <t>Wafer Cookies</t>
  </si>
  <si>
    <t>Oatmeal Cookies</t>
  </si>
  <si>
    <t>Sandwich Cookies</t>
  </si>
  <si>
    <t>Snickerdoodle Cookies</t>
  </si>
  <si>
    <t>Meringue Cookies</t>
  </si>
  <si>
    <t>Sugar Cookies</t>
  </si>
  <si>
    <t>Butter Cookies</t>
  </si>
  <si>
    <t>Biscotti Cookies</t>
  </si>
  <si>
    <t>Chocolate-Chip Cookies</t>
  </si>
  <si>
    <t>Shortbread Cookies</t>
  </si>
  <si>
    <t>Macaroons</t>
  </si>
  <si>
    <t>Chocolate Cookies</t>
  </si>
  <si>
    <t>Fortune Cookies</t>
  </si>
  <si>
    <t>Pizzelle Cookies</t>
  </si>
  <si>
    <t>Ginger Snaps</t>
  </si>
  <si>
    <t>Cookie Assortments</t>
  </si>
  <si>
    <t>Nut Cookies</t>
  </si>
  <si>
    <t>Rich Tea Cookies</t>
  </si>
  <si>
    <t>Peanut-Butter Cookies</t>
  </si>
  <si>
    <t>Fruit Cookies</t>
  </si>
  <si>
    <t>Ladyfinger Cookies</t>
  </si>
  <si>
    <t>Liquor Cakes</t>
  </si>
  <si>
    <t>Fruitcakes</t>
  </si>
  <si>
    <t>Panettones</t>
  </si>
  <si>
    <t>Coffeecakes</t>
  </si>
  <si>
    <t>Cheesecakes</t>
  </si>
  <si>
    <t>Layer Cakes</t>
  </si>
  <si>
    <t>Pastries</t>
  </si>
  <si>
    <t>Danishes</t>
  </si>
  <si>
    <t>Waffles</t>
  </si>
  <si>
    <t>English Muffins</t>
  </si>
  <si>
    <t>Croissants</t>
  </si>
  <si>
    <t>Muffins</t>
  </si>
  <si>
    <t>Bagels</t>
  </si>
  <si>
    <t>Donuts</t>
  </si>
  <si>
    <t>Scones</t>
  </si>
  <si>
    <t>Sponge Puddings</t>
  </si>
  <si>
    <t>Dessert Tarts</t>
  </si>
  <si>
    <t>Dessert Pies</t>
  </si>
  <si>
    <t>Brownies</t>
  </si>
  <si>
    <t>Baklava</t>
  </si>
  <si>
    <t>Cupcakes</t>
  </si>
  <si>
    <t>Fresh Fudge</t>
  </si>
  <si>
    <t>Refrigerated Dinner Rolls</t>
  </si>
  <si>
    <t>Refrigerated Biscuit Dough</t>
  </si>
  <si>
    <t>Refrigerated Cinnamon Rolls</t>
  </si>
  <si>
    <t>Refrigerated Cookie Dough</t>
  </si>
  <si>
    <t>Ciabatta</t>
  </si>
  <si>
    <t>Baguette</t>
  </si>
  <si>
    <t>Dinner Breads</t>
  </si>
  <si>
    <t>Flatbreads</t>
  </si>
  <si>
    <t>Pretzels</t>
  </si>
  <si>
    <t>Sandwich Breads</t>
  </si>
  <si>
    <t>Cornbread</t>
  </si>
  <si>
    <t>Challah</t>
  </si>
  <si>
    <t>Rolls &amp; Buns</t>
  </si>
  <si>
    <t>Fresh Cut Lilies</t>
  </si>
  <si>
    <t>Fresh Cut Daffodils</t>
  </si>
  <si>
    <t>Fresh Cut Mixed Bouquets</t>
  </si>
  <si>
    <t>Fresh Cut Hydrangeas</t>
  </si>
  <si>
    <t>Fresh Cut Roses</t>
  </si>
  <si>
    <t>Fresh Cut Irises</t>
  </si>
  <si>
    <t>Fresh Cut Chrysanthemums</t>
  </si>
  <si>
    <t>Fresh Cut Tulips</t>
  </si>
  <si>
    <t>Fresh Cut Orchids</t>
  </si>
  <si>
    <t>Fresh Cut Carnations</t>
  </si>
  <si>
    <t>Fresh Cut Peonies</t>
  </si>
  <si>
    <t>Fresh Cut Daisies</t>
  </si>
  <si>
    <t>Fresh Cut Sunflowers</t>
  </si>
  <si>
    <t>Indoor Bonsai</t>
  </si>
  <si>
    <t>Indoor Orchids</t>
  </si>
  <si>
    <t>Live Indoor Bamboo</t>
  </si>
  <si>
    <t>Powdered Drink Mixes &amp; Flavorings</t>
  </si>
  <si>
    <t>Meal Replacement &amp; Protein Drinks</t>
  </si>
  <si>
    <t>Drinking Water</t>
  </si>
  <si>
    <t>Beverage Flavor Syrups</t>
  </si>
  <si>
    <t>Juices</t>
  </si>
  <si>
    <t>Cocktail Mixers</t>
  </si>
  <si>
    <t>Sports Drinks</t>
  </si>
  <si>
    <t>Energy Drinks</t>
  </si>
  <si>
    <t>Soda Soft Drinks</t>
  </si>
  <si>
    <t>Non-Dairy Coffee Creamers</t>
  </si>
  <si>
    <t>Coffee Beverages</t>
  </si>
  <si>
    <t>Bubble Tea Tapioca Pearls</t>
  </si>
  <si>
    <t>Hot Cocoa</t>
  </si>
  <si>
    <t>Tea Beverages</t>
  </si>
  <si>
    <t>Bubble Tea Kits</t>
  </si>
  <si>
    <t>Coffee Substitutes</t>
  </si>
  <si>
    <t>Whipping Creams</t>
  </si>
  <si>
    <t>Eggnogs</t>
  </si>
  <si>
    <t>Heavy Creams</t>
  </si>
  <si>
    <t>Coffee Creamers</t>
  </si>
  <si>
    <t>Flavored Milks</t>
  </si>
  <si>
    <t>Half &amp; Half Creams</t>
  </si>
  <si>
    <t>Light Creams</t>
  </si>
  <si>
    <t>Buttermilks</t>
  </si>
  <si>
    <t>Dairy Milks</t>
  </si>
  <si>
    <t>Butter</t>
  </si>
  <si>
    <t>Non-Dairy Butter Substitutes</t>
  </si>
  <si>
    <t>Traditional Flavored Yogurt</t>
  </si>
  <si>
    <t>Greek &amp; Icelandic Yogurt</t>
  </si>
  <si>
    <t>Yogurt Drinks</t>
  </si>
  <si>
    <t>Kefir</t>
  </si>
  <si>
    <t>Yogurt Starter Cultures</t>
  </si>
  <si>
    <t>Traditional Plain Yogurt</t>
  </si>
  <si>
    <t>Non-Dairy Yogurts</t>
  </si>
  <si>
    <t>Kids &amp; Baby Yogurts</t>
  </si>
  <si>
    <t>Hemp Milks</t>
  </si>
  <si>
    <t>Coconut Milk Beverage</t>
  </si>
  <si>
    <t>Oat Milks</t>
  </si>
  <si>
    <t>Soy Milk</t>
  </si>
  <si>
    <t>Almond Milks</t>
  </si>
  <si>
    <t>Flax Milks</t>
  </si>
  <si>
    <t>Rice Milk</t>
  </si>
  <si>
    <t>Egg Substitutes</t>
  </si>
  <si>
    <t>Egg Whites</t>
  </si>
  <si>
    <t>Whole Eggs</t>
  </si>
  <si>
    <t>Blue Cheese</t>
  </si>
  <si>
    <t>American Cheeses</t>
  </si>
  <si>
    <t>Chèvre Cheese</t>
  </si>
  <si>
    <t>Camembert Cheese</t>
  </si>
  <si>
    <t>Brie Cheese</t>
  </si>
  <si>
    <t>Colby Cheese</t>
  </si>
  <si>
    <t>Cheddar Cheese</t>
  </si>
  <si>
    <t>Asiago Cheese</t>
  </si>
  <si>
    <t>Emmental Cheese</t>
  </si>
  <si>
    <t>Cheese Curds</t>
  </si>
  <si>
    <t>Havarti Cheese</t>
  </si>
  <si>
    <t>Feta Cheese</t>
  </si>
  <si>
    <t>Mozzarella Cheese</t>
  </si>
  <si>
    <t>Manchego Cheese</t>
  </si>
  <si>
    <t>Gruyère Cheese</t>
  </si>
  <si>
    <t>Mexican Cheeses</t>
  </si>
  <si>
    <t>Monterey Jack Cheese</t>
  </si>
  <si>
    <t>Gouda Cheese</t>
  </si>
  <si>
    <t>Muenster Cheese</t>
  </si>
  <si>
    <t>Limburger Cheese</t>
  </si>
  <si>
    <t>Pecorino Cheese</t>
  </si>
  <si>
    <t>Parmesan Cheese</t>
  </si>
  <si>
    <t>Packaged String &amp; Snack Cheeses</t>
  </si>
  <si>
    <t>Provolone Cheese</t>
  </si>
  <si>
    <t>Vegetarian Cheese</t>
  </si>
  <si>
    <t>Taleggio Cheese</t>
  </si>
  <si>
    <t>Processed Cheese</t>
  </si>
  <si>
    <t>Swiss Cheese</t>
  </si>
  <si>
    <t>Ricotta Cheese</t>
  </si>
  <si>
    <t>Paneer Cheese</t>
  </si>
  <si>
    <t>Packaged Cheese Blends</t>
  </si>
  <si>
    <t>Refrigerated Salsas</t>
  </si>
  <si>
    <t>Refrigerated Cheese Dips &amp; Spreads</t>
  </si>
  <si>
    <t>Hummus</t>
  </si>
  <si>
    <t>Refrigerated Olive Dips &amp; Spreads</t>
  </si>
  <si>
    <t>Refrigerated Bean Dips &amp; Spreads</t>
  </si>
  <si>
    <t>Refrigerated Vegetable Dips &amp; Spreads</t>
  </si>
  <si>
    <t>Guacamole</t>
  </si>
  <si>
    <t>Packaged Cured &amp; Deli Meats</t>
  </si>
  <si>
    <t>Deli Sliced Cheeses</t>
  </si>
  <si>
    <t>Sliced Deli Meats</t>
  </si>
  <si>
    <t>Frozen Sausage &amp; Bacon</t>
  </si>
  <si>
    <t>Frozen Pork</t>
  </si>
  <si>
    <t>Frozen Meatballs</t>
  </si>
  <si>
    <t>Frozen Turkey</t>
  </si>
  <si>
    <t>Frozen Lamb</t>
  </si>
  <si>
    <t>Frozen Chicken</t>
  </si>
  <si>
    <t>Frozen Burgers &amp; Patties</t>
  </si>
  <si>
    <t>Frozen Cheese Pizzas</t>
  </si>
  <si>
    <t>Frozen Vegetable Pizzas</t>
  </si>
  <si>
    <t>Frozen Meat Pizzas</t>
  </si>
  <si>
    <t>Frozen Bagels &amp; Muffins</t>
  </si>
  <si>
    <t>Frozen Eggs</t>
  </si>
  <si>
    <t>Frozen Pastries</t>
  </si>
  <si>
    <t>Frozen Pancakes &amp; French Toast</t>
  </si>
  <si>
    <t>Frozen Waffles</t>
  </si>
  <si>
    <t>Frozen Pretzels</t>
  </si>
  <si>
    <t>Frozen Hors d'Oeuvres</t>
  </si>
  <si>
    <t>Frozen Breaded Mozzarella &amp; Vegetables</t>
  </si>
  <si>
    <t>Frozen Blackberries</t>
  </si>
  <si>
    <t>Frozen Peaches</t>
  </si>
  <si>
    <t>Frozen Raspberries</t>
  </si>
  <si>
    <t>Frozen Blueberries</t>
  </si>
  <si>
    <t>Frozen Strawberries</t>
  </si>
  <si>
    <t>Gelato</t>
  </si>
  <si>
    <t>Popsicles &amp; Juice Bars</t>
  </si>
  <si>
    <t>Sorbet &amp; Sherbet</t>
  </si>
  <si>
    <t>Frozen Yogurts</t>
  </si>
  <si>
    <t>Ice Cream &amp; Soft Serve Mixes</t>
  </si>
  <si>
    <t>Ice Cream</t>
  </si>
  <si>
    <t>Non-Dairy Ice Creams &amp; Novelties</t>
  </si>
  <si>
    <t>Frozen Fish &amp; Seafood Meals</t>
  </si>
  <si>
    <t>Frozen Beef Meals</t>
  </si>
  <si>
    <t>Frozen Meatless Dishes</t>
  </si>
  <si>
    <t>Frozen Pork Meals &amp; Entrees</t>
  </si>
  <si>
    <t>Frozen Chicken &amp; Turkey Meals</t>
  </si>
  <si>
    <t>Frozen Pot Pies</t>
  </si>
  <si>
    <t>Frozen Kids Meals</t>
  </si>
  <si>
    <t>Frozen Fish</t>
  </si>
  <si>
    <t>Frozen Shellfish</t>
  </si>
  <si>
    <t>Frozen Fish Sticks</t>
  </si>
  <si>
    <t>Frozen Seafood Burgers &amp; Patties</t>
  </si>
  <si>
    <t>Frozen Beans &amp; Peas</t>
  </si>
  <si>
    <t>Frozen Corn</t>
  </si>
  <si>
    <t>Frozen Okra</t>
  </si>
  <si>
    <t>Frozen Brussels Sprouts</t>
  </si>
  <si>
    <t>Frozen Eggplants</t>
  </si>
  <si>
    <t>Frozen Broccoli</t>
  </si>
  <si>
    <t>Frozen Edamame</t>
  </si>
  <si>
    <t>Frozen Onions</t>
  </si>
  <si>
    <t>Frozen Carrots</t>
  </si>
  <si>
    <t>Frozen Mixed Vegetables</t>
  </si>
  <si>
    <t>Frozen Spinach &amp; Greens</t>
  </si>
  <si>
    <t>Frozen Artichokes</t>
  </si>
  <si>
    <t>Frozen Squash</t>
  </si>
  <si>
    <t>Frozen Asparagus</t>
  </si>
  <si>
    <t>Winemaking Additives</t>
  </si>
  <si>
    <t>Winemaking Yeasts &amp; Cultures</t>
  </si>
  <si>
    <t>Wine Ingredient Kits</t>
  </si>
  <si>
    <t>Winemaking Spices &amp; Flavorings</t>
  </si>
  <si>
    <t>Lager Recipe Kits</t>
  </si>
  <si>
    <t>Wheat Beer Recipe Kits</t>
  </si>
  <si>
    <t>Specialty Beer Recipe Kits</t>
  </si>
  <si>
    <t>Hams</t>
  </si>
  <si>
    <t>Pork Tenderloins</t>
  </si>
  <si>
    <t>Pork Chops</t>
  </si>
  <si>
    <t>Pork Ribs</t>
  </si>
  <si>
    <t>Chicken Cutlets</t>
  </si>
  <si>
    <t>Chicken Stir Fry Cuts</t>
  </si>
  <si>
    <t>Whole Chickens</t>
  </si>
  <si>
    <t>Chicken Tenders</t>
  </si>
  <si>
    <t>Chicken Wings</t>
  </si>
  <si>
    <t>Chicken Breasts</t>
  </si>
  <si>
    <t>Chicken Thighs</t>
  </si>
  <si>
    <t>Chicken Giblets</t>
  </si>
  <si>
    <t>Chicken Strips</t>
  </si>
  <si>
    <t>Chicken Drumsticks</t>
  </si>
  <si>
    <t>Ground Chicken</t>
  </si>
  <si>
    <t>Beef Soup Bones</t>
  </si>
  <si>
    <t>Beef Ribs</t>
  </si>
  <si>
    <t>Ground Beef &amp; Patties</t>
  </si>
  <si>
    <t>Stew Meat &amp; Convenient Cuts</t>
  </si>
  <si>
    <t>Beef Roasts</t>
  </si>
  <si>
    <t>Beef Steaks</t>
  </si>
  <si>
    <t>Beef Variety &amp; Organ Meats</t>
  </si>
  <si>
    <t>Smoked &amp; Cured Fish</t>
  </si>
  <si>
    <t>Fish Pâté</t>
  </si>
  <si>
    <t>Imitation Crab &amp; Surimi</t>
  </si>
  <si>
    <t>Fresh Crab Cakes</t>
  </si>
  <si>
    <t>Fresh Seafood</t>
  </si>
  <si>
    <t>Dried Seafood</t>
  </si>
  <si>
    <t>Caviars &amp; Roes</t>
  </si>
  <si>
    <t>Andouille Sausages</t>
  </si>
  <si>
    <t>Chicken Sausages</t>
  </si>
  <si>
    <t>Summer Sausages</t>
  </si>
  <si>
    <t>Chorizo Sausage</t>
  </si>
  <si>
    <t>Kielbasa Sausages</t>
  </si>
  <si>
    <t>Turkey Sausages</t>
  </si>
  <si>
    <t>Dried Peas</t>
  </si>
  <si>
    <t>Dried Beans</t>
  </si>
  <si>
    <t>Dried Lentils</t>
  </si>
  <si>
    <t>Dried Basmati Rice</t>
  </si>
  <si>
    <t>Dried Wheat Berries</t>
  </si>
  <si>
    <t>Dried Wild Rice</t>
  </si>
  <si>
    <t>Dried Millet</t>
  </si>
  <si>
    <t>Dried Buckwheat</t>
  </si>
  <si>
    <t>Dried Quinoa</t>
  </si>
  <si>
    <t>Dried Arborio Rice</t>
  </si>
  <si>
    <t>Dried Couscous</t>
  </si>
  <si>
    <t>Dried White Rice</t>
  </si>
  <si>
    <t>Dried Jasmine Rice</t>
  </si>
  <si>
    <t>Dried Farro</t>
  </si>
  <si>
    <t>Dried Brown Rice</t>
  </si>
  <si>
    <t>Single Herbs &amp; Spices</t>
  </si>
  <si>
    <t>Mixed Spices &amp; Seasonings</t>
  </si>
  <si>
    <t>Pepper &amp; Peppercorns</t>
  </si>
  <si>
    <t>Salt &amp; Salt Substitutes</t>
  </si>
  <si>
    <t>Pickles</t>
  </si>
  <si>
    <t>Chutneys</t>
  </si>
  <si>
    <t>Condiment Olives</t>
  </si>
  <si>
    <t>Pickled Eggs</t>
  </si>
  <si>
    <t>Relishes</t>
  </si>
  <si>
    <t>Capers</t>
  </si>
  <si>
    <t>Pickled Mixed Vegetables</t>
  </si>
  <si>
    <t>Coconut Butter</t>
  </si>
  <si>
    <t>Peanut Butter</t>
  </si>
  <si>
    <t>Cashew Butter</t>
  </si>
  <si>
    <t>Almond Butter</t>
  </si>
  <si>
    <t>Noodles</t>
  </si>
  <si>
    <t>Italian Pasta</t>
  </si>
  <si>
    <t>Salad Toppings</t>
  </si>
  <si>
    <t>Mayonnaise</t>
  </si>
  <si>
    <t>Ketchup</t>
  </si>
  <si>
    <t>Steak Sauce</t>
  </si>
  <si>
    <t>Cocktail Sauce</t>
  </si>
  <si>
    <t>Tartar Sauce</t>
  </si>
  <si>
    <t>Mustard</t>
  </si>
  <si>
    <t>Wasabi</t>
  </si>
  <si>
    <t>Salad Dressings</t>
  </si>
  <si>
    <t>Sandwich Spreads</t>
  </si>
  <si>
    <t>Horseradish</t>
  </si>
  <si>
    <t>Gravies</t>
  </si>
  <si>
    <t>Seasoning Mixes</t>
  </si>
  <si>
    <t>Hot Sauce</t>
  </si>
  <si>
    <t>Glazes &amp; Demi-Glaces</t>
  </si>
  <si>
    <t>Sauces</t>
  </si>
  <si>
    <t>Packaged Bouillon</t>
  </si>
  <si>
    <t>Packaged Noodle Soups</t>
  </si>
  <si>
    <t>Packaged Broths</t>
  </si>
  <si>
    <t>Packaged Chowders</t>
  </si>
  <si>
    <t>Packaged Beef Soups</t>
  </si>
  <si>
    <t>Packaged Vegetable Soups</t>
  </si>
  <si>
    <t>Packaged Miso Soups</t>
  </si>
  <si>
    <t>Packaged Split Pea Soups</t>
  </si>
  <si>
    <t>Packaged Stocks</t>
  </si>
  <si>
    <t>Packaged Chilis</t>
  </si>
  <si>
    <t>Packaged Bisques</t>
  </si>
  <si>
    <t>Packaged Chicken Soups</t>
  </si>
  <si>
    <t>Packaged Stews</t>
  </si>
  <si>
    <t>Packaged Consommé Soup</t>
  </si>
  <si>
    <t>Packaged Tomato Soups</t>
  </si>
  <si>
    <t>Jams, Jellies &amp; Preserves</t>
  </si>
  <si>
    <t>Fruit Compotes</t>
  </si>
  <si>
    <t>Chocolate &amp; Hazelnut Spreads</t>
  </si>
  <si>
    <t>Marshmallow Spreads</t>
  </si>
  <si>
    <t>Fruit Butters</t>
  </si>
  <si>
    <t>Marmalades</t>
  </si>
  <si>
    <t>Frosting, Icing &amp; Decorations</t>
  </si>
  <si>
    <t>Lards &amp; Shortenings</t>
  </si>
  <si>
    <t>Food Coloring</t>
  </si>
  <si>
    <t>Baking Mixes</t>
  </si>
  <si>
    <t>Cooking &amp; Baking Nuts &amp; Seeds</t>
  </si>
  <si>
    <t>Marshmallows</t>
  </si>
  <si>
    <t>Pudding &amp; Gelatin</t>
  </si>
  <si>
    <t>Syrups, Sugars &amp; Sweeteners</t>
  </si>
  <si>
    <t>Cooking Oils, Vinegars &amp; Sprays</t>
  </si>
  <si>
    <t>Baking Leaveners &amp; Yeasts</t>
  </si>
  <si>
    <t>Coconut Flakes</t>
  </si>
  <si>
    <t>Dried Seaweed &amp; Nori</t>
  </si>
  <si>
    <t>Cooking Wines</t>
  </si>
  <si>
    <t>Powdered Cheese</t>
  </si>
  <si>
    <t>Dessert Syrups &amp; Sauces</t>
  </si>
  <si>
    <t>Pie &amp; Pastry Fillings</t>
  </si>
  <si>
    <t>Marzipan &amp; Almond Paste</t>
  </si>
  <si>
    <t>Breadcrumbs &amp; Seasoned Coatings</t>
  </si>
  <si>
    <t>Condensed &amp; Powdered Milks</t>
  </si>
  <si>
    <t>Prepared Baking Doughs, Shells &amp; Crusts</t>
  </si>
  <si>
    <t>Flavoring Powders</t>
  </si>
  <si>
    <t>Powdered Eggs</t>
  </si>
  <si>
    <t>Nutritional Yeast</t>
  </si>
  <si>
    <t>Baking Chocolates, Carobs &amp; Cocoas</t>
  </si>
  <si>
    <t>Extracts</t>
  </si>
  <si>
    <t>Baking Chips</t>
  </si>
  <si>
    <t>Cooking &amp; Baking Thickeners</t>
  </si>
  <si>
    <t>Coconut Milk &amp; Cream</t>
  </si>
  <si>
    <t>Baking Flours &amp; Meals</t>
  </si>
  <si>
    <t>Canned &amp; Jarred Fruits</t>
  </si>
  <si>
    <t>Packaged Sloppy Joe Mixes</t>
  </si>
  <si>
    <t>Packaged Meals &amp; Side Dishes</t>
  </si>
  <si>
    <t>Canned &amp; Jarred Vegetables</t>
  </si>
  <si>
    <t>Canned Beans</t>
  </si>
  <si>
    <t>Packaged Meat, Poultry &amp; Seafood</t>
  </si>
  <si>
    <t>Antipasto</t>
  </si>
  <si>
    <t>Meat Floss</t>
  </si>
  <si>
    <t>Pork Rinds</t>
  </si>
  <si>
    <t>Sausage Snacks</t>
  </si>
  <si>
    <t>Jerky</t>
  </si>
  <si>
    <t>Rice Chips</t>
  </si>
  <si>
    <t>Rice Crackers</t>
  </si>
  <si>
    <t>Rice Cakes</t>
  </si>
  <si>
    <t>Snack Cakes</t>
  </si>
  <si>
    <t>Snack Pies</t>
  </si>
  <si>
    <t>Saltine Crackers</t>
  </si>
  <si>
    <t>Animal Crackers</t>
  </si>
  <si>
    <t>Wheat Crackers</t>
  </si>
  <si>
    <t>Packaged Toast Crackers</t>
  </si>
  <si>
    <t>Cracker Assortments</t>
  </si>
  <si>
    <t>Sandwich Crackers</t>
  </si>
  <si>
    <t>Deli Crackers</t>
  </si>
  <si>
    <t>Graham Crackers</t>
  </si>
  <si>
    <t>Flatbread Crackers</t>
  </si>
  <si>
    <t>Bagel Chips</t>
  </si>
  <si>
    <t>Matzo Crackers</t>
  </si>
  <si>
    <t>Oyster Crackers</t>
  </si>
  <si>
    <t>Water Crackers</t>
  </si>
  <si>
    <t>Popped Popcorn</t>
  </si>
  <si>
    <t>Microwave Popcorn</t>
  </si>
  <si>
    <t>Unpopped Popcorn Kernels</t>
  </si>
  <si>
    <t>Vegetable Chips &amp; Crisps</t>
  </si>
  <si>
    <t>Pita Chips &amp; Crisps</t>
  </si>
  <si>
    <t>Potato Chips &amp; Crisps</t>
  </si>
  <si>
    <t>Soy Chips &amp; Crisps</t>
  </si>
  <si>
    <t>Corn Chips &amp; Crisps</t>
  </si>
  <si>
    <t>Tortilla Chips &amp; Crisps</t>
  </si>
  <si>
    <t>Snack Food Dips &amp; Spreads</t>
  </si>
  <si>
    <t>Snack Food Salsas</t>
  </si>
  <si>
    <t>Applesauce Snack Cups &amp; Pouches</t>
  </si>
  <si>
    <t>Fruit Snack Cups &amp; Pouches</t>
  </si>
  <si>
    <t>Fruit &amp; Nut Bars</t>
  </si>
  <si>
    <t>Granola Bars</t>
  </si>
  <si>
    <t>Nut Bars</t>
  </si>
  <si>
    <t>High Protein Bars</t>
  </si>
  <si>
    <t>Whole Grain Bars</t>
  </si>
  <si>
    <t>Fruit Bars</t>
  </si>
  <si>
    <t>Fresh Tempeh</t>
  </si>
  <si>
    <t>Fresh Tofu</t>
  </si>
  <si>
    <t>Fresh Seitan</t>
  </si>
  <si>
    <t>Fresh Peppers</t>
  </si>
  <si>
    <t>Sea Vegetables</t>
  </si>
  <si>
    <t>Fresh Squash &amp; Gourds</t>
  </si>
  <si>
    <t>Fresh Garlic</t>
  </si>
  <si>
    <t>Fresh Peas &amp; Beans</t>
  </si>
  <si>
    <t>Fresh Leafy Greens</t>
  </si>
  <si>
    <t>Fresh Eggplant</t>
  </si>
  <si>
    <t>Mushrooms &amp; Truffles</t>
  </si>
  <si>
    <t>Fresh Asparagus</t>
  </si>
  <si>
    <t>Fresh Corn</t>
  </si>
  <si>
    <t>Fresh Cauliflower</t>
  </si>
  <si>
    <t>Fresh Artichokes</t>
  </si>
  <si>
    <t>Fresh Tomatoes</t>
  </si>
  <si>
    <t>Fresh Cabbage</t>
  </si>
  <si>
    <t>Fresh Broccoli</t>
  </si>
  <si>
    <t>Fresh Celery</t>
  </si>
  <si>
    <t>Fresh Root Vegetables</t>
  </si>
  <si>
    <t>Fresh Tomatillos</t>
  </si>
  <si>
    <t>Fresh Potatoes &amp; Yams</t>
  </si>
  <si>
    <t>Fresh Sprouts</t>
  </si>
  <si>
    <t>Fresh Cucumbers</t>
  </si>
  <si>
    <t>Fresh Onions</t>
  </si>
  <si>
    <t>Fresh Cilantro</t>
  </si>
  <si>
    <t>Fresh Rosemary</t>
  </si>
  <si>
    <t>Fresh Tarragon</t>
  </si>
  <si>
    <t>Fresh Bay Leaves</t>
  </si>
  <si>
    <t>Fresh Parsley</t>
  </si>
  <si>
    <t>Fresh Thyme</t>
  </si>
  <si>
    <t>Fresh Chives</t>
  </si>
  <si>
    <t>Fresh Mint</t>
  </si>
  <si>
    <t>Fresh Basil</t>
  </si>
  <si>
    <t>Fresh Sage</t>
  </si>
  <si>
    <t>Fresh Marjoram</t>
  </si>
  <si>
    <t>Fresh Fennel</t>
  </si>
  <si>
    <t>Fresh Oregano</t>
  </si>
  <si>
    <t>Fresh Lemon Grass</t>
  </si>
  <si>
    <t>Fresh Dill</t>
  </si>
  <si>
    <t>Fresh Cut &amp; Packaged Vegetables</t>
  </si>
  <si>
    <t>Fresh Cut &amp; Packaged Fruits</t>
  </si>
  <si>
    <t>Fresh Packaged Salad Mixes</t>
  </si>
  <si>
    <t>Dried Vegetables</t>
  </si>
  <si>
    <t>Dried Fruits</t>
  </si>
  <si>
    <t>Fresh Melons</t>
  </si>
  <si>
    <t>Fresh Figs</t>
  </si>
  <si>
    <t>Fresh Grapes</t>
  </si>
  <si>
    <t>Fresh Coconuts</t>
  </si>
  <si>
    <t>Fresh Berries</t>
  </si>
  <si>
    <t>Fresh Citrus Fruits</t>
  </si>
  <si>
    <t>Fresh Avocados</t>
  </si>
  <si>
    <t>Fresh Apples</t>
  </si>
  <si>
    <t>Fresh Stone Fruits</t>
  </si>
  <si>
    <t>Fresh Tropical &amp; Exotic Fruits</t>
  </si>
  <si>
    <t>Fresh Pears</t>
  </si>
  <si>
    <t>Power Drills</t>
  </si>
  <si>
    <t>Sanders</t>
  </si>
  <si>
    <t>Shop Wet Dry Vacuums</t>
  </si>
  <si>
    <t>Power Saws</t>
  </si>
  <si>
    <t>Screw Guns &amp; Power Screwdrivers</t>
  </si>
  <si>
    <t>Power Concrete Tools</t>
  </si>
  <si>
    <t>Routers</t>
  </si>
  <si>
    <t>Construction &amp; Heavy Duty Glue Guns</t>
  </si>
  <si>
    <t>Power Impact Drivers</t>
  </si>
  <si>
    <t>Power Nailers &amp; Staplers</t>
  </si>
  <si>
    <t>Power Polishers &amp; Buffers</t>
  </si>
  <si>
    <t>Power Shears &amp; Nibblers</t>
  </si>
  <si>
    <t>Power Grinders</t>
  </si>
  <si>
    <t>Drill Presses</t>
  </si>
  <si>
    <t>Shop Dust Collectors</t>
  </si>
  <si>
    <t>Power Rotary Tools</t>
  </si>
  <si>
    <t>Power Ratchet Wrenches</t>
  </si>
  <si>
    <t>Power Milling Machines</t>
  </si>
  <si>
    <t>Oscillating Power Tools</t>
  </si>
  <si>
    <t>Power Impact Wrenches</t>
  </si>
  <si>
    <t>Power Jointers</t>
  </si>
  <si>
    <t>Power Sand Blasters</t>
  </si>
  <si>
    <t>Power Planers</t>
  </si>
  <si>
    <t>Power Tool Combo Kits</t>
  </si>
  <si>
    <t>Power Lathes</t>
  </si>
  <si>
    <t>Air Compressors &amp; Inflators</t>
  </si>
  <si>
    <t>Powder-Actuated Tools</t>
  </si>
  <si>
    <t>Regenerative Blowers</t>
  </si>
  <si>
    <t>Biscuit &amp; Plate Joiners</t>
  </si>
  <si>
    <t>Arbor Presses</t>
  </si>
  <si>
    <t>Power Drill Parts &amp; Accessories</t>
  </si>
  <si>
    <t>Cordless Power Tool Battery Packs &amp; Chargers</t>
  </si>
  <si>
    <t>Woodworking Project Plans &amp; Kits</t>
  </si>
  <si>
    <t>Power Finishing Tool Parts &amp; Accessories</t>
  </si>
  <si>
    <t>Power Rotary Tool Parts &amp; Accessories</t>
  </si>
  <si>
    <t>Power Tool Replacement Parts</t>
  </si>
  <si>
    <t>Saw Blades, Parts &amp; Accessories</t>
  </si>
  <si>
    <t>Power Tool Lubricants</t>
  </si>
  <si>
    <t>Router Parts &amp; Accessories</t>
  </si>
  <si>
    <t>Sand Blaster Accessories, Parts &amp; Media</t>
  </si>
  <si>
    <t>Vacuum &amp; Dust Collector Accessories</t>
  </si>
  <si>
    <t>Power Tool Accessory Jigs</t>
  </si>
  <si>
    <t>Power Milling Machine Replacement Parts</t>
  </si>
  <si>
    <t>Power Oscillating Tool Accessories</t>
  </si>
  <si>
    <t>Power Lathe Parts &amp; Accessories</t>
  </si>
  <si>
    <t>Power Screwdriver Accessories</t>
  </si>
  <si>
    <t>Power Shaper Accessories</t>
  </si>
  <si>
    <t>Air Tool Parts &amp; Accessories</t>
  </si>
  <si>
    <t>Power Tool Stands &amp; Mobile Bases</t>
  </si>
  <si>
    <t>Power Fastening Tool Parts &amp; Accessories</t>
  </si>
  <si>
    <t>Power Blower Replacement Parts</t>
  </si>
  <si>
    <t>Crimpers</t>
  </si>
  <si>
    <t>Hacksaw Blades</t>
  </si>
  <si>
    <t>Adhesive Dispensers &amp; Accessories</t>
  </si>
  <si>
    <t>Hand Planes &amp; Accessories</t>
  </si>
  <si>
    <t>Hand Files &amp; Rasps</t>
  </si>
  <si>
    <t>Handsaws</t>
  </si>
  <si>
    <t>Hand Caulking Guns</t>
  </si>
  <si>
    <t>Hammers</t>
  </si>
  <si>
    <t>Chisels</t>
  </si>
  <si>
    <t>Hand Tool Cutters</t>
  </si>
  <si>
    <t>Magnetic Sweepers</t>
  </si>
  <si>
    <t>Masonry Tools</t>
  </si>
  <si>
    <t>Multitools &amp; Accessories</t>
  </si>
  <si>
    <t>Nail Pullers</t>
  </si>
  <si>
    <t>Nippers &amp; Snips</t>
  </si>
  <si>
    <t>Industrial Tweezers</t>
  </si>
  <si>
    <t>Pliers</t>
  </si>
  <si>
    <t>Pry Bars</t>
  </si>
  <si>
    <t>Hand Punches</t>
  </si>
  <si>
    <t>Sanding Blocks</t>
  </si>
  <si>
    <t>Tape Applicators</t>
  </si>
  <si>
    <t>Screwdrivers &amp; Nut Drivers</t>
  </si>
  <si>
    <t>Hand Vises</t>
  </si>
  <si>
    <t>Threading Tools</t>
  </si>
  <si>
    <t>Hand Staplers &amp; Tackers</t>
  </si>
  <si>
    <t>Strippers &amp; Crimpers</t>
  </si>
  <si>
    <t>Sharpening Stones</t>
  </si>
  <si>
    <t>Scissors &amp; Shears</t>
  </si>
  <si>
    <t>Sockets &amp; Socket Sets</t>
  </si>
  <si>
    <t>Wrench Sets</t>
  </si>
  <si>
    <t>Wrenches</t>
  </si>
  <si>
    <t>Clamps</t>
  </si>
  <si>
    <t>Knives, Parts &amp; Accessories</t>
  </si>
  <si>
    <t>Tool Bags</t>
  </si>
  <si>
    <t>Tool Chests &amp; Cabinets</t>
  </si>
  <si>
    <t>Tool Aprons</t>
  </si>
  <si>
    <t>Tool Pouches</t>
  </si>
  <si>
    <t>Tool Belts</t>
  </si>
  <si>
    <t>Bucket Tool Organizers</t>
  </si>
  <si>
    <t>Tool Holsters</t>
  </si>
  <si>
    <t>Craft Cabinets</t>
  </si>
  <si>
    <t>Tool Boxes</t>
  </si>
  <si>
    <t>Horizontal &amp; Vertical Lasers</t>
  </si>
  <si>
    <t>Rotary Lasers</t>
  </si>
  <si>
    <t>Line Lasers</t>
  </si>
  <si>
    <t>Stud Finders &amp; Scanners</t>
  </si>
  <si>
    <t>Moisture Meters</t>
  </si>
  <si>
    <t>Measuring Tape Reels</t>
  </si>
  <si>
    <t>Construction Rulers</t>
  </si>
  <si>
    <t>Tape Measures</t>
  </si>
  <si>
    <t>Laser Distance Meters</t>
  </si>
  <si>
    <t>Measuring &amp; Layout Chalk Lines</t>
  </si>
  <si>
    <t>Scriber Marking Tools</t>
  </si>
  <si>
    <t>Ground Fault Circuit Interrupter Outlets</t>
  </si>
  <si>
    <t>Electrical Outlet Switches</t>
  </si>
  <si>
    <t>Standard Electrical Outlets</t>
  </si>
  <si>
    <t>Electrical Outlet Covers</t>
  </si>
  <si>
    <t>Electrical Conduit Mounts</t>
  </si>
  <si>
    <t>Electrical Conduits</t>
  </si>
  <si>
    <t>Electrical Boxes</t>
  </si>
  <si>
    <t>Electrical Brackets</t>
  </si>
  <si>
    <t>Electrical Outlet Boxes</t>
  </si>
  <si>
    <t>Electrical Conduit Fittings</t>
  </si>
  <si>
    <t>Electrical Cam-Type Connectors</t>
  </si>
  <si>
    <t>Electrical Split-Bolt Connectors</t>
  </si>
  <si>
    <t>Electric Fan Motors</t>
  </si>
  <si>
    <t>Electric Motor Mounts &amp; Accessories</t>
  </si>
  <si>
    <t>Permanent Magnet Motors</t>
  </si>
  <si>
    <t>Recessed Lighting Housings</t>
  </si>
  <si>
    <t>Recessed Lighting Housing &amp; Trim Kits</t>
  </si>
  <si>
    <t>Recessed Lighting Trims</t>
  </si>
  <si>
    <t>Electrical Appliance Cords</t>
  </si>
  <si>
    <t>Extension Cords</t>
  </si>
  <si>
    <t>Electrical Adapters &amp; Multi-Outlets</t>
  </si>
  <si>
    <t>Circuit Testers</t>
  </si>
  <si>
    <t>Voltage Testers</t>
  </si>
  <si>
    <t>Multi Testers</t>
  </si>
  <si>
    <t>Door Bell Kits</t>
  </si>
  <si>
    <t>Door Bell Transformers</t>
  </si>
  <si>
    <t>Door Bell Push Buttons</t>
  </si>
  <si>
    <t>Door Bells Chimes</t>
  </si>
  <si>
    <t>Wall Plates</t>
  </si>
  <si>
    <t>Wall Plate Screws</t>
  </si>
  <si>
    <t>Circuit Breaker Panels</t>
  </si>
  <si>
    <t>Fuses</t>
  </si>
  <si>
    <t>Breaker, Load Center &amp; Fuse Accessories</t>
  </si>
  <si>
    <t>Circuit Breakers</t>
  </si>
  <si>
    <t>Cable Insertion &amp; Extraction Tools</t>
  </si>
  <si>
    <t>Electrical Cable Staples</t>
  </si>
  <si>
    <t>Home Automation Hubs &amp; Controllers</t>
  </si>
  <si>
    <t>Home Automation Modules</t>
  </si>
  <si>
    <t>Plug-In Switches</t>
  </si>
  <si>
    <t>Electrical Wall Switches</t>
  </si>
  <si>
    <t>Eye Protection Equipment</t>
  </si>
  <si>
    <t>Safety Masks &amp; Respirators</t>
  </si>
  <si>
    <t>Lab Ergonomic Supports</t>
  </si>
  <si>
    <t>Hand &amp; Arm Protection</t>
  </si>
  <si>
    <t>Face Protection Equipment</t>
  </si>
  <si>
    <t>Safety Footwear</t>
  </si>
  <si>
    <t>Head Protection Equipment</t>
  </si>
  <si>
    <t>Protective Safety Workwear</t>
  </si>
  <si>
    <t>Fall Arrest Equipment</t>
  </si>
  <si>
    <t>Hearing Protection Equipment</t>
  </si>
  <si>
    <t>Fire Extinguishers</t>
  </si>
  <si>
    <t>Smoke Detectors &amp; Fire Alarms</t>
  </si>
  <si>
    <t>Combination Gas &amp; Carbon Monoxide Detectors</t>
  </si>
  <si>
    <t>Fire Extinguisher Mounts &amp; Brackets</t>
  </si>
  <si>
    <t>Smoke &amp; Carbon Monoxide Alarms</t>
  </si>
  <si>
    <t>Fire Escape Ladders</t>
  </si>
  <si>
    <t>Carbon Monoxide Detectors</t>
  </si>
  <si>
    <t>Wall Safes</t>
  </si>
  <si>
    <t>Cabinet Safes</t>
  </si>
  <si>
    <t>Safe Accessories</t>
  </si>
  <si>
    <t>Diversion Safes</t>
  </si>
  <si>
    <t>Hotel Safes</t>
  </si>
  <si>
    <t>Drop Slot Safes</t>
  </si>
  <si>
    <t>Video Doorbells</t>
  </si>
  <si>
    <t>Emergency Food Supplies</t>
  </si>
  <si>
    <t>Home Emergency Survival Kits</t>
  </si>
  <si>
    <t>Handheld Flashlights</t>
  </si>
  <si>
    <t>Lantern Flashlights</t>
  </si>
  <si>
    <t>Hands Free Flashlights &amp; Headlamps</t>
  </si>
  <si>
    <t>Water Detectors &amp; Alarms</t>
  </si>
  <si>
    <t>Gas Detectors &amp; Alarms</t>
  </si>
  <si>
    <t>Under-Sink &amp; Countertop Filtration</t>
  </si>
  <si>
    <t>Water Softeners</t>
  </si>
  <si>
    <t>Undersink Water Filtration Replacement Parts</t>
  </si>
  <si>
    <t>Replacement Water Filters</t>
  </si>
  <si>
    <t>Faucet Mount Water Filters</t>
  </si>
  <si>
    <t>Kitchen &amp; Bar Sinks</t>
  </si>
  <si>
    <t>Water Dispensers &amp; Coolers</t>
  </si>
  <si>
    <t>Kitchen Sink Accessories</t>
  </si>
  <si>
    <t>Kitchen Sink Aerators</t>
  </si>
  <si>
    <t>Kitchen Faucets</t>
  </si>
  <si>
    <t>Laundry &amp; Utility Room Sink Faucets</t>
  </si>
  <si>
    <t>Laundry &amp; Utility Room Sinks</t>
  </si>
  <si>
    <t>Bathroom Sink Vanities &amp; Accessories</t>
  </si>
  <si>
    <t>Urinals &amp; Urinal Parts</t>
  </si>
  <si>
    <t>Showers &amp; Shower Parts</t>
  </si>
  <si>
    <t>Toilets &amp; Toilet Parts</t>
  </si>
  <si>
    <t>Bathroom Sinks</t>
  </si>
  <si>
    <t>Bathroom Sink Faucets &amp; Parts</t>
  </si>
  <si>
    <t>Bathroom Sink &amp; Bathtub Accessories</t>
  </si>
  <si>
    <t>Bathtub Faucets &amp; Showerheads</t>
  </si>
  <si>
    <t>Bidet &amp; Bidet Parts</t>
  </si>
  <si>
    <t>Bathtubs</t>
  </si>
  <si>
    <t>Bathroom Storage &amp; Mirrors</t>
  </si>
  <si>
    <t>Bathroom Hardware &amp; Installation</t>
  </si>
  <si>
    <t>Bathroom Safety &amp; Accessibility</t>
  </si>
  <si>
    <t>Bathroom Fixture Accessories</t>
  </si>
  <si>
    <t>Toilet Paper Holders</t>
  </si>
  <si>
    <t>Bathroom Shelves</t>
  </si>
  <si>
    <t>Robe &amp; Towel Hooks</t>
  </si>
  <si>
    <t>Bath Towel Bars</t>
  </si>
  <si>
    <t>Bath Towel Rings</t>
  </si>
  <si>
    <t>Furniture Pads</t>
  </si>
  <si>
    <t>Furniture Sliders</t>
  </si>
  <si>
    <t>Furniture Cups</t>
  </si>
  <si>
    <t>Furniture Legs</t>
  </si>
  <si>
    <t>Moving Blankets</t>
  </si>
  <si>
    <t>Gate Hinges</t>
  </si>
  <si>
    <t>Gate Locks</t>
  </si>
  <si>
    <t>Gate Latches</t>
  </si>
  <si>
    <t>Gate Openers</t>
  </si>
  <si>
    <t>Window Locks &amp; Latches</t>
  </si>
  <si>
    <t>Window Shutter Hardware</t>
  </si>
  <si>
    <t>Window Dressing Hardware</t>
  </si>
  <si>
    <t>Window Screens</t>
  </si>
  <si>
    <t>Combination Locks</t>
  </si>
  <si>
    <t>Cable &amp; Chain Locks</t>
  </si>
  <si>
    <t>Keyed Padlocks</t>
  </si>
  <si>
    <t>Hardware Hasps</t>
  </si>
  <si>
    <t>Wall-Mount Mailboxes</t>
  </si>
  <si>
    <t>Mailbox Accessories &amp; Hardware</t>
  </si>
  <si>
    <t>Newspaper Delivery Holders</t>
  </si>
  <si>
    <t>Mail Drop &amp; Collection Boxes</t>
  </si>
  <si>
    <t>Package Drop Boxes &amp; Lockers</t>
  </si>
  <si>
    <t>Post-Mount Mailboxes</t>
  </si>
  <si>
    <t>Multi-Family &amp; Cluster Box Mailboxes</t>
  </si>
  <si>
    <t>Cabinet &amp; Furniture Drawer Slides</t>
  </si>
  <si>
    <t>Cabinet &amp; Furniture Latches</t>
  </si>
  <si>
    <t>Furniture Back Plates</t>
  </si>
  <si>
    <t>Cabinet &amp; Furniture Knobs</t>
  </si>
  <si>
    <t>Cabinet &amp; Furniture Locks</t>
  </si>
  <si>
    <t>Cabinet &amp; Furniture Door Catches</t>
  </si>
  <si>
    <t>Cabinet &amp; Furniture Pulls</t>
  </si>
  <si>
    <t>Cabinet &amp; Furniture Hinges</t>
  </si>
  <si>
    <t>Door Knobs</t>
  </si>
  <si>
    <t>Door Closers</t>
  </si>
  <si>
    <t>Sliding Door Hardware</t>
  </si>
  <si>
    <t>Door Latches &amp; Bolts</t>
  </si>
  <si>
    <t>Door Handle Sets</t>
  </si>
  <si>
    <t>Pocket &amp; Bi-Fold Door Hardware</t>
  </si>
  <si>
    <t>Screen Door Hardware</t>
  </si>
  <si>
    <t>Door Levers</t>
  </si>
  <si>
    <t>Deadbolts</t>
  </si>
  <si>
    <t>Door Knockers</t>
  </si>
  <si>
    <t>Door Hinges</t>
  </si>
  <si>
    <t>Thresholds</t>
  </si>
  <si>
    <t>Door Viewers</t>
  </si>
  <si>
    <t>Door Lock Replacement Parts</t>
  </si>
  <si>
    <t>Shed Door Hardware</t>
  </si>
  <si>
    <t>Door Mail Slots</t>
  </si>
  <si>
    <t>Door Kick Plates</t>
  </si>
  <si>
    <t>Tarps</t>
  </si>
  <si>
    <t>Ropes</t>
  </si>
  <si>
    <t>Tie-Down Ratcheting</t>
  </si>
  <si>
    <t>Bungee Cords</t>
  </si>
  <si>
    <t>Twine</t>
  </si>
  <si>
    <t>House Numbers</t>
  </si>
  <si>
    <t>Name Plaques</t>
  </si>
  <si>
    <t>Address Plaques</t>
  </si>
  <si>
    <t>Shelf Brackets</t>
  </si>
  <si>
    <t>Shelf Pegs &amp; Pins</t>
  </si>
  <si>
    <t>Shelf Clips</t>
  </si>
  <si>
    <t>Clock Movements</t>
  </si>
  <si>
    <t>Clock Keys</t>
  </si>
  <si>
    <t>Clock Hands</t>
  </si>
  <si>
    <t>Clock Kits</t>
  </si>
  <si>
    <t>Wood Glue</t>
  </si>
  <si>
    <t>Hardware Sealers</t>
  </si>
  <si>
    <t>Wood Filler</t>
  </si>
  <si>
    <t>Tile Grout</t>
  </si>
  <si>
    <t>Garage Mounted Storage Systems</t>
  </si>
  <si>
    <t>Bike Racks &amp; Stands</t>
  </si>
  <si>
    <t>Utility Racks</t>
  </si>
  <si>
    <t>Tool Utility Shelves</t>
  </si>
  <si>
    <t>General Purpose Storage Rack Accessories</t>
  </si>
  <si>
    <t>Garage Storage System Attachments</t>
  </si>
  <si>
    <t>Ceiling Mounted Storage Racks</t>
  </si>
  <si>
    <t>Ski Storage Racks</t>
  </si>
  <si>
    <t>Water Heater Replacement Parts</t>
  </si>
  <si>
    <t>Water Heaters</t>
  </si>
  <si>
    <t>Shower Flow Control Valves</t>
  </si>
  <si>
    <t>Bathtub &amp; Shower Diverter Valves</t>
  </si>
  <si>
    <t>Toilet Flappers</t>
  </si>
  <si>
    <t>Toilet Trip Levers</t>
  </si>
  <si>
    <t>Toilet Repair Kits</t>
  </si>
  <si>
    <t>Toilet Wax Rings</t>
  </si>
  <si>
    <t>Toilet Flush Valves</t>
  </si>
  <si>
    <t>Tank Balls &amp; Rods</t>
  </si>
  <si>
    <t>Toilet Mounting Parts</t>
  </si>
  <si>
    <t>Drain Augers</t>
  </si>
  <si>
    <t>Faucet Seats</t>
  </si>
  <si>
    <t>Faucet Aerators</t>
  </si>
  <si>
    <t>Faucet Escutcheons</t>
  </si>
  <si>
    <t>Faucet Handles</t>
  </si>
  <si>
    <t>Faucet Cartridges</t>
  </si>
  <si>
    <t>Faucet Balls</t>
  </si>
  <si>
    <t>Faucet Stems</t>
  </si>
  <si>
    <t>Faucet Supply Lines</t>
  </si>
  <si>
    <t>Faucet Valves</t>
  </si>
  <si>
    <t>Faucet Index Buttons</t>
  </si>
  <si>
    <t>Faucet Spray Hoses</t>
  </si>
  <si>
    <t>Faucet Extension Tubes</t>
  </si>
  <si>
    <t>Sink &amp; Bathtub Faucet Spouts</t>
  </si>
  <si>
    <t>Faucet Trim &amp; Repair Kits</t>
  </si>
  <si>
    <t>Faucet Seat &amp; Spring Sets</t>
  </si>
  <si>
    <t>Faucet O-Rings</t>
  </si>
  <si>
    <t>Faucet Flanges</t>
  </si>
  <si>
    <t>Faucet Washers</t>
  </si>
  <si>
    <t>Power Water Pumps</t>
  </si>
  <si>
    <t>Well Pumps</t>
  </si>
  <si>
    <t>Water Pump Accessories</t>
  </si>
  <si>
    <t>Water Pump Replacement Parts</t>
  </si>
  <si>
    <t>Utility Pumps</t>
  </si>
  <si>
    <t>Sewage/Effluent Pumps</t>
  </si>
  <si>
    <t>Sump Pumps</t>
  </si>
  <si>
    <t>Garbage Disposal Parts</t>
  </si>
  <si>
    <t>Garbage Disposals</t>
  </si>
  <si>
    <t>Pipe Clamps</t>
  </si>
  <si>
    <t>Pipe Fittings</t>
  </si>
  <si>
    <t>Pipe Heat Cables</t>
  </si>
  <si>
    <t>Pipe Insulation</t>
  </si>
  <si>
    <t>Tubing &amp; Hoses</t>
  </si>
  <si>
    <t>Pipe Supports</t>
  </si>
  <si>
    <t>Landscape Lighting &amp; Accessories</t>
  </si>
  <si>
    <t>Flood Lights</t>
  </si>
  <si>
    <t>Outdoor Patio Lighting Accessories</t>
  </si>
  <si>
    <t>Patio Umbrella Lights</t>
  </si>
  <si>
    <t>Outdoor Tabletop Lighting</t>
  </si>
  <si>
    <t>Porch &amp; Patio Lights</t>
  </si>
  <si>
    <t>Outdoor Post Lights</t>
  </si>
  <si>
    <t>Outdoor Floor Lamps</t>
  </si>
  <si>
    <t>Landscape Lanterns &amp; Torches</t>
  </si>
  <si>
    <t>Decorative Outdoor Lighting Projectors</t>
  </si>
  <si>
    <t>Outdoor String Lights</t>
  </si>
  <si>
    <t>Outdoor Lanterns</t>
  </si>
  <si>
    <t>Ceiling Fan Accessories</t>
  </si>
  <si>
    <t>Ceiling Fan Light Kits</t>
  </si>
  <si>
    <t>Ceiling Fans</t>
  </si>
  <si>
    <t>Commercial Street &amp; Area Lighting</t>
  </si>
  <si>
    <t>Commercial Emergency Light Fixtures</t>
  </si>
  <si>
    <t>Commercial Strobe Lights</t>
  </si>
  <si>
    <t>Commercial Bay Lighting</t>
  </si>
  <si>
    <t>Commercial Lighted Exit Signs</t>
  </si>
  <si>
    <t>Picture Lights &amp; Mini Accent Spotlights</t>
  </si>
  <si>
    <t>Vanity Lighting Fixtures</t>
  </si>
  <si>
    <t>Night-Lights</t>
  </si>
  <si>
    <t>Spotlight Fixtures</t>
  </si>
  <si>
    <t>Wall Sconces</t>
  </si>
  <si>
    <t>Under-Counter Light Fixtures</t>
  </si>
  <si>
    <t>Step Lights</t>
  </si>
  <si>
    <t>Table Lamps</t>
  </si>
  <si>
    <t>Lamp Shades</t>
  </si>
  <si>
    <t>Lamp Sets</t>
  </si>
  <si>
    <t>Desk Lamps</t>
  </si>
  <si>
    <t>Floor Lamps</t>
  </si>
  <si>
    <t>Neon Signs</t>
  </si>
  <si>
    <t>Lava Lamps</t>
  </si>
  <si>
    <t>Paper Lantern Lamps</t>
  </si>
  <si>
    <t>Disco Ball Lamps</t>
  </si>
  <si>
    <t>Tap Lights</t>
  </si>
  <si>
    <t>Fiber Optic Lights</t>
  </si>
  <si>
    <t>Household Salt Lamps</t>
  </si>
  <si>
    <t>Black Light Fixtures</t>
  </si>
  <si>
    <t>Book Lights</t>
  </si>
  <si>
    <t>Indoor Figurine Lamps</t>
  </si>
  <si>
    <t>LED Strip Lights</t>
  </si>
  <si>
    <t>Flameless Candles</t>
  </si>
  <si>
    <t>Pendant Light Fixtures</t>
  </si>
  <si>
    <t>Chandeliers</t>
  </si>
  <si>
    <t>Track Lighting</t>
  </si>
  <si>
    <t>Close To Ceiling Light Fixtures</t>
  </si>
  <si>
    <t>Billiard &amp; Pool Table Lights</t>
  </si>
  <si>
    <t>Island Lights</t>
  </si>
  <si>
    <t>Lighting Fixture Downrods &amp; Stems</t>
  </si>
  <si>
    <t>Lighting Low Voltage Transformers</t>
  </si>
  <si>
    <t>Home Lighting Ceiling Medallions</t>
  </si>
  <si>
    <t>Under-Counter Fixture Mounting</t>
  </si>
  <si>
    <t>Fixture Replacement Globes &amp; Shades</t>
  </si>
  <si>
    <t>Lamp Finials</t>
  </si>
  <si>
    <t>Lighting Fixture Chains</t>
  </si>
  <si>
    <t>Drywall Stilts</t>
  </si>
  <si>
    <t>Drywall Lifts</t>
  </si>
  <si>
    <t>Workbenches</t>
  </si>
  <si>
    <t>Winches, Hoists &amp; Pulleys</t>
  </si>
  <si>
    <t>Flooring Products</t>
  </si>
  <si>
    <t>Decking &amp; Fencing</t>
  </si>
  <si>
    <t>Household Doors</t>
  </si>
  <si>
    <t>Roofing Materials</t>
  </si>
  <si>
    <t>Raw Building Materials</t>
  </si>
  <si>
    <t>Wood Millwork</t>
  </si>
  <si>
    <t>Built-in Cabinetry</t>
  </si>
  <si>
    <t>Staircase Parts</t>
  </si>
  <si>
    <t>Construction Tiles</t>
  </si>
  <si>
    <t>Household Windows</t>
  </si>
  <si>
    <t>HVAC Controls</t>
  </si>
  <si>
    <t>Household Furnace Parts &amp; Accessories</t>
  </si>
  <si>
    <t>HVAC Ducting</t>
  </si>
  <si>
    <t>Registers, Grilles &amp; Vents</t>
  </si>
  <si>
    <t>Heaters &amp; Heater Accessories</t>
  </si>
  <si>
    <t>Home Thermostats &amp; Accessories</t>
  </si>
  <si>
    <t>Household Ventilation Fans</t>
  </si>
  <si>
    <t>Weatherproofing Products</t>
  </si>
  <si>
    <t>Telescoping Ladders</t>
  </si>
  <si>
    <t>Ladder Accessories</t>
  </si>
  <si>
    <t>Extension Ladders</t>
  </si>
  <si>
    <t>Step Ladders</t>
  </si>
  <si>
    <t>Household Specialty Paint</t>
  </si>
  <si>
    <t>Interior &amp; Exterior House Paint</t>
  </si>
  <si>
    <t>Spray Paint</t>
  </si>
  <si>
    <t>Primer Paint</t>
  </si>
  <si>
    <t>Household Paint Additives</t>
  </si>
  <si>
    <t>Wallpaper Adhesive Removers</t>
  </si>
  <si>
    <t>Wallpaper Hand Tools</t>
  </si>
  <si>
    <t>Wallpaper Borders</t>
  </si>
  <si>
    <t>3D Wall Panels</t>
  </si>
  <si>
    <t>Wallpaper Adhesives</t>
  </si>
  <si>
    <t>Wallpaper</t>
  </si>
  <si>
    <t>Wall Surface Repair Products</t>
  </si>
  <si>
    <t>Paint Strippers</t>
  </si>
  <si>
    <t>Painting Gloves</t>
  </si>
  <si>
    <t>Household Paint Wall Stencils</t>
  </si>
  <si>
    <t>Paint Scrapers</t>
  </si>
  <si>
    <t>Painting Coveralls</t>
  </si>
  <si>
    <t>Household Paint Solvents</t>
  </si>
  <si>
    <t>Paint Supplies Tape</t>
  </si>
  <si>
    <t>Taping Knives</t>
  </si>
  <si>
    <t>Drop Cloths &amp; Plastic Sheeting</t>
  </si>
  <si>
    <t>Paint Application Tools</t>
  </si>
  <si>
    <t>Putty Knives</t>
  </si>
  <si>
    <t>Household Polyurethanes, Shellac &amp; Varnish</t>
  </si>
  <si>
    <t>Household Stains</t>
  </si>
  <si>
    <t>Brazing Torches</t>
  </si>
  <si>
    <t>Soldering Parts &amp; Accessories</t>
  </si>
  <si>
    <t>Soldering Heat Guns</t>
  </si>
  <si>
    <t>Soldering Guns &amp; Irons</t>
  </si>
  <si>
    <t>Solder &amp; Flux</t>
  </si>
  <si>
    <t>Fume &amp; Smoke Extraction Equipment</t>
  </si>
  <si>
    <t>Soldering Stations</t>
  </si>
  <si>
    <t>Welding Protective Equipment</t>
  </si>
  <si>
    <t>Welding Equipment &amp; Accessories</t>
  </si>
  <si>
    <t>Welding Systems</t>
  </si>
  <si>
    <t>DVD Custom Stores</t>
  </si>
  <si>
    <t>VHS Custom Stores</t>
  </si>
  <si>
    <t>Action &amp; Adventure</t>
  </si>
  <si>
    <t>Documentary</t>
  </si>
  <si>
    <t>Special Interests</t>
  </si>
  <si>
    <t>Mystery &amp; Thrillers</t>
  </si>
  <si>
    <t>LGBT</t>
  </si>
  <si>
    <t>Reality TV</t>
  </si>
  <si>
    <t>TV News Programming</t>
  </si>
  <si>
    <t>Gaming</t>
  </si>
  <si>
    <t>TV Talk Shows</t>
  </si>
  <si>
    <t>Soap Operas</t>
  </si>
  <si>
    <t>Foreign Films</t>
  </si>
  <si>
    <t>TV Game Shows</t>
  </si>
  <si>
    <t>Drama</t>
  </si>
  <si>
    <t>Health</t>
  </si>
  <si>
    <t>Military &amp; War</t>
  </si>
  <si>
    <t>Anime &amp; Manga</t>
  </si>
  <si>
    <t>Beauty &amp; Fashion</t>
  </si>
  <si>
    <t>Blu-ray</t>
  </si>
  <si>
    <t>AIV Custom Stores</t>
  </si>
  <si>
    <t>Recording Signal Effects Processors</t>
  </si>
  <si>
    <t>Recording Signal Converters</t>
  </si>
  <si>
    <t>Recording Signal A-B Boxes</t>
  </si>
  <si>
    <t>Recording Signal Direct Boxes</t>
  </si>
  <si>
    <t>Recording Signal A-D &amp; D-A Converters</t>
  </si>
  <si>
    <t>Recording Mixer Accessories</t>
  </si>
  <si>
    <t>Audio Recording Mixers</t>
  </si>
  <si>
    <t>Mastering DVD Recorders &amp; Duplicators</t>
  </si>
  <si>
    <t>Mastering Minidisc Recorders</t>
  </si>
  <si>
    <t>CompactFlash Mastering Recorders</t>
  </si>
  <si>
    <t>Mastering DAT Recorders</t>
  </si>
  <si>
    <t>Studio Cassette Recorders &amp; Duplicators</t>
  </si>
  <si>
    <t>Mastering CD Recorders &amp; Duplicators</t>
  </si>
  <si>
    <t>Mastering Recorder Combo Decks</t>
  </si>
  <si>
    <t>Digital Multitrack Recorders</t>
  </si>
  <si>
    <t>Analog Multitrack Recorders</t>
  </si>
  <si>
    <t>Recording Headphone Audio Monitors</t>
  </si>
  <si>
    <t>Recording In-Ear Audio Monitors</t>
  </si>
  <si>
    <t>Digital Audio Workstation Controllers</t>
  </si>
  <si>
    <t>Computer Recording MIDI Interfaces</t>
  </si>
  <si>
    <t>Computer Recording Software</t>
  </si>
  <si>
    <t>Computer Recording Audio Interfaces</t>
  </si>
  <si>
    <t>Computer Recording MIDI Controllers</t>
  </si>
  <si>
    <t>Recording Studio Racks</t>
  </si>
  <si>
    <t>Recording Studio Rack Accessories</t>
  </si>
  <si>
    <t>Recording Studio Furniture</t>
  </si>
  <si>
    <t>Recording Studio Acoustical Treatments</t>
  </si>
  <si>
    <t>Shakuhachis</t>
  </si>
  <si>
    <t>Kazoos</t>
  </si>
  <si>
    <t>Bamboo Flutes</t>
  </si>
  <si>
    <t>Whistles</t>
  </si>
  <si>
    <t>Conch Shells</t>
  </si>
  <si>
    <t>Shruti Boxes</t>
  </si>
  <si>
    <t>Didgeridoos</t>
  </si>
  <si>
    <t>Mouth Harps</t>
  </si>
  <si>
    <t>Bombards</t>
  </si>
  <si>
    <t>Suonas</t>
  </si>
  <si>
    <t>Fifes</t>
  </si>
  <si>
    <t>Shofars</t>
  </si>
  <si>
    <t>Bagpipes</t>
  </si>
  <si>
    <t>Harmonicas</t>
  </si>
  <si>
    <t>Neys</t>
  </si>
  <si>
    <t>Bamboo Saxophones</t>
  </si>
  <si>
    <t>Pan Pipes</t>
  </si>
  <si>
    <t>Shenais</t>
  </si>
  <si>
    <t>Bamboo Clarinets</t>
  </si>
  <si>
    <t>Ocarinas</t>
  </si>
  <si>
    <t>Shawms</t>
  </si>
  <si>
    <t>Zurnas</t>
  </si>
  <si>
    <t>Recorders</t>
  </si>
  <si>
    <t>English Horns</t>
  </si>
  <si>
    <t>Bassoons</t>
  </si>
  <si>
    <t>Oboes</t>
  </si>
  <si>
    <t>Saxophones</t>
  </si>
  <si>
    <t>Flutes</t>
  </si>
  <si>
    <t>Clarinets</t>
  </si>
  <si>
    <t>Piccolos</t>
  </si>
  <si>
    <t>French Horns</t>
  </si>
  <si>
    <t>Baritone Horns</t>
  </si>
  <si>
    <t>Trombones</t>
  </si>
  <si>
    <t>Euphoniums</t>
  </si>
  <si>
    <t>Mellophones</t>
  </si>
  <si>
    <t>Bugles</t>
  </si>
  <si>
    <t>Tubas</t>
  </si>
  <si>
    <t>Flugelhorns</t>
  </si>
  <si>
    <t>Sousaphones</t>
  </si>
  <si>
    <t>Alto Horns</t>
  </si>
  <si>
    <t>Trumpets</t>
  </si>
  <si>
    <t>Cornets</t>
  </si>
  <si>
    <t>Upright Basses</t>
  </si>
  <si>
    <t>Violas</t>
  </si>
  <si>
    <t>Cellos</t>
  </si>
  <si>
    <t>Harps</t>
  </si>
  <si>
    <t>Violins</t>
  </si>
  <si>
    <t>Tablas</t>
  </si>
  <si>
    <t>Udu Drums</t>
  </si>
  <si>
    <t>Doumbeks &amp; Darbukas</t>
  </si>
  <si>
    <t>Bodhrans &amp; Frame Drums</t>
  </si>
  <si>
    <t>Bongos</t>
  </si>
  <si>
    <t>Talking Drums</t>
  </si>
  <si>
    <t>Timbales</t>
  </si>
  <si>
    <t>Ashikos</t>
  </si>
  <si>
    <t>Ocean Drums</t>
  </si>
  <si>
    <t>Djembes</t>
  </si>
  <si>
    <t>Congas, Quintos &amp; Tumbas</t>
  </si>
  <si>
    <t>Marching Snare Drums</t>
  </si>
  <si>
    <t>Marching Cymbals</t>
  </si>
  <si>
    <t>Marching Tom-Toms</t>
  </si>
  <si>
    <t>Marching Bass Drums</t>
  </si>
  <si>
    <t>Drum Set Cymbals</t>
  </si>
  <si>
    <t>Drum Set Tambourines</t>
  </si>
  <si>
    <t>Drum Set Bells &amp; Chimes</t>
  </si>
  <si>
    <t>Drum Sets</t>
  </si>
  <si>
    <t>Gong Percussion Instruments</t>
  </si>
  <si>
    <t>Drum Set Drums</t>
  </si>
  <si>
    <t>Electronic Drum Sets</t>
  </si>
  <si>
    <t>Electronic Drum Controllers</t>
  </si>
  <si>
    <t>Electronic Drum Triggers</t>
  </si>
  <si>
    <t>Electronic Drum Pads</t>
  </si>
  <si>
    <t>Timpanis</t>
  </si>
  <si>
    <t>Glockenspiels</t>
  </si>
  <si>
    <t>Concert Bass Drums</t>
  </si>
  <si>
    <t>Xylophones</t>
  </si>
  <si>
    <t>Concert Tom-Toms</t>
  </si>
  <si>
    <t>Resonator Bells</t>
  </si>
  <si>
    <t>Marimbas</t>
  </si>
  <si>
    <t>Metallophones</t>
  </si>
  <si>
    <t>Concert Snare Drums</t>
  </si>
  <si>
    <t>Concert Cymbals</t>
  </si>
  <si>
    <t>Steel Drums</t>
  </si>
  <si>
    <t>Finger Cymbals</t>
  </si>
  <si>
    <t>Folk &amp; World Hand Percussion Instruments</t>
  </si>
  <si>
    <t>Hand Percussion Blocks</t>
  </si>
  <si>
    <t>Tambourines</t>
  </si>
  <si>
    <t>Hand Bells &amp; Chimes</t>
  </si>
  <si>
    <t>Hand Percussion Cowbells</t>
  </si>
  <si>
    <t>Hand Percussion Sound Effects</t>
  </si>
  <si>
    <t>Hand Percussion Triangles</t>
  </si>
  <si>
    <t>Bass Guitar Amplifiers &amp; Preamps</t>
  </si>
  <si>
    <t>Electric Guitar Amplifiers &amp; Preamps</t>
  </si>
  <si>
    <t>Acoustic Guitar Amplifiers &amp; Preamps</t>
  </si>
  <si>
    <t>Bass Guitar Effects</t>
  </si>
  <si>
    <t>Acoustic Guitar Effects</t>
  </si>
  <si>
    <t>Electric Guitar Effects</t>
  </si>
  <si>
    <t>Concertinas</t>
  </si>
  <si>
    <t>Accordions</t>
  </si>
  <si>
    <t>Melodicas</t>
  </si>
  <si>
    <t>Harmoniums</t>
  </si>
  <si>
    <t>Thumb Pianos</t>
  </si>
  <si>
    <t>Portable &amp; Arranger Keyboards</t>
  </si>
  <si>
    <t>Synthesizer &amp; Workstation Keyboards</t>
  </si>
  <si>
    <t>Digital Pianos</t>
  </si>
  <si>
    <t>Stage Lights</t>
  </si>
  <si>
    <t>Stage Laser &amp; Strobe Light Effects</t>
  </si>
  <si>
    <t>Stage Projection Effects</t>
  </si>
  <si>
    <t>Stage Lighting Accessories</t>
  </si>
  <si>
    <t>Stage Mirror Balls &amp; Accessories</t>
  </si>
  <si>
    <t>Stage Flame Special Effects Equipment</t>
  </si>
  <si>
    <t>Stage Bubble Machines &amp; Accessories</t>
  </si>
  <si>
    <t>Stage Fog Machines &amp; Accessories</t>
  </si>
  <si>
    <t>Stage Snow Machines</t>
  </si>
  <si>
    <t>MIDI Cables</t>
  </si>
  <si>
    <t>Recording Snakes</t>
  </si>
  <si>
    <t>Instrument Cables</t>
  </si>
  <si>
    <t>Microphone Cables</t>
  </si>
  <si>
    <t>Stage &amp; Studio Speaker Cables</t>
  </si>
  <si>
    <t>Stage &amp; Studio Patch Cables</t>
  </si>
  <si>
    <t>Speaker Bags, Cases &amp; Covers</t>
  </si>
  <si>
    <t>Stage Subwoofers</t>
  </si>
  <si>
    <t>Stage Monitors</t>
  </si>
  <si>
    <t>Monitor, Speaker &amp; Subwoofer Parts</t>
  </si>
  <si>
    <t>Speakers Stands</t>
  </si>
  <si>
    <t>Stage Speakers</t>
  </si>
  <si>
    <t>DJ Digital Media Players</t>
  </si>
  <si>
    <t>DJ CD Players</t>
  </si>
  <si>
    <t>DJ Tape Decks</t>
  </si>
  <si>
    <t>DJ Controllers</t>
  </si>
  <si>
    <t>DJ Headphones</t>
  </si>
  <si>
    <t>DJ Mixers</t>
  </si>
  <si>
    <t>DJ Turntables</t>
  </si>
  <si>
    <t>DJ Accessories Equipment</t>
  </si>
  <si>
    <t>DJ Sets</t>
  </si>
  <si>
    <t>Audio Samplers</t>
  </si>
  <si>
    <t>Tabletop Synthesizers</t>
  </si>
  <si>
    <t>Production Stations</t>
  </si>
  <si>
    <t>Audio Sequencers</t>
  </si>
  <si>
    <t>Sound Modules</t>
  </si>
  <si>
    <t>Drum Machines</t>
  </si>
  <si>
    <t>Karaoke Players</t>
  </si>
  <si>
    <t>Karaoke Bags &amp; Cases</t>
  </si>
  <si>
    <t>Karaoke Systems</t>
  </si>
  <si>
    <t>Karaoke Stands &amp; Hardware</t>
  </si>
  <si>
    <t>Wireless Microphones &amp; Systems</t>
  </si>
  <si>
    <t>Condenser Microphones</t>
  </si>
  <si>
    <t>Dynamic Microphones</t>
  </si>
  <si>
    <t>Ribbon Microphones</t>
  </si>
  <si>
    <t>Microphone Preamps</t>
  </si>
  <si>
    <t>Microphone Mounts</t>
  </si>
  <si>
    <t>Microphone Clips</t>
  </si>
  <si>
    <t>Microphone Stands</t>
  </si>
  <si>
    <t>Microphone Bags &amp; Cases</t>
  </si>
  <si>
    <t>Microphone Phantom Power Supplies</t>
  </si>
  <si>
    <t>Microphone Windscreens &amp; Pop Filters</t>
  </si>
  <si>
    <t>Hollow &amp; Semi-Hollow Electric Guitars</t>
  </si>
  <si>
    <t>Solid Body Electric Guitars</t>
  </si>
  <si>
    <t>Electric Guitar Beginner Kits</t>
  </si>
  <si>
    <t>Acoustic Resonator Guitars</t>
  </si>
  <si>
    <t>Steel-String Acoustic Guitars</t>
  </si>
  <si>
    <t>Acoustic Guitar Beginner Kits</t>
  </si>
  <si>
    <t>Psalteries</t>
  </si>
  <si>
    <t>Veenas</t>
  </si>
  <si>
    <t>Lutes</t>
  </si>
  <si>
    <t>Autoharps</t>
  </si>
  <si>
    <t>Dulcimers</t>
  </si>
  <si>
    <t>Lap &amp; Pedal Steel Guitars</t>
  </si>
  <si>
    <t>Guzhengs</t>
  </si>
  <si>
    <t>Ouds</t>
  </si>
  <si>
    <t>Bouzoukis</t>
  </si>
  <si>
    <t>Tamburas</t>
  </si>
  <si>
    <t>Sitars</t>
  </si>
  <si>
    <t>Santoors</t>
  </si>
  <si>
    <t>Strum Sticks</t>
  </si>
  <si>
    <t>Sarods</t>
  </si>
  <si>
    <t>Keyboard Cleaning &amp; Care Products</t>
  </si>
  <si>
    <t>Keyboard Expansions &amp; Sound Libraries</t>
  </si>
  <si>
    <t>Keyboard Benches</t>
  </si>
  <si>
    <t>Keyboard Pedals &amp; Footswitches</t>
  </si>
  <si>
    <t>Organ Accessories</t>
  </si>
  <si>
    <t>Accordion Accessories</t>
  </si>
  <si>
    <t>Keyboard Amplifiers</t>
  </si>
  <si>
    <t>Music Wire</t>
  </si>
  <si>
    <t>Keyboard Stands</t>
  </si>
  <si>
    <t>Keyboard Bags, Cases &amp; Covers</t>
  </si>
  <si>
    <t>Keyboard Power Supplies</t>
  </si>
  <si>
    <t>Brass Instrument Bags &amp; Cases</t>
  </si>
  <si>
    <t>Brass Instrument Cleaning &amp; Care Products</t>
  </si>
  <si>
    <t>Brass Instrument Mouthpieces</t>
  </si>
  <si>
    <t>Brass Instrument Mutes</t>
  </si>
  <si>
    <t>Brass Instrument Stands</t>
  </si>
  <si>
    <t>Banjo Accessories</t>
  </si>
  <si>
    <t>Mandolin Accessories</t>
  </si>
  <si>
    <t>Dulcimer Accessories</t>
  </si>
  <si>
    <t>Autoharp Accessories</t>
  </si>
  <si>
    <t>Ukulele Accessories</t>
  </si>
  <si>
    <t>Orchestral String Instrument Shoulder &amp; Chin Rests</t>
  </si>
  <si>
    <t>Endpins, Rests &amp; Wheels</t>
  </si>
  <si>
    <t>Orchestral String Instrument Bags &amp; Cases</t>
  </si>
  <si>
    <t>Bows</t>
  </si>
  <si>
    <t>Orchestral String Instrument Parts</t>
  </si>
  <si>
    <t>Orchestral String Instrument Stands &amp; Hangers</t>
  </si>
  <si>
    <t>Orchestral String Instrument Cleaning &amp; Care Products</t>
  </si>
  <si>
    <t>Orchestral String Instrument Rosin</t>
  </si>
  <si>
    <t>Orchestral String Instrument Strings</t>
  </si>
  <si>
    <t>Woodwind Instrument Mouthpieces</t>
  </si>
  <si>
    <t>Woodwind Instrument Stands</t>
  </si>
  <si>
    <t>Woodwind Instrument Straps</t>
  </si>
  <si>
    <t>Woodwind Instrument Reeds</t>
  </si>
  <si>
    <t>Woodwind Instrument Cleaning &amp; Care Products</t>
  </si>
  <si>
    <t>Woodwind Instrument Parts</t>
  </si>
  <si>
    <t>Woodwind Instrument Bags &amp; Cases</t>
  </si>
  <si>
    <t>Woodwind Instrument Ligatures</t>
  </si>
  <si>
    <t>Drum &amp; Percussion Bags, Cases &amp; Covers</t>
  </si>
  <si>
    <t>Drum &amp; Percussion Hardware</t>
  </si>
  <si>
    <t>Marching Percussion Accessories</t>
  </si>
  <si>
    <t>Drumheads</t>
  </si>
  <si>
    <t>Drum &amp; Percussion Cleaning &amp; Care</t>
  </si>
  <si>
    <t>Drum Set Thrones</t>
  </si>
  <si>
    <t>Concert Percussion Accessories</t>
  </si>
  <si>
    <t>Drum Set Rugs</t>
  </si>
  <si>
    <t>Drumsticks, Mallets &amp; Brushes</t>
  </si>
  <si>
    <t>Practice Pads &amp; Devices</t>
  </si>
  <si>
    <t>Electronic Drum Accessories</t>
  </si>
  <si>
    <t>Drum &amp; Percussion Electronic Drum Amps</t>
  </si>
  <si>
    <t>Drum Set Accessories</t>
  </si>
  <si>
    <t>Music Lyres</t>
  </si>
  <si>
    <t>Music Staff Boards</t>
  </si>
  <si>
    <t>Music Stand Lights</t>
  </si>
  <si>
    <t>Musical Conducting Accessories</t>
  </si>
  <si>
    <t>Sheet Music Stands</t>
  </si>
  <si>
    <t>Sheet Music Folders</t>
  </si>
  <si>
    <t>Metronomes</t>
  </si>
  <si>
    <t>Music Staff Paper</t>
  </si>
  <si>
    <t>Conducting Batons</t>
  </si>
  <si>
    <t>Music Tuning Accessories</t>
  </si>
  <si>
    <t>Guitar Tuners</t>
  </si>
  <si>
    <t>Guitar Stools</t>
  </si>
  <si>
    <t>Guitar &amp; Bass Bags &amp; Cases</t>
  </si>
  <si>
    <t>Bass Guitar Parts</t>
  </si>
  <si>
    <t>Guitar Tools</t>
  </si>
  <si>
    <t>Electric Guitar Parts</t>
  </si>
  <si>
    <t>Guitar Capos</t>
  </si>
  <si>
    <t>Guitar Cleaning &amp; Care Products</t>
  </si>
  <si>
    <t>Guitar &amp; Bass Picks &amp; Pick Holders</t>
  </si>
  <si>
    <t>Amplifier Accessories</t>
  </si>
  <si>
    <t>Acoustic &amp; Classical Guitar Parts</t>
  </si>
  <si>
    <t>Guitar Straps &amp; Strap Locks</t>
  </si>
  <si>
    <t>Guitar Slides</t>
  </si>
  <si>
    <t>Guitar Strings &amp; Bass Strings</t>
  </si>
  <si>
    <t>Guitar &amp; Bass Pedal Boards &amp; Cases</t>
  </si>
  <si>
    <t>Guitar &amp; Bass Stands, Hangers &amp; Racks</t>
  </si>
  <si>
    <t>Guitar String Winders</t>
  </si>
  <si>
    <t>Entertainment Collectible Animation Concept Art &amp; Storyboards</t>
  </si>
  <si>
    <t>Entertainment Collectible Animation Cels</t>
  </si>
  <si>
    <t>Entertainment Collectible Animation Production Art</t>
  </si>
  <si>
    <t>Entertainment Collectible Animation Backgrounds</t>
  </si>
  <si>
    <t>Entertainment Collectible Compact Discs &amp; Inserts</t>
  </si>
  <si>
    <t>Entertainment Collectible Vinyl Records</t>
  </si>
  <si>
    <t>Entertainment Collectible DVDs</t>
  </si>
  <si>
    <t>Entertainment Collectible Vinyl Record Sleeves</t>
  </si>
  <si>
    <t>Entertainment Collectible Laser Discs</t>
  </si>
  <si>
    <t>Sports Collectible Shirts</t>
  </si>
  <si>
    <t>Sports Collectible Boxing Robes</t>
  </si>
  <si>
    <t>Sports Collectible Pants</t>
  </si>
  <si>
    <t>Sports Collectible Shorts &amp; Trunks</t>
  </si>
  <si>
    <t>Sports Collectible Mini Helmets</t>
  </si>
  <si>
    <t>Sports Collectible Full Sized Helmets</t>
  </si>
  <si>
    <t>Sports Collectible Trading Card Cases</t>
  </si>
  <si>
    <t>Sports Collectible Trading Card Packs &amp; Boxes</t>
  </si>
  <si>
    <t>Sports Collectible Single Trading Cards</t>
  </si>
  <si>
    <t>Sports Collectible Trading Card Sets</t>
  </si>
  <si>
    <t>Sports Collectible Trading Card Lots</t>
  </si>
  <si>
    <t>Sports Collectible Media Guides</t>
  </si>
  <si>
    <t>Fine Art Ink Drawings</t>
  </si>
  <si>
    <t>Fine Art Charcoal Drawings</t>
  </si>
  <si>
    <t>Fine Art Pencil Drawings</t>
  </si>
  <si>
    <t>Fine Art Pastel Drawings</t>
  </si>
  <si>
    <t>Fine Art Acrylic Paintings</t>
  </si>
  <si>
    <t>Fine Art Gouache Paintings</t>
  </si>
  <si>
    <t>Fine Art Ink Wash Paintings</t>
  </si>
  <si>
    <t>Fine Art Watercolor Paintings</t>
  </si>
  <si>
    <t>Fine Art Encaustic Paintings</t>
  </si>
  <si>
    <t>Fine Art Oil Paintings</t>
  </si>
  <si>
    <t>Fine Art Enamel Paintings</t>
  </si>
  <si>
    <t>Fine Art C-Print Photographs</t>
  </si>
  <si>
    <t>Fine Art Silver Gelatin Photographs</t>
  </si>
  <si>
    <t>Fine Art Toned Print Photographs</t>
  </si>
  <si>
    <t>Fine Art Archival Digital Photographs</t>
  </si>
  <si>
    <t>Fine Art R-Print Photographs</t>
  </si>
  <si>
    <t>Fine Art Screen Prints</t>
  </si>
  <si>
    <t>Fine Art Aquatint Prints</t>
  </si>
  <si>
    <t>Fine Art Etchings</t>
  </si>
  <si>
    <t>Fine Art Engravings</t>
  </si>
  <si>
    <t>Fine Art Lithographs</t>
  </si>
  <si>
    <t>Fine Art Mezzotint Prints</t>
  </si>
  <si>
    <t>Fine Art Archival Digital Prints</t>
  </si>
  <si>
    <t>Fine Art Monotype Prints</t>
  </si>
  <si>
    <t>Fine Art Woodcuts</t>
  </si>
  <si>
    <t>Portable Clothes Washing Machines</t>
  </si>
  <si>
    <t>Clothes Dryers</t>
  </si>
  <si>
    <t>Combination Washers &amp; Dryers</t>
  </si>
  <si>
    <t>Portable Dryers</t>
  </si>
  <si>
    <t>Stacked Washer &amp; Dryer Units</t>
  </si>
  <si>
    <t>Clothes Washing Machines</t>
  </si>
  <si>
    <t>In-Refrigerator Water Filters</t>
  </si>
  <si>
    <t>Refrigerator Egg Trays</t>
  </si>
  <si>
    <t>Refrigerator Replacement Bins</t>
  </si>
  <si>
    <t>Refrigerator Replacement Ice Makers</t>
  </si>
  <si>
    <t>Refrigerator Replacement Grills</t>
  </si>
  <si>
    <t>Refrigerator Replacement Shelves</t>
  </si>
  <si>
    <t>Refrigerator Replacement Handles</t>
  </si>
  <si>
    <t>Refrigerator Replacement Motors</t>
  </si>
  <si>
    <t>Range Hood Filters</t>
  </si>
  <si>
    <t>Range Hood Blowers</t>
  </si>
  <si>
    <t>Range Accessories</t>
  </si>
  <si>
    <t>Range Replacement Drip Pans</t>
  </si>
  <si>
    <t>Range Replacement Knobs</t>
  </si>
  <si>
    <t>Range Replacement Burner Rings</t>
  </si>
  <si>
    <t>Range Replacement Burners</t>
  </si>
  <si>
    <t>Range Replacement Plug Receptacles</t>
  </si>
  <si>
    <t>Range Replacement Exhaust Fans</t>
  </si>
  <si>
    <t>Humidifier Replacement Wicks</t>
  </si>
  <si>
    <t>Humidifier Accessories</t>
  </si>
  <si>
    <t>Humidifier Chemicals</t>
  </si>
  <si>
    <t>Humidifier Absorption Sleeves</t>
  </si>
  <si>
    <t>Humidifier Humidity Meters</t>
  </si>
  <si>
    <t>Clothes Dryer Replacement Lint Screens</t>
  </si>
  <si>
    <t>Clothes Dryer Replacement Vents</t>
  </si>
  <si>
    <t>Dryer Replacement Parts</t>
  </si>
  <si>
    <t>Dishwasher Replacement Baskets</t>
  </si>
  <si>
    <t>Dishwasher Replacement Hoses</t>
  </si>
  <si>
    <t>Clothes Washer Replacement Doors</t>
  </si>
  <si>
    <t>Clothes Washer Replacement Drain Pumps</t>
  </si>
  <si>
    <t>Double Wall Ovens</t>
  </si>
  <si>
    <t>Combination Microwave &amp; Wall Ovens</t>
  </si>
  <si>
    <t>Single Wall Ovens</t>
  </si>
  <si>
    <t>Drop-In Ranges</t>
  </si>
  <si>
    <t>Slide-In Ranges</t>
  </si>
  <si>
    <t>Freestanding Ranges</t>
  </si>
  <si>
    <t>Chest Freezers</t>
  </si>
  <si>
    <t>Upright Freezers</t>
  </si>
  <si>
    <t>Gift Cards</t>
  </si>
  <si>
    <t>Pet Medications</t>
  </si>
  <si>
    <t>Top Selections from AmazonPets</t>
  </si>
  <si>
    <t>pet food 40% off first sns</t>
  </si>
  <si>
    <t>Pets non-Prime Shipping</t>
  </si>
  <si>
    <t>Subscribe and Save Cat Supplies</t>
  </si>
  <si>
    <t>Top Cat Supplies</t>
  </si>
  <si>
    <t>Pet Profile Savings</t>
  </si>
  <si>
    <t>Pets Subscribe and Save Coupon</t>
  </si>
  <si>
    <t>Pet Treats Subscribe and Save</t>
  </si>
  <si>
    <t>Subscribe and Save Dog Supplies</t>
  </si>
  <si>
    <t>Top Dog Supplies</t>
  </si>
  <si>
    <t>first SnS 40% healthcare</t>
  </si>
  <si>
    <t>Cat Treats Subscribe and Save</t>
  </si>
  <si>
    <t>Dog Treats Subscribe and Save</t>
  </si>
  <si>
    <t>pet food ASINs</t>
  </si>
  <si>
    <t>Pets Low Return Rate Alert</t>
  </si>
  <si>
    <t>Pets 1st Subscribe and Save Offer</t>
  </si>
  <si>
    <t>Pet Technology</t>
  </si>
  <si>
    <t>Newly launched pets</t>
  </si>
  <si>
    <t>Pet Supplies Markdowns</t>
  </si>
  <si>
    <t>Dog Supplies Subscribe &amp; Save</t>
  </si>
  <si>
    <t>Pets Supplies Subscribe &amp; Save</t>
  </si>
  <si>
    <t>Customer favorites pets</t>
  </si>
  <si>
    <t>Dog Healthcare Subscribe and Save</t>
  </si>
  <si>
    <t>Cat Food &amp; Supplies</t>
  </si>
  <si>
    <t>Save on dog &amp; cat food with Subscribe &amp; Save</t>
  </si>
  <si>
    <t>Cat Healthcare Subscribe and Save</t>
  </si>
  <si>
    <t>Top Pet Food &amp; Supplies Products</t>
  </si>
  <si>
    <t>The Gift of Wellness: Save up to $30 on Select Wellness, Old Mother Hubbard, Holistic Select and Eagle Pack Products</t>
  </si>
  <si>
    <t>Purchased by customers with Pugs</t>
  </si>
  <si>
    <t>Subscribe &amp; Save on Pet Food</t>
  </si>
  <si>
    <t>Cat Food Subscribe and Save</t>
  </si>
  <si>
    <t>Amazon.com Pets Sampling</t>
  </si>
  <si>
    <t>Cat Stocking Stuffers</t>
  </si>
  <si>
    <t>Dog Food Subscribe and Save</t>
  </si>
  <si>
    <t>Pets Subscribe and Save Coupon Food</t>
  </si>
  <si>
    <t>Dog Food Coupon Code Terms &amp; Conditions</t>
  </si>
  <si>
    <t>Wag exclusion node</t>
  </si>
  <si>
    <t>Dog Harnesses</t>
  </si>
  <si>
    <t>Pet Profile Birthday Food Rewards</t>
  </si>
  <si>
    <t>Prime deal: dog and cat food Subscribe &amp; Save</t>
  </si>
  <si>
    <t>Dog &amp; Cat Food</t>
  </si>
  <si>
    <t>PetSafe Brand Store</t>
  </si>
  <si>
    <t>Pet Profile Food Savings</t>
  </si>
  <si>
    <t>Shop Amazon Brands during National Pet Month</t>
  </si>
  <si>
    <t>Save up to 20% on MidWest Homes For Pets</t>
  </si>
  <si>
    <t>Specialty Pet Food and Supplies</t>
  </si>
  <si>
    <t>Cat Cleanup and Waste Products Subscribe and Save</t>
  </si>
  <si>
    <t>Top Pet Products</t>
  </si>
  <si>
    <t>Dog &amp; Cat Dental</t>
  </si>
  <si>
    <t>Popular pet items by breed</t>
  </si>
  <si>
    <t>Dog Cleanup and Waste Products Subscribe and Save</t>
  </si>
  <si>
    <t>AmazonBasics pet products</t>
  </si>
  <si>
    <t>Pets Halloween</t>
  </si>
  <si>
    <t>Up to 50% Off Pet Toys &amp; Outdoor Products</t>
  </si>
  <si>
    <t>Aquatics Gift Guide</t>
  </si>
  <si>
    <t>Kurgo: Up to 20% Off</t>
  </si>
  <si>
    <t>Tetra: Up To 20% Off</t>
  </si>
  <si>
    <t>Aquatics Node</t>
  </si>
  <si>
    <t>Cat Supplies Subscribe &amp; Save</t>
  </si>
  <si>
    <t>Brands we love</t>
  </si>
  <si>
    <t>Pets Prime Subscribe &amp; Save: Other Pet Items</t>
  </si>
  <si>
    <t>PetSafe Summer Savings Event</t>
  </si>
  <si>
    <t>15% Off PetSafe Collars, Leashes &amp; Harnesses</t>
  </si>
  <si>
    <t>Dingo Rawhide</t>
  </si>
  <si>
    <t>Cat Holiday Gift Guide</t>
  </si>
  <si>
    <t>Puppy Essentials</t>
  </si>
  <si>
    <t>Chuckit! &amp; More: Up To 20% Off</t>
  </si>
  <si>
    <t>Dingo Value Packs: Up To 20% Off</t>
  </si>
  <si>
    <t>Up to 50% PetSafe Fencing, Training &amp; Bark Control Products</t>
  </si>
  <si>
    <t>Rawhide Bones &amp; Treats</t>
  </si>
  <si>
    <t>Save Up To 20% Off Select Pet Doors &amp; Kennels</t>
  </si>
  <si>
    <t>Amazon Pets Sample Box</t>
  </si>
  <si>
    <t>Dog Food &amp; Treat Sample Box</t>
  </si>
  <si>
    <t>Up to $5 off Greenies &amp; Eukanuba</t>
  </si>
  <si>
    <t>Food &amp; Treat Sample Box</t>
  </si>
  <si>
    <t>Pets High Return Rate Alert</t>
  </si>
  <si>
    <t>API Aquatics Products: Up To 20% Off</t>
  </si>
  <si>
    <t>Veterinary Diets</t>
  </si>
  <si>
    <t>Save up to 20% on Select Greenies Products</t>
  </si>
  <si>
    <t xml:space="preserve">Hill's Holiday Deals </t>
  </si>
  <si>
    <t>Jack's Favorites</t>
  </si>
  <si>
    <t>Up to 40% Off Petsafe Fountains and Doors</t>
  </si>
  <si>
    <t>Pets Prime Subscribe &amp; Save: Dogs</t>
  </si>
  <si>
    <t>Hill's Pet Nutrition Coupons</t>
  </si>
  <si>
    <t>Subscribe &amp; Save April Discounts</t>
  </si>
  <si>
    <t>NPBInnovations</t>
  </si>
  <si>
    <t>Pet Profiles: Coupons</t>
  </si>
  <si>
    <t>Neater Pets Gifts for pets</t>
  </si>
  <si>
    <t>Pet Profile Coupons</t>
  </si>
  <si>
    <t>Popular products for Pugs</t>
  </si>
  <si>
    <t>Pets Seasonal Event</t>
  </si>
  <si>
    <t>Save 30% or more on select Temptations Cat Treats and Dentastix Dog Treats</t>
  </si>
  <si>
    <t>20% Off Select Cesar, Pedigree, &amp; Temptations Products</t>
  </si>
  <si>
    <t>Temptations</t>
  </si>
  <si>
    <t>Save on Everyday Essentials</t>
  </si>
  <si>
    <t>$1 Off Temptations Cat Treats</t>
  </si>
  <si>
    <t>Save on PetSafe Easy Walk Dog</t>
  </si>
  <si>
    <t>Savings on Professional Grooming Supplies</t>
  </si>
  <si>
    <t>Pet corner</t>
  </si>
  <si>
    <t>Save up to 20% on Select Pet Products from Midwest</t>
  </si>
  <si>
    <t>Coupons to Save on Purina Pet Products</t>
  </si>
  <si>
    <t>Up to 25% off Select Best Friends by Sheri</t>
  </si>
  <si>
    <t>Purina Pro Plan</t>
  </si>
  <si>
    <t>Lula's Favorites</t>
  </si>
  <si>
    <t>Cold Weather Essentials</t>
  </si>
  <si>
    <t>Kitten Essentials</t>
  </si>
  <si>
    <t>New Year New You Pet Supplies</t>
  </si>
  <si>
    <t>Spend Less Time Cleaning with up to 40% Off Littermaid</t>
  </si>
  <si>
    <t>Holiday Treat Savings</t>
  </si>
  <si>
    <t>20% Off Toys &amp; Treats</t>
  </si>
  <si>
    <t>Save Up to 30% on Select Fluval &amp; Marina Products</t>
  </si>
  <si>
    <t>Save on Petsafe Drinkwell</t>
  </si>
  <si>
    <t>Save up to 20% on Blue Buffalo Products</t>
  </si>
  <si>
    <t>Custom Catch Dog Products</t>
  </si>
  <si>
    <t>Products for your pets</t>
  </si>
  <si>
    <t>Pet Bed Boutique</t>
  </si>
  <si>
    <t>Pet Feeder</t>
  </si>
  <si>
    <t>Pets Top 100</t>
  </si>
  <si>
    <t>Save up to 20% on Petmate</t>
  </si>
  <si>
    <t>Pet Halloween Costumes 1 Day Free Shipping</t>
  </si>
  <si>
    <t>BarkBox Deal of Day</t>
  </si>
  <si>
    <t>Save up to 20% on Select Petmate Products</t>
  </si>
  <si>
    <t>Pet Bed Boutique: Special Offer</t>
  </si>
  <si>
    <t>Bamby's Favorites</t>
  </si>
  <si>
    <t>Recurring Delivery: Aquatics</t>
  </si>
  <si>
    <t>Up to 40% off Feline Favorite Supplies and Treats</t>
  </si>
  <si>
    <t>Personalized Dog Accessories</t>
  </si>
  <si>
    <t>All For Paws Holiday Deals</t>
  </si>
  <si>
    <t>Pets Prime Subscribe &amp; Save: Cats</t>
  </si>
  <si>
    <t>New Cat Checklist</t>
  </si>
  <si>
    <t>Winter</t>
  </si>
  <si>
    <t>Nutro: Up To 20% Off</t>
  </si>
  <si>
    <t>15% Select Nutro Ultra Products</t>
  </si>
  <si>
    <t>Buy 1 Dog Puzzle, Save 20% on Kyjen Dog Toy</t>
  </si>
  <si>
    <t>Hill's Pet Nutrition</t>
  </si>
  <si>
    <t>Petsafe: Up To 20% Off</t>
  </si>
  <si>
    <t>Save 40% on Select Hills, WellPet, and Whimzees products</t>
  </si>
  <si>
    <t>Dog Sweaters</t>
  </si>
  <si>
    <t>Kong: Up To 20% Off</t>
  </si>
  <si>
    <t>Radio Q4 Promo Replacement Single Flap</t>
  </si>
  <si>
    <t>Midwest: Up To 20% Off Crates</t>
  </si>
  <si>
    <t>Radio Systems Corporation node</t>
  </si>
  <si>
    <t>Save on Brindle Soft Memory Foam Dog Bed</t>
  </si>
  <si>
    <t>Nerf: Up To 20% Off</t>
  </si>
  <si>
    <t>Cesars: Up To 20% Off</t>
  </si>
  <si>
    <t>Save 20% on Purina Pro Plan Dog and Cat Food &amp; Treats</t>
  </si>
  <si>
    <t>50% Off Select Artist Collection Pet Beds</t>
  </si>
  <si>
    <t>Up to 30% Off Purina Pro Plan</t>
  </si>
  <si>
    <t>Save on Hill's Pet Nutrition</t>
  </si>
  <si>
    <t>Treats from Hill's</t>
  </si>
  <si>
    <t>Tobi's Favorites</t>
  </si>
  <si>
    <t>Amazon Pets Sample Box: Save $1</t>
  </si>
  <si>
    <t>Cesar Dog Food</t>
  </si>
  <si>
    <t>Lead up Cat</t>
  </si>
  <si>
    <t>Last Minute Holiday Pet Deals: Save up to 50%</t>
  </si>
  <si>
    <t>Explore Hill's Ideal Balance Pet Food</t>
  </si>
  <si>
    <t>Mars Sample Campaign</t>
  </si>
  <si>
    <t>$5 Off a $25 Purchase of Select Pet Toys</t>
  </si>
  <si>
    <t>CESAR Dog Food</t>
  </si>
  <si>
    <t>Save Up to 20% on Select Pet Food from Hill's</t>
  </si>
  <si>
    <t>$5 Off $25 Off Select Plush Puppies Toys</t>
  </si>
  <si>
    <t>PetSafe Coupons</t>
  </si>
  <si>
    <t>Pet Supplies: $5 Off a $25 Purchase</t>
  </si>
  <si>
    <t>Pets Halloween Accessories</t>
  </si>
  <si>
    <t>Neater Pets Innovations</t>
  </si>
  <si>
    <t>Save Up to 20% on Select Dog Food from Hill's</t>
  </si>
  <si>
    <t>10 Reasons to Adopt a Shelter Dog</t>
  </si>
  <si>
    <t>Save up to 40% on Sheba and Cesar products</t>
  </si>
  <si>
    <t>Milkbone: Up To 20% Off</t>
  </si>
  <si>
    <t>Up to 50% off Greenies Dog Treats</t>
  </si>
  <si>
    <t>Kyjen Toys: Up To 20% Off</t>
  </si>
  <si>
    <t>Save up to 20% on IRIS cat trees, pet storage, and more</t>
  </si>
  <si>
    <t>Greenies: Up To 20% Off</t>
  </si>
  <si>
    <t>Iris: Up To 20% Off</t>
  </si>
  <si>
    <t>Zima's Favorites</t>
  </si>
  <si>
    <t>15% Off Select Greenies Products at Checkout</t>
  </si>
  <si>
    <t>Wellness Cat Food</t>
  </si>
  <si>
    <t>goDog Toys: Up To 20% Off</t>
  </si>
  <si>
    <t>Crate Training</t>
  </si>
  <si>
    <t>Nutro Pet Food</t>
  </si>
  <si>
    <t>$5 Off $25 on Godog Toys</t>
  </si>
  <si>
    <t>Save up to 20% on Select Nylabone Toys &amp; Edible Chews</t>
  </si>
  <si>
    <t>Save on Nutro Wholesome Essentials Dog and Cat Food</t>
  </si>
  <si>
    <t>Iris: Up To 20% Off Food Storage</t>
  </si>
  <si>
    <t>Miss Tess' Favorites</t>
  </si>
  <si>
    <t>Save 20% or More on Select Pet Naturals of Vermont</t>
  </si>
  <si>
    <t>Save up to 20% on Toys from Outward Hound</t>
  </si>
  <si>
    <t>Save up to 20% on Select QPG &amp; WorldWise Products</t>
  </si>
  <si>
    <t>August Savings on Greenies</t>
  </si>
  <si>
    <t>Purina Beyond Grain Free</t>
  </si>
  <si>
    <t>Recurring Delivery: Cat Food &amp; Treats</t>
  </si>
  <si>
    <t>Andis Savings: $10 Off $50 or $20 Off $100</t>
  </si>
  <si>
    <t>Save on Hills Science Diet</t>
  </si>
  <si>
    <t>Save up to 20% on Select QPG &amp; WorldWise Products in December</t>
  </si>
  <si>
    <t>Hot Habitrail Deals</t>
  </si>
  <si>
    <t>Clover's Favorites</t>
  </si>
  <si>
    <t>Lead up Dry Cat</t>
  </si>
  <si>
    <t>Select Purina Fancy Feast</t>
  </si>
  <si>
    <t>Save on NUTRO ULTRA Adult Dry Dog Food 30 Pounds and more</t>
  </si>
  <si>
    <t>Prime Day Cat</t>
  </si>
  <si>
    <t>Prime Day Wet Cat</t>
  </si>
  <si>
    <t>Purina Pet Food</t>
  </si>
  <si>
    <t>Blue Buffalo Subscribe &amp; Save</t>
  </si>
  <si>
    <t>Save on Sheba and Nutro Perfect Portions Wet Cat Food</t>
  </si>
  <si>
    <t>Up to 30% off Pets Supplies by Amazon</t>
  </si>
  <si>
    <t>Shelter Dog Stories</t>
  </si>
  <si>
    <t>Wag - An Amazon Brand for all your Pet essentials</t>
  </si>
  <si>
    <t>Pets Prime Member Deals</t>
  </si>
  <si>
    <t>Save 30% or more on Greenies dental treats for dogs and cats</t>
  </si>
  <si>
    <t>Fountains &amp; Feeders</t>
  </si>
  <si>
    <t>Save Up to 20% on Select Nylabone Toys &amp; Treats</t>
  </si>
  <si>
    <t>Platinum Pets Deals</t>
  </si>
  <si>
    <t>Banfield Ask a Vet</t>
  </si>
  <si>
    <t>Pedigree</t>
  </si>
  <si>
    <t>Petmate Summer Savings</t>
  </si>
  <si>
    <t>Greenies treats</t>
  </si>
  <si>
    <t>15% Off Select Drinkwell Fountains</t>
  </si>
  <si>
    <t>Pets Deal of the Day</t>
  </si>
  <si>
    <t>New Pets Products</t>
  </si>
  <si>
    <t>Up To 20% Off Select Dental Hygiene Treats</t>
  </si>
  <si>
    <t>Select Treats</t>
  </si>
  <si>
    <t>E-collar Pet</t>
  </si>
  <si>
    <t>Pet Tech</t>
  </si>
  <si>
    <t>Save up to 25% on Select Sheba Products</t>
  </si>
  <si>
    <t>Midwest: Up To 20% Off Cat Trees</t>
  </si>
  <si>
    <t>$1 Off Pedigree Dog Treats</t>
  </si>
  <si>
    <t>Milk-Bone Good Morning &amp; Brushing Chews</t>
  </si>
  <si>
    <t>Heidi Klum's Boo-tique | Pet Costumes</t>
  </si>
  <si>
    <t>10% Off Select Outward Hound by Kyjen Items</t>
  </si>
  <si>
    <t>Lead Up Dog</t>
  </si>
  <si>
    <t>Save on PetSafe Interior</t>
  </si>
  <si>
    <t>Kyjen Outward Hound: Up To 20% Off</t>
  </si>
  <si>
    <t>Penn Plax Aquatics Month</t>
  </si>
  <si>
    <t>Purina Beyond: All-Natural Pet Food Now Available on Amazon</t>
  </si>
  <si>
    <t>Prime Day Cat Treats</t>
  </si>
  <si>
    <t>Spoilyourpet</t>
  </si>
  <si>
    <t>Hill's Pet Nutrition-258491</t>
  </si>
  <si>
    <t>Stain &amp; Odor Removers</t>
  </si>
  <si>
    <t>Hill's bundle</t>
  </si>
  <si>
    <t>Training &amp; Behavior</t>
  </si>
  <si>
    <t>20% off new Solimo dog treats, by Amazon</t>
  </si>
  <si>
    <t>Lucas's Favorites</t>
  </si>
  <si>
    <t>NERF Pets</t>
  </si>
  <si>
    <t>Baker's Favorites</t>
  </si>
  <si>
    <t>Pets Prime Subscribe &amp; Save: Other Items</t>
  </si>
  <si>
    <t>FURminator Brushes</t>
  </si>
  <si>
    <t>Pet Supplies Coupons</t>
  </si>
  <si>
    <t>API Aquatics Month</t>
  </si>
  <si>
    <t>Litter</t>
  </si>
  <si>
    <t>Hill's Science Diet dog food</t>
  </si>
  <si>
    <t>Bayer</t>
  </si>
  <si>
    <t>Dingo Munchy</t>
  </si>
  <si>
    <t>$10 off Bayer Advantage II for Cats</t>
  </si>
  <si>
    <t>Lead up Cat Litter</t>
  </si>
  <si>
    <t>Pantry Test Page - Purina</t>
  </si>
  <si>
    <t>Dog Pet Profile Coupons</t>
  </si>
  <si>
    <t>Save Up To 20% on Select Iris Training Pads &amp; Holders</t>
  </si>
  <si>
    <t>New &amp; Improved Catit Items</t>
  </si>
  <si>
    <t>Costumes - Pets</t>
  </si>
  <si>
    <t>Litter Genie: Up To 20% Off</t>
  </si>
  <si>
    <t>Holiday Savings on Litter Genie</t>
  </si>
  <si>
    <t>PetAlive</t>
  </si>
  <si>
    <t>Whiskas: Up To 20% Off</t>
  </si>
  <si>
    <t>Just For Cats</t>
  </si>
  <si>
    <t>Save 20% or More on Select Aqueon &amp; Coralife Products</t>
  </si>
  <si>
    <t>Save 20% or More on Select Tetra &amp; Marineland Items</t>
  </si>
  <si>
    <t>Up To 15% Off Select Andis Pet Grooming Products</t>
  </si>
  <si>
    <t>London's Favorites</t>
  </si>
  <si>
    <t>Recurring Delivery: Shop All</t>
  </si>
  <si>
    <t>Beyond Texas Beef</t>
  </si>
  <si>
    <t>20% Off Select Habitats</t>
  </si>
  <si>
    <t>Save Up To 20% Off Select PetSafe Products</t>
  </si>
  <si>
    <t>Dingo Rawhide - Novelty Shapes</t>
  </si>
  <si>
    <t>Save 25% on Blue Buffalo Dog Food</t>
  </si>
  <si>
    <t>Hill's Ideal Balance Crafted Pet Food</t>
  </si>
  <si>
    <t>Pets Halloween Toys</t>
  </si>
  <si>
    <t>PetSafe Store</t>
  </si>
  <si>
    <t>Spend $25, Save $5 on Select Aquarium Products</t>
  </si>
  <si>
    <t>Buy 2 Iams Pet Items &amp; Get $5 Back</t>
  </si>
  <si>
    <t>Fish Essentials</t>
  </si>
  <si>
    <t>PurinaPostPD</t>
  </si>
  <si>
    <t>Dog Essentials by Amazon</t>
  </si>
  <si>
    <t>Reasons to Adopt a Shelter Dog</t>
  </si>
  <si>
    <t>Save 20% on Select PetSafe Products</t>
  </si>
  <si>
    <t>Purina Pro Plan Simply Fit</t>
  </si>
  <si>
    <t>New Dog Checklist</t>
  </si>
  <si>
    <t>$10 off Bayer K9 Advantix II for Dogs</t>
  </si>
  <si>
    <t>Lead up Cat Treats</t>
  </si>
  <si>
    <t>Save up to 20% on Select Temptations &amp; Pedigree Products</t>
  </si>
  <si>
    <t>Purina Wet Cat Food</t>
  </si>
  <si>
    <t>Training Treats &amp; Soft Chews</t>
  </si>
  <si>
    <t>Tidy Cats Free and Clean</t>
  </si>
  <si>
    <t>Up to 40% off Greenies Dog and Cat Treats</t>
  </si>
  <si>
    <t>Gifts for Dogs</t>
  </si>
  <si>
    <t>Save on Pet Health Care Products</t>
  </si>
  <si>
    <t>Save on PetSafe Pet Screen</t>
  </si>
  <si>
    <t>Save 20% on Purina Dog &amp; Cats Treats</t>
  </si>
  <si>
    <t>AmazonBasics Cat Trees</t>
  </si>
  <si>
    <t>Discover Eco-Loofah Pet Toys</t>
  </si>
  <si>
    <t>Dingo Rawhide - Knotted Bones</t>
  </si>
  <si>
    <t>Spring Cleaning with FURminator deShedding Tools</t>
  </si>
  <si>
    <t>Cat &amp; Dog Food</t>
  </si>
  <si>
    <t>Nylabone: Up To 20% Off</t>
  </si>
  <si>
    <t>Dingo Rawhide - Rolls, Chips, Flavors, &amp; Twists</t>
  </si>
  <si>
    <t>Top Products from AmazonPets</t>
  </si>
  <si>
    <t>Cat Pet Profile Coupons</t>
  </si>
  <si>
    <t>Recurring Delivery: Dog Food &amp; Treats</t>
  </si>
  <si>
    <t>Why Keep Them Waiting? | Prime Free Two-Day Shipping</t>
  </si>
  <si>
    <t>Beyond Wild</t>
  </si>
  <si>
    <t>Purina Top Subscribe and Save</t>
  </si>
  <si>
    <t>Oprah’s Favorite Things 2018 | Pretty Rugged</t>
  </si>
  <si>
    <t>Radio Systems node</t>
  </si>
  <si>
    <t>Fish for Savings; Up to 70% Off Select Tetra Products</t>
  </si>
  <si>
    <t>Dingo Dental</t>
  </si>
  <si>
    <t>Harnesses &amp; Leaders</t>
  </si>
  <si>
    <t>Dingo Rawhide - Naturals</t>
  </si>
  <si>
    <t>Larger sizes of your dog’s favorite food</t>
  </si>
  <si>
    <t>Valentine’s Day Gifts in Pets</t>
  </si>
  <si>
    <t>20% Off Select Perfect Coat &amp; FURminator Grooming Shampoos</t>
  </si>
  <si>
    <t>Mika&amp;Sammy's</t>
  </si>
  <si>
    <t>Andis Clippers</t>
  </si>
  <si>
    <t>Email Campaign for Muse</t>
  </si>
  <si>
    <t>Fancy Feast Appetizers</t>
  </si>
  <si>
    <t>Top Selection from AmazonPets</t>
  </si>
  <si>
    <t>GloFish Décor for Aquarium</t>
  </si>
  <si>
    <t>FURminator Dog Hair Care</t>
  </si>
  <si>
    <t>50% Off Chevron Pet Beds by DENY Designs</t>
  </si>
  <si>
    <t>Special Holiday Savings - Catit Play N Scratch Toys</t>
  </si>
  <si>
    <t>Pet month</t>
  </si>
  <si>
    <t>Save on PetSafe</t>
  </si>
  <si>
    <t>Up to 20% Off IRIS Pet Products</t>
  </si>
  <si>
    <t>SubscribeSavePets</t>
  </si>
  <si>
    <t>Dingo Dental - Tartar Control</t>
  </si>
  <si>
    <t>Natures Variety: Up To 20% Off</t>
  </si>
  <si>
    <t>Up to 50% Off Select Marineland &amp; Tetra Items</t>
  </si>
  <si>
    <t>Wag by Amazon</t>
  </si>
  <si>
    <t>FURminator Nail Care</t>
  </si>
  <si>
    <t>Pet Profile Promotion</t>
  </si>
  <si>
    <t>Find locations</t>
  </si>
  <si>
    <t>Save on Solvit PetSafe Deluxe Car Safety Dog Harness</t>
  </si>
  <si>
    <t>FURminator Cat Hair Care</t>
  </si>
  <si>
    <t>Purina Cat Sample Box</t>
  </si>
  <si>
    <t>Indigo: Up To 20% Off</t>
  </si>
  <si>
    <t>Vonderful Vision Bird Holiday Deals</t>
  </si>
  <si>
    <t>Over 30% Off Nestle Purina Cat &amp; Dog Treats</t>
  </si>
  <si>
    <t>Save Up to 50% on Wahl Professional &amp; Consumer Grooming</t>
  </si>
  <si>
    <t>Dingo Dental - Total Care</t>
  </si>
  <si>
    <t>Medium Booster Seat Standard</t>
  </si>
  <si>
    <t>Save up to 20% on Select Eukanuba Products</t>
  </si>
  <si>
    <t>SlowFeeders</t>
  </si>
  <si>
    <t>SnSTest</t>
  </si>
  <si>
    <t>Tidy Cats</t>
  </si>
  <si>
    <t>FURminator Combs</t>
  </si>
  <si>
    <t>Loves to bark/purr</t>
  </si>
  <si>
    <t>Whole Paws by Whole Foods Market</t>
  </si>
  <si>
    <t>goDog Beds: Up To 20% Off</t>
  </si>
  <si>
    <t>Free One-Day Shipping I Pet Supplies</t>
  </si>
  <si>
    <t>Beyond Alaskan Cod</t>
  </si>
  <si>
    <t>Natural Balance Prime Day Essentials</t>
  </si>
  <si>
    <t>Koller Craft Aquatics Month</t>
  </si>
  <si>
    <t>Save up to 25% on Select Cesar Dog Food Items</t>
  </si>
  <si>
    <t>AKC / Eukanuba National Championship Dog Show</t>
  </si>
  <si>
    <t>Pro Plan Probiotics</t>
  </si>
  <si>
    <t>Pet Halloween Costumes</t>
  </si>
  <si>
    <t>Lead Up Dry Dog</t>
  </si>
  <si>
    <t>$5 Off $25 Plush Puppies Holiday Toys</t>
  </si>
  <si>
    <t>Lead up Wet Dog</t>
  </si>
  <si>
    <t>New Puppy Gift Guide</t>
  </si>
  <si>
    <t>Beneful</t>
  </si>
  <si>
    <t>Dog Food &amp; Supplies</t>
  </si>
  <si>
    <t>Savings on Holiday Pet Toys</t>
  </si>
  <si>
    <t>Lead up Dog treats</t>
  </si>
  <si>
    <t>Nutri Dent Complete</t>
  </si>
  <si>
    <t>Motorola Pet</t>
  </si>
  <si>
    <t>Comfort Zone: Up To 20% Off</t>
  </si>
  <si>
    <t>Dingo Dental - Fresh Breath</t>
  </si>
  <si>
    <t>Multipurpose Vesper Cat Furniture</t>
  </si>
  <si>
    <t>Pets Gift Ideas</t>
  </si>
  <si>
    <t>Save up to 20% on Select Pedigree Products</t>
  </si>
  <si>
    <t>Subscribe &amp; Save on dog &amp; cat food</t>
  </si>
  <si>
    <t>Emi's Favorites</t>
  </si>
  <si>
    <t>Up to 15% Off Select Magic Coat Products</t>
  </si>
  <si>
    <t>Lead up Wet Cat</t>
  </si>
  <si>
    <t>Save on dog &amp; cat food</t>
  </si>
  <si>
    <t>Rubies</t>
  </si>
  <si>
    <t>Save 15% on Charlee Bear Dog Treats</t>
  </si>
  <si>
    <t>Save on Select Pet Health Care Products</t>
  </si>
  <si>
    <t>Pet Supplies Outlet</t>
  </si>
  <si>
    <t>Buy 2, Save 25%</t>
  </si>
  <si>
    <t>dog</t>
  </si>
  <si>
    <t>Dingo Soft &amp; Chewy</t>
  </si>
  <si>
    <t>Pet Apparel</t>
  </si>
  <si>
    <t>Save up to 20% on Select Nutro Products</t>
  </si>
  <si>
    <t>ziwi test</t>
  </si>
  <si>
    <t>Sherpa: Up To 20% Off</t>
  </si>
  <si>
    <t>BV Pet Products</t>
  </si>
  <si>
    <t>Nutrience Pet Food</t>
  </si>
  <si>
    <t>Dash Replenishment | Pets</t>
  </si>
  <si>
    <t>AvoDerm</t>
  </si>
  <si>
    <t>Iams for Dogs &amp; Cats</t>
  </si>
  <si>
    <t>50% Off Dean Russo Pet Beds by DENY Designs</t>
  </si>
  <si>
    <t>Aquarium Decoration Reviews</t>
  </si>
  <si>
    <t>Aquarium Lighting Reviews</t>
  </si>
  <si>
    <t>Cat Supplies Gift Guide</t>
  </si>
  <si>
    <t>Save 20% on the Back to the Roots AquaFarm v2</t>
  </si>
  <si>
    <t>SD Treats</t>
  </si>
  <si>
    <t>New Products</t>
  </si>
  <si>
    <t>beyond2019</t>
  </si>
  <si>
    <t>FREE Sample of Friskies Party Original Mix Pet Treats</t>
  </si>
  <si>
    <t>Pets Dash Buttons</t>
  </si>
  <si>
    <t>partition_108</t>
  </si>
  <si>
    <t>partition_112</t>
  </si>
  <si>
    <t>partition_009</t>
  </si>
  <si>
    <t>partition_109</t>
  </si>
  <si>
    <t>20% Off Pioneer Pet Fountains, Toys, &amp; More</t>
  </si>
  <si>
    <t>Dingo Healthy &amp; Flavorful Chews</t>
  </si>
  <si>
    <t>Gifts for Cats</t>
  </si>
  <si>
    <t>Fish &amp; Aquatics Supplies Gift Guide</t>
  </si>
  <si>
    <t>$5 Off Fountain Filters with Purchase</t>
  </si>
  <si>
    <t>partition_044</t>
  </si>
  <si>
    <t>partition_056</t>
  </si>
  <si>
    <t>Pet Supplies Top Deals</t>
  </si>
  <si>
    <t>partition_066</t>
  </si>
  <si>
    <t>New Dash Buttons from Central Pet</t>
  </si>
  <si>
    <t>Free Digital Thermometer with Purchase</t>
  </si>
  <si>
    <t>Gifts for Fish Lovers</t>
  </si>
  <si>
    <t>Gifts Under $10</t>
  </si>
  <si>
    <t>Buster's Gift Guide</t>
  </si>
  <si>
    <t>Pet Products Same-Day Delivery</t>
  </si>
  <si>
    <t>Free Cage Paper with Purchase</t>
  </si>
  <si>
    <t>Free Habitrail Dragster with Habitat Purchase</t>
  </si>
  <si>
    <t>Buy 2 Select Pet Products Get 1 Free</t>
  </si>
  <si>
    <t>Save on Science Diet Wet Cat Food</t>
  </si>
  <si>
    <t>Save on Catit Interactive Toys</t>
  </si>
  <si>
    <t>Holiday Savings from Hagen</t>
  </si>
  <si>
    <t>Dog Holiday Gift Guide</t>
  </si>
  <si>
    <t>Dog Supplies Gift Guide</t>
  </si>
  <si>
    <t>Save 30% or more on Select Fluval &amp; Marina Products</t>
  </si>
  <si>
    <t>Pet Lover Gift Guide</t>
  </si>
  <si>
    <t>Deal Of The Day: Save Up To 60% On FURminator Grooming Kits</t>
  </si>
  <si>
    <t>partition_007</t>
  </si>
  <si>
    <t>Pets Lightning Deal Calendar</t>
  </si>
  <si>
    <t>$5 Off Select Fluval Aquariums</t>
  </si>
  <si>
    <t>Subscribe &amp; Save on dog and cat food</t>
  </si>
  <si>
    <t>Best-Selling Dog Beds</t>
  </si>
  <si>
    <t>Sheba: Up To 20% Off</t>
  </si>
  <si>
    <t>Deal Of The Day: Up To 60% Off FURminator Grooming Kits</t>
  </si>
  <si>
    <t>Save $10 on Dogit Voyager Travel Crates</t>
  </si>
  <si>
    <t>partition_093</t>
  </si>
  <si>
    <t>Pets Holiday Deals</t>
  </si>
  <si>
    <t>partition_038</t>
  </si>
  <si>
    <t>partition_020</t>
  </si>
  <si>
    <t>partition_111</t>
  </si>
  <si>
    <t>partition_036</t>
  </si>
  <si>
    <t>partition_018</t>
  </si>
  <si>
    <t>partition_008</t>
  </si>
  <si>
    <t>partition_070</t>
  </si>
  <si>
    <t>partition_115</t>
  </si>
  <si>
    <t>partition_042</t>
  </si>
  <si>
    <t>partition_057</t>
  </si>
  <si>
    <t>Tetra Pond</t>
  </si>
  <si>
    <t>Recurring Delivery</t>
  </si>
  <si>
    <t>PetSafe</t>
  </si>
  <si>
    <t>Pet Content - Main</t>
  </si>
  <si>
    <t>Pet Birthday</t>
  </si>
  <si>
    <t>Dog Food &amp; Treats Sample Box</t>
  </si>
  <si>
    <t>Pet Behavior Center</t>
  </si>
  <si>
    <t>Try Subscribe &amp; Save</t>
  </si>
  <si>
    <t>JM Smucker</t>
  </si>
  <si>
    <t>Bunny Rabbit Central</t>
  </si>
  <si>
    <t>SportDog</t>
  </si>
  <si>
    <t>May The Fourth Be With Your Pets</t>
  </si>
  <si>
    <t>Specialty Pet Food</t>
  </si>
  <si>
    <t>SmartBones Treats</t>
  </si>
  <si>
    <t>Flea &amp; Tick Center</t>
  </si>
  <si>
    <t>FURminator</t>
  </si>
  <si>
    <t>Buy $50 Save $10 on Wee-Wee Products</t>
  </si>
  <si>
    <t>Products for Pet Friendly Homes</t>
  </si>
  <si>
    <t>Buy $25 Save $5 on Kaytee</t>
  </si>
  <si>
    <t>Purina ONE Wet Dog</t>
  </si>
  <si>
    <t>Hill's</t>
  </si>
  <si>
    <t>Hagen</t>
  </si>
  <si>
    <t>Pet Decor</t>
  </si>
  <si>
    <t>Havahart Wireless</t>
  </si>
  <si>
    <t>Popular with Customers with Mastiffs</t>
  </si>
  <si>
    <t>Prime Day Dry Cat_1</t>
  </si>
  <si>
    <t>Pets Prime Subscribe &amp; Save</t>
  </si>
  <si>
    <t>Pets Spring Food &amp; Treat Deals</t>
  </si>
  <si>
    <t>Popular with Customers with Chihuahuas</t>
  </si>
  <si>
    <t>Snoop Dogg Pets</t>
  </si>
  <si>
    <t>Zeitgeist Stop List - Fresh – Pets</t>
  </si>
  <si>
    <t>Dog Carrier Reviews</t>
  </si>
  <si>
    <t>Popular with Customers with German Shepherds</t>
  </si>
  <si>
    <t>Adopt-A-Shelter</t>
  </si>
  <si>
    <t>Popular with Customers with American Pit Bull Terriers</t>
  </si>
  <si>
    <t>Classic Accessories Pets</t>
  </si>
  <si>
    <t>Cat Carrier Reviews</t>
  </si>
  <si>
    <t>Dog Toys Reviews</t>
  </si>
  <si>
    <t>Popular with Customers with Medium sized cats</t>
  </si>
  <si>
    <t>Popular with Customers with Poodles</t>
  </si>
  <si>
    <t>Popular with Customers with Large dogs</t>
  </si>
  <si>
    <t>Popular with Customers with Shih Tzus</t>
  </si>
  <si>
    <t>Pet Profile - 5</t>
  </si>
  <si>
    <t>Popular with Customers with Golden Retrievers</t>
  </si>
  <si>
    <t>Popular with Customers with Large sized cats</t>
  </si>
  <si>
    <t>Popular with Customers with Yorkshire Terriers</t>
  </si>
  <si>
    <t>K&amp;H Pet Bed Buying Guide</t>
  </si>
  <si>
    <t>Pet Profile - 14</t>
  </si>
  <si>
    <t>LitterMaid</t>
  </si>
  <si>
    <t>Pets Spring Healthcare Deals</t>
  </si>
  <si>
    <t>February 2019 $5 birthday coupon</t>
  </si>
  <si>
    <t>Browse popular pet breeds and sizes</t>
  </si>
  <si>
    <t>Popular with Customers with Small sized dogs</t>
  </si>
  <si>
    <t>Popular with Customers with Pugs</t>
  </si>
  <si>
    <t>Pet Profile - 8</t>
  </si>
  <si>
    <t>Pet Profile - 15</t>
  </si>
  <si>
    <t>Popular with Customers with American Shorthair</t>
  </si>
  <si>
    <t>Popular with Customers with Medium sized dogs</t>
  </si>
  <si>
    <t>Popular with Customers with Australian Shepherds</t>
  </si>
  <si>
    <t>Pet Profile - 9</t>
  </si>
  <si>
    <t>Pet Profile Pet Food Discount Terms &amp; Conditions</t>
  </si>
  <si>
    <t>Popular with Customers with Extra Large dogs</t>
  </si>
  <si>
    <t>Popular with Customers with Small sized cats</t>
  </si>
  <si>
    <t>Pet Profile - 13</t>
  </si>
  <si>
    <t>Pet Profile - 10</t>
  </si>
  <si>
    <t>Pet Profile - 4</t>
  </si>
  <si>
    <t>Pets Holiday Gift Guide</t>
  </si>
  <si>
    <t>Sherpa BF</t>
  </si>
  <si>
    <t>Pet Profile - 7</t>
  </si>
  <si>
    <t>Cat Toys Reviews</t>
  </si>
  <si>
    <t>Dog Vitamin Reviews</t>
  </si>
  <si>
    <t>Save 20% on Milk-Bone treats</t>
  </si>
  <si>
    <t>Popular with Customers with Boxers</t>
  </si>
  <si>
    <t>Popular with Customers with Labrador Retrievers</t>
  </si>
  <si>
    <t>Pets Spring Grooming Deals</t>
  </si>
  <si>
    <t>Pet Profile - 12</t>
  </si>
  <si>
    <t>Dog Bed Reviews</t>
  </si>
  <si>
    <t>Kong Toy Review</t>
  </si>
  <si>
    <t>Cat Food Reviews</t>
  </si>
  <si>
    <t>Dog Food Reviews</t>
  </si>
  <si>
    <t>Pet Profile - 3</t>
  </si>
  <si>
    <t>Pet Profile - 1</t>
  </si>
  <si>
    <t>Pets Content Hub Home</t>
  </si>
  <si>
    <t>March 2019 $5 birthday coupon</t>
  </si>
  <si>
    <t>Aquarium Reviews</t>
  </si>
  <si>
    <t>Pet Profile - 6</t>
  </si>
  <si>
    <t>Pet Clean Up Store</t>
  </si>
  <si>
    <t>partition_060</t>
  </si>
  <si>
    <t>Popular with Customers with Domestic Short hair</t>
  </si>
  <si>
    <t>Popular with Customers with Pomeranians</t>
  </si>
  <si>
    <t>Drinkwell Pet Fountains Deal of the Day</t>
  </si>
  <si>
    <t>Amazon.com Rewards Visa: Pets Promo</t>
  </si>
  <si>
    <t>Nutro</t>
  </si>
  <si>
    <t>Dog Treat Reviews</t>
  </si>
  <si>
    <t>Dog Crate Reviews</t>
  </si>
  <si>
    <t>Hartz</t>
  </si>
  <si>
    <t>Pet Profile - 11</t>
  </si>
  <si>
    <t>Popular with Customers with Dachshunds</t>
  </si>
  <si>
    <t>Pet Profile - 2</t>
  </si>
  <si>
    <t>Small Animal Collars</t>
  </si>
  <si>
    <t>Small Animal Leashes</t>
  </si>
  <si>
    <t>Small Animal Harnesses</t>
  </si>
  <si>
    <t>Small Animal Bowls</t>
  </si>
  <si>
    <t>Small Animal Automatic Feeders</t>
  </si>
  <si>
    <t>Small Animal Water Bottles</t>
  </si>
  <si>
    <t>Small Animal Habitat Décor</t>
  </si>
  <si>
    <t>Small Animal Bedding &amp; Litter</t>
  </si>
  <si>
    <t>Small Animal Tubes &amp; Tunnels</t>
  </si>
  <si>
    <t>Small Animal Playpens</t>
  </si>
  <si>
    <t>Small Animal Hammocks</t>
  </si>
  <si>
    <t>Small Animal Cages</t>
  </si>
  <si>
    <t>Small Animal Beds</t>
  </si>
  <si>
    <t>Small Animal Outdoor Pens &amp; Hutches</t>
  </si>
  <si>
    <t>Small Animal Deodorizers</t>
  </si>
  <si>
    <t>Small Animal Brushes</t>
  </si>
  <si>
    <t>Small Animal Nail Care</t>
  </si>
  <si>
    <t>Small Animal Combs</t>
  </si>
  <si>
    <t>Reptile &amp; Amphibian Habitat Plants</t>
  </si>
  <si>
    <t>Aquarium Wood</t>
  </si>
  <si>
    <t>Reptile &amp; Amphibian Habitat Rocks</t>
  </si>
  <si>
    <t>Reptile &amp; Amphibian Habitat Hideouts</t>
  </si>
  <si>
    <t>Aquarium Waterfalls</t>
  </si>
  <si>
    <t>Terrarium Sand</t>
  </si>
  <si>
    <t>Terrarium Substrate</t>
  </si>
  <si>
    <t>Terrarium Bedding</t>
  </si>
  <si>
    <t>Terrarium Heat Lamps</t>
  </si>
  <si>
    <t>Terrarium Heat Mats</t>
  </si>
  <si>
    <t>Aquarium Gravel</t>
  </si>
  <si>
    <t>Aquarium Sand</t>
  </si>
  <si>
    <t>Live Aquarium Plants</t>
  </si>
  <si>
    <t>Aquarium Décor Coral</t>
  </si>
  <si>
    <t>Aquarium Décor Tank Dividers</t>
  </si>
  <si>
    <t>Aquarium Décor Thematic Ornaments</t>
  </si>
  <si>
    <t>Aquarium Décor Plastic Plants</t>
  </si>
  <si>
    <t>Aquarium Décor Backgrounds</t>
  </si>
  <si>
    <t>Aquarium Décor Wood</t>
  </si>
  <si>
    <t>Aquarium Décor Rocks</t>
  </si>
  <si>
    <t>Aquarium Marbles</t>
  </si>
  <si>
    <t>Aquarium Gravel Cleaners</t>
  </si>
  <si>
    <t>Aquarium Nets</t>
  </si>
  <si>
    <t>Aquarium Algae Scrapers</t>
  </si>
  <si>
    <t>Fish Bowls</t>
  </si>
  <si>
    <t>Aquarium Starter Kits</t>
  </si>
  <si>
    <t>Aquariums</t>
  </si>
  <si>
    <t>Aquarium Air Pump Accessories</t>
  </si>
  <si>
    <t>Aquarium Water Pump Accessories</t>
  </si>
  <si>
    <t>Aquarium Filter Accessories</t>
  </si>
  <si>
    <t>Aquarium Filters</t>
  </si>
  <si>
    <t>Aquarium Water Pumps</t>
  </si>
  <si>
    <t>Aquarium Air Pumps</t>
  </si>
  <si>
    <t>Aquarium Chillers</t>
  </si>
  <si>
    <t>Aquarium Heaters</t>
  </si>
  <si>
    <t>Bird Water Bottles</t>
  </si>
  <si>
    <t>Bird Feeders</t>
  </si>
  <si>
    <t>Birdcage Stands</t>
  </si>
  <si>
    <t>Bird Nests</t>
  </si>
  <si>
    <t>Bird Baths</t>
  </si>
  <si>
    <t>Bird Ladders</t>
  </si>
  <si>
    <t>Birdcage Seed Guards &amp; Catchers</t>
  </si>
  <si>
    <t>Birdcages</t>
  </si>
  <si>
    <t>Bird Perches</t>
  </si>
  <si>
    <t>Birdcage Bedding &amp; Litter</t>
  </si>
  <si>
    <t>Birdcage Covers</t>
  </si>
  <si>
    <t>Bird Swings</t>
  </si>
  <si>
    <t>Birdcage Liners</t>
  </si>
  <si>
    <t>Dehydrated &amp; Freeze-Dried Cat Food</t>
  </si>
  <si>
    <t>Veterinary Diet Cat Food</t>
  </si>
  <si>
    <t>Wet Cat Food</t>
  </si>
  <si>
    <t>Dry Cat Food</t>
  </si>
  <si>
    <t>Cat Bed Mats</t>
  </si>
  <si>
    <t>Cat Window Perches</t>
  </si>
  <si>
    <t>Cat Bed Blankets</t>
  </si>
  <si>
    <t>Cat Scratching Posts</t>
  </si>
  <si>
    <t>Cat Hammocks</t>
  </si>
  <si>
    <t>Cat Trees &amp; Condos</t>
  </si>
  <si>
    <t>Cat Scratching Pads</t>
  </si>
  <si>
    <t>Cat Beds &amp; Sofas</t>
  </si>
  <si>
    <t>Cat Scratcher Accessories &amp; Parts</t>
  </si>
  <si>
    <t>Outdoor Cat Pens</t>
  </si>
  <si>
    <t>Cat Doors</t>
  </si>
  <si>
    <t>Cat Kennels</t>
  </si>
  <si>
    <t>Cat Stairs &amp; Steps</t>
  </si>
  <si>
    <t>Electronic Cat Doors</t>
  </si>
  <si>
    <t>Cat Feeding Mats</t>
  </si>
  <si>
    <t>Cat Fountains</t>
  </si>
  <si>
    <t>Cat Bowls &amp; Dishes</t>
  </si>
  <si>
    <t>Cat Food Storage</t>
  </si>
  <si>
    <t>Cat Nursing Supplies</t>
  </si>
  <si>
    <t>Automatic Cat Feeders</t>
  </si>
  <si>
    <t>Cat Flea Collars</t>
  </si>
  <si>
    <t>Cat Flea Sprays</t>
  </si>
  <si>
    <t>Cat Flea Control Shampoos</t>
  </si>
  <si>
    <t>Cat Flea Drops</t>
  </si>
  <si>
    <t>Cat Flea Carpet Powders &amp; Sprays</t>
  </si>
  <si>
    <t>Cat Flea Combs</t>
  </si>
  <si>
    <t>Cat Tick Remover Tools</t>
  </si>
  <si>
    <t>Cat Flea Powders</t>
  </si>
  <si>
    <t>Cat Eye Care Supplies</t>
  </si>
  <si>
    <t>Cat Dental Care</t>
  </si>
  <si>
    <t>Cat Relaxants</t>
  </si>
  <si>
    <t>Cat Wormers</t>
  </si>
  <si>
    <t>Cat Milk Replacers</t>
  </si>
  <si>
    <t>Cat Supplements &amp; Vitamins</t>
  </si>
  <si>
    <t>Cat Digestive Remedies</t>
  </si>
  <si>
    <t>Cat Hairball Remedy Pastes &amp; Gels</t>
  </si>
  <si>
    <t>Cat Recovery Collars &amp; Cones</t>
  </si>
  <si>
    <t>Non-Prescription Cat Medications</t>
  </si>
  <si>
    <t>Cat Hip &amp; Joint Care</t>
  </si>
  <si>
    <t>Cat Ear Care</t>
  </si>
  <si>
    <t>Cat Itch Remedies</t>
  </si>
  <si>
    <t>Cat Carriers</t>
  </si>
  <si>
    <t>Cat Strollers</t>
  </si>
  <si>
    <t>Cat Collar Charms</t>
  </si>
  <si>
    <t>Cat Collar Accessories</t>
  </si>
  <si>
    <t>Cat Collars</t>
  </si>
  <si>
    <t>Cat ID Tags</t>
  </si>
  <si>
    <t>Cat Harnesses</t>
  </si>
  <si>
    <t>Cat Leashes</t>
  </si>
  <si>
    <t>Cat Collar Bells</t>
  </si>
  <si>
    <t>Cat Grooming Scissors</t>
  </si>
  <si>
    <t>Cat Grooming Clippers &amp; Blades</t>
  </si>
  <si>
    <t>Cat Shedding Tools</t>
  </si>
  <si>
    <t>Cat Dander Remover Sprays</t>
  </si>
  <si>
    <t>Cat Claw Care</t>
  </si>
  <si>
    <t>Cat Hair Removal Products</t>
  </si>
  <si>
    <t>Cat Brushes</t>
  </si>
  <si>
    <t>Cat Shampoos &amp; Conditioners</t>
  </si>
  <si>
    <t>Cat Combs</t>
  </si>
  <si>
    <t>Cat Snacks</t>
  </si>
  <si>
    <t>Catnip</t>
  </si>
  <si>
    <t>Catnip Toys</t>
  </si>
  <si>
    <t>Cat Play Tunnels</t>
  </si>
  <si>
    <t>Interactive Toys for Cats</t>
  </si>
  <si>
    <t>Cat Feather Toys</t>
  </si>
  <si>
    <t>Cat Toy Balls</t>
  </si>
  <si>
    <t>Cat Mice &amp; Animals Toys</t>
  </si>
  <si>
    <t>Cat Litter Boxes</t>
  </si>
  <si>
    <t>Cat Litter Waste Receptacles</t>
  </si>
  <si>
    <t>Cat Toilet Training Systems</t>
  </si>
  <si>
    <t>Litter Waste Receptacle Refills</t>
  </si>
  <si>
    <t>Cat Litter Box Liners</t>
  </si>
  <si>
    <t>Cat Litter Mats</t>
  </si>
  <si>
    <t>Cat Litter</t>
  </si>
  <si>
    <t>Cat Litter Scoops</t>
  </si>
  <si>
    <t>Cat Litter Box Enclosures</t>
  </si>
  <si>
    <t>Cat Litter Box Replacement Air Filters</t>
  </si>
  <si>
    <t>Cat Odor &amp; Stain Removers</t>
  </si>
  <si>
    <t>Sonic Cat Repellents</t>
  </si>
  <si>
    <t>Cat Repellents Sprays</t>
  </si>
  <si>
    <t>Cat Repellent Mats</t>
  </si>
  <si>
    <t>Horse Wound Care</t>
  </si>
  <si>
    <t>Horse Digestive Aids</t>
  </si>
  <si>
    <t>Horse Salt Licks</t>
  </si>
  <si>
    <t>Horse Care Liniments</t>
  </si>
  <si>
    <t>Horse Nutritional Supplements &amp; Remedies</t>
  </si>
  <si>
    <t>Horse Hip &amp; Joint Care</t>
  </si>
  <si>
    <t>Horse Care Dewormers</t>
  </si>
  <si>
    <t>Horse Care Hoof Care</t>
  </si>
  <si>
    <t>Horse Brushes</t>
  </si>
  <si>
    <t>Horse Care Clippers</t>
  </si>
  <si>
    <t>Horse Hoof Picks</t>
  </si>
  <si>
    <t>Horse Curry Combs</t>
  </si>
  <si>
    <t>Horse Care Coat Care</t>
  </si>
  <si>
    <t>Horse Mane &amp; Tail Combs</t>
  </si>
  <si>
    <t>Horseshoe Nails</t>
  </si>
  <si>
    <t>Equestrian Horseshoes</t>
  </si>
  <si>
    <t>Farrier Tools</t>
  </si>
  <si>
    <t>Horse Care Sheets</t>
  </si>
  <si>
    <t>Horse Care Blankets</t>
  </si>
  <si>
    <t>Horse Fly Repellents</t>
  </si>
  <si>
    <t>Horse Fly Control Masks</t>
  </si>
  <si>
    <t>Horse Care Boots</t>
  </si>
  <si>
    <t>Horse Wraps</t>
  </si>
  <si>
    <t>Horse Chew Toys</t>
  </si>
  <si>
    <t>Horse Toy Balls</t>
  </si>
  <si>
    <t>Horse Feeding &amp; Watering Supplies</t>
  </si>
  <si>
    <t>Horse Tack Storage &amp; Care</t>
  </si>
  <si>
    <t>Horse Stall &amp; Muck Supplies</t>
  </si>
  <si>
    <t>Dog Treats Hooves</t>
  </si>
  <si>
    <t>Dog Rawhide Treats</t>
  </si>
  <si>
    <t>Dog Treat Cookies, Biscuits &amp; Snacks</t>
  </si>
  <si>
    <t>Bully Stick Dog Treats</t>
  </si>
  <si>
    <t>Dog Treat Animal Ears</t>
  </si>
  <si>
    <t>Dog Jerky Treats</t>
  </si>
  <si>
    <t>Dog Bones</t>
  </si>
  <si>
    <t>Dog Safety Ramps</t>
  </si>
  <si>
    <t>Dog Doorbells</t>
  </si>
  <si>
    <t>Electronic Dog Doors</t>
  </si>
  <si>
    <t>Dog Playpens</t>
  </si>
  <si>
    <t>Dog Shirts</t>
  </si>
  <si>
    <t>Dog Lifejackets</t>
  </si>
  <si>
    <t>Dog Sunglasses</t>
  </si>
  <si>
    <t>Dog Dresses</t>
  </si>
  <si>
    <t>Dog Bandanas</t>
  </si>
  <si>
    <t>Dog Hoodies</t>
  </si>
  <si>
    <t>Dog Raincoats</t>
  </si>
  <si>
    <t>Dog Costumes</t>
  </si>
  <si>
    <t>Dog Backpacks</t>
  </si>
  <si>
    <t>Dog Boots &amp; Paw Protectors</t>
  </si>
  <si>
    <t>Dog Cold Weather Coats</t>
  </si>
  <si>
    <t>Dog Hats</t>
  </si>
  <si>
    <t>Dog Necklaces &amp; Pendants</t>
  </si>
  <si>
    <t>Dog Hair Accessories</t>
  </si>
  <si>
    <t>Dog Carrier Slings</t>
  </si>
  <si>
    <t>Dog Bicycle Trailers</t>
  </si>
  <si>
    <t>Dog Strollers</t>
  </si>
  <si>
    <t>Dog Car Travel Accessories</t>
  </si>
  <si>
    <t>Dog Carriers</t>
  </si>
  <si>
    <t>Dog Carrier Purses</t>
  </si>
  <si>
    <t>Dog Bicycle Carriers</t>
  </si>
  <si>
    <t>Dog Carrier Backpacks</t>
  </si>
  <si>
    <t>Dog Toy Balls</t>
  </si>
  <si>
    <t>Dog Rope Toys</t>
  </si>
  <si>
    <t>Dog Flying Discs</t>
  </si>
  <si>
    <t>Automatic Dog Toy Ball Launchers</t>
  </si>
  <si>
    <t>Dog Chew Toys</t>
  </si>
  <si>
    <t>Dog Squeak Toys</t>
  </si>
  <si>
    <t>Dog Toy Ball Launchers</t>
  </si>
  <si>
    <t>Plush Toys for Dogs</t>
  </si>
  <si>
    <t>Dog DNA Tests</t>
  </si>
  <si>
    <t>Dog Ear Care</t>
  </si>
  <si>
    <t>Dog Relaxants</t>
  </si>
  <si>
    <t>Non-Prescription Dog Medications</t>
  </si>
  <si>
    <t>Dog Hip &amp; Joint Care</t>
  </si>
  <si>
    <t>Dog Supplements &amp; Vitamins</t>
  </si>
  <si>
    <t>Dog Itch Remedies</t>
  </si>
  <si>
    <t>Dog Digestive Remedies</t>
  </si>
  <si>
    <t>Dog Recovery Collars &amp; Cones</t>
  </si>
  <si>
    <t>Dog Wormers</t>
  </si>
  <si>
    <t>Dog Thermometers</t>
  </si>
  <si>
    <t>Dog Dental Care</t>
  </si>
  <si>
    <t>Dog Milk Replacers</t>
  </si>
  <si>
    <t>Dog Eye Care</t>
  </si>
  <si>
    <t>Dog Muzzles</t>
  </si>
  <si>
    <t>Pet Location &amp; Activity Trackers</t>
  </si>
  <si>
    <t>Dog Collars</t>
  </si>
  <si>
    <t>Dog Leashes</t>
  </si>
  <si>
    <t>Dog ID Tags &amp; Collar Accessories</t>
  </si>
  <si>
    <t>Dog Water Bottles</t>
  </si>
  <si>
    <t>Dog Food Storage</t>
  </si>
  <si>
    <t>Dog Nursing Supplies</t>
  </si>
  <si>
    <t>Dog Automatic Feeders</t>
  </si>
  <si>
    <t>Dog Feeding Mats</t>
  </si>
  <si>
    <t>Dog Fountains</t>
  </si>
  <si>
    <t>Dog Bowls &amp; Dishes</t>
  </si>
  <si>
    <t>Frozen Dog Food</t>
  </si>
  <si>
    <t>Dehydrated &amp; Freeze-Dried Dog Food</t>
  </si>
  <si>
    <t>Dry Dog Food</t>
  </si>
  <si>
    <t>Dog Food Toppings, Gravies &amp; Sauces</t>
  </si>
  <si>
    <t>Wet Dog Food</t>
  </si>
  <si>
    <t>Veterinary Diet Dog Food</t>
  </si>
  <si>
    <t>Sonic Bark Deterrents</t>
  </si>
  <si>
    <t>Dog Tie-Outs &amp; Stakes</t>
  </si>
  <si>
    <t>Dog Training Collars</t>
  </si>
  <si>
    <t>Dog Wireless Fences</t>
  </si>
  <si>
    <t>Dog Treat Pouches</t>
  </si>
  <si>
    <t>Dog Training Leashes</t>
  </si>
  <si>
    <t>Dog Repellents</t>
  </si>
  <si>
    <t>Dog Agility Equipment</t>
  </si>
  <si>
    <t>Dog Training Clickers</t>
  </si>
  <si>
    <t>Dog Whistles</t>
  </si>
  <si>
    <t>Dog Houses</t>
  </si>
  <si>
    <t>Outdoor Dog Pens</t>
  </si>
  <si>
    <t>Dog Crates &amp; Kennels</t>
  </si>
  <si>
    <t>Dog Kennel Covers</t>
  </si>
  <si>
    <t>Dog Crate Replacement Pans</t>
  </si>
  <si>
    <t>Dog Combs</t>
  </si>
  <si>
    <t>Dog Grooming Wipes</t>
  </si>
  <si>
    <t>Dog Deodorizers</t>
  </si>
  <si>
    <t>Dog Grooming Scissors</t>
  </si>
  <si>
    <t>Dog Grooming Clippers &amp; Blades</t>
  </si>
  <si>
    <t>Dog Shedding Tools</t>
  </si>
  <si>
    <t>Dog Shower &amp; Bath Accessories</t>
  </si>
  <si>
    <t>Dog Shampoos &amp; Conditioners</t>
  </si>
  <si>
    <t>Dog Brushes</t>
  </si>
  <si>
    <t>Dog Dematting Tools</t>
  </si>
  <si>
    <t>Dog Hair Removal Products</t>
  </si>
  <si>
    <t>Dog Dander Remover Sprays</t>
  </si>
  <si>
    <t>Dog Claw Care</t>
  </si>
  <si>
    <t>Pet Styptic Gels &amp; Powders</t>
  </si>
  <si>
    <t>Dog Colognes</t>
  </si>
  <si>
    <t>Dog Flea Control Shampoos</t>
  </si>
  <si>
    <t>Dog Flea Collars</t>
  </si>
  <si>
    <t>Dog Tick Remover Tools</t>
  </si>
  <si>
    <t>Dog Flea Powders</t>
  </si>
  <si>
    <t>Flea Control Carpet Powders &amp; Sprays</t>
  </si>
  <si>
    <t>Dog Flea Drops</t>
  </si>
  <si>
    <t>Dog Flea Sprays</t>
  </si>
  <si>
    <t>Dog Flea Combs</t>
  </si>
  <si>
    <t>Dog Training Pads &amp; Trays</t>
  </si>
  <si>
    <t>Dog Diapers &amp; Potty Training</t>
  </si>
  <si>
    <t>Dog Odor &amp; Stain Removers</t>
  </si>
  <si>
    <t>Dog Litter Boxes</t>
  </si>
  <si>
    <t>Dog Pooper Scoopers &amp; Bags</t>
  </si>
  <si>
    <t>Pet Urine Detectors</t>
  </si>
  <si>
    <t>Dog Bed Blankets</t>
  </si>
  <si>
    <t>Dog Bed Pillows</t>
  </si>
  <si>
    <t>Dog Bed Covers</t>
  </si>
  <si>
    <t>Dog Sofas &amp; Chairs</t>
  </si>
  <si>
    <t>Dog Bed Mats</t>
  </si>
  <si>
    <t>Dog Beds</t>
  </si>
  <si>
    <t>Dog Bed Liners</t>
  </si>
  <si>
    <t>Dog Stairs &amp; Steps</t>
  </si>
  <si>
    <t>Cell Phone Gaming Finger Sleeves</t>
  </si>
  <si>
    <t>Cell Phone Gaming Controllers</t>
  </si>
  <si>
    <t>Cell Phone Gaming Triggers</t>
  </si>
  <si>
    <t>Cell Phone Gaming Joysticks</t>
  </si>
  <si>
    <t>Smartwatch Cases</t>
  </si>
  <si>
    <t>Smartwatch Stickers</t>
  </si>
  <si>
    <t>Smartwatch Bands</t>
  </si>
  <si>
    <t>Smartwatch Screen Protectors</t>
  </si>
  <si>
    <t>Smartwatch Cables &amp; Chargers</t>
  </si>
  <si>
    <t>Smartwatch Necklaces</t>
  </si>
  <si>
    <t>Smartwatch Cases with Band</t>
  </si>
  <si>
    <t>Cell Phone OTG Adapters</t>
  </si>
  <si>
    <t>Cell Phone Charms</t>
  </si>
  <si>
    <t>Cell Phone SIM Card Tools &amp; Accessories</t>
  </si>
  <si>
    <t>Cell Phone Screen Protectors</t>
  </si>
  <si>
    <t>Cell Phone Lens Protectors</t>
  </si>
  <si>
    <t>Cell Phone Anti-Dust Plugs</t>
  </si>
  <si>
    <t>Cell Phone Replacement Parts</t>
  </si>
  <si>
    <t>Cell Phone Home Button Stickers</t>
  </si>
  <si>
    <t>Cell Phone Repair Kits</t>
  </si>
  <si>
    <t>Cell Phone Automobile Cradles</t>
  </si>
  <si>
    <t>Cell Phone Automobile Speakerphones</t>
  </si>
  <si>
    <t>Cell Phone Automobile Accessory Kits</t>
  </si>
  <si>
    <t>Cell Phone Automobile Pads &amp; Mats</t>
  </si>
  <si>
    <t>Cell Phone Wireless Chargers</t>
  </si>
  <si>
    <t>Cell Phone Automobile Chargers</t>
  </si>
  <si>
    <t>Cell Phone Solar Chargers</t>
  </si>
  <si>
    <t>Cell Phone Portable Power Banks</t>
  </si>
  <si>
    <t>Cell Phone Wall Chargers</t>
  </si>
  <si>
    <t>Cell Phone Charging Stations</t>
  </si>
  <si>
    <t>Cell Phone Tripods</t>
  </si>
  <si>
    <t>Selfie Sticks</t>
  </si>
  <si>
    <t>Cell Phone Lens Attachments</t>
  </si>
  <si>
    <t>Cell Phone Photo &amp; Video Kits</t>
  </si>
  <si>
    <t>Cell Phone External Flashes &amp; Selfie Lights</t>
  </si>
  <si>
    <t>Cell Phone Handheld Gimbals &amp; Stabilizers</t>
  </si>
  <si>
    <t>Cell Phone Bedstand &amp; Desk Mounts</t>
  </si>
  <si>
    <t>Lavatory Stall Parts</t>
  </si>
  <si>
    <t>Commercial Hand Dryers</t>
  </si>
  <si>
    <t>Baby Changing Stations</t>
  </si>
  <si>
    <t>Commercial Toilet Seat Cover Dispeners</t>
  </si>
  <si>
    <t>Commercial Toilet Tissue Dispensers</t>
  </si>
  <si>
    <t>Commercial Toilet Paper Holders</t>
  </si>
  <si>
    <t>Commercial Paper Towel Holders</t>
  </si>
  <si>
    <t>Commercial Paper Towel Dispensers</t>
  </si>
  <si>
    <t>Commercial Disposable Wipes</t>
  </si>
  <si>
    <t>Commercial Dusting Supplies</t>
  </si>
  <si>
    <t>Janitor &amp; Housekeeping Carts</t>
  </si>
  <si>
    <t>Commercial Scouring Pads &amp; Scrubbers</t>
  </si>
  <si>
    <t>Commercial Lint Removers</t>
  </si>
  <si>
    <t>Commercial Indoor Vacuums</t>
  </si>
  <si>
    <t>Commercial Indoor Vacuum Accessories</t>
  </si>
  <si>
    <t>Commercial Floor &amp; Carpet Cleaning Supplies</t>
  </si>
  <si>
    <t>Commercial Floor Cleaning Machines</t>
  </si>
  <si>
    <t>Janitorial Deodorizers</t>
  </si>
  <si>
    <t>Commercial Drain Openers</t>
  </si>
  <si>
    <t>Commercial Air Fresheners</t>
  </si>
  <si>
    <t>Commercial Fabric Softener</t>
  </si>
  <si>
    <t>Commercial Laundry Starch</t>
  </si>
  <si>
    <t>Commercial Stain Removers</t>
  </si>
  <si>
    <t>Commercial Bleach</t>
  </si>
  <si>
    <t>Commercial Fabric Deodorizer</t>
  </si>
  <si>
    <t>Commercial Laundry Detergent</t>
  </si>
  <si>
    <t>Commercial Anti-Static Sprays</t>
  </si>
  <si>
    <t>Science Lab Disinfectants</t>
  </si>
  <si>
    <t>Cleaning Supply Dispensers</t>
  </si>
  <si>
    <t>Commercial Dish Soap</t>
  </si>
  <si>
    <t>Commercial Floor Cleaners</t>
  </si>
  <si>
    <t>Commercial Carpet Cleaners &amp; Deodorizers</t>
  </si>
  <si>
    <t>Commercial Bathroom Cleaners</t>
  </si>
  <si>
    <t>Science Glassware Washing Solutions</t>
  </si>
  <si>
    <t>Science Lab Detergents</t>
  </si>
  <si>
    <t>Commercial Glass Cleaners</t>
  </si>
  <si>
    <t>Commercial Dishwasher Detergents</t>
  </si>
  <si>
    <t>Commercial Degreasers</t>
  </si>
  <si>
    <t>Commercial All-Purpose Cleaners</t>
  </si>
  <si>
    <t>Broom Heads</t>
  </si>
  <si>
    <t>Commercial Broom Handles</t>
  </si>
  <si>
    <t>Commercial Dustpans</t>
  </si>
  <si>
    <t>Commercial Toilet Seat Covers</t>
  </si>
  <si>
    <t>Bulk Quantity Paper Towels</t>
  </si>
  <si>
    <t>Bulk Quantity Toilet Tissue</t>
  </si>
  <si>
    <t>Bulk Quantity Hand Sanitizers</t>
  </si>
  <si>
    <t>Commercial Sanitary Products Receptacles</t>
  </si>
  <si>
    <t>Commercial Personal Products Dispensers</t>
  </si>
  <si>
    <t>Bulk Quantity Feminine Hygiene Products</t>
  </si>
  <si>
    <t>Bulk Quantity Hand Creams</t>
  </si>
  <si>
    <t>Bulk Quantity Hand Lotions</t>
  </si>
  <si>
    <t>Commercial Soap &amp; Lotion Dispensers</t>
  </si>
  <si>
    <t>Bulk Quantity Hand Soaps</t>
  </si>
  <si>
    <t>Commercial Mop Accessories</t>
  </si>
  <si>
    <t>Commercial Mop Buckets</t>
  </si>
  <si>
    <t>Commercial Wet Mops</t>
  </si>
  <si>
    <t>Commercial Smoking Receptacles</t>
  </si>
  <si>
    <t>Commercial Trash Pickers</t>
  </si>
  <si>
    <t>Commercial Trash Cans</t>
  </si>
  <si>
    <t>Commercial Trash Bags &amp; Liners</t>
  </si>
  <si>
    <t>Condiment Holders &amp; Dispensers</t>
  </si>
  <si>
    <t>Linen &amp; Table Accessories</t>
  </si>
  <si>
    <t>Menu &amp; Check Displayers</t>
  </si>
  <si>
    <t>Commercial Bar Equipment</t>
  </si>
  <si>
    <t>Commercial Bakeware</t>
  </si>
  <si>
    <t>Commercial Cooking Tools &amp; Utensils</t>
  </si>
  <si>
    <t>Commercial Cookware</t>
  </si>
  <si>
    <t>Food Service Freezer Paper</t>
  </si>
  <si>
    <t>Food Service Butcher Paper</t>
  </si>
  <si>
    <t>Take Out Containers</t>
  </si>
  <si>
    <t>Disposable Serving Trays</t>
  </si>
  <si>
    <t>Disposable Apparel</t>
  </si>
  <si>
    <t>Food Service Shelves &amp; Racks</t>
  </si>
  <si>
    <t>Commercial Food Storage</t>
  </si>
  <si>
    <t>Commercial Food &amp; Dish Transport</t>
  </si>
  <si>
    <t>Commercial Beverage Equipment</t>
  </si>
  <si>
    <t>Food Holding &amp; Warming Equipment</t>
  </si>
  <si>
    <t>Commercial Worktables &amp; Workstations</t>
  </si>
  <si>
    <t>Commercial Food Preparation Equipment</t>
  </si>
  <si>
    <t>Commercial Dishwashing Equipment</t>
  </si>
  <si>
    <t>Commercial Restaurant Sinks</t>
  </si>
  <si>
    <t>Commercial Cooking Equipment</t>
  </si>
  <si>
    <t>Commercial Refrigeration Equipment</t>
  </si>
  <si>
    <t>Food Service Signage</t>
  </si>
  <si>
    <t>Food Service Displayware</t>
  </si>
  <si>
    <t>Restaurant Tables &amp; Table Parts</t>
  </si>
  <si>
    <t>Commercial Portable Bars</t>
  </si>
  <si>
    <t>Food Service Seating &amp; Booths</t>
  </si>
  <si>
    <t>Vending Machines &amp; Parts</t>
  </si>
  <si>
    <t>Concession Food Preparation Equipment</t>
  </si>
  <si>
    <t>Frozen Concessions Equipment &amp; Supplies</t>
  </si>
  <si>
    <t>Patient Apparel</t>
  </si>
  <si>
    <t>Medical Hair &amp; Beard Covers</t>
  </si>
  <si>
    <t>Medical Isolation Gowns</t>
  </si>
  <si>
    <t>Surgical Gowns</t>
  </si>
  <si>
    <t>Protective Apparel</t>
  </si>
  <si>
    <t>Professional Apparel</t>
  </si>
  <si>
    <t>Medical Face Masks</t>
  </si>
  <si>
    <t>Medical Shoe Covers</t>
  </si>
  <si>
    <t>Medical Armboards</t>
  </si>
  <si>
    <t>Medical Equipment Covers &amp; Drapes</t>
  </si>
  <si>
    <t>Medical Chairs</t>
  </si>
  <si>
    <t>Hospital Beds</t>
  </si>
  <si>
    <t>Medical Exam Tables</t>
  </si>
  <si>
    <t>Professional Medical Blanket Warmers</t>
  </si>
  <si>
    <t>Medical Bed Linens</t>
  </si>
  <si>
    <t>Exam &amp; Operating Room Lights</t>
  </si>
  <si>
    <t>Medical Carts</t>
  </si>
  <si>
    <t>Medical Mattresses</t>
  </si>
  <si>
    <t>Spine Boards</t>
  </si>
  <si>
    <t>Surgical Drapes</t>
  </si>
  <si>
    <t>Surgical Tables</t>
  </si>
  <si>
    <t>Medical Overbed Tables</t>
  </si>
  <si>
    <t>Medical Room Status Flags</t>
  </si>
  <si>
    <t>Stretchers &amp; Gurneys</t>
  </si>
  <si>
    <t>Medical Lubricants</t>
  </si>
  <si>
    <t>Medical Applicators &amp; Swabs</t>
  </si>
  <si>
    <t>Medical Sundry Jars</t>
  </si>
  <si>
    <t>Cadaver Bags</t>
  </si>
  <si>
    <t>Medical Privacy Curtains</t>
  </si>
  <si>
    <t>Medical Tongue Depressors</t>
  </si>
  <si>
    <t>Medicine Cups</t>
  </si>
  <si>
    <t>Medical Exam Table Paper</t>
  </si>
  <si>
    <t>Medical Privacy Screens</t>
  </si>
  <si>
    <t>Low Vision Eye Charts</t>
  </si>
  <si>
    <t>Sterilization Wrap</t>
  </si>
  <si>
    <t>Sterilization Pouches</t>
  </si>
  <si>
    <t>Medical Disinfectant Wipes</t>
  </si>
  <si>
    <t>Instrument Sterilization Baskets</t>
  </si>
  <si>
    <t>Surgical Hand Hygiene</t>
  </si>
  <si>
    <t>Sterilization Solutions</t>
  </si>
  <si>
    <t>Medical Disinfectant Sprays &amp; Solutions</t>
  </si>
  <si>
    <t>Medical Catheters</t>
  </si>
  <si>
    <t>Medical IV Poles</t>
  </si>
  <si>
    <t>Medical Syringes</t>
  </si>
  <si>
    <t>Medical Specimen Collection Containers</t>
  </si>
  <si>
    <t>Medical Syringe &amp; Needle Sets</t>
  </si>
  <si>
    <t>Enteral Feeding Tubes &amp; Pumps</t>
  </si>
  <si>
    <t>Medical IV Pumps</t>
  </si>
  <si>
    <t>Cannulae</t>
  </si>
  <si>
    <t>Tourniquets</t>
  </si>
  <si>
    <t>Medical IV Needles</t>
  </si>
  <si>
    <t>Blood Collection Tubes</t>
  </si>
  <si>
    <t>Hypodermic Needles</t>
  </si>
  <si>
    <t>Radiology Illuminators</t>
  </si>
  <si>
    <t>Radiology Darkroom Supplies</t>
  </si>
  <si>
    <t>Medical Ultrasonic Imagers</t>
  </si>
  <si>
    <t>CT Scanners &amp; Supplies</t>
  </si>
  <si>
    <t>X-Ray Film</t>
  </si>
  <si>
    <t>Radiology Aprons &amp; Shields</t>
  </si>
  <si>
    <t>Fluoroscopes &amp; Supplies</t>
  </si>
  <si>
    <t>Surgical Retractors &amp; Spreaders</t>
  </si>
  <si>
    <t>Suture Thread</t>
  </si>
  <si>
    <t>Surgical Needle Holders</t>
  </si>
  <si>
    <t>Medical Speculums</t>
  </si>
  <si>
    <t>Medical Scissors &amp; Shears</t>
  </si>
  <si>
    <t>Surgical Elevators</t>
  </si>
  <si>
    <t>Trocars</t>
  </si>
  <si>
    <t>Medical Scalpel Blades</t>
  </si>
  <si>
    <t>Medical Dilators</t>
  </si>
  <si>
    <t>Surgical Curettes</t>
  </si>
  <si>
    <t>Medical Extractors</t>
  </si>
  <si>
    <t>Surgical Levers</t>
  </si>
  <si>
    <t>Rongeurs</t>
  </si>
  <si>
    <t>Surgical Chisels</t>
  </si>
  <si>
    <t>Medical Procedure Trays</t>
  </si>
  <si>
    <t>Medical Skin Markers</t>
  </si>
  <si>
    <t>Orthopedic Mallets</t>
  </si>
  <si>
    <t>Surgical Instrument Kits</t>
  </si>
  <si>
    <t>Surgical Ligators</t>
  </si>
  <si>
    <t>Surgical Clamps &amp; Approximators</t>
  </si>
  <si>
    <t>Surgical Probes</t>
  </si>
  <si>
    <t>Medical Scalpels &amp; Lancets</t>
  </si>
  <si>
    <t>Medical Punches</t>
  </si>
  <si>
    <t>Aspirators</t>
  </si>
  <si>
    <t>Bone Drill Bits</t>
  </si>
  <si>
    <t>Surgical Instrument Caps</t>
  </si>
  <si>
    <t>Surgical Ring Cutters</t>
  </si>
  <si>
    <t>Medical Needle Counters</t>
  </si>
  <si>
    <t>Surgical Needles</t>
  </si>
  <si>
    <t>Osteotomes</t>
  </si>
  <si>
    <t>Medical Dissectors</t>
  </si>
  <si>
    <t>Medical Nail &amp; Tissue Nippers</t>
  </si>
  <si>
    <t>Medical Irrigation Units</t>
  </si>
  <si>
    <t>Medical Suction Units</t>
  </si>
  <si>
    <t>Surgical Knives</t>
  </si>
  <si>
    <t>Bone Drills</t>
  </si>
  <si>
    <t>Surgical Choppers</t>
  </si>
  <si>
    <t>Surgical Rasps &amp; Files</t>
  </si>
  <si>
    <t>Surgical Amnio Hooks</t>
  </si>
  <si>
    <t>Surgical Rotators</t>
  </si>
  <si>
    <t>Surgical Gouges</t>
  </si>
  <si>
    <t>Cast Cutters</t>
  </si>
  <si>
    <t>Surgical Hooks</t>
  </si>
  <si>
    <t>Medical Wound Closure Tools</t>
  </si>
  <si>
    <t>Surgical Graspers</t>
  </si>
  <si>
    <t>Surgical Impactors</t>
  </si>
  <si>
    <t>Surgical Ear Syringes</t>
  </si>
  <si>
    <t>Medical Inserted &amp; Implanted Devices</t>
  </si>
  <si>
    <t>Surgical Guides</t>
  </si>
  <si>
    <t>Surgical Forceps &amp; Hemostats</t>
  </si>
  <si>
    <t>Surgical Saws</t>
  </si>
  <si>
    <t>Surgical Distraction Screws</t>
  </si>
  <si>
    <t>Surgical Snares</t>
  </si>
  <si>
    <t>Medical Tendon Strippers</t>
  </si>
  <si>
    <t>Ocular Markers</t>
  </si>
  <si>
    <t>Bougies</t>
  </si>
  <si>
    <t>Uterine Sounds</t>
  </si>
  <si>
    <t>Medical Hammers</t>
  </si>
  <si>
    <t>Physician Scales</t>
  </si>
  <si>
    <t>Otoscopes</t>
  </si>
  <si>
    <t>Stethoscopes</t>
  </si>
  <si>
    <t>Medical Calipers</t>
  </si>
  <si>
    <t>Medical Pen Lights</t>
  </si>
  <si>
    <t>Medical Electrodes</t>
  </si>
  <si>
    <t>Medical Stethoscope Accessories</t>
  </si>
  <si>
    <t>Medical Laboratory Diagnostics</t>
  </si>
  <si>
    <t>Sphygmomanometers</t>
  </si>
  <si>
    <t>Electrocardiographs</t>
  </si>
  <si>
    <t>Laryngoscopes</t>
  </si>
  <si>
    <t>Tympanometers</t>
  </si>
  <si>
    <t>Medical Stethoscope Parts</t>
  </si>
  <si>
    <t>Spirometers</t>
  </si>
  <si>
    <t>Medical Ultrasound Gel</t>
  </si>
  <si>
    <t>Endoscopes</t>
  </si>
  <si>
    <t>Ophthalmoscopes</t>
  </si>
  <si>
    <t>Retinoscopes</t>
  </si>
  <si>
    <t>Medical Ultrasound Equipment</t>
  </si>
  <si>
    <t>CPR Masks &amp; Shields</t>
  </si>
  <si>
    <t>Nasal Cannulae</t>
  </si>
  <si>
    <t>Resuscitators</t>
  </si>
  <si>
    <t>Respiratory Heat &amp; Moisture Exchangers</t>
  </si>
  <si>
    <t>Medical Breathing Bags</t>
  </si>
  <si>
    <t>Airway Management Equipment</t>
  </si>
  <si>
    <t>Nebulizers</t>
  </si>
  <si>
    <t>Tracheal &amp; Endotracheal Tubes</t>
  </si>
  <si>
    <t>Laryngeal Masks</t>
  </si>
  <si>
    <t>Medical Ventilators, Parts &amp; Accessories</t>
  </si>
  <si>
    <t>Endotracheal Suctioning Systems</t>
  </si>
  <si>
    <t>Anesthesia Circuits</t>
  </si>
  <si>
    <t>CPAP Equipment</t>
  </si>
  <si>
    <t>Surgical Drains</t>
  </si>
  <si>
    <t>Medical Procedure Bowls &amp; Basins</t>
  </si>
  <si>
    <t>Operating Room Consumables</t>
  </si>
  <si>
    <t>Medical Skin Preparation</t>
  </si>
  <si>
    <t>Medical Surgical Mesh</t>
  </si>
  <si>
    <t>Wound Closure</t>
  </si>
  <si>
    <t>Tube Bandages</t>
  </si>
  <si>
    <t>Medical IV Dressings</t>
  </si>
  <si>
    <t>Medical Gauze</t>
  </si>
  <si>
    <t>Braces &amp; Splints</t>
  </si>
  <si>
    <t>Surgical Packing</t>
  </si>
  <si>
    <t>Topical Antimicrobials</t>
  </si>
  <si>
    <t>Medical Negative Pressure Wound Therapy</t>
  </si>
  <si>
    <t>Medical Casting Supplies</t>
  </si>
  <si>
    <t>Adhesive Bandages</t>
  </si>
  <si>
    <t>Clotting Agents</t>
  </si>
  <si>
    <t>Butterfly Stitches</t>
  </si>
  <si>
    <t>Medical Tapes</t>
  </si>
  <si>
    <t>Medical Debriding Agents</t>
  </si>
  <si>
    <t>Wound Dressings</t>
  </si>
  <si>
    <t>Scar Dressings</t>
  </si>
  <si>
    <t>Liquid Bandages</t>
  </si>
  <si>
    <t>Medical Moleskin</t>
  </si>
  <si>
    <t>Medical Cotton</t>
  </si>
  <si>
    <t>Medical Lab Utensils</t>
  </si>
  <si>
    <t>Medical Lab Instruments &amp; Equipment</t>
  </si>
  <si>
    <t>Medical Glassware &amp; Labware</t>
  </si>
  <si>
    <t>Medical Lab Chemicals</t>
  </si>
  <si>
    <t>Cryosurgery Equipment &amp; Accessories</t>
  </si>
  <si>
    <t>Electrosurgery Equipment</t>
  </si>
  <si>
    <t>Anesthesia Labels</t>
  </si>
  <si>
    <t>Medical Filing Supplies</t>
  </si>
  <si>
    <t>Medical Patient Wristbands</t>
  </si>
  <si>
    <t>Medical Color Coding Tape</t>
  </si>
  <si>
    <t>Medical Record Labels</t>
  </si>
  <si>
    <t>Medical RFID Supplies</t>
  </si>
  <si>
    <t>Medical Label Dispensers</t>
  </si>
  <si>
    <t>Radiology Labels</t>
  </si>
  <si>
    <t>Medication Labels</t>
  </si>
  <si>
    <t>Patient Reminder Cards</t>
  </si>
  <si>
    <t>Sterile Medical Labels</t>
  </si>
  <si>
    <t>Blood Labels</t>
  </si>
  <si>
    <t>Fetal Monitors</t>
  </si>
  <si>
    <t>Vital Signs Monitors</t>
  </si>
  <si>
    <t>Patient Alarms</t>
  </si>
  <si>
    <t>Diathermic Devices</t>
  </si>
  <si>
    <t>Medical Defibrillators</t>
  </si>
  <si>
    <t>Medical Skin Care</t>
  </si>
  <si>
    <t>Eye Wash Units</t>
  </si>
  <si>
    <t>Lab Showers</t>
  </si>
  <si>
    <t>Safety Storage Cabinets</t>
  </si>
  <si>
    <t>Secondary Containment Equipment</t>
  </si>
  <si>
    <t>Hazardous Waste Disposal Bags</t>
  </si>
  <si>
    <t>Lab Geiger Counters</t>
  </si>
  <si>
    <t>Biohazardous Waste Containers</t>
  </si>
  <si>
    <t>Science Lab Matting</t>
  </si>
  <si>
    <t>Lab Spill Response Kits</t>
  </si>
  <si>
    <t>Lab Radiation Protection Supplies</t>
  </si>
  <si>
    <t>Lab Spill Control Supplies</t>
  </si>
  <si>
    <t>Lab Radioactive Labels</t>
  </si>
  <si>
    <t>Lab ESD Supplies</t>
  </si>
  <si>
    <t>Hazardous Storage Equipment</t>
  </si>
  <si>
    <t>Emergency Eyewash Solution</t>
  </si>
  <si>
    <t>Safety Tape</t>
  </si>
  <si>
    <t>Safety Mirrors</t>
  </si>
  <si>
    <t>Safety Floor Markers</t>
  </si>
  <si>
    <t>Safety Flags</t>
  </si>
  <si>
    <t>Industrial Warning Signs</t>
  </si>
  <si>
    <t>Safety Pipe Markers</t>
  </si>
  <si>
    <t>Industrial Warning Lights</t>
  </si>
  <si>
    <t>Safety Barriers</t>
  </si>
  <si>
    <t>Industrial Warning Alarms</t>
  </si>
  <si>
    <t>Lockout &amp; Tagout Kits</t>
  </si>
  <si>
    <t>Lockout &amp; Tagout Tags</t>
  </si>
  <si>
    <t>Lockout &amp; Tagout Devices</t>
  </si>
  <si>
    <t>Industrial Safety Training Booklets</t>
  </si>
  <si>
    <t>Industrial Safety Training Signs &amp; Posters</t>
  </si>
  <si>
    <t>Industrial Safety Training Kits</t>
  </si>
  <si>
    <t>Industrial Safety Training DVDs &amp; Videos</t>
  </si>
  <si>
    <t>Lab Cylinders</t>
  </si>
  <si>
    <t>Lab Flasks</t>
  </si>
  <si>
    <t>Lab Beakers</t>
  </si>
  <si>
    <t>Lab Cuvettes</t>
  </si>
  <si>
    <t>Lab Instrument Supports &amp; Apparatus</t>
  </si>
  <si>
    <t>Lab Microplates</t>
  </si>
  <si>
    <t>Lab Bottletop Dispensers</t>
  </si>
  <si>
    <t>Lab Tubes</t>
  </si>
  <si>
    <t>Lab Crucibles</t>
  </si>
  <si>
    <t>Lab Funnels</t>
  </si>
  <si>
    <t>Lab Carboys</t>
  </si>
  <si>
    <t>Labware Caps</t>
  </si>
  <si>
    <t>Lab Mortar &amp; Pestles</t>
  </si>
  <si>
    <t>Lab Condensers</t>
  </si>
  <si>
    <t>Lab Vials</t>
  </si>
  <si>
    <t>Lab Bottles &amp; Jars</t>
  </si>
  <si>
    <t>Lab Ampules</t>
  </si>
  <si>
    <t>Lab Burettes</t>
  </si>
  <si>
    <t>Lab Dishes</t>
  </si>
  <si>
    <t>Lab Carts</t>
  </si>
  <si>
    <t>Lab Racks</t>
  </si>
  <si>
    <t>Lab Cabinets</t>
  </si>
  <si>
    <t>Lab Utility Islands</t>
  </si>
  <si>
    <t>Lab Dispensers</t>
  </si>
  <si>
    <t>Lab Desks</t>
  </si>
  <si>
    <t>Lab Benches</t>
  </si>
  <si>
    <t>Lab Seats</t>
  </si>
  <si>
    <t>Assay Kits</t>
  </si>
  <si>
    <t>Life Science DNA &amp; RNA Extraction Kits</t>
  </si>
  <si>
    <t>Lab Antigens</t>
  </si>
  <si>
    <t>Life Science Dyes, Fluorophores &amp; Stains</t>
  </si>
  <si>
    <t>Biomolecules</t>
  </si>
  <si>
    <t>Lab Light Sources</t>
  </si>
  <si>
    <t>Lab Mixing &amp; Blending Equipment</t>
  </si>
  <si>
    <t>Lab Gas Handling &amp; Extraction</t>
  </si>
  <si>
    <t>Lab Centrifuges</t>
  </si>
  <si>
    <t>Lab Evaporation &amp; Drying Equipment</t>
  </si>
  <si>
    <t>Lab Chromatography Supplies</t>
  </si>
  <si>
    <t>Lab Meters</t>
  </si>
  <si>
    <t>Lab Vacuum &amp; Pump Equipment</t>
  </si>
  <si>
    <t>Lab Power Supplies</t>
  </si>
  <si>
    <t>Lab Water Purification Equipment</t>
  </si>
  <si>
    <t>Lab Electrochemistry Accessories</t>
  </si>
  <si>
    <t>Lab Cages &amp; Aquariums</t>
  </si>
  <si>
    <t>Lab Microscope Equipment</t>
  </si>
  <si>
    <t>Lab Heating &amp; Cooling Equipment</t>
  </si>
  <si>
    <t>Lab Fluid &amp; Liquid Handling</t>
  </si>
  <si>
    <t>Inorganic Reagents</t>
  </si>
  <si>
    <t>Chemical Solvents</t>
  </si>
  <si>
    <t>Chemical Acids</t>
  </si>
  <si>
    <t>Chemical Bases</t>
  </si>
  <si>
    <t>Electrolyte Solutions</t>
  </si>
  <si>
    <t>Lab Surfactants &amp; Detergents</t>
  </si>
  <si>
    <t>Chemical Alcohols</t>
  </si>
  <si>
    <t>Chemical Buffers</t>
  </si>
  <si>
    <t>Chemical Standards</t>
  </si>
  <si>
    <t>Aqueous Solutions</t>
  </si>
  <si>
    <t>Organic Reagents</t>
  </si>
  <si>
    <t>Chemical Phenols</t>
  </si>
  <si>
    <t>Chemical Salts</t>
  </si>
  <si>
    <t>Chemical Caustics</t>
  </si>
  <si>
    <t>Analytical Reagents</t>
  </si>
  <si>
    <t>Autoradiography Supplies</t>
  </si>
  <si>
    <t>Dialysis Supplies</t>
  </si>
  <si>
    <t>Lab Consumables</t>
  </si>
  <si>
    <t>Lab Cleaning Supplies</t>
  </si>
  <si>
    <t>Lab Utensils</t>
  </si>
  <si>
    <t>Pneumatic Accessories</t>
  </si>
  <si>
    <t>Pneumatic Air Cylinders</t>
  </si>
  <si>
    <t>Platform Trucks</t>
  </si>
  <si>
    <t>Dollies</t>
  </si>
  <si>
    <t>Hand Trucks</t>
  </si>
  <si>
    <t>Pallet Jacks &amp; Trucks</t>
  </si>
  <si>
    <t>Panel Carriers</t>
  </si>
  <si>
    <t>Service Carts</t>
  </si>
  <si>
    <t>HVAC Blowers</t>
  </si>
  <si>
    <t>HVAC Fans &amp; Circulators</t>
  </si>
  <si>
    <t>HVAC Condensate Pumps</t>
  </si>
  <si>
    <t>Stem Casters</t>
  </si>
  <si>
    <t>Ball Casters</t>
  </si>
  <si>
    <t>Plate Casters</t>
  </si>
  <si>
    <t>Industrial Pails</t>
  </si>
  <si>
    <t>Industrial Drums</t>
  </si>
  <si>
    <t>Drum &amp; Pail Heaters</t>
  </si>
  <si>
    <t>Drum &amp; Pail Faucets</t>
  </si>
  <si>
    <t>Drum &amp; Pail Deheaders</t>
  </si>
  <si>
    <t>Drum &amp; Pail Openers &amp; Closers</t>
  </si>
  <si>
    <t>Drum &amp; Pail Liners</t>
  </si>
  <si>
    <t>Drum &amp; Pail Lids</t>
  </si>
  <si>
    <t>Drum &amp; Pail Mixers</t>
  </si>
  <si>
    <t>Drive Rollers &amp; Contact Wheels</t>
  </si>
  <si>
    <t>Pneumatic Wheels</t>
  </si>
  <si>
    <t>Pallet Jack &amp; Lift Truck Wheels</t>
  </si>
  <si>
    <t>V-Grooved Wheels</t>
  </si>
  <si>
    <t>Conveyor &amp; Skate Wheels</t>
  </si>
  <si>
    <t>Flanged Track Wheels</t>
  </si>
  <si>
    <t>Rare Earth Magnets</t>
  </si>
  <si>
    <t>Industrial Ceramic Magnets</t>
  </si>
  <si>
    <t>Flexible Industrial Magnets</t>
  </si>
  <si>
    <t>Alnico Magnets</t>
  </si>
  <si>
    <t>Vertical Mast Lifts</t>
  </si>
  <si>
    <t>Scissor Lifts</t>
  </si>
  <si>
    <t>Boom Lifts</t>
  </si>
  <si>
    <t>Pulley Blocks</t>
  </si>
  <si>
    <t>Hoist Rings</t>
  </si>
  <si>
    <t>Cable &amp; Wire Rope</t>
  </si>
  <si>
    <t>Industrial Slings</t>
  </si>
  <si>
    <t>Material Lifts</t>
  </si>
  <si>
    <t>Grab Hooks</t>
  </si>
  <si>
    <t>Lift Magnets</t>
  </si>
  <si>
    <t>Chain &amp; Rope Fittings</t>
  </si>
  <si>
    <t>Rope</t>
  </si>
  <si>
    <t>Winches</t>
  </si>
  <si>
    <t>Rigging Sheaves</t>
  </si>
  <si>
    <t>Lifting Clamps</t>
  </si>
  <si>
    <t>Festoon Kits</t>
  </si>
  <si>
    <t>Hoists &amp; Accessories</t>
  </si>
  <si>
    <t>Jacks &amp; Accessories</t>
  </si>
  <si>
    <t>Lifting Cranes</t>
  </si>
  <si>
    <t>Lift Tables</t>
  </si>
  <si>
    <t>Endodontic Points</t>
  </si>
  <si>
    <t>Dental Apex Locators</t>
  </si>
  <si>
    <t>Endodontic Measuring Devices</t>
  </si>
  <si>
    <t>Endodontic Files</t>
  </si>
  <si>
    <t>Endodontic Reamers</t>
  </si>
  <si>
    <t>Endodontic Obturation Units &amp; Accessories</t>
  </si>
  <si>
    <t>Dental Rotary Files</t>
  </si>
  <si>
    <t>Dental Stops</t>
  </si>
  <si>
    <t>Dental Irrigator Solution</t>
  </si>
  <si>
    <t>Orthodontic Matrix Materials</t>
  </si>
  <si>
    <t>Dental Orthodontic Rubber Bands</t>
  </si>
  <si>
    <t>Orthodontic Springs</t>
  </si>
  <si>
    <t>Orthodontic Archwire</t>
  </si>
  <si>
    <t>Orthodontic Headgear</t>
  </si>
  <si>
    <t>Orthodontic Wax</t>
  </si>
  <si>
    <t>Orthodontic Clasps</t>
  </si>
  <si>
    <t>Orthodontic Molar Bands &amp; Tubes</t>
  </si>
  <si>
    <t>Orthodontic Bond Brackets</t>
  </si>
  <si>
    <t>Orthodontic Retainer Boxes</t>
  </si>
  <si>
    <t>Orthodontic Straight Wire</t>
  </si>
  <si>
    <t>Orthodontic Elastics</t>
  </si>
  <si>
    <t>Dental Tray Paper</t>
  </si>
  <si>
    <t>Dental Drinking Cup Dispensers</t>
  </si>
  <si>
    <t>Dental Barriers &amp; Dispensers</t>
  </si>
  <si>
    <t>Dental Drinking Cups</t>
  </si>
  <si>
    <t>Dental Towels</t>
  </si>
  <si>
    <t>Dental Bibs</t>
  </si>
  <si>
    <t>Dental Bib Holders</t>
  </si>
  <si>
    <t>Dental Cotton, Sponges &amp; Dispensers</t>
  </si>
  <si>
    <t>Dental Dams</t>
  </si>
  <si>
    <t>Dental Surface Barriers</t>
  </si>
  <si>
    <t>Dental Autoclaves</t>
  </si>
  <si>
    <t>Dental Eyewear</t>
  </si>
  <si>
    <t>Dental Autoclave Tape</t>
  </si>
  <si>
    <t>Dental Dam Clamps &amp; Accessories</t>
  </si>
  <si>
    <t>Dental Gauze</t>
  </si>
  <si>
    <t>Dental Mandrels</t>
  </si>
  <si>
    <t>Dental Polishing Pastes</t>
  </si>
  <si>
    <t>Dental Polishing Cups</t>
  </si>
  <si>
    <t>Dental Polishing Wheels</t>
  </si>
  <si>
    <t>Dental Cutting &amp; Grinding Discs</t>
  </si>
  <si>
    <t>Dental Polishing &amp; Finishing Kits</t>
  </si>
  <si>
    <t>Dental Sanding Strips</t>
  </si>
  <si>
    <t>Dental Grinding Points &amp; Cones</t>
  </si>
  <si>
    <t>Dental Modeling Wax</t>
  </si>
  <si>
    <t>Dental Ovens &amp; Furnaces</t>
  </si>
  <si>
    <t>Dental Acrylics</t>
  </si>
  <si>
    <t>Dental Denture Materials</t>
  </si>
  <si>
    <t>Dental Amalgam Wells</t>
  </si>
  <si>
    <t>Dental Buildup Materials</t>
  </si>
  <si>
    <t>Dental Shade Guides</t>
  </si>
  <si>
    <t>Dental Crown Forms</t>
  </si>
  <si>
    <t>Dental Amalgams &amp; Alloys</t>
  </si>
  <si>
    <t>Dental Retraction Materials</t>
  </si>
  <si>
    <t>Dental Presses</t>
  </si>
  <si>
    <t>Dental Composites</t>
  </si>
  <si>
    <t>Dental Whitening Supplies</t>
  </si>
  <si>
    <t>Dental Curing Lights</t>
  </si>
  <si>
    <t>Dental Curing Light Accessories</t>
  </si>
  <si>
    <t>Dental Provisional Materials</t>
  </si>
  <si>
    <t>Dental Soft Reline Material</t>
  </si>
  <si>
    <t>Dental Lathes</t>
  </si>
  <si>
    <t>Dental Compomers</t>
  </si>
  <si>
    <t>Dental Articulators &amp; Articulating Supplies</t>
  </si>
  <si>
    <t>Dental Gypsum</t>
  </si>
  <si>
    <t>Dental Electrosurg &amp; Accessories</t>
  </si>
  <si>
    <t>Dental Vibrators</t>
  </si>
  <si>
    <t>Dental Intraoral Cameras</t>
  </si>
  <si>
    <t>Dental Soldering Equipment</t>
  </si>
  <si>
    <t>Dental Sandblasting Equipment</t>
  </si>
  <si>
    <t>Dental Ceramics &amp; Porcelain</t>
  </si>
  <si>
    <t>Fluoride Trays</t>
  </si>
  <si>
    <t>Dental Giveaway Bags</t>
  </si>
  <si>
    <t>Dental Irrigators</t>
  </si>
  <si>
    <t>Dental Picks</t>
  </si>
  <si>
    <t>Fluoride Varnishers</t>
  </si>
  <si>
    <t>Fluoride Gels &amp; Foams</t>
  </si>
  <si>
    <t>Interdental Brushes</t>
  </si>
  <si>
    <t>Prophy Materials</t>
  </si>
  <si>
    <t>Dental Hygiene &amp; Patient Supplies</t>
  </si>
  <si>
    <t>Dental Models &amp; Educational Materials</t>
  </si>
  <si>
    <t>Dental Film Holders &amp; Mounts</t>
  </si>
  <si>
    <t>Dental X-Ray Film Processors</t>
  </si>
  <si>
    <t>Extraoral X-Ray Equipment</t>
  </si>
  <si>
    <t>Dental X-Ray Film</t>
  </si>
  <si>
    <t>Dental Cabinetry &amp; Carts</t>
  </si>
  <si>
    <t>Dental Treatment Room Lights</t>
  </si>
  <si>
    <t>Dental Clinician Seating</t>
  </si>
  <si>
    <t>Dental Treatment Room Light Parts &amp; Bulbs</t>
  </si>
  <si>
    <t>Dental Patient Chair Parts</t>
  </si>
  <si>
    <t>Dental Patient Chairs</t>
  </si>
  <si>
    <t>Dental Patient Chair Accessories</t>
  </si>
  <si>
    <t>Dental Amalgamators</t>
  </si>
  <si>
    <t>Dental Mixing Machines</t>
  </si>
  <si>
    <t>Dental Cements</t>
  </si>
  <si>
    <t>Temporary Dental Filling Materials</t>
  </si>
  <si>
    <t>Dental Bonding Agents</t>
  </si>
  <si>
    <t>Dental Etchants</t>
  </si>
  <si>
    <t>Dental Bonding Bases &amp; Liners</t>
  </si>
  <si>
    <t>Dental Resin</t>
  </si>
  <si>
    <t>Dental Desensitizers</t>
  </si>
  <si>
    <t>Dental Pliers &amp; Tweezers</t>
  </si>
  <si>
    <t>Dental &amp; Surgical Loupes</t>
  </si>
  <si>
    <t>Dental Elevators &amp; Periotomes</t>
  </si>
  <si>
    <t>Dental Explorers</t>
  </si>
  <si>
    <t>Dental &amp; Surgical Headlights &amp; Loupe Lights</t>
  </si>
  <si>
    <t>Dental Instrument Organization</t>
  </si>
  <si>
    <t>Dental Curettes &amp; Hand Scalers</t>
  </si>
  <si>
    <t>Dental Retractors</t>
  </si>
  <si>
    <t>Dental Probes</t>
  </si>
  <si>
    <t>Dental Gags</t>
  </si>
  <si>
    <t>Dental Burnishers</t>
  </si>
  <si>
    <t>Dental Instrument Handles</t>
  </si>
  <si>
    <t>Dental Dispensing Guns</t>
  </si>
  <si>
    <t>Dental Brushes</t>
  </si>
  <si>
    <t>Dental Hemostats</t>
  </si>
  <si>
    <t>Dental Osteotomes</t>
  </si>
  <si>
    <t>Dental Plastic &amp; Composite Instruments</t>
  </si>
  <si>
    <t>Dental Burs</t>
  </si>
  <si>
    <t>Dental Mixing Tips</t>
  </si>
  <si>
    <t>Dental Mirrors</t>
  </si>
  <si>
    <t>Dental Crown Removers</t>
  </si>
  <si>
    <t>Dental Handpiece Lubricants &amp; Cleaners</t>
  </si>
  <si>
    <t>Dental Excavators</t>
  </si>
  <si>
    <t>Dental Mallets</t>
  </si>
  <si>
    <t>Dental Scissors</t>
  </si>
  <si>
    <t>Dental Ultrasonic Scalers</t>
  </si>
  <si>
    <t>Dental Chisels</t>
  </si>
  <si>
    <t>Dental Spreaders</t>
  </si>
  <si>
    <t>Dental Bur Blocks</t>
  </si>
  <si>
    <t>Dental Diamond Discs</t>
  </si>
  <si>
    <t>Dental Mixing Pads &amp; Trays</t>
  </si>
  <si>
    <t>Dental Hatchets</t>
  </si>
  <si>
    <t>Dental Forceps</t>
  </si>
  <si>
    <t>Oral Dispensing Syringes</t>
  </si>
  <si>
    <t>Dental Handpiece Turbines</t>
  </si>
  <si>
    <t>Dental Bite Blocks</t>
  </si>
  <si>
    <t>Dental Pluggers</t>
  </si>
  <si>
    <t>Dental Applicators</t>
  </si>
  <si>
    <t>Dental Filling Instruments</t>
  </si>
  <si>
    <t>Dental Dispensing Tips</t>
  </si>
  <si>
    <t>Dental Band Removers</t>
  </si>
  <si>
    <t>Dental Rongeurs</t>
  </si>
  <si>
    <t>Dental Carvers</t>
  </si>
  <si>
    <t>Dental Procedure Trays</t>
  </si>
  <si>
    <t>Dental Spatulas</t>
  </si>
  <si>
    <t>Dental Ultrasonic Scaler Inserts &amp; Tips</t>
  </si>
  <si>
    <t>Dental Instrument Sets</t>
  </si>
  <si>
    <t>Dental Extraction Screws</t>
  </si>
  <si>
    <t>Dental Harvestors</t>
  </si>
  <si>
    <t>Dental Placement Instruments</t>
  </si>
  <si>
    <t>Dental Cassettes &amp; Caddies</t>
  </si>
  <si>
    <t>Dental Abutments</t>
  </si>
  <si>
    <t>Dental Pins &amp; Posts</t>
  </si>
  <si>
    <t>Dental Bone Management</t>
  </si>
  <si>
    <t>Dental Sutures &amp; Suture Needles</t>
  </si>
  <si>
    <t>Dental Implants</t>
  </si>
  <si>
    <t>Dental Reinforcement Ribbon</t>
  </si>
  <si>
    <t>Dental Implant Tools &amp; Accessories</t>
  </si>
  <si>
    <t>Dental Saliva Ejectors</t>
  </si>
  <si>
    <t>Dental Aspirating Tips</t>
  </si>
  <si>
    <t>Dental Evacuator Tips</t>
  </si>
  <si>
    <t>Dental Alginates</t>
  </si>
  <si>
    <t>Dental Impression Materials</t>
  </si>
  <si>
    <t>Bite Registration Supplies</t>
  </si>
  <si>
    <t>Dental Impression Trays</t>
  </si>
  <si>
    <t>Dental Impression Tray Accessories</t>
  </si>
  <si>
    <t>Dental Elastomerics</t>
  </si>
  <si>
    <t>Dental Silicone</t>
  </si>
  <si>
    <t>Nitrous Oxide Masks &amp; Accessories</t>
  </si>
  <si>
    <t>Dental Anesthetic Cartridge Warmers</t>
  </si>
  <si>
    <t>Professional Dental Anesthetics</t>
  </si>
  <si>
    <t>Dental Anesthesia Syringes &amp; Needles</t>
  </si>
  <si>
    <t>Dental Anesthetic Needle Cappers</t>
  </si>
  <si>
    <t>Industrial Brake &amp; Clutch Accessories</t>
  </si>
  <si>
    <t>Industrial Linear Brakes</t>
  </si>
  <si>
    <t>Industrial Brakes</t>
  </si>
  <si>
    <t>Industrial Brake &amp; Clutch Assemblies</t>
  </si>
  <si>
    <t>Industrial Clutches</t>
  </si>
  <si>
    <t>Torque Limiters &amp; Slip Clutches</t>
  </si>
  <si>
    <t>Rod End Bearings</t>
  </si>
  <si>
    <t>Precision Balls</t>
  </si>
  <si>
    <t>Flexure Bearings &amp; Pivot Bearings</t>
  </si>
  <si>
    <t>Insert Bearings</t>
  </si>
  <si>
    <t>Roller Bearings</t>
  </si>
  <si>
    <t>Bearing Housings</t>
  </si>
  <si>
    <t>Jewel Bearings</t>
  </si>
  <si>
    <t>Ball Transfers</t>
  </si>
  <si>
    <t>Mounted Bearings</t>
  </si>
  <si>
    <t>Bushings &amp; Bushed Bearings</t>
  </si>
  <si>
    <t>Magnetic Bearings</t>
  </si>
  <si>
    <t>Air Bearings</t>
  </si>
  <si>
    <t>Fluid Bearings</t>
  </si>
  <si>
    <t>Ball Bearings</t>
  </si>
  <si>
    <t>Mechanical Vibration Damping Mounts</t>
  </si>
  <si>
    <t>Mechanical Shock Absorbers</t>
  </si>
  <si>
    <t>Mechanical Vibration Sensors</t>
  </si>
  <si>
    <t>Mechanical Vibration Damping Clamps</t>
  </si>
  <si>
    <t>Mechanical Vibration Damping Compounds</t>
  </si>
  <si>
    <t>Mechanical Vibration Damping Pads</t>
  </si>
  <si>
    <t>Mechanical Precision Shafts</t>
  </si>
  <si>
    <t>Mechanical Keyed Shafts</t>
  </si>
  <si>
    <t>Mechanical Flexible Shafts</t>
  </si>
  <si>
    <t>Mechanical Rotary Shafts</t>
  </si>
  <si>
    <t>Industrial Drive Timing Belts</t>
  </si>
  <si>
    <t>Round &amp; O-Ring Belts</t>
  </si>
  <si>
    <t>Industrial Drive Conveyor Belts</t>
  </si>
  <si>
    <t>Industrial Drive Belt &amp; Chain Tensioners</t>
  </si>
  <si>
    <t>Industrial Drive Flat Belts</t>
  </si>
  <si>
    <t>Industrial Drive V-Belts</t>
  </si>
  <si>
    <t>Mechanical Bevel Gears</t>
  </si>
  <si>
    <t>Mechanical Internal Gears</t>
  </si>
  <si>
    <t>Mechanical Differential End Gears</t>
  </si>
  <si>
    <t>Mechanical Spur Gears</t>
  </si>
  <si>
    <t>Mechanical Cluster Gears</t>
  </si>
  <si>
    <t>Mechanical Helical Gears</t>
  </si>
  <si>
    <t>Mechanical Worm Gears</t>
  </si>
  <si>
    <t>Mechanical Gear Blanks</t>
  </si>
  <si>
    <t>Mechanical Miter Gears</t>
  </si>
  <si>
    <t>Mechanical Change Gears</t>
  </si>
  <si>
    <t>Mechanical Rack &amp; Pinion Gears</t>
  </si>
  <si>
    <t>Mechanical Hypoid Gears</t>
  </si>
  <si>
    <t>Mechanical Herringbone Gears</t>
  </si>
  <si>
    <t>Linear Motion Bushing Shafts</t>
  </si>
  <si>
    <t>Linear Motion Slide Rails</t>
  </si>
  <si>
    <t>Linear Motion Ball Screws</t>
  </si>
  <si>
    <t>Linear Motion Ball Slides</t>
  </si>
  <si>
    <t>Linear Motion Ball Splines</t>
  </si>
  <si>
    <t>Linear Motion Roller Tables</t>
  </si>
  <si>
    <t>Linear Motion Lead Screws</t>
  </si>
  <si>
    <t>Linear Motion Cross Roller Guides</t>
  </si>
  <si>
    <t>Linear Motion Guide Actuators</t>
  </si>
  <si>
    <t>Linear Bearings</t>
  </si>
  <si>
    <t>Linear Motion Slide Packs</t>
  </si>
  <si>
    <t>Linear Motion Guides</t>
  </si>
  <si>
    <t>Linear Motion Actuators</t>
  </si>
  <si>
    <t>Power Transmission Silent Chains</t>
  </si>
  <si>
    <t>Power Transmission Roller Chains</t>
  </si>
  <si>
    <t>Mechanical Extension Springs</t>
  </si>
  <si>
    <t>Mechanical Torsion Springs</t>
  </si>
  <si>
    <t>Mechanical Flat Springs</t>
  </si>
  <si>
    <t>Mechanical Power Springs</t>
  </si>
  <si>
    <t>Mechanical Air Springs</t>
  </si>
  <si>
    <t>Mechanical Constant Force Springs</t>
  </si>
  <si>
    <t>Mechanical Compression Springs</t>
  </si>
  <si>
    <t>Mechanical Gas Springs</t>
  </si>
  <si>
    <t>Mechanical V-Belt Pulleys</t>
  </si>
  <si>
    <t>Mechanical Flat Belt Pulleys</t>
  </si>
  <si>
    <t>Mechanical Round Belt Pulleys</t>
  </si>
  <si>
    <t>Mechanical Idler Belt Pulleys</t>
  </si>
  <si>
    <t>Mechanical Timing Pulleys</t>
  </si>
  <si>
    <t>Mechanical Timing Pulley Flanges</t>
  </si>
  <si>
    <t>Mechanical Control Cable Assemblies</t>
  </si>
  <si>
    <t>Mechanical Control Cable Accessories</t>
  </si>
  <si>
    <t>Mechanical Control Cables</t>
  </si>
  <si>
    <t>Power Transmission Equipment Cases</t>
  </si>
  <si>
    <t>Belt &amp; Chain Drive Enclosures</t>
  </si>
  <si>
    <t>Flexible Couplings</t>
  </si>
  <si>
    <t>Rigid Couplings</t>
  </si>
  <si>
    <t>Universal Joints</t>
  </si>
  <si>
    <t>Shaft-Hub Locking Devices</t>
  </si>
  <si>
    <t>Shaft Collars</t>
  </si>
  <si>
    <t>Fiber Optic Transceivers</t>
  </si>
  <si>
    <t>Fiber Optic Transmitters</t>
  </si>
  <si>
    <t>Fiber Optic Connectors</t>
  </si>
  <si>
    <t>Industrial Electrical Connectors</t>
  </si>
  <si>
    <t>IC Sockets &amp; Plugs</t>
  </si>
  <si>
    <t>Bulk Cables</t>
  </si>
  <si>
    <t>Interconnect Test Points</t>
  </si>
  <si>
    <t>Interconnect Terminals</t>
  </si>
  <si>
    <t>Power Entry Modules</t>
  </si>
  <si>
    <t>Terminal Blocks</t>
  </si>
  <si>
    <t>Industrial Heat-Shrink Tubing</t>
  </si>
  <si>
    <t>Varistors</t>
  </si>
  <si>
    <t>Gas Tube Arrestors</t>
  </si>
  <si>
    <t>ESD Suppressors</t>
  </si>
  <si>
    <t>Thermistors</t>
  </si>
  <si>
    <t>Proximity Sensors</t>
  </si>
  <si>
    <t>Optical Sensors</t>
  </si>
  <si>
    <t>Flow Sensors</t>
  </si>
  <si>
    <t>Vibration Sensors</t>
  </si>
  <si>
    <t>Linear Sensors</t>
  </si>
  <si>
    <t>Photomicrosensors</t>
  </si>
  <si>
    <t>Liquid Level Sensors</t>
  </si>
  <si>
    <t>Photoelectric Sensors</t>
  </si>
  <si>
    <t>Hall Effect Sensors</t>
  </si>
  <si>
    <t>Tilt Sensors</t>
  </si>
  <si>
    <t>Acceleration Sensors</t>
  </si>
  <si>
    <t>Current Sensors</t>
  </si>
  <si>
    <t>Thermal Cutoffs</t>
  </si>
  <si>
    <t>Electronic Cooling Fans</t>
  </si>
  <si>
    <t>Industrial Electrical Transistors</t>
  </si>
  <si>
    <t>Microprocessors</t>
  </si>
  <si>
    <t>Logic Products</t>
  </si>
  <si>
    <t>Interfaces</t>
  </si>
  <si>
    <t>Digital Signal Processors</t>
  </si>
  <si>
    <t>Diodes</t>
  </si>
  <si>
    <t>Semiconductor Timing Management Products</t>
  </si>
  <si>
    <t>Signal Components</t>
  </si>
  <si>
    <t>Memory Components</t>
  </si>
  <si>
    <t>Industrial Electrical Capacitors</t>
  </si>
  <si>
    <t>Industrial Electrical Resistors</t>
  </si>
  <si>
    <t>Switch Encoders</t>
  </si>
  <si>
    <t>Electronic Ferrites</t>
  </si>
  <si>
    <t>Industrial Electrical Oscillators</t>
  </si>
  <si>
    <t>Industrial Electrical Crystals</t>
  </si>
  <si>
    <t>Industrial Electrical Inductors</t>
  </si>
  <si>
    <t>Industrial Electrical Attenuators</t>
  </si>
  <si>
    <t>Industrial Electrical Tranducers</t>
  </si>
  <si>
    <t>Signal Filters</t>
  </si>
  <si>
    <t>Industrial Electrical Resonators</t>
  </si>
  <si>
    <t>Industrial Electrical Transformers</t>
  </si>
  <si>
    <t>Industrial Electrical Coils</t>
  </si>
  <si>
    <t>Industrial Electrical Antennas</t>
  </si>
  <si>
    <t>Industrial Electrical Chokes</t>
  </si>
  <si>
    <t>Diode Lasers</t>
  </si>
  <si>
    <t>Industrial LED Equipment</t>
  </si>
  <si>
    <t>Optoisolators</t>
  </si>
  <si>
    <t>Optoelectronic Displays</t>
  </si>
  <si>
    <t>Lamp Holders</t>
  </si>
  <si>
    <t>Photo Detectors</t>
  </si>
  <si>
    <t>Optoelectronic Lamps</t>
  </si>
  <si>
    <t>Optocouplers</t>
  </si>
  <si>
    <t>Infrared Emitters</t>
  </si>
  <si>
    <t>Optotransceivers</t>
  </si>
  <si>
    <t>Solenoids</t>
  </si>
  <si>
    <t>Motor Drives</t>
  </si>
  <si>
    <t>Microphone Elements</t>
  </si>
  <si>
    <t>Electromechanical Controllers</t>
  </si>
  <si>
    <t>Electronic Component Motors</t>
  </si>
  <si>
    <t>Industrial Electrical Indicator Lights</t>
  </si>
  <si>
    <t>Electrical Relays</t>
  </si>
  <si>
    <t>Motor Starters</t>
  </si>
  <si>
    <t>Motor Contactors</t>
  </si>
  <si>
    <t>Motion Actuated Switches</t>
  </si>
  <si>
    <t>IO Modules</t>
  </si>
  <si>
    <t>Tower Stack Lights</t>
  </si>
  <si>
    <t>Industrial Switches</t>
  </si>
  <si>
    <t>Grommet Kits</t>
  </si>
  <si>
    <t>Extended Neck Washer Grommets</t>
  </si>
  <si>
    <t>Self-Piercing Grommets</t>
  </si>
  <si>
    <t>Plain Washer Grommets</t>
  </si>
  <si>
    <t>Teeth Washer Grommets</t>
  </si>
  <si>
    <t>Continuous Grommets</t>
  </si>
  <si>
    <t>Pull Handles</t>
  </si>
  <si>
    <t>Tapered Handles</t>
  </si>
  <si>
    <t>Ball-Knob Handles</t>
  </si>
  <si>
    <t>Adjustable Handles</t>
  </si>
  <si>
    <t>Folding Case &amp; Instrument Handles</t>
  </si>
  <si>
    <t>Crank Handles</t>
  </si>
  <si>
    <t>Rope &amp; Chain Pulls</t>
  </si>
  <si>
    <t>Adhesive Bumpers</t>
  </si>
  <si>
    <t>Threaded Bumpers</t>
  </si>
  <si>
    <t>Twist Chains</t>
  </si>
  <si>
    <t>Ball &amp; Bead Chains</t>
  </si>
  <si>
    <t>Loop Chains</t>
  </si>
  <si>
    <t>Sash Chains</t>
  </si>
  <si>
    <t>Register Chains</t>
  </si>
  <si>
    <t>Push-to-Close &amp; Slam Latches</t>
  </si>
  <si>
    <t>Cam Latches</t>
  </si>
  <si>
    <t>Draw Latches &amp; Tension Latches</t>
  </si>
  <si>
    <t>Compression Latches</t>
  </si>
  <si>
    <t>Hook Latches</t>
  </si>
  <si>
    <t>Hold-Down Latches</t>
  </si>
  <si>
    <t>Rotary Latches</t>
  </si>
  <si>
    <t>Bolt Snaps</t>
  </si>
  <si>
    <t>Trigger Snaps</t>
  </si>
  <si>
    <t>Spring Snaps</t>
  </si>
  <si>
    <t>Quick-Release Snaps</t>
  </si>
  <si>
    <t>T-Knobs</t>
  </si>
  <si>
    <t>Control Knobs</t>
  </si>
  <si>
    <t>Hand Wheels</t>
  </si>
  <si>
    <t>Four Arm Knobs</t>
  </si>
  <si>
    <t>Push-Pull Knobs</t>
  </si>
  <si>
    <t>Tapered Knobs</t>
  </si>
  <si>
    <t>Knurled Knobs</t>
  </si>
  <si>
    <t>Ball Knobs</t>
  </si>
  <si>
    <t>Fluted Knobs</t>
  </si>
  <si>
    <t>Wing Knobs</t>
  </si>
  <si>
    <t>Star Knobs</t>
  </si>
  <si>
    <t>Trigon &amp; Three Arm Knobs</t>
  </si>
  <si>
    <t>Continuous &amp; Piano Hinges</t>
  </si>
  <si>
    <t>Knife Hinges</t>
  </si>
  <si>
    <t>Flag Hinges</t>
  </si>
  <si>
    <t>Bearing Hinges</t>
  </si>
  <si>
    <t>Overlay Hinges</t>
  </si>
  <si>
    <t>Latch Hinges</t>
  </si>
  <si>
    <t>Concealed Hinges</t>
  </si>
  <si>
    <t>Pin Hinges</t>
  </si>
  <si>
    <t>Butt Hinges</t>
  </si>
  <si>
    <t>Electric Hinges</t>
  </si>
  <si>
    <t>Slip Joint &amp; Lift-Off Hinges</t>
  </si>
  <si>
    <t>Strap Hinges</t>
  </si>
  <si>
    <t>Stop Hinges</t>
  </si>
  <si>
    <t>Weld-On Hinges</t>
  </si>
  <si>
    <t>T-Hinges</t>
  </si>
  <si>
    <t>Pivot Hinges</t>
  </si>
  <si>
    <t>Spring Hinges</t>
  </si>
  <si>
    <t>Magnetic Hooks</t>
  </si>
  <si>
    <t>Pegboard Hooks</t>
  </si>
  <si>
    <t>Over Door Hooks</t>
  </si>
  <si>
    <t>Screw-In Hooks</t>
  </si>
  <si>
    <t>Nail-In Hooks</t>
  </si>
  <si>
    <t>Commercial Door Control</t>
  </si>
  <si>
    <t>Commercial Access Card Readers</t>
  </si>
  <si>
    <t>Commercial Electromagnetic Locks</t>
  </si>
  <si>
    <t>Commercial Door Power Supplies</t>
  </si>
  <si>
    <t>Commercial Door Contacts</t>
  </si>
  <si>
    <t>Commercial Access Cards</t>
  </si>
  <si>
    <t>Commercial Swinging Doors</t>
  </si>
  <si>
    <t>Commercial Bathroom Doors &amp; Partitions</t>
  </si>
  <si>
    <t>Commercial Entry Doors</t>
  </si>
  <si>
    <t>Commercial Door Strikes</t>
  </si>
  <si>
    <t>Commercial Exit Devices</t>
  </si>
  <si>
    <t>Commercial Locksets &amp; Handles</t>
  </si>
  <si>
    <t>Commercial Door Closers</t>
  </si>
  <si>
    <t>Commercial Door Guards</t>
  </si>
  <si>
    <t>Commercial Door Deadbolts</t>
  </si>
  <si>
    <t>UV-Curable Adhesives</t>
  </si>
  <si>
    <t>Urethane Adhesives</t>
  </si>
  <si>
    <t>Polyvinyl Acetate Adhesives</t>
  </si>
  <si>
    <t>Water-Based Adhesives</t>
  </si>
  <si>
    <t>Methacrylate Adhesives</t>
  </si>
  <si>
    <t>Thermoplastic Adhesives</t>
  </si>
  <si>
    <t>Urea Resin Adhesives</t>
  </si>
  <si>
    <t>Polyurethane Adhesives</t>
  </si>
  <si>
    <t>Resorcinol Adhesives</t>
  </si>
  <si>
    <t>Acrylic Adhesives</t>
  </si>
  <si>
    <t>Solvent-Based Adhesives</t>
  </si>
  <si>
    <t>Electrically Conductive Adhesives</t>
  </si>
  <si>
    <t>Industrial Joint Sealants</t>
  </si>
  <si>
    <t>Industrial Gasket Sealants</t>
  </si>
  <si>
    <t>Industrial Thread Sealants</t>
  </si>
  <si>
    <t>Silicone Caulk</t>
  </si>
  <si>
    <t>Fire Barrier Caulk</t>
  </si>
  <si>
    <t>Latex Caulk</t>
  </si>
  <si>
    <t>Tape Caulk</t>
  </si>
  <si>
    <t>High Temperature Caulk</t>
  </si>
  <si>
    <t>Adhesive Caulk</t>
  </si>
  <si>
    <t>Rope Caulk</t>
  </si>
  <si>
    <t>Metal Filled Epoxies</t>
  </si>
  <si>
    <t>Tile Epoxy Adhesives</t>
  </si>
  <si>
    <t>Friction Tape</t>
  </si>
  <si>
    <t>High Temperature Tape</t>
  </si>
  <si>
    <t>Painter's Tape</t>
  </si>
  <si>
    <t>Electrical Tape</t>
  </si>
  <si>
    <t>Gaffer Tape</t>
  </si>
  <si>
    <t>Foam Tape</t>
  </si>
  <si>
    <t>Adhesive Transfer Tape</t>
  </si>
  <si>
    <t>Hook &amp; Loop Strips</t>
  </si>
  <si>
    <t>Duct Tape</t>
  </si>
  <si>
    <t>Filament Tape</t>
  </si>
  <si>
    <t>Butyl Tape</t>
  </si>
  <si>
    <t>Picture Hanging Strips</t>
  </si>
  <si>
    <t>Manual Sanding Products</t>
  </si>
  <si>
    <t>Buffing &amp; Polishing Accessories</t>
  </si>
  <si>
    <t>Hand Files</t>
  </si>
  <si>
    <t>Abrasive Finishing Compounds</t>
  </si>
  <si>
    <t>Tumbling Media</t>
  </si>
  <si>
    <t>Laps &amp; Hones</t>
  </si>
  <si>
    <t>Abrasive Mandrels</t>
  </si>
  <si>
    <t>Abrasive Wheel Flanges</t>
  </si>
  <si>
    <t>Abrasive Wheel Adapters</t>
  </si>
  <si>
    <t>Abrasive Dressing Tools</t>
  </si>
  <si>
    <t>Abrasive Grinding Mounted Points</t>
  </si>
  <si>
    <t>Abrasive Grinding Cones</t>
  </si>
  <si>
    <t>Abrasive Cartridge Rolls</t>
  </si>
  <si>
    <t>Abrasive Bands</t>
  </si>
  <si>
    <t>Non-Woven Abrasive Bits</t>
  </si>
  <si>
    <t>Abrasive Grinding Plugs</t>
  </si>
  <si>
    <t>Abrasive OD Grinding Wheels</t>
  </si>
  <si>
    <t>Surface Grinding Wheels</t>
  </si>
  <si>
    <t>Unitized &amp; Convolute Wheels</t>
  </si>
  <si>
    <t>Snagging Wheels</t>
  </si>
  <si>
    <t>Angle Grinder Wheels</t>
  </si>
  <si>
    <t>Sanding Disc Backing Pads</t>
  </si>
  <si>
    <t>Grinding Discs</t>
  </si>
  <si>
    <t>Flap Wheels</t>
  </si>
  <si>
    <t>Bench &amp; Pedestal Grinding Wheels</t>
  </si>
  <si>
    <t>Toolroom Grinding Wheels</t>
  </si>
  <si>
    <t>Die Grinder Wheels</t>
  </si>
  <si>
    <t>Flap Discs</t>
  </si>
  <si>
    <t>Bristle Discs</t>
  </si>
  <si>
    <t>Tool Post Grinding Wheels</t>
  </si>
  <si>
    <t>Cut-Off Wheels</t>
  </si>
  <si>
    <t>Abrasive Power Brushes</t>
  </si>
  <si>
    <t>Scratch Brushes</t>
  </si>
  <si>
    <t>Fiberglass Raw Materials</t>
  </si>
  <si>
    <t>Carbon Fiber Raw Materials</t>
  </si>
  <si>
    <t>Laminate Raw Materials</t>
  </si>
  <si>
    <t>Titanium &amp; Titanium Alloys Metal Raw Materials</t>
  </si>
  <si>
    <t>Aluminum Metal Raw Materials</t>
  </si>
  <si>
    <t>Nickel &amp; Nickel Alloys Metal Raw Materials</t>
  </si>
  <si>
    <t>Brass Metal Raw Materials</t>
  </si>
  <si>
    <t>Magnesium Metal Raw Materials</t>
  </si>
  <si>
    <t>Bronze Metal Raw Materials</t>
  </si>
  <si>
    <t>Specialty Metal Raw Materials</t>
  </si>
  <si>
    <t>Zinc Metal Raw Materials</t>
  </si>
  <si>
    <t>Copper Metal Raw Materials</t>
  </si>
  <si>
    <t>Tungsten Metal Raw Materials</t>
  </si>
  <si>
    <t>Iron Metal Raw Materials</t>
  </si>
  <si>
    <t>Steel Metal Raw Materials</t>
  </si>
  <si>
    <t>Tin Metal Raw Materials</t>
  </si>
  <si>
    <t>Lead Metal Raw Materials</t>
  </si>
  <si>
    <t>Stainless Steel Metal Raw Materials</t>
  </si>
  <si>
    <t>Shim Stock</t>
  </si>
  <si>
    <t>Notched Shims</t>
  </si>
  <si>
    <t>Shim Discs</t>
  </si>
  <si>
    <t>Round Shims</t>
  </si>
  <si>
    <t>Slotted Shims</t>
  </si>
  <si>
    <t>Rubber Spheres</t>
  </si>
  <si>
    <t>Rubber Rods</t>
  </si>
  <si>
    <t>Rubber Sheets, Rolls &amp; Strips</t>
  </si>
  <si>
    <t>Metal Safety Floor Grating</t>
  </si>
  <si>
    <t>Fiberglass Floor Grating</t>
  </si>
  <si>
    <t>Metal Bar Floor Grating</t>
  </si>
  <si>
    <t>Floor Grating Accessories</t>
  </si>
  <si>
    <t>Ceramics Raw Materials</t>
  </si>
  <si>
    <t>Industrial Gems Raw Materials</t>
  </si>
  <si>
    <t>Plastic Film</t>
  </si>
  <si>
    <t>Plastic Spheres</t>
  </si>
  <si>
    <t>Plastic Sheets</t>
  </si>
  <si>
    <t>Plastic Bars</t>
  </si>
  <si>
    <t>Plastic Shims &amp; Shim Stock</t>
  </si>
  <si>
    <t>Plastic Rods</t>
  </si>
  <si>
    <t>Plastic Tubes</t>
  </si>
  <si>
    <t>3D Printing Filament</t>
  </si>
  <si>
    <t>3D Printing Liquid</t>
  </si>
  <si>
    <t>3D Printing Granules</t>
  </si>
  <si>
    <t>3D Printer Interface &amp; Driver Modules</t>
  </si>
  <si>
    <t>3D Printer Platforms</t>
  </si>
  <si>
    <t>3D Printer Controllers</t>
  </si>
  <si>
    <t>3D Printer Extruders</t>
  </si>
  <si>
    <t>3D Printer Accessories</t>
  </si>
  <si>
    <t>3D Printer Motors</t>
  </si>
  <si>
    <t>Stroboscopes</t>
  </si>
  <si>
    <t>Torque Gauges</t>
  </si>
  <si>
    <t>Force Gauges</t>
  </si>
  <si>
    <t>Mechanical Vibration Meters</t>
  </si>
  <si>
    <t>Industrial Tachometers</t>
  </si>
  <si>
    <t>Thermal Imagers</t>
  </si>
  <si>
    <t>Temperature Controllers</t>
  </si>
  <si>
    <t>Thermowells</t>
  </si>
  <si>
    <t>Temperature Indicators</t>
  </si>
  <si>
    <t>Temperature Probes &amp; Sensors</t>
  </si>
  <si>
    <t>Thermometers</t>
  </si>
  <si>
    <t>Industrial Scale &amp; Balance Parts &amp; Accessories</t>
  </si>
  <si>
    <t>Industrial Scales</t>
  </si>
  <si>
    <t>Laboratory Balances</t>
  </si>
  <si>
    <t>Paperless Recorders</t>
  </si>
  <si>
    <t>Power Quality Recorders</t>
  </si>
  <si>
    <t>Circular Chart Recorders &amp; Accessories</t>
  </si>
  <si>
    <t>Strip Chart Recorders &amp; Accessories</t>
  </si>
  <si>
    <t>Industrial Data Loggers</t>
  </si>
  <si>
    <t>Industrial Power Meters</t>
  </si>
  <si>
    <t>EMF Meters</t>
  </si>
  <si>
    <t>Function Generators</t>
  </si>
  <si>
    <t>Component Testers</t>
  </si>
  <si>
    <t>Oscilloscopes &amp; Accessories</t>
  </si>
  <si>
    <t>Frequency Counters</t>
  </si>
  <si>
    <t>Current Testers</t>
  </si>
  <si>
    <t>Capacitance &amp; Resistance Meters</t>
  </si>
  <si>
    <t>Logic Analyzers</t>
  </si>
  <si>
    <t>Circuit Tracers &amp; Analyzers</t>
  </si>
  <si>
    <t>Ohmmeters</t>
  </si>
  <si>
    <t>Test Probes &amp; Leads</t>
  </si>
  <si>
    <t>Spectrum Analyzers</t>
  </si>
  <si>
    <t>Pulse Generators</t>
  </si>
  <si>
    <t>Indoor Air Quality Meters</t>
  </si>
  <si>
    <t>Lab Barometers</t>
  </si>
  <si>
    <t>Anemometers</t>
  </si>
  <si>
    <t>Manometers</t>
  </si>
  <si>
    <t>Pressure Transmitters</t>
  </si>
  <si>
    <t>Pressure &amp; Vacuum Gauges</t>
  </si>
  <si>
    <t>Pressure Probes &amp; Sensors</t>
  </si>
  <si>
    <t>Lab Turbidity Meters</t>
  </si>
  <si>
    <t>Lab Surface Tension Measuring Devices</t>
  </si>
  <si>
    <t>Electrodes</t>
  </si>
  <si>
    <t>Conductivity Meters &amp; Accessories</t>
  </si>
  <si>
    <t>Spectrometry</t>
  </si>
  <si>
    <t>Lab Osmometers</t>
  </si>
  <si>
    <t>Lab Viscometers</t>
  </si>
  <si>
    <t>Lab Colorimeters</t>
  </si>
  <si>
    <t>Lab Luminometers</t>
  </si>
  <si>
    <t>Flowmeters</t>
  </si>
  <si>
    <t>pH Testing</t>
  </si>
  <si>
    <t>Lab Fluorometers</t>
  </si>
  <si>
    <t>Lab Hydrometers</t>
  </si>
  <si>
    <t>Dosimeters</t>
  </si>
  <si>
    <t>Dissolved Oxygen Meters &amp; Accessories</t>
  </si>
  <si>
    <t>Lab Multiparameter Meters</t>
  </si>
  <si>
    <t>Lab Refractometers</t>
  </si>
  <si>
    <t>Lab Calorimeters</t>
  </si>
  <si>
    <t>Surface Roughness Gauges</t>
  </si>
  <si>
    <t>Surface Roughness Comparators</t>
  </si>
  <si>
    <t>Roughness Testers</t>
  </si>
  <si>
    <t>Hardness Testing Equipment</t>
  </si>
  <si>
    <t>Layout Tools</t>
  </si>
  <si>
    <t>Micrometers &amp; Accessories</t>
  </si>
  <si>
    <t>Dimensional Measurement Gauges</t>
  </si>
  <si>
    <t>Dimensional Indicators &amp; Accessories</t>
  </si>
  <si>
    <t>Calipers</t>
  </si>
  <si>
    <t>Hardness Test Blocks</t>
  </si>
  <si>
    <t>Calibration Weights</t>
  </si>
  <si>
    <t>Dimensional Calibration</t>
  </si>
  <si>
    <t>Temperature Calibrators</t>
  </si>
  <si>
    <t>Pressure Calibrators</t>
  </si>
  <si>
    <t>Leak Detection Tools</t>
  </si>
  <si>
    <t>Borescopes</t>
  </si>
  <si>
    <t>Flaw Detection Tools</t>
  </si>
  <si>
    <t>Video Inspection Equipment</t>
  </si>
  <si>
    <t>Optical Inspection Apparatus</t>
  </si>
  <si>
    <t>Hardware Spacers</t>
  </si>
  <si>
    <t>Standoffs</t>
  </si>
  <si>
    <t>Drywall Anchors</t>
  </si>
  <si>
    <t>Expansion Shield Anchors</t>
  </si>
  <si>
    <t>Wedge Anchors</t>
  </si>
  <si>
    <t>Drop-In Anchors</t>
  </si>
  <si>
    <t>Toggle Anchors</t>
  </si>
  <si>
    <t>Bolt Anchors</t>
  </si>
  <si>
    <t>Hollow-Wall Anchors</t>
  </si>
  <si>
    <t>Sleeve Anchors</t>
  </si>
  <si>
    <t>Hook Anchors</t>
  </si>
  <si>
    <t>Drive Anchors</t>
  </si>
  <si>
    <t>Chemical Anchors</t>
  </si>
  <si>
    <t>Stud Anchors</t>
  </si>
  <si>
    <t>T-Anchors</t>
  </si>
  <si>
    <t>Solid Rivets</t>
  </si>
  <si>
    <t>Push-In Rivets</t>
  </si>
  <si>
    <t>Tubular Rivets</t>
  </si>
  <si>
    <t>Blind Rivets</t>
  </si>
  <si>
    <t>Split &amp; Bifurcated Rivets</t>
  </si>
  <si>
    <t>Collated Nails</t>
  </si>
  <si>
    <t>Collated Screws</t>
  </si>
  <si>
    <t>Powder Actuated Fasteners</t>
  </si>
  <si>
    <t>Collated Staples</t>
  </si>
  <si>
    <t>Escutcheon Pins</t>
  </si>
  <si>
    <t>Masonry Nails</t>
  </si>
  <si>
    <t>Sinker Nails</t>
  </si>
  <si>
    <t>Drywall Nails</t>
  </si>
  <si>
    <t>Cap Nails</t>
  </si>
  <si>
    <t>Roofing Nails</t>
  </si>
  <si>
    <t>Duplex Nails</t>
  </si>
  <si>
    <t>Common Nails</t>
  </si>
  <si>
    <t>Flooring Nails</t>
  </si>
  <si>
    <t>Wood Joiner Nails</t>
  </si>
  <si>
    <t>Finishing Nails</t>
  </si>
  <si>
    <t>Pole Barn Nails</t>
  </si>
  <si>
    <t>Siding Nails</t>
  </si>
  <si>
    <t>Hardware Tacks</t>
  </si>
  <si>
    <t>Hardware Shoulder Washers</t>
  </si>
  <si>
    <t>Beveled Washers</t>
  </si>
  <si>
    <t>Sealing Washers</t>
  </si>
  <si>
    <t>Belleville Washers</t>
  </si>
  <si>
    <t>Countersunk Washers</t>
  </si>
  <si>
    <t>Spherical Washers</t>
  </si>
  <si>
    <t>Cup Washers</t>
  </si>
  <si>
    <t>Square Washers</t>
  </si>
  <si>
    <t>Lock Washers</t>
  </si>
  <si>
    <t>Wave Washers</t>
  </si>
  <si>
    <t>Flat Washers</t>
  </si>
  <si>
    <t>Retaining Washers</t>
  </si>
  <si>
    <t>Rivet Washers</t>
  </si>
  <si>
    <t>D-Shaped Washers</t>
  </si>
  <si>
    <t>Slotted Washers</t>
  </si>
  <si>
    <t>Tab Washers</t>
  </si>
  <si>
    <t>Curved Washers</t>
  </si>
  <si>
    <t>Rigid Insulation Washers</t>
  </si>
  <si>
    <t>Nut Inserts</t>
  </si>
  <si>
    <t>Square Nuts</t>
  </si>
  <si>
    <t>Flange Nuts</t>
  </si>
  <si>
    <t>Eye Nuts</t>
  </si>
  <si>
    <t>Acorn Nuts</t>
  </si>
  <si>
    <t>Hex Nuts</t>
  </si>
  <si>
    <t>T-Nuts</t>
  </si>
  <si>
    <t>Locknuts</t>
  </si>
  <si>
    <t>Clip-On Nuts</t>
  </si>
  <si>
    <t>Coupling Nuts</t>
  </si>
  <si>
    <t>Regulator Inlet Nuts</t>
  </si>
  <si>
    <t>Thumb Nuts</t>
  </si>
  <si>
    <t>Push Nuts</t>
  </si>
  <si>
    <t>Pipe Locknuts</t>
  </si>
  <si>
    <t>Self-Clinching Nuts</t>
  </si>
  <si>
    <t>Rivet Nuts</t>
  </si>
  <si>
    <t>Wing Nuts</t>
  </si>
  <si>
    <t>Strut-Channel Nuts</t>
  </si>
  <si>
    <t>Tube Nuts</t>
  </si>
  <si>
    <t>Bearing Nuts</t>
  </si>
  <si>
    <t>Allen Nuts</t>
  </si>
  <si>
    <t>T-Slot Nuts</t>
  </si>
  <si>
    <t>Ball Nuts</t>
  </si>
  <si>
    <t>Barrel &amp; Binding Nuts</t>
  </si>
  <si>
    <t>Handle Nuts</t>
  </si>
  <si>
    <t>Press-In Nuts</t>
  </si>
  <si>
    <t>Weld Nuts</t>
  </si>
  <si>
    <t>Speed Nuts</t>
  </si>
  <si>
    <t>Slip Joint Nuts</t>
  </si>
  <si>
    <t>Panel Nuts</t>
  </si>
  <si>
    <t>Tamper-Resistant Nuts</t>
  </si>
  <si>
    <t>Slotted Nuts</t>
  </si>
  <si>
    <t>Expansion Bolts</t>
  </si>
  <si>
    <t>Plow Bolts</t>
  </si>
  <si>
    <t>Elevator Bolts</t>
  </si>
  <si>
    <t>Tension Control Bolts</t>
  </si>
  <si>
    <t>Square Head Bolts</t>
  </si>
  <si>
    <t>Eyebolts</t>
  </si>
  <si>
    <t>Carriage Bolts</t>
  </si>
  <si>
    <t>Hanger Bolts</t>
  </si>
  <si>
    <t>U-Bolts</t>
  </si>
  <si>
    <t>Structural Bolts</t>
  </si>
  <si>
    <t>Step Bolts</t>
  </si>
  <si>
    <t>T-Handle Bolts</t>
  </si>
  <si>
    <t>Hex Bolts</t>
  </si>
  <si>
    <t>Penta Head Bolts</t>
  </si>
  <si>
    <t>T-Slot Bolts</t>
  </si>
  <si>
    <t>Machine Screws</t>
  </si>
  <si>
    <t>Shoulder Screws</t>
  </si>
  <si>
    <t>Sheet Metal Screws</t>
  </si>
  <si>
    <t>Thread Forming &amp; Cutting Screws</t>
  </si>
  <si>
    <t>Drywall Screws</t>
  </si>
  <si>
    <t>Wood Screws</t>
  </si>
  <si>
    <t>Concrete Screws</t>
  </si>
  <si>
    <t>Screw Eyes</t>
  </si>
  <si>
    <t>Lag Screws</t>
  </si>
  <si>
    <t>Self-Tapping Screws</t>
  </si>
  <si>
    <t>Panel Screws</t>
  </si>
  <si>
    <t>Binding Screws</t>
  </si>
  <si>
    <t>Thumb Screws</t>
  </si>
  <si>
    <t>Socket Head Screws</t>
  </si>
  <si>
    <t>Set Screws</t>
  </si>
  <si>
    <t>Externally Threaded Inserts</t>
  </si>
  <si>
    <t>Heat Set Inserts</t>
  </si>
  <si>
    <t>Crack Repairing Inserts</t>
  </si>
  <si>
    <t>Tapping Inserts</t>
  </si>
  <si>
    <t>Press-In Inserts</t>
  </si>
  <si>
    <t>Helical Threaded Inserts</t>
  </si>
  <si>
    <t>Thread Locking Inserts</t>
  </si>
  <si>
    <t>Key Locking Inserts</t>
  </si>
  <si>
    <t>External Retaining Rings</t>
  </si>
  <si>
    <t>Internal Retaining Rings</t>
  </si>
  <si>
    <t>Unequal Thread Length Studs</t>
  </si>
  <si>
    <t>Fully Threaded Rods &amp; Studs</t>
  </si>
  <si>
    <t>Press-In Captive Studs</t>
  </si>
  <si>
    <t>Single End Threaded Studs</t>
  </si>
  <si>
    <t>Weld Studs</t>
  </si>
  <si>
    <t>Equal Thread Length Rods &amp; Studs</t>
  </si>
  <si>
    <t>Rivet Studs</t>
  </si>
  <si>
    <t>Wire Fencing Staples</t>
  </si>
  <si>
    <t>Lab Cell Strainers</t>
  </si>
  <si>
    <t>Quantitative Lab Filter Paper</t>
  </si>
  <si>
    <t>Glass Fiber Lab Filters</t>
  </si>
  <si>
    <t>Air Sampling Lab Filters</t>
  </si>
  <si>
    <t>Ultrafiltration Lab Filters</t>
  </si>
  <si>
    <t>Lab Filter Membranes</t>
  </si>
  <si>
    <t>Inline Lab Filters</t>
  </si>
  <si>
    <t>Qualitative Lab Filter Paper</t>
  </si>
  <si>
    <t>Syringe Lab Filters</t>
  </si>
  <si>
    <t>Bottletop Lab Filters</t>
  </si>
  <si>
    <t>Centrifugal Lab Filters</t>
  </si>
  <si>
    <t>Industrial Plumbing Basket Strainers</t>
  </si>
  <si>
    <t>Industrial Plumbing T Strainers</t>
  </si>
  <si>
    <t>Industrial Plumbing Suction Strainers</t>
  </si>
  <si>
    <t>Industrial Plumbing Y Strainers</t>
  </si>
  <si>
    <t>Industrial Plumbing Inline Strainers</t>
  </si>
  <si>
    <t>Industrial Process Filter Housings</t>
  </si>
  <si>
    <t>Industrial Process Filter Bags</t>
  </si>
  <si>
    <t>Industrial Process Filter Cartridges</t>
  </si>
  <si>
    <t>Compressed Air Dryers</t>
  </si>
  <si>
    <t>Compressed Air Pneumatic Mufflers</t>
  </si>
  <si>
    <t>Compressed Air Drains</t>
  </si>
  <si>
    <t>Compressed Air Filters, Regulators &amp; Lubricators</t>
  </si>
  <si>
    <t>Compressed Air Separators</t>
  </si>
  <si>
    <t>Press Brakes</t>
  </si>
  <si>
    <t>Metalworking Spring Plungers</t>
  </si>
  <si>
    <t>Workholding Collets</t>
  </si>
  <si>
    <t>Metalworking Vertical Hold Down Clamps</t>
  </si>
  <si>
    <t>Double End Countersinks</t>
  </si>
  <si>
    <t>Combined Drill Countersinks</t>
  </si>
  <si>
    <t>Single End Countersinks</t>
  </si>
  <si>
    <t>Bridge &amp; Construction Reamers</t>
  </si>
  <si>
    <t>Shell Reamers</t>
  </si>
  <si>
    <t>Expansion Reamers</t>
  </si>
  <si>
    <t>Taper Pipe Reamers</t>
  </si>
  <si>
    <t>Taper Pin Reamers</t>
  </si>
  <si>
    <t>Chucking Reamers</t>
  </si>
  <si>
    <t>Hand Reamers</t>
  </si>
  <si>
    <t>Spade Blade Holders</t>
  </si>
  <si>
    <t>Grooving Holders</t>
  </si>
  <si>
    <t>Threading Holders</t>
  </si>
  <si>
    <t>Coolant Hole Turning Holders</t>
  </si>
  <si>
    <t>Turning Holders</t>
  </si>
  <si>
    <t>Drilling Holders</t>
  </si>
  <si>
    <t>Milling Holders</t>
  </si>
  <si>
    <t>Profiling Inserts</t>
  </si>
  <si>
    <t>Turning Inserts</t>
  </si>
  <si>
    <t>Boring Inserts</t>
  </si>
  <si>
    <t>Drilling Inserts</t>
  </si>
  <si>
    <t>Center Drill Inserts</t>
  </si>
  <si>
    <t>Parting Inserts</t>
  </si>
  <si>
    <t>Spade Blade Inserts</t>
  </si>
  <si>
    <t>Milling Inserts</t>
  </si>
  <si>
    <t>Grooving Inserts</t>
  </si>
  <si>
    <t>Threading Inserts</t>
  </si>
  <si>
    <t>Wood Drill Bits</t>
  </si>
  <si>
    <t>Metalworking &amp; Multipurpose Drill Bits</t>
  </si>
  <si>
    <t>Wood Drill Bit Sets</t>
  </si>
  <si>
    <t>End Mills</t>
  </si>
  <si>
    <t>Arbor Type Milling Cutters</t>
  </si>
  <si>
    <t>Shank Type Milling Cutters</t>
  </si>
  <si>
    <t>Straight Flute Thread Mills</t>
  </si>
  <si>
    <t>Thread Forming Thread Mills</t>
  </si>
  <si>
    <t>Helical Flute Thread Mills</t>
  </si>
  <si>
    <t>Two Wing Slotting Cutters</t>
  </si>
  <si>
    <t>Slotting Cutter Arbors</t>
  </si>
  <si>
    <t>Four Wing Slotting Cutters</t>
  </si>
  <si>
    <t>Three Wing Slotting Cutters</t>
  </si>
  <si>
    <t>Two Piece Threading Dies</t>
  </si>
  <si>
    <t>Hex Threading Dies</t>
  </si>
  <si>
    <t>Round Threading Dies</t>
  </si>
  <si>
    <t>Spiral Flute Taps</t>
  </si>
  <si>
    <t>Thread Forming Taps</t>
  </si>
  <si>
    <t>Extension, Pulley &amp; Nut Taps</t>
  </si>
  <si>
    <t>Thread Milling Taps</t>
  </si>
  <si>
    <t>Pipe Taps</t>
  </si>
  <si>
    <t>Spiral Point Taps</t>
  </si>
  <si>
    <t>Hand Threading Taps</t>
  </si>
  <si>
    <t>Combination Drill &amp; Taps</t>
  </si>
  <si>
    <t>Robot Parts</t>
  </si>
  <si>
    <t>Robot Platforms</t>
  </si>
  <si>
    <t>Robot Accessories</t>
  </si>
  <si>
    <t>Manifold Fittings</t>
  </si>
  <si>
    <t>Flow Switches</t>
  </si>
  <si>
    <t>Tube Fittings</t>
  </si>
  <si>
    <t>Expansion Plugs</t>
  </si>
  <si>
    <t>Hose Fittings</t>
  </si>
  <si>
    <t>Valves</t>
  </si>
  <si>
    <t>Industrial Pipes</t>
  </si>
  <si>
    <t>Industrial Hoses</t>
  </si>
  <si>
    <t>Industrial Tubing</t>
  </si>
  <si>
    <t>Industrial Fire Hose Nozzles</t>
  </si>
  <si>
    <t>Industrial Dispensing Nozzles</t>
  </si>
  <si>
    <t>Industrial Hose Washdown Nozzles</t>
  </si>
  <si>
    <t>Bearing Isolators</t>
  </si>
  <si>
    <t>O-Rings</t>
  </si>
  <si>
    <t>Gaskets</t>
  </si>
  <si>
    <t>Industrial Seals</t>
  </si>
  <si>
    <t>Hydraulic Motors</t>
  </si>
  <si>
    <t>Hydraulic Adapters</t>
  </si>
  <si>
    <t>Hydraulic Pillow Blocks</t>
  </si>
  <si>
    <t>Hydraulic Pumps</t>
  </si>
  <si>
    <t>Hydraulic Gauges</t>
  </si>
  <si>
    <t>Hydraulic Power Units</t>
  </si>
  <si>
    <t>Hydraulic Mounting Brackets</t>
  </si>
  <si>
    <t>Hydraulic Breather Caps</t>
  </si>
  <si>
    <t>Hydraulic Cylinders</t>
  </si>
  <si>
    <t>Hydraulic Tanks &amp; Reservoirs</t>
  </si>
  <si>
    <t>Hydraulic Couplings</t>
  </si>
  <si>
    <t>Hydraulic Fittings</t>
  </si>
  <si>
    <t>Flexible Impeller Pumps</t>
  </si>
  <si>
    <t>Jet Pumps</t>
  </si>
  <si>
    <t>Drum Pumps</t>
  </si>
  <si>
    <t>Gear Pumps</t>
  </si>
  <si>
    <t>Diaphragm Pumps</t>
  </si>
  <si>
    <t>Piston Pumps</t>
  </si>
  <si>
    <t>Peristaltic Metering Pumps</t>
  </si>
  <si>
    <t>Centrifugal Pumps</t>
  </si>
  <si>
    <t>Rotary Vane Pumps</t>
  </si>
  <si>
    <t>Inventory Labels</t>
  </si>
  <si>
    <t>Shipping Seals</t>
  </si>
  <si>
    <t>Shipping Tags</t>
  </si>
  <si>
    <t>Shipping Label Dispensers</t>
  </si>
  <si>
    <t>Shipping &amp; Handling Labels</t>
  </si>
  <si>
    <t>Industrial Labels</t>
  </si>
  <si>
    <t>Industrial Labeling Tape</t>
  </si>
  <si>
    <t>Safety Label Makers</t>
  </si>
  <si>
    <t>Bulk Bubble Pack Pouches</t>
  </si>
  <si>
    <t>Bulk Envelope Mailers</t>
  </si>
  <si>
    <t>Shipping Media Mailers</t>
  </si>
  <si>
    <t>Packaging Foam</t>
  </si>
  <si>
    <t>Packaging Air Bags</t>
  </si>
  <si>
    <t>Packaging Newsprint</t>
  </si>
  <si>
    <t>Packaging Edge Protectors</t>
  </si>
  <si>
    <t>Industrial Shrink Wrap</t>
  </si>
  <si>
    <t>Industrial Shrink Wrap Machines</t>
  </si>
  <si>
    <t>Retail Display Cases</t>
  </si>
  <si>
    <t>Retail Shoe Displays &amp; Racks</t>
  </si>
  <si>
    <t>Retail Eyeglass Displays &amp; Racks</t>
  </si>
  <si>
    <t>Retail Display Tables</t>
  </si>
  <si>
    <t>Retail Display Racks</t>
  </si>
  <si>
    <t>Retail Dump Bins</t>
  </si>
  <si>
    <t>Retail Clothing &amp; Garment Racks</t>
  </si>
  <si>
    <t>Slatwalls &amp; Fixtures</t>
  </si>
  <si>
    <t>Gridwall &amp; Fixtures</t>
  </si>
  <si>
    <t>Gondola Shelving</t>
  </si>
  <si>
    <t>Pegboard &amp; Fixtures</t>
  </si>
  <si>
    <t>Shopping &amp; Merchandise Bags</t>
  </si>
  <si>
    <t>Price Tags &amp; Holders</t>
  </si>
  <si>
    <t>Stand-Up Comedy</t>
  </si>
  <si>
    <t>Poetry Recordings</t>
  </si>
  <si>
    <t>Spoken Word Recordings</t>
  </si>
  <si>
    <t>Shock Comedy</t>
  </si>
  <si>
    <t>Country Comedy</t>
  </si>
  <si>
    <t>Roadhouse Country</t>
  </si>
  <si>
    <t>Today's Country</t>
  </si>
  <si>
    <t>Outlaw Country</t>
  </si>
  <si>
    <t>Classic Country</t>
  </si>
  <si>
    <t>Country Instrumentals</t>
  </si>
  <si>
    <t>Neotraditional Country</t>
  </si>
  <si>
    <t>Classic Psychedelic Rock</t>
  </si>
  <si>
    <t>Classic Glam Rock</t>
  </si>
  <si>
    <t>Classic Rock Supergroups</t>
  </si>
  <si>
    <t>Classic Southern Rock</t>
  </si>
  <si>
    <t>Album-Oriented Rock (AOR)</t>
  </si>
  <si>
    <t>Southern Rap</t>
  </si>
  <si>
    <t>Old School Rap</t>
  </si>
  <si>
    <t>West Coast Rap</t>
  </si>
  <si>
    <t>Rap &amp; Hip-Hop Bass</t>
  </si>
  <si>
    <t>East Coast Rap</t>
  </si>
  <si>
    <t>Pop Rap</t>
  </si>
  <si>
    <t>International Rap</t>
  </si>
  <si>
    <t>Experimental Rap</t>
  </si>
  <si>
    <t>Christian Rock &amp; Alternative</t>
  </si>
  <si>
    <t>Christian Pop &amp; Contemporary</t>
  </si>
  <si>
    <t>Christian Instrumental</t>
  </si>
  <si>
    <t>Gospel</t>
  </si>
  <si>
    <t>Christian Country &amp; Bluegrass</t>
  </si>
  <si>
    <t>Christian Praise &amp; Worship</t>
  </si>
  <si>
    <t>Christian Hard Rock &amp; Metal</t>
  </si>
  <si>
    <t>Christian Accompaniment</t>
  </si>
  <si>
    <t>Kwanzaa Music</t>
  </si>
  <si>
    <t>Hanukkah Music</t>
  </si>
  <si>
    <t>Easter Music</t>
  </si>
  <si>
    <t>Halloween Music</t>
  </si>
  <si>
    <t>Movie Scores</t>
  </si>
  <si>
    <t>Movie Soundtracks</t>
  </si>
  <si>
    <t>TV Soundtracks</t>
  </si>
  <si>
    <t>Musical Soundtracks &amp; Scores</t>
  </si>
  <si>
    <t>Cabaret Vocalists</t>
  </si>
  <si>
    <t>Classic Broadway Vocalists</t>
  </si>
  <si>
    <t>Rocksteady</t>
  </si>
  <si>
    <t>Jamaican Ska</t>
  </si>
  <si>
    <t>Dancehall</t>
  </si>
  <si>
    <t>Dub</t>
  </si>
  <si>
    <t>Jewish &amp; Yiddish</t>
  </si>
  <si>
    <t>British &amp; Celtic Folk</t>
  </si>
  <si>
    <t>South &amp; Central American Music</t>
  </si>
  <si>
    <t>Music of Australia &amp; New Zealand</t>
  </si>
  <si>
    <t>Indian &amp; Pakistani Music</t>
  </si>
  <si>
    <t>Music of the Pacific Islands</t>
  </si>
  <si>
    <t>Orchestral Jazz</t>
  </si>
  <si>
    <t>Bebop</t>
  </si>
  <si>
    <t>European Jazz</t>
  </si>
  <si>
    <t>Dixieland Jazz</t>
  </si>
  <si>
    <t>Jive Jazz</t>
  </si>
  <si>
    <t>Jazz Jam Bands</t>
  </si>
  <si>
    <t>Radio Show Recordings</t>
  </si>
  <si>
    <t>Instructional Recordings</t>
  </si>
  <si>
    <t>Self-Help Recordings</t>
  </si>
  <si>
    <t>Nature &amp; Environment</t>
  </si>
  <si>
    <t>New Age Meditation Music</t>
  </si>
  <si>
    <t>New Age Relaxation Music</t>
  </si>
  <si>
    <t>New Age Healing Music</t>
  </si>
  <si>
    <t>New Age Instrumental Music</t>
  </si>
  <si>
    <t>Vocal Non-Opera</t>
  </si>
  <si>
    <t>Opera &amp; Classical Vocal Voices</t>
  </si>
  <si>
    <t>Arias</t>
  </si>
  <si>
    <t>Operettas</t>
  </si>
  <si>
    <t>Oratorios</t>
  </si>
  <si>
    <t>Symphonies</t>
  </si>
  <si>
    <t>Sacred &amp; Religious Music</t>
  </si>
  <si>
    <t>Chamber Music</t>
  </si>
  <si>
    <t>Classical Forms &amp; Genres</t>
  </si>
  <si>
    <t>Ballets &amp; Dances</t>
  </si>
  <si>
    <t>Norteño</t>
  </si>
  <si>
    <t>Banda</t>
  </si>
  <si>
    <t>Mexican Cumbia</t>
  </si>
  <si>
    <t>Black Metal</t>
  </si>
  <si>
    <t>Soul</t>
  </si>
  <si>
    <t>New Wave &amp; Post-Punk</t>
  </si>
  <si>
    <t>Goth &amp; Industrial</t>
  </si>
  <si>
    <t>Alternative Rock Singer-Songwriters</t>
  </si>
  <si>
    <t>Indie &amp; Lo-Fi</t>
  </si>
  <si>
    <t>Hardcore &amp; Punk</t>
  </si>
  <si>
    <t>Disney Music</t>
  </si>
  <si>
    <t>Children's Stories</t>
  </si>
  <si>
    <t>Children's Sing-A-Longs</t>
  </si>
  <si>
    <t>Vocal Pop</t>
  </si>
  <si>
    <t>Teen Pop</t>
  </si>
  <si>
    <t>Korean Pop</t>
  </si>
  <si>
    <t>Pop Tributes</t>
  </si>
  <si>
    <t>Adult Contemporary</t>
  </si>
  <si>
    <t>Adult Alternative</t>
  </si>
  <si>
    <t>Big Beat</t>
  </si>
  <si>
    <t>Dubstep</t>
  </si>
  <si>
    <t>House</t>
  </si>
  <si>
    <t>Drum &amp; Bass Electronic</t>
  </si>
  <si>
    <t>IDM</t>
  </si>
  <si>
    <t>Trip-hop</t>
  </si>
  <si>
    <t>Ambient</t>
  </si>
  <si>
    <t>Trance</t>
  </si>
  <si>
    <t>Freestyle</t>
  </si>
  <si>
    <t>Rave</t>
  </si>
  <si>
    <t>Oldies &amp; Retro</t>
  </si>
  <si>
    <t>Progressive Rock Music</t>
  </si>
  <si>
    <t>Jam Bands</t>
  </si>
  <si>
    <t>Power Pop</t>
  </si>
  <si>
    <t>Guitar Rock</t>
  </si>
  <si>
    <t>Piano Blues</t>
  </si>
  <si>
    <t>Slide Guitar Blues</t>
  </si>
  <si>
    <t>Electric Blues</t>
  </si>
  <si>
    <t>Harmonica Blues</t>
  </si>
  <si>
    <t>Jump Blues</t>
  </si>
  <si>
    <t>Vocal Blues</t>
  </si>
  <si>
    <t>Eyeshadow</t>
  </si>
  <si>
    <t>Eye Liners</t>
  </si>
  <si>
    <t>Eye Concealer</t>
  </si>
  <si>
    <t>Combination Eye Liners &amp; Shadows</t>
  </si>
  <si>
    <t>Lash Enhancers &amp; Primers</t>
  </si>
  <si>
    <t>Eyebrow Color</t>
  </si>
  <si>
    <t>Mascara</t>
  </si>
  <si>
    <t>Eyeshadow Bases &amp; Primers</t>
  </si>
  <si>
    <t>Eye Makeup Remover</t>
  </si>
  <si>
    <t>Makeup Cleansing Creams</t>
  </si>
  <si>
    <t>Lip Makeup Removers</t>
  </si>
  <si>
    <t>Makeup Cleansing Milk</t>
  </si>
  <si>
    <t>Makeup Cleansing Gels</t>
  </si>
  <si>
    <t>Face Makeup Remover</t>
  </si>
  <si>
    <t>Makeup Cleansing Oils</t>
  </si>
  <si>
    <t>Makeup Cleansing Foams</t>
  </si>
  <si>
    <t>Makeup Cleansing Wipes</t>
  </si>
  <si>
    <t>Makeup Cleansing Water</t>
  </si>
  <si>
    <t>Foundation Primers</t>
  </si>
  <si>
    <t>Face Highlighters &amp; Luminizers</t>
  </si>
  <si>
    <t>Face Powder</t>
  </si>
  <si>
    <t>CC Facial Creams</t>
  </si>
  <si>
    <t>Face Bronzers</t>
  </si>
  <si>
    <t>DD Facial Creams</t>
  </si>
  <si>
    <t>BB Facial Creams</t>
  </si>
  <si>
    <t>Facial Tinted Moisturizers</t>
  </si>
  <si>
    <t>Concealers &amp; Neutralizing Makeup</t>
  </si>
  <si>
    <t>Face Blushes</t>
  </si>
  <si>
    <t>Foundation Makeup</t>
  </si>
  <si>
    <t>Body Glitters</t>
  </si>
  <si>
    <t>Body Paint</t>
  </si>
  <si>
    <t>Temporary Tattoos</t>
  </si>
  <si>
    <t>Body Concealer</t>
  </si>
  <si>
    <t>Henna Body Paint</t>
  </si>
  <si>
    <t>Body Bronzers</t>
  </si>
  <si>
    <t>Lip Stains</t>
  </si>
  <si>
    <t>Lip Liners</t>
  </si>
  <si>
    <t>Lip Gloss</t>
  </si>
  <si>
    <t>Lipstick Primers</t>
  </si>
  <si>
    <t>Lipstick</t>
  </si>
  <si>
    <t>3-in-1 Shampoo, Conditioner &amp; Body Wash</t>
  </si>
  <si>
    <t>Dry Shampoos</t>
  </si>
  <si>
    <t>2-in-1 Shampoo &amp; Conditioner</t>
  </si>
  <si>
    <t>Deep Hair Conditioners</t>
  </si>
  <si>
    <t>Shampoo &amp; Conditioner Sets</t>
  </si>
  <si>
    <t>Hair Conditioner</t>
  </si>
  <si>
    <t>Hair Shampoo</t>
  </si>
  <si>
    <t>Hair Brushes</t>
  </si>
  <si>
    <t>Hair Dryers &amp; Accessories</t>
  </si>
  <si>
    <t>Hair Drying Hoods</t>
  </si>
  <si>
    <t>Hot-Air Hair Brushes</t>
  </si>
  <si>
    <t>Hair Rollers</t>
  </si>
  <si>
    <t>Hair Combs</t>
  </si>
  <si>
    <t>Thermal Hair Styling Gloves</t>
  </si>
  <si>
    <t>Hair Multi-Stylers</t>
  </si>
  <si>
    <t>Hair Styling Irons</t>
  </si>
  <si>
    <t>Hair Hennas</t>
  </si>
  <si>
    <t>Hair Color Removers</t>
  </si>
  <si>
    <t>Hair Color</t>
  </si>
  <si>
    <t>Hair Color Additives &amp; Fillers</t>
  </si>
  <si>
    <t>Color Refreshers</t>
  </si>
  <si>
    <t>Hair Bleach</t>
  </si>
  <si>
    <t>Hair Mascaras &amp; Root Touch Ups</t>
  </si>
  <si>
    <t>Hair Chalk</t>
  </si>
  <si>
    <t>Hair Color Developers</t>
  </si>
  <si>
    <t>Hair Coloring &amp; Highlighting Tools</t>
  </si>
  <si>
    <t>Hair Highlighting Kits</t>
  </si>
  <si>
    <t>Hair Styling Putties &amp; Clays</t>
  </si>
  <si>
    <t>Hair Styling Serums</t>
  </si>
  <si>
    <t>Hair Styling Foams</t>
  </si>
  <si>
    <t>Hair Styling Pomades</t>
  </si>
  <si>
    <t>Hair Styling Mousses &amp; Foams</t>
  </si>
  <si>
    <t>Hair Styling Treatments</t>
  </si>
  <si>
    <t>Hair Styling Gels</t>
  </si>
  <si>
    <t>Hair Sprays</t>
  </si>
  <si>
    <t>Hair Detanglers</t>
  </si>
  <si>
    <t>Hair Styling Waxes</t>
  </si>
  <si>
    <t>Hair Styling Putties</t>
  </si>
  <si>
    <t>Hair Root Lifting Powders</t>
  </si>
  <si>
    <t>Hair Thermal Protection Sprays</t>
  </si>
  <si>
    <t>Hair Tonic</t>
  </si>
  <si>
    <t>Hair Fragrances</t>
  </si>
  <si>
    <t>Hair Styling Oils</t>
  </si>
  <si>
    <t>Hair Styling Clays</t>
  </si>
  <si>
    <t>Hair Salt Water Sprays</t>
  </si>
  <si>
    <t>Hair Styling Mousses</t>
  </si>
  <si>
    <t>Hair Styling Creams &amp; Lotions</t>
  </si>
  <si>
    <t>Hair Relaxers</t>
  </si>
  <si>
    <t>Hair Texturizers</t>
  </si>
  <si>
    <t>Hair Perm Accessories</t>
  </si>
  <si>
    <t>Chemical Hair Straighteners</t>
  </si>
  <si>
    <t>Home Perm Kits</t>
  </si>
  <si>
    <t>Hairpieces</t>
  </si>
  <si>
    <t>Wig &amp; Hairpiece Adhesives</t>
  </si>
  <si>
    <t>Feather Hair Extensions</t>
  </si>
  <si>
    <t>Wig Head Stands</t>
  </si>
  <si>
    <t>Wig Caps</t>
  </si>
  <si>
    <t>Hair Replacement Wigs</t>
  </si>
  <si>
    <t>Hair Extensions</t>
  </si>
  <si>
    <t>Hair Cutting Kits</t>
  </si>
  <si>
    <t>Hair Clippers &amp; Accessories</t>
  </si>
  <si>
    <t>Hair Cutting Shears</t>
  </si>
  <si>
    <t>Hair Cutting Shear &amp; Razor Cases</t>
  </si>
  <si>
    <t>Hair Bun &amp; Crown Shapers</t>
  </si>
  <si>
    <t>Hair Drying Towels</t>
  </si>
  <si>
    <t>Hair Side Combs</t>
  </si>
  <si>
    <t>Hair Clips &amp; Barrettes</t>
  </si>
  <si>
    <t>Fashion Headbands</t>
  </si>
  <si>
    <t>Hair Claws</t>
  </si>
  <si>
    <t>Hair Styling Pins</t>
  </si>
  <si>
    <t>Hair Elastics &amp; Ties</t>
  </si>
  <si>
    <t>Hair Regrowth Devices</t>
  </si>
  <si>
    <t>Hair Regrowth Tonics</t>
  </si>
  <si>
    <t>Hair Regrowth Conditioners</t>
  </si>
  <si>
    <t>Hair Regrowth Treatments</t>
  </si>
  <si>
    <t>Hair Building Fibers</t>
  </si>
  <si>
    <t>Hair Regrowth Shampoos</t>
  </si>
  <si>
    <t>Eyebrow Hair Trimmers</t>
  </si>
  <si>
    <t>Men's Shaving Creams, Lotions &amp; Gels</t>
  </si>
  <si>
    <t>Men's Shaving Accessories</t>
  </si>
  <si>
    <t>Men's After Shaves</t>
  </si>
  <si>
    <t>Nose &amp; Ear Hair Trimmers</t>
  </si>
  <si>
    <t>Men's Electric Shavers</t>
  </si>
  <si>
    <t>Men's Shaving Razors &amp; Blades</t>
  </si>
  <si>
    <t>Body Hair Groomers</t>
  </si>
  <si>
    <t>Men's Beard &amp; Mustache Care</t>
  </si>
  <si>
    <t>Men's Shaving &amp; Grooming Sets</t>
  </si>
  <si>
    <t>Face &amp; Body Hair Depilatories</t>
  </si>
  <si>
    <t>Laser, Light &amp; Electrolysis Hair Removal</t>
  </si>
  <si>
    <t>Women's Shaving Razors &amp; Blades</t>
  </si>
  <si>
    <t>Women's Shaving Creams, Lotions &amp; Gels</t>
  </si>
  <si>
    <t>Women's Shaving &amp; Grooming Sets</t>
  </si>
  <si>
    <t>Hair Removal Tweezers</t>
  </si>
  <si>
    <t>Hair Epilators, Groomers &amp; Trimmers</t>
  </si>
  <si>
    <t>Hair Bleaching Products</t>
  </si>
  <si>
    <t>Women's Electric Shavers</t>
  </si>
  <si>
    <t>Hair Removal Waxing Products</t>
  </si>
  <si>
    <t>Men's Cologne</t>
  </si>
  <si>
    <t>Men's Scented Body Sprays</t>
  </si>
  <si>
    <t>Men's Eau de Parfum</t>
  </si>
  <si>
    <t>Men's Fragrance Sets</t>
  </si>
  <si>
    <t>Men's Eau Fraiche</t>
  </si>
  <si>
    <t>Men's Eau de Toilette</t>
  </si>
  <si>
    <t>Women's Body Sprays Fragrance</t>
  </si>
  <si>
    <t>Women's Eau de Toilette</t>
  </si>
  <si>
    <t>Women's Eau Fraiche</t>
  </si>
  <si>
    <t>Women's Cologne</t>
  </si>
  <si>
    <t>Women's Eau de Parfum</t>
  </si>
  <si>
    <t>Women's Fragrance Sets</t>
  </si>
  <si>
    <t>Professional Massage Linens</t>
  </si>
  <si>
    <t>Professional Massage Table Pads</t>
  </si>
  <si>
    <t>Salon &amp; Spa Chairs</t>
  </si>
  <si>
    <t>Salon &amp; Spa Stools</t>
  </si>
  <si>
    <t>Toothbrush Travel Containers</t>
  </si>
  <si>
    <t>Powered Toothbrushes &amp; Accessories</t>
  </si>
  <si>
    <t>Manual Toothbrushes</t>
  </si>
  <si>
    <t>Teeth Whitening Strips</t>
  </si>
  <si>
    <t>Teeth Whitening Kits</t>
  </si>
  <si>
    <t>Teeth Whitening Gels</t>
  </si>
  <si>
    <t>Teeth Whitening LED Accelerator Lights</t>
  </si>
  <si>
    <t>Denture Adhesives</t>
  </si>
  <si>
    <t>Denture Repair Kits</t>
  </si>
  <si>
    <t>Denture Brushes</t>
  </si>
  <si>
    <t>Denture Cleansers</t>
  </si>
  <si>
    <t>Denture Baths</t>
  </si>
  <si>
    <t>Oral Pain Relief Medications</t>
  </si>
  <si>
    <t>Emergency Dental Care Products</t>
  </si>
  <si>
    <t>Anesthetic &amp; Antiseptic Oral Rinses</t>
  </si>
  <si>
    <t>Children's Electric Toothbrushes</t>
  </si>
  <si>
    <t>Children's Manual Toothbrushes</t>
  </si>
  <si>
    <t>Power Dental Flossers</t>
  </si>
  <si>
    <t>Dental Floss</t>
  </si>
  <si>
    <t>Antiperspirants</t>
  </si>
  <si>
    <t>Antiperspirant Deodorants</t>
  </si>
  <si>
    <t>Deodorants</t>
  </si>
  <si>
    <t>Tattoo Supplies</t>
  </si>
  <si>
    <t>Body Piercing Supplies</t>
  </si>
  <si>
    <t>Bathing Accessories</t>
  </si>
  <si>
    <t>Body Cleansers</t>
  </si>
  <si>
    <t>Body Scrubs &amp; Treatments</t>
  </si>
  <si>
    <t>Bath &amp; Shower Sets</t>
  </si>
  <si>
    <t>Body Moisturizers</t>
  </si>
  <si>
    <t>After Sun Skin Care</t>
  </si>
  <si>
    <t>Tanning Oils &amp; Lotions</t>
  </si>
  <si>
    <t>Skin Sun Protection</t>
  </si>
  <si>
    <t>Self-Tanners</t>
  </si>
  <si>
    <t>Eye Treatment Creams</t>
  </si>
  <si>
    <t>Eye Treatment Serums</t>
  </si>
  <si>
    <t>Eye Treatment Gels</t>
  </si>
  <si>
    <t>Eye Masks</t>
  </si>
  <si>
    <t>Eye Treatment Rollers &amp; Pens</t>
  </si>
  <si>
    <t>Lip Butters</t>
  </si>
  <si>
    <t>Lip Scrubs</t>
  </si>
  <si>
    <t>Lip Balms &amp; Moisturizers</t>
  </si>
  <si>
    <t>Lip Plumping Treatments</t>
  </si>
  <si>
    <t>Facial Skin Care Sets &amp; Kits</t>
  </si>
  <si>
    <t>Facial Toners &amp; Astringents</t>
  </si>
  <si>
    <t>Facial Treatments &amp; Masks</t>
  </si>
  <si>
    <t>Facial Polishes &amp; Scrubs</t>
  </si>
  <si>
    <t>Facial Cleansing Products</t>
  </si>
  <si>
    <t>Facial Creams &amp; Moisturizers</t>
  </si>
  <si>
    <t>Cotton Swabs</t>
  </si>
  <si>
    <t>Cotton Pads &amp; Rounds</t>
  </si>
  <si>
    <t>Cotton Balls</t>
  </si>
  <si>
    <t>Wrinkle &amp; Anti-Aging Devices</t>
  </si>
  <si>
    <t>Microdermabrasion Devices</t>
  </si>
  <si>
    <t>Eyebrow Grooming Scissors</t>
  </si>
  <si>
    <t>Face Toning Belts</t>
  </si>
  <si>
    <t>Lip Plumping Devices</t>
  </si>
  <si>
    <t>Facial Steamers</t>
  </si>
  <si>
    <t>Cooling Eye Masks</t>
  </si>
  <si>
    <t>Facial Cleansing Brushes</t>
  </si>
  <si>
    <t>Blemish &amp; Blackhead Removal Tools</t>
  </si>
  <si>
    <t>Acne Clearing Devices</t>
  </si>
  <si>
    <t>Face Cleansing Foaming Nets</t>
  </si>
  <si>
    <t>Skin Moisture Analyzers</t>
  </si>
  <si>
    <t>Facial Rollers</t>
  </si>
  <si>
    <t>Refillable Cosmetic Spray Bottles</t>
  </si>
  <si>
    <t>Refillable Cosmetic Roller Bottles</t>
  </si>
  <si>
    <t>Refillable Cosmetic Pump Dispensers</t>
  </si>
  <si>
    <t>Refillable Squeeze Bottles</t>
  </si>
  <si>
    <t>Refillable Cosmetic Container Kits</t>
  </si>
  <si>
    <t>Refillable Cosmetic Droppers</t>
  </si>
  <si>
    <t>Refillable Cosmetic Jars</t>
  </si>
  <si>
    <t>Cosmetic Travel Cases</t>
  </si>
  <si>
    <t>Toiletry Bags</t>
  </si>
  <si>
    <t>Cosmetic Display Cases</t>
  </si>
  <si>
    <t>Cosmetic Train Cases</t>
  </si>
  <si>
    <t>Toiletry Kits</t>
  </si>
  <si>
    <t>Cosmetic Bags</t>
  </si>
  <si>
    <t>Eye Makeup Brushes &amp; Tools</t>
  </si>
  <si>
    <t>Makeup Brush Sets &amp; Kits</t>
  </si>
  <si>
    <t>Makeup Airbrushes</t>
  </si>
  <si>
    <t>Face Makeup Brushes &amp; Tools</t>
  </si>
  <si>
    <t>Cosmetic Pencil Sharpeners</t>
  </si>
  <si>
    <t>Lip Makeup Brushes</t>
  </si>
  <si>
    <t>Makeup Brush Cleaners</t>
  </si>
  <si>
    <t>Shower Mirrors</t>
  </si>
  <si>
    <t>Personal Makeup Mirrors</t>
  </si>
  <si>
    <t>Compact &amp; Travel Mirrors</t>
  </si>
  <si>
    <t>Handheld Mirrors</t>
  </si>
  <si>
    <t>Nail Art Accessories</t>
  </si>
  <si>
    <t>Nail Polish Base &amp; Top Coat Products</t>
  </si>
  <si>
    <t>Nail Polish</t>
  </si>
  <si>
    <t>False Nails &amp; Accessories</t>
  </si>
  <si>
    <t>Nail Art Brushes</t>
  </si>
  <si>
    <t>Nail Polish Removers</t>
  </si>
  <si>
    <t>Dip Manicure Products</t>
  </si>
  <si>
    <t>Nail Polish Curing Lamps</t>
  </si>
  <si>
    <t>Nail Dryers</t>
  </si>
  <si>
    <t>Nail Thickening Solution</t>
  </si>
  <si>
    <t>Nail Studio Sets</t>
  </si>
  <si>
    <t>Nail Art Tools</t>
  </si>
  <si>
    <t>Gel Nail Polish</t>
  </si>
  <si>
    <t>Foot Creams &amp; Lotions</t>
  </si>
  <si>
    <t>Moisturizing Gloves</t>
  </si>
  <si>
    <t>Foot &amp; Hand Salts &amp; Soaks</t>
  </si>
  <si>
    <t>Moisturizing Socks</t>
  </si>
  <si>
    <t>Foot Masks</t>
  </si>
  <si>
    <t>Foot &amp; Hand Care Scrubs</t>
  </si>
  <si>
    <t>Hand Creams &amp; Lotions</t>
  </si>
  <si>
    <t>Paraffin Baths</t>
  </si>
  <si>
    <t>Hand Masks</t>
  </si>
  <si>
    <t>Nail Strengtheners</t>
  </si>
  <si>
    <t>Cuticle Care Products</t>
  </si>
  <si>
    <t>Nail Ridge Filler</t>
  </si>
  <si>
    <t>Nail Repair</t>
  </si>
  <si>
    <t>Nail Whitening</t>
  </si>
  <si>
    <t>Nail Growth Products</t>
  </si>
  <si>
    <t>Foot Baths &amp; Spas</t>
  </si>
  <si>
    <t>Toe Separators</t>
  </si>
  <si>
    <t>Foot Files</t>
  </si>
  <si>
    <t>Electric Nail Drills</t>
  </si>
  <si>
    <t>Manicure &amp; Pedicure Kits</t>
  </si>
  <si>
    <t>Foot Pumices</t>
  </si>
  <si>
    <t>Cuticle Tools</t>
  </si>
  <si>
    <t>Nail Tools</t>
  </si>
  <si>
    <t>Spa Slippers</t>
  </si>
  <si>
    <t>Electric Nail Drill Bits</t>
  </si>
  <si>
    <t>Nail Cleaning Brushes</t>
  </si>
  <si>
    <t>Bed Throws</t>
  </si>
  <si>
    <t>Electric Throws</t>
  </si>
  <si>
    <t>Weighted Blankets</t>
  </si>
  <si>
    <t>Electric Blankets</t>
  </si>
  <si>
    <t>Bed Blankets</t>
  </si>
  <si>
    <t>Wearable Blankets</t>
  </si>
  <si>
    <t>Travel Pillows</t>
  </si>
  <si>
    <t>Leg Positioner Pillows</t>
  </si>
  <si>
    <t>Specialty Medical Pillows</t>
  </si>
  <si>
    <t>Neck &amp; Cervical Pillows</t>
  </si>
  <si>
    <t>Bed Pillows</t>
  </si>
  <si>
    <t>Lumbar Pillows</t>
  </si>
  <si>
    <t>Reading &amp; Bed Rest Pillows</t>
  </si>
  <si>
    <t>Body Pillows</t>
  </si>
  <si>
    <t>Bedspread &amp; Coverlet Sets</t>
  </si>
  <si>
    <t>Bedspreads &amp; Coverlets</t>
  </si>
  <si>
    <t>Mattress Protectors</t>
  </si>
  <si>
    <t>Mattress Encasements</t>
  </si>
  <si>
    <t>Kids' Sheets &amp; Pillowcases</t>
  </si>
  <si>
    <t>Kids' Bedding Sets &amp; Collections</t>
  </si>
  <si>
    <t>Kids' Comforters &amp; Sets</t>
  </si>
  <si>
    <t>Kids' Quilts &amp; Sets</t>
  </si>
  <si>
    <t>Kids' Bed Canopies</t>
  </si>
  <si>
    <t>Kids' Bed Skirts</t>
  </si>
  <si>
    <t>Kids' Blankets &amp; Throws</t>
  </si>
  <si>
    <t>Kids' Duvet Covers &amp; Sets</t>
  </si>
  <si>
    <t>Kids' Decorative Pillows &amp; Covers</t>
  </si>
  <si>
    <t>Kids' Air Mattresses</t>
  </si>
  <si>
    <t>Bedding Comforters</t>
  </si>
  <si>
    <t>Bedding Comforter Sets</t>
  </si>
  <si>
    <t>Quilt Sets</t>
  </si>
  <si>
    <t>Quilts</t>
  </si>
  <si>
    <t>Bed Pillow Protectors</t>
  </si>
  <si>
    <t>Bed Pillow Shams</t>
  </si>
  <si>
    <t>Sheet &amp; Pillowcase Sets</t>
  </si>
  <si>
    <t>Bed Pillow Pillowcases</t>
  </si>
  <si>
    <t>Fitted Bed Sheets</t>
  </si>
  <si>
    <t>Flat Bed Sheets</t>
  </si>
  <si>
    <t>Mattress Pads</t>
  </si>
  <si>
    <t>Mattresses Toppers</t>
  </si>
  <si>
    <t>Electric Mattress Pads</t>
  </si>
  <si>
    <t>Mattress Nonslip Pads</t>
  </si>
  <si>
    <t>Inflatable Bed Pumps</t>
  </si>
  <si>
    <t>Air Mattresses</t>
  </si>
  <si>
    <t>Bedding Duvet Cover Sets</t>
  </si>
  <si>
    <t>Bedding Duvet Covers</t>
  </si>
  <si>
    <t>Daybed Sets</t>
  </si>
  <si>
    <t>Floor Pillows &amp; Cushions</t>
  </si>
  <si>
    <t>Throw Pillow Inserts</t>
  </si>
  <si>
    <t>Throw Pillows</t>
  </si>
  <si>
    <t>Throw Pillow Covers</t>
  </si>
  <si>
    <t>Bed Risers</t>
  </si>
  <si>
    <t>Sheet Fasteners</t>
  </si>
  <si>
    <t>Bed Skirt Pins</t>
  </si>
  <si>
    <t>Towel Warmers</t>
  </si>
  <si>
    <t>Bathroom Towel Holders</t>
  </si>
  <si>
    <t>Bathtub Accessories</t>
  </si>
  <si>
    <t>Medicine Cabinets</t>
  </si>
  <si>
    <t>Toilet Accessories</t>
  </si>
  <si>
    <t>Bathroom Holders &amp; Dispensers</t>
  </si>
  <si>
    <t>Bathroom Mirrors</t>
  </si>
  <si>
    <t>Bathroom Shower Accessories</t>
  </si>
  <si>
    <t>Shower Curtains, Hooks &amp; Liners</t>
  </si>
  <si>
    <t>Bathroom Accessory Sets</t>
  </si>
  <si>
    <t>Hand Dryers</t>
  </si>
  <si>
    <t>Fingertip Bath Towels</t>
  </si>
  <si>
    <t>Bath Towels</t>
  </si>
  <si>
    <t>Bath Washcloths</t>
  </si>
  <si>
    <t>Hand Bath Towels</t>
  </si>
  <si>
    <t>Bath Towel Sets</t>
  </si>
  <si>
    <t>Bath Towel Sheets</t>
  </si>
  <si>
    <t>Beach Towels</t>
  </si>
  <si>
    <t>Christmas Wreaths</t>
  </si>
  <si>
    <t>Christmas Garlands</t>
  </si>
  <si>
    <t>Christmas Swags</t>
  </si>
  <si>
    <t>Christmas Pendant, Drop &amp; Finial Ornaments</t>
  </si>
  <si>
    <t>Christmas Bell &amp; Sleigh Bell Ornaments</t>
  </si>
  <si>
    <t>Christmas Figurine Ornaments</t>
  </si>
  <si>
    <t>Christmas Ball Ornaments</t>
  </si>
  <si>
    <t>Christmas Stocking Holders</t>
  </si>
  <si>
    <t>Christmas Stockings</t>
  </si>
  <si>
    <t>Rope Lights</t>
  </si>
  <si>
    <t>Indoor String Lights</t>
  </si>
  <si>
    <t>Outdoor Seasonal Lighting Hooks</t>
  </si>
  <si>
    <t>Nativity Figurines</t>
  </si>
  <si>
    <t>Nativity Tabletop Scenes</t>
  </si>
  <si>
    <t>Indoor Kerosene Space Heaters</t>
  </si>
  <si>
    <t>Indoor Propane Space Heaters</t>
  </si>
  <si>
    <t>Indoor Natural Gas Space Heaters</t>
  </si>
  <si>
    <t>Indoor Electric Space Heaters</t>
  </si>
  <si>
    <t>Fireplace Stoves</t>
  </si>
  <si>
    <t>Fireplaces</t>
  </si>
  <si>
    <t>Window Air Conditioners</t>
  </si>
  <si>
    <t>Split-System Air Conditioners</t>
  </si>
  <si>
    <t>Through-the-Wall Air Conditioners</t>
  </si>
  <si>
    <t>Portable Air Conditioners</t>
  </si>
  <si>
    <t>Evaporative Coolers</t>
  </si>
  <si>
    <t>Household Window Fans</t>
  </si>
  <si>
    <t>Wall-Mounted Fans</t>
  </si>
  <si>
    <t>Table Fans</t>
  </si>
  <si>
    <t>Floor Fans</t>
  </si>
  <si>
    <t>Pedestal Fans</t>
  </si>
  <si>
    <t>Household Tower Fans</t>
  </si>
  <si>
    <t>Personal Fans</t>
  </si>
  <si>
    <t>Home Travel-Size Air Purifiers</t>
  </si>
  <si>
    <t>Home Air Ionizers</t>
  </si>
  <si>
    <t>Electrostatic Air Purifiers</t>
  </si>
  <si>
    <t>HEPA Filter Air Purifiers</t>
  </si>
  <si>
    <t>Home Charcoal Air Purifiers</t>
  </si>
  <si>
    <t>Home ULPA Air Purifiers</t>
  </si>
  <si>
    <t>Home Air Purifier Parts &amp; Accessories</t>
  </si>
  <si>
    <t>Household Fan Parts &amp; Accessories</t>
  </si>
  <si>
    <t>Fireplace &amp; Stove Accessories</t>
  </si>
  <si>
    <t>Space Heater Replacement Parts</t>
  </si>
  <si>
    <t>Bookcases</t>
  </si>
  <si>
    <t>Drafting Tables</t>
  </si>
  <si>
    <t>Home Office Furniture Sets</t>
  </si>
  <si>
    <t>Office Chairs</t>
  </si>
  <si>
    <t>Hutches</t>
  </si>
  <si>
    <t>Home Office Cabinets</t>
  </si>
  <si>
    <t>Computer Armoires &amp; Hutches</t>
  </si>
  <si>
    <t>Home Office Desks</t>
  </si>
  <si>
    <t>Children's Poufs</t>
  </si>
  <si>
    <t>Kids' Sofas</t>
  </si>
  <si>
    <t>Kids' Desks &amp; Desk Sets</t>
  </si>
  <si>
    <t>Kids' Armoires &amp; Dressers</t>
  </si>
  <si>
    <t>Kids' Tables &amp; Chairs</t>
  </si>
  <si>
    <t>Kids' Storage Chests &amp; Trunks</t>
  </si>
  <si>
    <t>Kids' Step Stools</t>
  </si>
  <si>
    <t>Kids' Ottomans</t>
  </si>
  <si>
    <t>Kids' Bed Frames &amp; Headboards</t>
  </si>
  <si>
    <t>Kids' Bookcases, Cabinets &amp; Shelves</t>
  </si>
  <si>
    <t>Kids' Vanities</t>
  </si>
  <si>
    <t>Kids' Chairs</t>
  </si>
  <si>
    <t>Kids' Nightstands</t>
  </si>
  <si>
    <t>Kids' Bedroom Sets</t>
  </si>
  <si>
    <t>Directors Chairs</t>
  </si>
  <si>
    <t>Bean Bag Chairs</t>
  </si>
  <si>
    <t>Glider Chairs</t>
  </si>
  <si>
    <t>Gaming Chairs</t>
  </si>
  <si>
    <t>Folding Stools</t>
  </si>
  <si>
    <t>Indoor Folding Tables &amp; Chairs</t>
  </si>
  <si>
    <t>TV Trays</t>
  </si>
  <si>
    <t>Game &amp; Card Tables</t>
  </si>
  <si>
    <t>Home Bar Furniture</t>
  </si>
  <si>
    <t>Recliner Replacement Parts</t>
  </si>
  <si>
    <t>Bed Replacement Parts</t>
  </si>
  <si>
    <t>Sofa Replacement Parts</t>
  </si>
  <si>
    <t>Futons</t>
  </si>
  <si>
    <t>Living Room Furniture Sets</t>
  </si>
  <si>
    <t>Living Room Tables</t>
  </si>
  <si>
    <t>Sofas &amp; Couches</t>
  </si>
  <si>
    <t>Chaise Lounges</t>
  </si>
  <si>
    <t>Living Room Chairs</t>
  </si>
  <si>
    <t>TV &amp; Media Furniture</t>
  </si>
  <si>
    <t>Storage Chests</t>
  </si>
  <si>
    <t>Display &amp; Curio Cabinets</t>
  </si>
  <si>
    <t>Poufs</t>
  </si>
  <si>
    <t>Ladder Shelves</t>
  </si>
  <si>
    <t>Storage Trunks</t>
  </si>
  <si>
    <t>Storage Cabinets</t>
  </si>
  <si>
    <t>Room Dividers</t>
  </si>
  <si>
    <t>Ottomans</t>
  </si>
  <si>
    <t>Bathroom Furniture Sets</t>
  </si>
  <si>
    <t>Over-the-Toilet Storage</t>
  </si>
  <si>
    <t>Vanities &amp; Vanity Benches</t>
  </si>
  <si>
    <t>Dressers &amp; Chests of Drawers</t>
  </si>
  <si>
    <t>Beds, Frames &amp; Bases</t>
  </si>
  <si>
    <t>Closet Quilt Stands</t>
  </si>
  <si>
    <t>Mattresses &amp; Box Springs</t>
  </si>
  <si>
    <t>Nightstands</t>
  </si>
  <si>
    <t>Bedroom Sets</t>
  </si>
  <si>
    <t>Bedroom Armoires</t>
  </si>
  <si>
    <t>Nursery Cribs, Beds &amp; Mattresses</t>
  </si>
  <si>
    <t>Coat Racks</t>
  </si>
  <si>
    <t>Storage Benches</t>
  </si>
  <si>
    <t>Hall Trees</t>
  </si>
  <si>
    <t>Kitchen Storage Islands &amp; Carts</t>
  </si>
  <si>
    <t>Baker's Racks</t>
  </si>
  <si>
    <t>Pantries</t>
  </si>
  <si>
    <t>Kitchen &amp; Dining Room Chairs</t>
  </si>
  <si>
    <t>Kitchen &amp; Dining Room Sets</t>
  </si>
  <si>
    <t>Kitchen &amp; Dining Room Benches</t>
  </si>
  <si>
    <t>China Cabinets</t>
  </si>
  <si>
    <t>Kitchen &amp; Dining Room Tables</t>
  </si>
  <si>
    <t>Buffets &amp; Sideboards</t>
  </si>
  <si>
    <t>Adult Novelty Party Favor Assortments</t>
  </si>
  <si>
    <t>Keyring Party Favor Packs</t>
  </si>
  <si>
    <t>Multi-Item Party Favor Packs</t>
  </si>
  <si>
    <t>Soap Party Favor Packs</t>
  </si>
  <si>
    <t>Party Favor Boxes &amp; Bags</t>
  </si>
  <si>
    <t>Candy Bottles Party Favors</t>
  </si>
  <si>
    <t>Jewelry Packs Party Favors</t>
  </si>
  <si>
    <t>Ring Bearer Pillows</t>
  </si>
  <si>
    <t>Flower Girl Baskets</t>
  </si>
  <si>
    <t>Sky Lanterns</t>
  </si>
  <si>
    <t>Party Tissue Pom Poms</t>
  </si>
  <si>
    <t>Party Centerpieces</t>
  </si>
  <si>
    <t>Party Balloons</t>
  </si>
  <si>
    <t>Party Streamers</t>
  </si>
  <si>
    <t>Card Boxes</t>
  </si>
  <si>
    <t>Luminarias</t>
  </si>
  <si>
    <t>Party Confetti</t>
  </si>
  <si>
    <t>Party Tablecovers</t>
  </si>
  <si>
    <t>Aisle Runners</t>
  </si>
  <si>
    <t>Party Garlands</t>
  </si>
  <si>
    <t>Party Banners &amp; Garlands</t>
  </si>
  <si>
    <t>Guestbooks</t>
  </si>
  <si>
    <t>Party Banners</t>
  </si>
  <si>
    <t>Party Cups</t>
  </si>
  <si>
    <t>Party Plates</t>
  </si>
  <si>
    <t>Party Napkins</t>
  </si>
  <si>
    <t>Vacuum Attachments &amp; Brushes</t>
  </si>
  <si>
    <t>Replacement Vacuum Filters</t>
  </si>
  <si>
    <t>Vacuum Hoses</t>
  </si>
  <si>
    <t>Vacuum Covers</t>
  </si>
  <si>
    <t>Central Vacuum Installation Parts</t>
  </si>
  <si>
    <t>Vacuum Replacement Batteries &amp; Parts</t>
  </si>
  <si>
    <t>Replacement Vacuum Bags</t>
  </si>
  <si>
    <t>Robotic Vacuums</t>
  </si>
  <si>
    <t>Handheld Vacuums</t>
  </si>
  <si>
    <t>Stick Vacuums &amp; Electric Brooms</t>
  </si>
  <si>
    <t>Upright Vacuum Cleaners</t>
  </si>
  <si>
    <t>Central Vacuum Systems</t>
  </si>
  <si>
    <t>Canister Vacuum Cleaners</t>
  </si>
  <si>
    <t>Carpet &amp; Upholstery Cleaning Machines</t>
  </si>
  <si>
    <t>Carpet &amp; Upholstery Cleaning Machines Accessories</t>
  </si>
  <si>
    <t>Steam Cleaners</t>
  </si>
  <si>
    <t>Handheld Steamers</t>
  </si>
  <si>
    <t>Steam Cleaner &amp; Steam Mop Accessories</t>
  </si>
  <si>
    <t>Steam Cleaner &amp; Steam Mop Replacement Parts</t>
  </si>
  <si>
    <t>Steam Mops</t>
  </si>
  <si>
    <t>Storage Drawer Units</t>
  </si>
  <si>
    <t>Standing Shelf Units</t>
  </si>
  <si>
    <t>Shelf Liners &amp; Dividers</t>
  </si>
  <si>
    <t>Trash Can Lids</t>
  </si>
  <si>
    <t>Outdoor Recycling Bins</t>
  </si>
  <si>
    <t>In-Home Recycling Bins</t>
  </si>
  <si>
    <t>Kitchen Waste Bins</t>
  </si>
  <si>
    <t>Indoor Compost Bins</t>
  </si>
  <si>
    <t>Outdoor Waste Bins</t>
  </si>
  <si>
    <t>Wastebaskets</t>
  </si>
  <si>
    <t>Holiday Ornament Storage</t>
  </si>
  <si>
    <t>Christmas Tree Storage</t>
  </si>
  <si>
    <t>Holiday Light Storage</t>
  </si>
  <si>
    <t>Letter &amp; File Organizers</t>
  </si>
  <si>
    <t>Desk Supplies, Organizers &amp; Dispensers</t>
  </si>
  <si>
    <t>Open Home Storage Bins</t>
  </si>
  <si>
    <t>Magazine &amp; Newspaper Storage Baskets</t>
  </si>
  <si>
    <t>Shelf Baskets</t>
  </si>
  <si>
    <t>Lidded Home Storage Bins</t>
  </si>
  <si>
    <t>Pop-Up Laundry Hampers</t>
  </si>
  <si>
    <t>Laundry Baskets</t>
  </si>
  <si>
    <t>Clothes Pins</t>
  </si>
  <si>
    <t>Laundry Hampers</t>
  </si>
  <si>
    <t>Clotheslines</t>
  </si>
  <si>
    <t>Laundry Sorters</t>
  </si>
  <si>
    <t>Laundry Bags</t>
  </si>
  <si>
    <t>Laundry Liners</t>
  </si>
  <si>
    <t>Clothes Drying Racks</t>
  </si>
  <si>
    <t>Coat Hooks</t>
  </si>
  <si>
    <t>Key Hooks</t>
  </si>
  <si>
    <t>Utility Hooks</t>
  </si>
  <si>
    <t>Under-Bed Storage</t>
  </si>
  <si>
    <t>Hanging Shelves</t>
  </si>
  <si>
    <t>Suit Valet Stands</t>
  </si>
  <si>
    <t>Space Saver Bags</t>
  </si>
  <si>
    <t>Garment Covers</t>
  </si>
  <si>
    <t>Clothes Drawer Organizers</t>
  </si>
  <si>
    <t>Shoe Organizers</t>
  </si>
  <si>
    <t>Accessory Organizers</t>
  </si>
  <si>
    <t>Luggage Racks</t>
  </si>
  <si>
    <t>Closet Rods &amp; Shelves</t>
  </si>
  <si>
    <t>Closet Mounted Storage &amp; Organization Systems</t>
  </si>
  <si>
    <t>Portable Closets</t>
  </si>
  <si>
    <t>Closet Clothes Hangers</t>
  </si>
  <si>
    <t>Garment Racks</t>
  </si>
  <si>
    <t>Closet Moth Protection</t>
  </si>
  <si>
    <t>Hat Racks</t>
  </si>
  <si>
    <t>Kids' Wall Décor</t>
  </si>
  <si>
    <t>Kids' Room Decor Lamps &amp; Lighting</t>
  </si>
  <si>
    <t>Kids' Rugs</t>
  </si>
  <si>
    <t>Kids' Room Decor Window Treatments</t>
  </si>
  <si>
    <t>Kids' Room Decor Accents</t>
  </si>
  <si>
    <t>Kids' &amp; Baby Mirrors</t>
  </si>
  <si>
    <t>Artificial Trees</t>
  </si>
  <si>
    <t>Artificial Flowers</t>
  </si>
  <si>
    <t>Artificial Plants &amp; Greenery</t>
  </si>
  <si>
    <t>Artificial Fruits</t>
  </si>
  <si>
    <t>Artificial Shrubs &amp; Topiaries</t>
  </si>
  <si>
    <t>Artificial Vegetables</t>
  </si>
  <si>
    <t>Candleholders</t>
  </si>
  <si>
    <t>Candles</t>
  </si>
  <si>
    <t>Candle Accessories</t>
  </si>
  <si>
    <t>Mantel Clocks</t>
  </si>
  <si>
    <t>Desk &amp; Shelf Clocks</t>
  </si>
  <si>
    <t>Specialty Clocks</t>
  </si>
  <si>
    <t>Alarm Clocks</t>
  </si>
  <si>
    <t>Floor &amp; Grandfather Clocks</t>
  </si>
  <si>
    <t>Wall Clocks</t>
  </si>
  <si>
    <t>Armchair Slipcovers</t>
  </si>
  <si>
    <t>Futon Slipcovers</t>
  </si>
  <si>
    <t>Dining Chair Slipcovers</t>
  </si>
  <si>
    <t>Loveseat Slipcovers</t>
  </si>
  <si>
    <t>Slipcover Sets</t>
  </si>
  <si>
    <t>Sofa Slipcovers</t>
  </si>
  <si>
    <t>Recliner Slipcovers</t>
  </si>
  <si>
    <t>Stool Slipcovers</t>
  </si>
  <si>
    <t>Wall-Mounted Mirrors</t>
  </si>
  <si>
    <t>Floor &amp; Full Length Mirrors</t>
  </si>
  <si>
    <t>Mirror Sets</t>
  </si>
  <si>
    <t>Rug Pads</t>
  </si>
  <si>
    <t>Rug Protectors</t>
  </si>
  <si>
    <t>Area Rug Sets</t>
  </si>
  <si>
    <t>Rug Grip Tape &amp; Pads</t>
  </si>
  <si>
    <t>Runner Rugs</t>
  </si>
  <si>
    <t>Area Rugs</t>
  </si>
  <si>
    <t>Tabletop Fountains</t>
  </si>
  <si>
    <t>Indoor Fountain Accessories</t>
  </si>
  <si>
    <t>Floor-Standing Fountains</t>
  </si>
  <si>
    <t>Wall-Hanging Fountains</t>
  </si>
  <si>
    <t>Wall Crosses</t>
  </si>
  <si>
    <t>Display Stands</t>
  </si>
  <si>
    <t>Musical Boxes &amp; Figurines</t>
  </si>
  <si>
    <t>Collectible Figurines</t>
  </si>
  <si>
    <t>Wall Pediments</t>
  </si>
  <si>
    <t>Collectible Dolls</t>
  </si>
  <si>
    <t>Wreaths</t>
  </si>
  <si>
    <t>Floating Shelves</t>
  </si>
  <si>
    <t>Sculptures</t>
  </si>
  <si>
    <t>Dream Catchers</t>
  </si>
  <si>
    <t>Umbrella Racks</t>
  </si>
  <si>
    <t>Magazine Holders</t>
  </si>
  <si>
    <t>Decorative Memo Boards</t>
  </si>
  <si>
    <t>Corner Shelves</t>
  </si>
  <si>
    <t>Home Ashtrays</t>
  </si>
  <si>
    <t>Home Decor Collectible Vehicles</t>
  </si>
  <si>
    <t>Cardboard Cutouts</t>
  </si>
  <si>
    <t>Commemorative &amp; Decorative Plates</t>
  </si>
  <si>
    <t>Wreath Hangers</t>
  </si>
  <si>
    <t>Snow Globes</t>
  </si>
  <si>
    <t>Decorative Mobiles</t>
  </si>
  <si>
    <t>Decorative Hanging Ornaments</t>
  </si>
  <si>
    <t>Decorative Swags</t>
  </si>
  <si>
    <t>Home Decor Tassels</t>
  </si>
  <si>
    <t>Mezuzahs</t>
  </si>
  <si>
    <t>Collectible Buildings &amp; Accessories</t>
  </si>
  <si>
    <t>Home Decorative Accessories</t>
  </si>
  <si>
    <t>Picture Frames</t>
  </si>
  <si>
    <t>Photo Albums</t>
  </si>
  <si>
    <t>Clip Photo Holders</t>
  </si>
  <si>
    <t>Photo Album Accessories</t>
  </si>
  <si>
    <t>Shadow Boxes</t>
  </si>
  <si>
    <t>Lantern Oil</t>
  </si>
  <si>
    <t>Oil Lamps</t>
  </si>
  <si>
    <t>Window Treatment Sets</t>
  </si>
  <si>
    <t>Stained Glass Panels</t>
  </si>
  <si>
    <t>Window Stickers &amp; Films</t>
  </si>
  <si>
    <t>Curtains &amp; Drapes</t>
  </si>
  <si>
    <t>Blinds &amp; Shades</t>
  </si>
  <si>
    <t>Dried Plants</t>
  </si>
  <si>
    <t>Preserved Flowers</t>
  </si>
  <si>
    <t>Light Bulb Fragrance Rings</t>
  </si>
  <si>
    <t>Home Fragrance Accessories</t>
  </si>
  <si>
    <t>Reed Diffusers, Oils &amp; Accessories</t>
  </si>
  <si>
    <t>Fragrant Room Sprays</t>
  </si>
  <si>
    <t>Incense &amp; Incense Holders</t>
  </si>
  <si>
    <t>Home Fragrance Sachets</t>
  </si>
  <si>
    <t>Fragrant Drawer Liners</t>
  </si>
  <si>
    <t>Home Fragrance Potpourris</t>
  </si>
  <si>
    <t>Window Treatment Holdbacks</t>
  </si>
  <si>
    <t>Window Hardware Rod Couplers</t>
  </si>
  <si>
    <t>Window Treatment Rods</t>
  </si>
  <si>
    <t>Window Swag Holders</t>
  </si>
  <si>
    <t>Cafe Curtain Rings</t>
  </si>
  <si>
    <t>Window Treatment Hardware Sets</t>
  </si>
  <si>
    <t>Window Treatment Finials</t>
  </si>
  <si>
    <t>Window Hardware Clip Rings</t>
  </si>
  <si>
    <t>Window Hardware Rod Holders</t>
  </si>
  <si>
    <t>Kids' Bath Rugs</t>
  </si>
  <si>
    <t>Kids' Bathroom Accessories</t>
  </si>
  <si>
    <t>Kids' Bath Towels</t>
  </si>
  <si>
    <t>Muffin &amp; Cupcake Pans</t>
  </si>
  <si>
    <t>Pie, Tart &amp; Quiche Pans</t>
  </si>
  <si>
    <t>Bakeware Sets</t>
  </si>
  <si>
    <t>Bakers &amp; Casseroles</t>
  </si>
  <si>
    <t>Baking Tools &amp; Accessories</t>
  </si>
  <si>
    <t>Pastry &amp; Baking Molds</t>
  </si>
  <si>
    <t>Pizza Pans &amp; Stones</t>
  </si>
  <si>
    <t>Cake Pans</t>
  </si>
  <si>
    <t>Decorating Tools</t>
  </si>
  <si>
    <t>Ramekins &amp; Soufflé Dishes</t>
  </si>
  <si>
    <t>Kids' Baking Supplies</t>
  </si>
  <si>
    <t>Mixing Bowls</t>
  </si>
  <si>
    <t>Jelly-Roll Pans</t>
  </si>
  <si>
    <t>Popover Pans</t>
  </si>
  <si>
    <t>Candy Making Supplies</t>
  </si>
  <si>
    <t>Baking &amp; Cookie Sheets</t>
  </si>
  <si>
    <t>Bread &amp; Loaf Pans</t>
  </si>
  <si>
    <t>Canning Products</t>
  </si>
  <si>
    <t>Specialty Cookware</t>
  </si>
  <si>
    <t>Toaster Oven Cookware</t>
  </si>
  <si>
    <t>Cookware Accessories</t>
  </si>
  <si>
    <t>Fondue Sets &amp; Accessories</t>
  </si>
  <si>
    <t>Griddles</t>
  </si>
  <si>
    <t>Cookware &amp; Bakeware Lids</t>
  </si>
  <si>
    <t>Disposable Cookware</t>
  </si>
  <si>
    <t>Kitchen Cookware Sets</t>
  </si>
  <si>
    <t>Tea Kettles</t>
  </si>
  <si>
    <t>Pots &amp; Pans</t>
  </si>
  <si>
    <t>Blender Replacement Parts</t>
  </si>
  <si>
    <t>Microwave Oven Parts &amp; Accessories</t>
  </si>
  <si>
    <t>Food Processor Parts &amp; Accessories</t>
  </si>
  <si>
    <t>Soda Maker Parts &amp; Accessories</t>
  </si>
  <si>
    <t>Deep Fryer Parts &amp; Accessories</t>
  </si>
  <si>
    <t>Juicer Parts &amp; Accessories</t>
  </si>
  <si>
    <t>Pressure Cooker Parts &amp; Accessories</t>
  </si>
  <si>
    <t>Coffee &amp; Espresso Machine Parts &amp; Accessories</t>
  </si>
  <si>
    <t>Mixer Parts &amp; Accessories</t>
  </si>
  <si>
    <t>Bread Machine Parts &amp; Accessories</t>
  </si>
  <si>
    <t>Beer Brewing Equipment</t>
  </si>
  <si>
    <t>Home Brewing Cleaning &amp; Sanitation</t>
  </si>
  <si>
    <t>Beer Brewing &amp; Wine Making Testing</t>
  </si>
  <si>
    <t>Brewing &amp; Fermentation Labeling Supplies</t>
  </si>
  <si>
    <t>Brewing &amp; Wine Making Racks &amp; Storage</t>
  </si>
  <si>
    <t>Wine Making Equipment</t>
  </si>
  <si>
    <t>Brewing &amp; Fermentation Equipment</t>
  </si>
  <si>
    <t>Countertop Burners</t>
  </si>
  <si>
    <t>Ice Cream Machines</t>
  </si>
  <si>
    <t>Slow Cookers</t>
  </si>
  <si>
    <t>Specialty Kitchen Appliances</t>
  </si>
  <si>
    <t>Food Processors</t>
  </si>
  <si>
    <t>Fryers</t>
  </si>
  <si>
    <t>Ovens &amp; Toasters</t>
  </si>
  <si>
    <t>Rice Cookers</t>
  </si>
  <si>
    <t>Electric Cake Pop &amp; Mini Cake Makers</t>
  </si>
  <si>
    <t>Household Mixers</t>
  </si>
  <si>
    <t>Juicers</t>
  </si>
  <si>
    <t>Food Steamers</t>
  </si>
  <si>
    <t>Electric Skillets</t>
  </si>
  <si>
    <t>Waffle Irons</t>
  </si>
  <si>
    <t>Electric Pressure Cookers</t>
  </si>
  <si>
    <t>Electric Woks</t>
  </si>
  <si>
    <t>Bread Machines</t>
  </si>
  <si>
    <t>Electric Hot Pots</t>
  </si>
  <si>
    <t>Household Blenders</t>
  </si>
  <si>
    <t>Soda Makers</t>
  </si>
  <si>
    <t>Coffee, Tea &amp; Espresso Appliances</t>
  </si>
  <si>
    <t>Compact Refrigerators</t>
  </si>
  <si>
    <t>Microwave Ovens</t>
  </si>
  <si>
    <t>Indoor Grills &amp; Griddles</t>
  </si>
  <si>
    <t>Graters, Peelers &amp; Slicers</t>
  </si>
  <si>
    <t>Seasoning &amp; Spice Tools</t>
  </si>
  <si>
    <t>Cook's Tool &amp; Gadget Sets</t>
  </si>
  <si>
    <t>Kitchen Accessories</t>
  </si>
  <si>
    <t>Pasta &amp; Pizza Tools</t>
  </si>
  <si>
    <t>Cheese Tools</t>
  </si>
  <si>
    <t>Bar &amp; Wine Tools</t>
  </si>
  <si>
    <t>Cooking Utensils</t>
  </si>
  <si>
    <t>Measuring Tools &amp; Scales</t>
  </si>
  <si>
    <t>Fruit &amp; Vegetable Tools</t>
  </si>
  <si>
    <t>Salad Tools &amp; Spinners</t>
  </si>
  <si>
    <t>Jar Openers</t>
  </si>
  <si>
    <t>Drinking Straws</t>
  </si>
  <si>
    <t>Oil Sprayers &amp; Dispensers</t>
  </si>
  <si>
    <t>Thermometers &amp; Timers</t>
  </si>
  <si>
    <t>Colanders &amp; Food Strainers</t>
  </si>
  <si>
    <t>Meat &amp; Poultry Tools</t>
  </si>
  <si>
    <t>Salt &amp; Pepper Mills, Shakers, &amp; Sets</t>
  </si>
  <si>
    <t>Specialty Tools &amp; Gadgets</t>
  </si>
  <si>
    <t>Can Openers</t>
  </si>
  <si>
    <t>Dinnerware &amp; Serveware</t>
  </si>
  <si>
    <t>Flatware</t>
  </si>
  <si>
    <t>Novelty Dining &amp; Entertaining</t>
  </si>
  <si>
    <t>Bar Tools &amp; Drinkware</t>
  </si>
  <si>
    <t>Glassware &amp; Drinkware</t>
  </si>
  <si>
    <t>Food Storage</t>
  </si>
  <si>
    <t>Countertop &amp; Wall Organization</t>
  </si>
  <si>
    <t>Kitchen Storage Accessories</t>
  </si>
  <si>
    <t>Lunch Boxes &amp; Bags</t>
  </si>
  <si>
    <t>Vacuum Flasks</t>
  </si>
  <si>
    <t>Dinnerware &amp; Stemware Storage</t>
  </si>
  <si>
    <t>Flatware &amp; Utensil Storage</t>
  </si>
  <si>
    <t>Kitchen Racks &amp; Holders</t>
  </si>
  <si>
    <t>Vertical Plate Holders</t>
  </si>
  <si>
    <t>Specialty Knives</t>
  </si>
  <si>
    <t>Cutting Boards</t>
  </si>
  <si>
    <t>Carving Knives &amp; Forks</t>
  </si>
  <si>
    <t>Bread Knives</t>
  </si>
  <si>
    <t>Chef's Knives</t>
  </si>
  <si>
    <t>Electric Knives</t>
  </si>
  <si>
    <t>Kitchen Knife Accessories</t>
  </si>
  <si>
    <t>Knife Blocks &amp; Storage</t>
  </si>
  <si>
    <t>Kitchen Knife Sets</t>
  </si>
  <si>
    <t>Knife Sharpeners</t>
  </si>
  <si>
    <t>Kitchen Shears</t>
  </si>
  <si>
    <t>Steak Knives</t>
  </si>
  <si>
    <t>Boning Knives</t>
  </si>
  <si>
    <t>Cleavers</t>
  </si>
  <si>
    <t>Paring Knives</t>
  </si>
  <si>
    <t>Asian Knives</t>
  </si>
  <si>
    <t>Kitchen Utility Knives</t>
  </si>
  <si>
    <t>Fillet Knives</t>
  </si>
  <si>
    <t>Cake Knives</t>
  </si>
  <si>
    <t>Wine Accessory Sets</t>
  </si>
  <si>
    <t>Wine Chillers</t>
  </si>
  <si>
    <t>Wine Education &amp; Games</t>
  </si>
  <si>
    <t>Tea Accessories</t>
  </si>
  <si>
    <t>Espresso Machines</t>
  </si>
  <si>
    <t>Coffee Scoops</t>
  </si>
  <si>
    <t>Stovetop Espresso &amp; Moka Pots</t>
  </si>
  <si>
    <t>Disposable Drink Stirrers</t>
  </si>
  <si>
    <t>Coffee Grinders</t>
  </si>
  <si>
    <t>Kettles &amp; Tea Machines</t>
  </si>
  <si>
    <t>Espresso Machine &amp; Coffeemaker Combos</t>
  </si>
  <si>
    <t>Milk Frothers</t>
  </si>
  <si>
    <t>Tea &amp; Espresso Beverage Warmers</t>
  </si>
  <si>
    <t>Coffee Makers</t>
  </si>
  <si>
    <t>Aprons</t>
  </si>
  <si>
    <t>Kitchen Linen Sets</t>
  </si>
  <si>
    <t>Potholders &amp; Oven Mitts</t>
  </si>
  <si>
    <t>Chair Pads</t>
  </si>
  <si>
    <t>Cloth Napkins</t>
  </si>
  <si>
    <t>Disposable Table Covers</t>
  </si>
  <si>
    <t>Tablecloths</t>
  </si>
  <si>
    <t>Kitchen Rugs</t>
  </si>
  <si>
    <t>Kitchen &amp; Table Linen Accessories</t>
  </si>
  <si>
    <t>Table Runners</t>
  </si>
  <si>
    <t>Tea Cozies</t>
  </si>
  <si>
    <t>Place Mats</t>
  </si>
  <si>
    <t>Dish Cloths &amp; Dish Towels</t>
  </si>
  <si>
    <t>Pitcher Water Filters</t>
  </si>
  <si>
    <t>Water Coolers</t>
  </si>
  <si>
    <t>Water Filter Cleaners</t>
  </si>
  <si>
    <t>Outdoor Speakers</t>
  </si>
  <si>
    <t>Center-Channel Speakers</t>
  </si>
  <si>
    <t>Satellite Speakers</t>
  </si>
  <si>
    <t>Surround Sound Systems</t>
  </si>
  <si>
    <t>Ceiling &amp; In-Wall Speakers</t>
  </si>
  <si>
    <t>Home Audio Subwoofers</t>
  </si>
  <si>
    <t>Bookshelf Speakers</t>
  </si>
  <si>
    <t>Floorstanding Speakers</t>
  </si>
  <si>
    <t>Home Audio Sound Bars</t>
  </si>
  <si>
    <t>CD &amp; Tape Players</t>
  </si>
  <si>
    <t>Audio Component Tuners</t>
  </si>
  <si>
    <t>Clock Radios</t>
  </si>
  <si>
    <t>Internet Radios</t>
  </si>
  <si>
    <t>Portable Shower Radios</t>
  </si>
  <si>
    <t>Stereo Shelf Systems</t>
  </si>
  <si>
    <t>Audio &amp; Video Turntables</t>
  </si>
  <si>
    <t>Wireless Multiroom Digital Music Systems</t>
  </si>
  <si>
    <t>Wireless Audio Receivers &amp; Adapters</t>
  </si>
  <si>
    <t>Audio Component Equalizers</t>
  </si>
  <si>
    <t>Home Theater Speakers</t>
  </si>
  <si>
    <t>Home Audio Receivers &amp; Amplifiers</t>
  </si>
  <si>
    <t>Home Audio Phono Preamps</t>
  </si>
  <si>
    <t>Televisions Service Plans</t>
  </si>
  <si>
    <t>Personal Electronics Service Plans</t>
  </si>
  <si>
    <t>Audio-Video Components Service Plans</t>
  </si>
  <si>
    <t>Aviation Headsets &amp; Intercoms</t>
  </si>
  <si>
    <t>Aviation GPS Units</t>
  </si>
  <si>
    <t>Aviation Electronics Accessories</t>
  </si>
  <si>
    <t>Aviation Handheld Two-Way Radios</t>
  </si>
  <si>
    <t>Boat Antennas</t>
  </si>
  <si>
    <t>Marine Speakers</t>
  </si>
  <si>
    <t>Marine Two-Way Radios</t>
  </si>
  <si>
    <t>Marine Stereo Receivers</t>
  </si>
  <si>
    <t>Marine GPS Accessories</t>
  </si>
  <si>
    <t>Fish Finders &amp; Depth Finders</t>
  </si>
  <si>
    <t>Boating Autopilots</t>
  </si>
  <si>
    <t>Marine GPS Units &amp; Chartplotters</t>
  </si>
  <si>
    <t>Marine Amplifiers</t>
  </si>
  <si>
    <t>Marine Subwoofers</t>
  </si>
  <si>
    <t>Marine Electronic Radar Systems</t>
  </si>
  <si>
    <t>Radar Detectors</t>
  </si>
  <si>
    <t>Car Audio &amp; Video Accessories</t>
  </si>
  <si>
    <t>MP3 Player Cables &amp; Adapters</t>
  </si>
  <si>
    <t>Car Audio &amp; Video Installation Products</t>
  </si>
  <si>
    <t>Car Electronics Installation Services</t>
  </si>
  <si>
    <t>Car Audio &amp; Video Dash Mounting Kits</t>
  </si>
  <si>
    <t>Car Security Products</t>
  </si>
  <si>
    <t>Car Audio</t>
  </si>
  <si>
    <t>Car Video</t>
  </si>
  <si>
    <t>Blank DVD-RAM Discs</t>
  </si>
  <si>
    <t>Blank BD-RE Discs</t>
  </si>
  <si>
    <t>Blank CD-RW Discs</t>
  </si>
  <si>
    <t>Blank CD-R Discs</t>
  </si>
  <si>
    <t>Blank DATs</t>
  </si>
  <si>
    <t>Blank BD-R Discs</t>
  </si>
  <si>
    <t>Blank DVD-R Discs</t>
  </si>
  <si>
    <t>Blank DVD+R Discs</t>
  </si>
  <si>
    <t>Blank Data Cartridges</t>
  </si>
  <si>
    <t>Blank DVD+RW Discs</t>
  </si>
  <si>
    <t>Blank Minidiscs</t>
  </si>
  <si>
    <t>Blank DVD-RW Discs</t>
  </si>
  <si>
    <t>Blank Zip Discs</t>
  </si>
  <si>
    <t>Blank Floppy Diskettes</t>
  </si>
  <si>
    <t>Video Converters</t>
  </si>
  <si>
    <t>Audio &amp; Video Connectors &amp; Adapters</t>
  </si>
  <si>
    <t>Electrical Distribution Products</t>
  </si>
  <si>
    <t>Speaker Repair Products</t>
  </si>
  <si>
    <t>Speaker Parts &amp; Components</t>
  </si>
  <si>
    <t>VCR Rewinders</t>
  </si>
  <si>
    <t>3D Viewing Glasses</t>
  </si>
  <si>
    <t>Media Storage &amp; Organization Products</t>
  </si>
  <si>
    <t>Audio &amp; Video Cables &amp; Interconnects</t>
  </si>
  <si>
    <t>Audio &amp; Video Crossover Parts</t>
  </si>
  <si>
    <t>Home Audio Crossovers</t>
  </si>
  <si>
    <t>Digital-to-Analog Signal Converters</t>
  </si>
  <si>
    <t>Audio &amp; Video Speaker Accessories</t>
  </si>
  <si>
    <t>Audio &amp; Video Antennas</t>
  </si>
  <si>
    <t>Audio &amp; Video Cleaning &amp; Repair Products</t>
  </si>
  <si>
    <t>Electrical Distribution Modulators</t>
  </si>
  <si>
    <t>Satellite TV Parts &amp; Equipment</t>
  </si>
  <si>
    <t>TV Accessories &amp; Parts</t>
  </si>
  <si>
    <t>Audio &amp; Video Remote Controls &amp; Accessories</t>
  </si>
  <si>
    <t>Headphone Accessories</t>
  </si>
  <si>
    <t>Surge Protectors</t>
  </si>
  <si>
    <t>Power Strips</t>
  </si>
  <si>
    <t>Car Electronics Cables</t>
  </si>
  <si>
    <t>Projector Mounts</t>
  </si>
  <si>
    <t>Speaker Mounts</t>
  </si>
  <si>
    <t>Electrical Cable Ties</t>
  </si>
  <si>
    <t>Cable Straps</t>
  </si>
  <si>
    <t>Cable Sleeves</t>
  </si>
  <si>
    <t>Floor Cord Covers</t>
  </si>
  <si>
    <t>Cord Reels</t>
  </si>
  <si>
    <t>Cable Raceways</t>
  </si>
  <si>
    <t>Cordless Telephone Batteries</t>
  </si>
  <si>
    <t>Telephone Wireless Jack Systems</t>
  </si>
  <si>
    <t>Telephone Caller ID Displays</t>
  </si>
  <si>
    <t>Telephone Headsets</t>
  </si>
  <si>
    <t>Telephone Wires</t>
  </si>
  <si>
    <t>Calling Cards</t>
  </si>
  <si>
    <t>Office Calculator Accessories</t>
  </si>
  <si>
    <t>Office Labeling Tapes</t>
  </si>
  <si>
    <t>Office Presentation Supplies</t>
  </si>
  <si>
    <t>Smart Clip Accessories</t>
  </si>
  <si>
    <t>Smart Arm &amp; Wristband Accessories</t>
  </si>
  <si>
    <t>RV GPS Units</t>
  </si>
  <si>
    <t>Trucking GPS Units</t>
  </si>
  <si>
    <t>GPS Batteries</t>
  </si>
  <si>
    <t>GPS Vehicle Mounts</t>
  </si>
  <si>
    <t>GPS Antennas</t>
  </si>
  <si>
    <t>GPS Traffic Message Channel Receiver Modules</t>
  </si>
  <si>
    <t>GPS Screen Protector Foils</t>
  </si>
  <si>
    <t>GPS Cases</t>
  </si>
  <si>
    <t>GPS Chargers &amp; Cables</t>
  </si>
  <si>
    <t>Running GPS Units</t>
  </si>
  <si>
    <t>Handheld GPS Units</t>
  </si>
  <si>
    <t>Cycling GPS Units</t>
  </si>
  <si>
    <t>Golf Course GPS Units</t>
  </si>
  <si>
    <t>MP3 Player Cables</t>
  </si>
  <si>
    <t>MP3 Player Bluetooth &amp; FM Transmitters</t>
  </si>
  <si>
    <t>MP3 Player Screen Protectors</t>
  </si>
  <si>
    <t>MP3 Player Armbands</t>
  </si>
  <si>
    <t>MP3 Player Remote Controls</t>
  </si>
  <si>
    <t>MP3 Player Chargers</t>
  </si>
  <si>
    <t>MP3 Player Skins &amp; Decals</t>
  </si>
  <si>
    <t>MP3 Player Batteries &amp; Battery Packs</t>
  </si>
  <si>
    <t>MP3 Player Cases &amp; Covers</t>
  </si>
  <si>
    <t>MP3 Cassette Player Adapters</t>
  </si>
  <si>
    <t>Portable Line-In Speakers</t>
  </si>
  <si>
    <t>Portable Bluetooth Speakers</t>
  </si>
  <si>
    <t>MP3 Player &amp; Cell Phone Audio Docks</t>
  </si>
  <si>
    <t>Portable Headset Radios</t>
  </si>
  <si>
    <t>Weather Radios</t>
  </si>
  <si>
    <t>Portable Shortwave Radios</t>
  </si>
  <si>
    <t>Portable CB Radios</t>
  </si>
  <si>
    <t>Two-Way Radio Accessories</t>
  </si>
  <si>
    <t>Portable FRS Two-Way Radios</t>
  </si>
  <si>
    <t>Slide Projectors</t>
  </si>
  <si>
    <t>Digital Camera Accessories</t>
  </si>
  <si>
    <t>Camera Lens Accessories</t>
  </si>
  <si>
    <t>Camera Flash Accessories</t>
  </si>
  <si>
    <t>Professional Video Accessories</t>
  </si>
  <si>
    <t>Camera &amp; Camcorder Batteries &amp; Chargers</t>
  </si>
  <si>
    <t>Darkroom Supplies</t>
  </si>
  <si>
    <t>Tripod Accessories</t>
  </si>
  <si>
    <t>Camera &amp; Photo Cleaners</t>
  </si>
  <si>
    <t>Camera &amp; Photo Filters</t>
  </si>
  <si>
    <t>Camcorder Accessories</t>
  </si>
  <si>
    <t>Camera &amp; Photo Case &amp; Bag Rain Covers</t>
  </si>
  <si>
    <t>Camera &amp; Camcorder Viewfinders</t>
  </si>
  <si>
    <t>Camera &amp; Camcorder Remote Controls</t>
  </si>
  <si>
    <t>Camera &amp; Photo Blank Media</t>
  </si>
  <si>
    <t>Camera &amp; Video Accessory Bundles</t>
  </si>
  <si>
    <t>Binocular Accessories</t>
  </si>
  <si>
    <t>Camera &amp; Photo Cables &amp; Cords</t>
  </si>
  <si>
    <t>Digital Picture Frame Screen Protector Foils</t>
  </si>
  <si>
    <t>Telescope &amp; Microscope Accessories</t>
  </si>
  <si>
    <t>Camcorder Bundles</t>
  </si>
  <si>
    <t>Video Camera Supports &amp; Stabilizers</t>
  </si>
  <si>
    <t>Camcorders</t>
  </si>
  <si>
    <t>Professional Grade Video Cameras</t>
  </si>
  <si>
    <t>Body Mounted Video Cameras</t>
  </si>
  <si>
    <t>Quadcopters &amp; Accessories</t>
  </si>
  <si>
    <t>Sports &amp; Action Video Cameras</t>
  </si>
  <si>
    <t>Camera Lenses</t>
  </si>
  <si>
    <t>Camcorder Lenses</t>
  </si>
  <si>
    <t>Camera &amp; Camcorder Lens Bundles</t>
  </si>
  <si>
    <t>Tripod &amp; Monopod Cases</t>
  </si>
  <si>
    <t>Binocular Cases</t>
  </si>
  <si>
    <t>Binocular, Camera &amp; Camcorder Straps</t>
  </si>
  <si>
    <t>Camcorder Cases</t>
  </si>
  <si>
    <t>Camera Lens Bags &amp; Cases</t>
  </si>
  <si>
    <t>Camera Cases</t>
  </si>
  <si>
    <t>Telescope Cases</t>
  </si>
  <si>
    <t>Camera &amp; Photo Case &amp; Bag Accessories</t>
  </si>
  <si>
    <t>Camera Filter Bags &amp; Cases</t>
  </si>
  <si>
    <t>Complete Surveillance Systems</t>
  </si>
  <si>
    <t>Surveillance &amp; Security Cameras</t>
  </si>
  <si>
    <t>Security &amp; Surveillance Installation Services</t>
  </si>
  <si>
    <t>Surveillance Accessories</t>
  </si>
  <si>
    <t>Digital Point &amp; Shoot Cameras</t>
  </si>
  <si>
    <t>Instant Digital Cameras</t>
  </si>
  <si>
    <t>Mirrorless Cameras</t>
  </si>
  <si>
    <t>DSLR Cameras</t>
  </si>
  <si>
    <t>Camera Light Meters &amp; Accessories</t>
  </si>
  <si>
    <t>Photo Studio Equipment</t>
  </si>
  <si>
    <t>Video Studio Equipment</t>
  </si>
  <si>
    <t>Camera &amp; Photo Lighting</t>
  </si>
  <si>
    <t>Photographic Film</t>
  </si>
  <si>
    <t>Film Cameras</t>
  </si>
  <si>
    <t>Monoculars</t>
  </si>
  <si>
    <t>Microscopes</t>
  </si>
  <si>
    <t>Binoculars</t>
  </si>
  <si>
    <t>Opera Glasses</t>
  </si>
  <si>
    <t>Underwater Photography Lighting</t>
  </si>
  <si>
    <t>Underwater Photography Camcorders</t>
  </si>
  <si>
    <t>Underwater Photography Cameras</t>
  </si>
  <si>
    <t>Underwater Photography Housings</t>
  </si>
  <si>
    <t>Portable Photo Printers</t>
  </si>
  <si>
    <t>Tripod Heads</t>
  </si>
  <si>
    <t>Tripod Legs</t>
  </si>
  <si>
    <t>Monopods</t>
  </si>
  <si>
    <t>Complete Tripod Units</t>
  </si>
  <si>
    <t>Tabletop &amp; Travel Tripods</t>
  </si>
  <si>
    <t>Monopod Heads</t>
  </si>
  <si>
    <t>Macro &amp; Ringlight Flashes</t>
  </si>
  <si>
    <t>Shoe-Mount Flashes</t>
  </si>
  <si>
    <t>Computer Equipment Installation Services</t>
  </si>
  <si>
    <t>Computer Service Plans &amp; Add-Ons</t>
  </si>
  <si>
    <t>Computer Equipment Warranties</t>
  </si>
  <si>
    <t>Tablet Flex Cables</t>
  </si>
  <si>
    <t>Tablet Batteries</t>
  </si>
  <si>
    <t>Tablet LCD Displays</t>
  </si>
  <si>
    <t>Tablet Digitizers</t>
  </si>
  <si>
    <t>Tablet Replacement Screens</t>
  </si>
  <si>
    <t>Desktop Barebones</t>
  </si>
  <si>
    <t>Computer External Components</t>
  </si>
  <si>
    <t>Computer Internal Components</t>
  </si>
  <si>
    <t>Laptop Computer Replacement Parts</t>
  </si>
  <si>
    <t>Replacement Computer Screws</t>
  </si>
  <si>
    <t>Tablet Stands</t>
  </si>
  <si>
    <t>Styluses</t>
  </si>
  <si>
    <t>Tablet Chargers &amp; Adapters</t>
  </si>
  <si>
    <t>Tablet Keyboards</t>
  </si>
  <si>
    <t>Tablet Bags, Cases &amp; Sleeves</t>
  </si>
  <si>
    <t>Tablet Screen Protectors</t>
  </si>
  <si>
    <t>Tablet Mounts</t>
  </si>
  <si>
    <t>Tablet Screen Filters</t>
  </si>
  <si>
    <t>Computer Monitor Accessories</t>
  </si>
  <si>
    <t>Memory Cards</t>
  </si>
  <si>
    <t>Computer Security Cables</t>
  </si>
  <si>
    <t>Computer Keyboards, Mice &amp; Accessories</t>
  </si>
  <si>
    <t>Computer Hard Drive Accessories</t>
  </si>
  <si>
    <t>Computer Uninterruptible Power Supply Units</t>
  </si>
  <si>
    <t>Computer Blue Light Blocking Glasses</t>
  </si>
  <si>
    <t>USB Gadgets</t>
  </si>
  <si>
    <t>Computer Audio &amp; Video Accessories</t>
  </si>
  <si>
    <t>Computer Racks &amp; Cabinets</t>
  </si>
  <si>
    <t>USB Hubs</t>
  </si>
  <si>
    <t>Computer Game Hardware</t>
  </si>
  <si>
    <t>Computer Cleaning &amp; Repair</t>
  </si>
  <si>
    <t>Computer Cable Adapters</t>
  </si>
  <si>
    <t>Computer Memory Card Accessories</t>
  </si>
  <si>
    <t>Computer Input Devices</t>
  </si>
  <si>
    <t>Cables &amp; Accessories</t>
  </si>
  <si>
    <t>Desktop Computers</t>
  </si>
  <si>
    <t>Computer Tablets</t>
  </si>
  <si>
    <t>Laptop Computers</t>
  </si>
  <si>
    <t>Laptop Replacement Screens</t>
  </si>
  <si>
    <t>Laptop Bags, Cases &amp; Sleeves</t>
  </si>
  <si>
    <t>Laptop Cooling Pads &amp; External Fans</t>
  </si>
  <si>
    <t>Laptop Screen Protectors</t>
  </si>
  <si>
    <t>Laptop Stands</t>
  </si>
  <si>
    <t>Laptop Chargers &amp; Adapters</t>
  </si>
  <si>
    <t>Laptop Batteries</t>
  </si>
  <si>
    <t>Laptop Screen Filters</t>
  </si>
  <si>
    <t>Laptop Security Locks</t>
  </si>
  <si>
    <t>Laptop Docking Stations</t>
  </si>
  <si>
    <t>Laptop Mounts</t>
  </si>
  <si>
    <t>Laptop Skins &amp; Decals</t>
  </si>
  <si>
    <t>Camera Privacy Covers</t>
  </si>
  <si>
    <t>Computer Network Attached Storage</t>
  </si>
  <si>
    <t>External Hard Drives</t>
  </si>
  <si>
    <t>Internal Hard Drives</t>
  </si>
  <si>
    <t>USB Flash Drives</t>
  </si>
  <si>
    <t>Tape Libraries</t>
  </si>
  <si>
    <t>External Zip Drives</t>
  </si>
  <si>
    <t>External Solid State Drives</t>
  </si>
  <si>
    <t>Floppy &amp; Tape Drives</t>
  </si>
  <si>
    <t>Internal Solid State Drives</t>
  </si>
  <si>
    <t>Computer Networking Antennas</t>
  </si>
  <si>
    <t>Computer Networking Switches</t>
  </si>
  <si>
    <t>Computer Networking Device Servers</t>
  </si>
  <si>
    <t>Computer Networking Print Servers</t>
  </si>
  <si>
    <t>Computer Networking Wireless Access Points</t>
  </si>
  <si>
    <t>Repeaters</t>
  </si>
  <si>
    <t>Computer Routers</t>
  </si>
  <si>
    <t>Mobile Broadband Devices</t>
  </si>
  <si>
    <t>Modem Router Combos</t>
  </si>
  <si>
    <t>Computer Networking Modems</t>
  </si>
  <si>
    <t>Computer Networking Hubs</t>
  </si>
  <si>
    <t>Whole Home &amp; Mesh Wi-Fi Systems</t>
  </si>
  <si>
    <t>Computer Networking Transceivers</t>
  </si>
  <si>
    <t>Computer Network Adapters</t>
  </si>
  <si>
    <t>DVD Players</t>
  </si>
  <si>
    <t>DVD Recorders</t>
  </si>
  <si>
    <t>Blu-Ray Disc Players</t>
  </si>
  <si>
    <t>Blu-ray Recorders</t>
  </si>
  <si>
    <t>Satellite Television Systems</t>
  </si>
  <si>
    <t>Satellite Dishes</t>
  </si>
  <si>
    <t>Satellite Television Receivers</t>
  </si>
  <si>
    <t>LED &amp; LCD TVs</t>
  </si>
  <si>
    <t>QLED TVs</t>
  </si>
  <si>
    <t>OLED TVs</t>
  </si>
  <si>
    <t>TV Mounts, Stands &amp; Turntables</t>
  </si>
  <si>
    <t>Surveillance Video Recorders</t>
  </si>
  <si>
    <t>Video Surveillance Multiplexers &amp; Quads</t>
  </si>
  <si>
    <t>Video Transmission Surveillance Systems</t>
  </si>
  <si>
    <t>Surveillance NVR Kits</t>
  </si>
  <si>
    <t>Security Monitors &amp; Displays</t>
  </si>
  <si>
    <t>Surveillance DVR Kits</t>
  </si>
  <si>
    <t>Surveillance Camera Lenses</t>
  </si>
  <si>
    <t>Security Access-Control Keypads</t>
  </si>
  <si>
    <t>IR Illuminators</t>
  </si>
  <si>
    <t>Surveillance Housing &amp; Mounting Brackets</t>
  </si>
  <si>
    <t>Surveillance Camera Cables</t>
  </si>
  <si>
    <t>Automotive Performance Nitrous Oxide Systems</t>
  </si>
  <si>
    <t>Automotive Performance Fuel Cells</t>
  </si>
  <si>
    <t>Automotive Performance Carburetors &amp; Parts</t>
  </si>
  <si>
    <t>Automotive Performance Fuel System Fittings</t>
  </si>
  <si>
    <t>Automotive Performance Fuel Throttle Bodies</t>
  </si>
  <si>
    <t>Automotive Performance Fuel Injection Systems</t>
  </si>
  <si>
    <t>Automotive Performance Fuel Pumps &amp; Accessories</t>
  </si>
  <si>
    <t>Automotive Performance Nitrous Oxide Accessories</t>
  </si>
  <si>
    <t>Automotive Performance Fuel &amp; Water Separators</t>
  </si>
  <si>
    <t>Automotive Performance Fuel Throttle Body Spacers &amp; Adapters</t>
  </si>
  <si>
    <t>Automotive Performance Hoses</t>
  </si>
  <si>
    <t>Automotive Performance Belt Tensioners</t>
  </si>
  <si>
    <t>Automotive Performance Pulleys</t>
  </si>
  <si>
    <t>Automotive Performance Belts</t>
  </si>
  <si>
    <t>Automotive Performance Engine Intake Manifold &amp; Parts</t>
  </si>
  <si>
    <t>Automotive Performance Exhaust Flanges</t>
  </si>
  <si>
    <t>Automotive Performance Exhaust Hangers</t>
  </si>
  <si>
    <t>Automotive Performance Exhaust Resonators</t>
  </si>
  <si>
    <t>Automotive Performance Catalytic Converters &amp; Parts</t>
  </si>
  <si>
    <t>Automotive Performance Exhaust Mufflers</t>
  </si>
  <si>
    <t>Automotive Performance Exhaust Clamps</t>
  </si>
  <si>
    <t>Automotive Performance Exhaust Systems</t>
  </si>
  <si>
    <t>Automotive Performance Exhaust Extension Pipes</t>
  </si>
  <si>
    <t>Automotive Performance Exhaust System Headers &amp; Accessories</t>
  </si>
  <si>
    <t>Automotive Performance Exhaust Heat Wrap, Matting &amp; Sleeving</t>
  </si>
  <si>
    <t>Automotive Performance Exhaust Pipes</t>
  </si>
  <si>
    <t>Automotive Performance Coil Springs</t>
  </si>
  <si>
    <t>Automotive Performance Shocks &amp; Struts</t>
  </si>
  <si>
    <t>Automotive Performance Control Arms &amp; Parts</t>
  </si>
  <si>
    <t>Automotive Performance Leaf Springs &amp; Parts</t>
  </si>
  <si>
    <t>Automotive Performance Tie Rod Ends &amp; Parts</t>
  </si>
  <si>
    <t>Automotive Performance Shock Mounting Kits</t>
  </si>
  <si>
    <t>Automotive Performance Axle Damper &amp; Kicker Shocks</t>
  </si>
  <si>
    <t>Automotive Performance Body Bushings</t>
  </si>
  <si>
    <t>Automotive Performance Chassis</t>
  </si>
  <si>
    <t>Automotive Performance Complete Shock Assemblies</t>
  </si>
  <si>
    <t>Automotive Performance Idler Arms &amp; Parts</t>
  </si>
  <si>
    <t>Automotive Performance Torsion Bars</t>
  </si>
  <si>
    <t>Automotive Performance Shock Cushions &amp; Mounts</t>
  </si>
  <si>
    <t>Automotive Performance Shock Cartridges</t>
  </si>
  <si>
    <t>Automotive Performance Air Suspension Kits</t>
  </si>
  <si>
    <t>Automotive Performance Strut Bushings</t>
  </si>
  <si>
    <t>Automotive Performance Drag Links</t>
  </si>
  <si>
    <t>Automotive Performance Shock Lift Supports</t>
  </si>
  <si>
    <t>Automotive Performance Strut Tower Braces</t>
  </si>
  <si>
    <t>Automotive Performance Shock Bumpers</t>
  </si>
  <si>
    <t>Automotive Performance Shock Stabilizers</t>
  </si>
  <si>
    <t>Automotive Performance Camber Caster Parts</t>
  </si>
  <si>
    <t>Automotive Performance Shock Bushings</t>
  </si>
  <si>
    <t>Automotive Performance Steering Center Links</t>
  </si>
  <si>
    <t>Automotive Performance Suspension Ball Joints</t>
  </si>
  <si>
    <t>Automotive Performance Shock Boots</t>
  </si>
  <si>
    <t>Automotive Performance Suspension Pitman Arms</t>
  </si>
  <si>
    <t>Automotive Performance Dual Shock Kits</t>
  </si>
  <si>
    <t>Automotive Performance Sway Bars &amp; Parts</t>
  </si>
  <si>
    <t>Automotive Performance Engine Blocks</t>
  </si>
  <si>
    <t>Automotive Performance Engine Parts</t>
  </si>
  <si>
    <t>Automotive Performance Engine Kit Products</t>
  </si>
  <si>
    <t>Automotive Performance Engine Dress-Up Kits</t>
  </si>
  <si>
    <t>Automotive Performance Brake Shoes</t>
  </si>
  <si>
    <t>Automotive Performance Brake Kits</t>
  </si>
  <si>
    <t>Automotive Performance Brake Rotors</t>
  </si>
  <si>
    <t>Automotive Performance Brake Hose, Line, &amp; Fittings</t>
  </si>
  <si>
    <t>Automotive Performance Brake Calipers</t>
  </si>
  <si>
    <t>Automotive Performance Brake Pads</t>
  </si>
  <si>
    <t>Automotive Performance Brake Drums</t>
  </si>
  <si>
    <t>Automotive Performance Master Cylinders</t>
  </si>
  <si>
    <t>Automotive Performance Alternators &amp; Generators</t>
  </si>
  <si>
    <t>Automotive Performance Starters &amp; Parts</t>
  </si>
  <si>
    <t>Automotive Performance Electrical System Relays</t>
  </si>
  <si>
    <t>Automotive Performance Electrical System Switches</t>
  </si>
  <si>
    <t>Automotive Performance Ignition Distributors &amp; Parts</t>
  </si>
  <si>
    <t>Automotive Performance Spark Plugs &amp; Wires</t>
  </si>
  <si>
    <t>Automotive Performance Ignition Control Units</t>
  </si>
  <si>
    <t>Automotive Performance Electrical Accessories</t>
  </si>
  <si>
    <t>Automotive Performance Ignition Coil On Plug Boots</t>
  </si>
  <si>
    <t>Automotive Performance Ignition &amp; Electrical Gauges</t>
  </si>
  <si>
    <t>Automotive Performance Ignition Coils</t>
  </si>
  <si>
    <t>Automotive Performance Igniters</t>
  </si>
  <si>
    <t>Automotive Performance Ignition Systems &amp; Kits</t>
  </si>
  <si>
    <t>Automotive Performance Engine Computers</t>
  </si>
  <si>
    <t>Automotive Performance Radiators</t>
  </si>
  <si>
    <t>Automotive Performance Thermostats</t>
  </si>
  <si>
    <t>Automotive Performance Engine Cooling &amp; Climate Control</t>
  </si>
  <si>
    <t>Automotive Performance Thermostat Housings</t>
  </si>
  <si>
    <t>Automotive Performance Water Pump Fittings &amp; Accessories</t>
  </si>
  <si>
    <t>Automotive Performance Engine Coolant Recovery Kits</t>
  </si>
  <si>
    <t>Automotive Performance Radiator Fan Motors</t>
  </si>
  <si>
    <t>Automotive Performance Engine Coolers &amp; Accessories</t>
  </si>
  <si>
    <t>Automotive Performance Water Pumps</t>
  </si>
  <si>
    <t>Automotive Performance Exhaust System Gaskets</t>
  </si>
  <si>
    <t>Automotive Performance Oil Gaskets</t>
  </si>
  <si>
    <t>Automotive Performance Timing Cover Gasket Sets</t>
  </si>
  <si>
    <t>Automotive Performance Intake Manifold Gaskets</t>
  </si>
  <si>
    <t>Automotive Performance Engine Kit Gasket Sets</t>
  </si>
  <si>
    <t>Automotive Performance Water Gaskets</t>
  </si>
  <si>
    <t>Automotive Performance Full Gasket Sets</t>
  </si>
  <si>
    <t>Automotive Performance Catalytic Converter Gaskets</t>
  </si>
  <si>
    <t>Automotive Performance Head Gaskets</t>
  </si>
  <si>
    <t>Automotive Performance Differential Cover Gaskets</t>
  </si>
  <si>
    <t>Automotive Performance Fuel Pump Bowl Gaskets</t>
  </si>
  <si>
    <t>Automotive Performance Carburetor &amp; Fuel Injection Mounting Gaskets</t>
  </si>
  <si>
    <t>Automotive Performance Valve Cover &amp; Stem Gaskets</t>
  </si>
  <si>
    <t>Automotive Performance Header Gaskets</t>
  </si>
  <si>
    <t>Automotive Performance Head Gasket Sets</t>
  </si>
  <si>
    <t>Automotive Performance Turbocharger Gaskets</t>
  </si>
  <si>
    <t>Automotive Performance Transaxle &amp; Transmission Gaskets</t>
  </si>
  <si>
    <t>Automotive Performance Ring &amp; Pinion Gears</t>
  </si>
  <si>
    <t>Automotive Performance Bell Housings</t>
  </si>
  <si>
    <t>Automotive Performance Flexplates</t>
  </si>
  <si>
    <t>Automotive Performance Clutches &amp; Parts</t>
  </si>
  <si>
    <t>Automotive Performance Axles</t>
  </si>
  <si>
    <t>Automotive Performance Transmission &amp; Parts</t>
  </si>
  <si>
    <t>Automotive Performance Drive Train Shifters &amp; Parts</t>
  </si>
  <si>
    <t>Automotive Performance Transmission Mounts</t>
  </si>
  <si>
    <t>Automotive Performance Transfer Case Components</t>
  </si>
  <si>
    <t>Automotive Performance Drive Shaft Assemblies</t>
  </si>
  <si>
    <t>Automotive Performance Splined Drives</t>
  </si>
  <si>
    <t>Automotive Performance Universal Drive Train Joints &amp; Parts</t>
  </si>
  <si>
    <t>Automotive Performance Transfer Cases</t>
  </si>
  <si>
    <t>Automotive Performance Differential Covers</t>
  </si>
  <si>
    <t>Automotive Performance Constant Velocity Components</t>
  </si>
  <si>
    <t>Automotive Performance Torque Converters</t>
  </si>
  <si>
    <t>Automotive Performance Flywheel &amp; Parts</t>
  </si>
  <si>
    <t>Automotive Performance Rack &amp; Pinion Equipment</t>
  </si>
  <si>
    <t>Automotive Performance Power Steering Equipment</t>
  </si>
  <si>
    <t>Automotive Performance Batteries</t>
  </si>
  <si>
    <t>Automotive Performance Battery Accessories</t>
  </si>
  <si>
    <t>Automotive Performance Breather Filters</t>
  </si>
  <si>
    <t>Automotive Performance Crankcase Ventilation Filters</t>
  </si>
  <si>
    <t>Automotive Performance Air Filters &amp; Accessories</t>
  </si>
  <si>
    <t>Automotive Performance Oil Filters &amp; Accessories</t>
  </si>
  <si>
    <t>Automotive Performance Carbon Canister Filters</t>
  </si>
  <si>
    <t>Automotive Performance Ram Air Kit</t>
  </si>
  <si>
    <t>Automotive Performance Fuel Filters</t>
  </si>
  <si>
    <t>Automotive Performance Air Intake Filters</t>
  </si>
  <si>
    <t>Automotive Performance Ventilation Grommets</t>
  </si>
  <si>
    <t>Automotive Performance Transmission Filters &amp; Accessories</t>
  </si>
  <si>
    <t>Automotive Performance Coolant Filters</t>
  </si>
  <si>
    <t>Automotive Performance Bearings</t>
  </si>
  <si>
    <t>Automotive Performance Seals</t>
  </si>
  <si>
    <t>Vacuums</t>
  </si>
  <si>
    <t>Automotive Protectant Care Products</t>
  </si>
  <si>
    <t>Carpet Cleaners</t>
  </si>
  <si>
    <t>Automotive Upholstery Care Products</t>
  </si>
  <si>
    <t>Leather Care Products</t>
  </si>
  <si>
    <t>Cleaning Brushes &amp; Dusters</t>
  </si>
  <si>
    <t>Cleaning Drying Mitts</t>
  </si>
  <si>
    <t>Detailing Tools</t>
  </si>
  <si>
    <t>Cleaning Cloths</t>
  </si>
  <si>
    <t>Drying Pads</t>
  </si>
  <si>
    <t>Air Dryers, Blowers &amp; Blades</t>
  </si>
  <si>
    <t>Machine Polishing Equipment</t>
  </si>
  <si>
    <t>Automotive Sealants</t>
  </si>
  <si>
    <t>Body Repair &amp; Restoration Adhesives</t>
  </si>
  <si>
    <t>Body Repair Putty</t>
  </si>
  <si>
    <t>Care Corrosion &amp; Rust Inhibitors</t>
  </si>
  <si>
    <t>Protective Shields</t>
  </si>
  <si>
    <t>Car Wash Equipment</t>
  </si>
  <si>
    <t>Polishes &amp; Waxes</t>
  </si>
  <si>
    <t>Convertible Top Cleaners</t>
  </si>
  <si>
    <t>Polishing &amp; Rubbing Compounds</t>
  </si>
  <si>
    <t>Cleaning Water Squeegee Blades</t>
  </si>
  <si>
    <t>Cleaners</t>
  </si>
  <si>
    <t>Polishing &amp; Waxing Kits</t>
  </si>
  <si>
    <t>Automotive Wheel Care</t>
  </si>
  <si>
    <t>Automotive Tire Care</t>
  </si>
  <si>
    <t>Body Repair Upholstery &amp; Trim Tools</t>
  </si>
  <si>
    <t>Body Repair Chains, Clamps &amp; Hooks</t>
  </si>
  <si>
    <t>Body Repair Sanders</t>
  </si>
  <si>
    <t>Body Repair Grinders &amp; Polishers</t>
  </si>
  <si>
    <t>Windshield &amp; Glass Repair Tools</t>
  </si>
  <si>
    <t>Body Hammers &amp; Dollies</t>
  </si>
  <si>
    <t>Body Repair Collision Repair Sets</t>
  </si>
  <si>
    <t>Body Repair Paint Tools &amp; Equipment</t>
  </si>
  <si>
    <t>Body Repair Slide Hammers</t>
  </si>
  <si>
    <t>Body Repair Dent Removal Tools</t>
  </si>
  <si>
    <t>Body Repair Panel Flange Tools</t>
  </si>
  <si>
    <t>Body Repair Buffing &amp; Polishing Pads</t>
  </si>
  <si>
    <t>Brake Line Tools</t>
  </si>
  <si>
    <t>Brake Repair Brake Adjusting Tools</t>
  </si>
  <si>
    <t>Brake System Bleeding Tools</t>
  </si>
  <si>
    <t>Brake Repair Brake Flaring Tools</t>
  </si>
  <si>
    <t>Brake Lathes</t>
  </si>
  <si>
    <t>Brake Repair Brake Spreading Tools</t>
  </si>
  <si>
    <t>Jump Starters</t>
  </si>
  <si>
    <t>Power Inverters</t>
  </si>
  <si>
    <t>Battery Chargers</t>
  </si>
  <si>
    <t>Engine Compression Gauges</t>
  </si>
  <si>
    <t>Engine Valve Train Tools</t>
  </si>
  <si>
    <t>Engine Pulley Tools</t>
  </si>
  <si>
    <t>Engine Tilters</t>
  </si>
  <si>
    <t>Engine Oil Pressure Tools</t>
  </si>
  <si>
    <t>Engine Exhaust Tools</t>
  </si>
  <si>
    <t>Engine Flywheel Tools</t>
  </si>
  <si>
    <t>Engine Timing Belt Tools</t>
  </si>
  <si>
    <t>Steering Column Tools</t>
  </si>
  <si>
    <t>Alignment Tools</t>
  </si>
  <si>
    <t>CV Boot Tools</t>
  </si>
  <si>
    <t>Wheel Bearing Tools</t>
  </si>
  <si>
    <t>Suspension Tools</t>
  </si>
  <si>
    <t>Axle Tools</t>
  </si>
  <si>
    <t>Power Steering Tools</t>
  </si>
  <si>
    <t>Ball Joint &amp; Tie Rod Tools</t>
  </si>
  <si>
    <t>Oil Funnels</t>
  </si>
  <si>
    <t>Oil Filter Wrenches</t>
  </si>
  <si>
    <t>Automotive Oil Filter Pliers</t>
  </si>
  <si>
    <t>Multimeters &amp; Analyzers</t>
  </si>
  <si>
    <t>Diagnostic &amp; Test Thermometers</t>
  </si>
  <si>
    <t>Fuel Pressure Testers</t>
  </si>
  <si>
    <t>Battery Testers</t>
  </si>
  <si>
    <t>Emissions Analyzers</t>
  </si>
  <si>
    <t>Pressure &amp; Vacuum Testers</t>
  </si>
  <si>
    <t>Timing Lights</t>
  </si>
  <si>
    <t>Mechanical Testers</t>
  </si>
  <si>
    <t>Diagnostic Software</t>
  </si>
  <si>
    <t>Brake Gauges</t>
  </si>
  <si>
    <t>Lab Scopes</t>
  </si>
  <si>
    <t>Air Bag Scan Tools</t>
  </si>
  <si>
    <t>Gas Analyzers</t>
  </si>
  <si>
    <t>Cylinder Bore Gauges</t>
  </si>
  <si>
    <t>Code Readers &amp; Scan Tools</t>
  </si>
  <si>
    <t>Ignition Testers</t>
  </si>
  <si>
    <t>Thread Spark Plug Thread Repair Kits</t>
  </si>
  <si>
    <t>Thread Inch Inserts &amp; Repair Kits</t>
  </si>
  <si>
    <t>Thread Metric Inserts &amp; Repair Kits</t>
  </si>
  <si>
    <t>Air Conditioning Diagnostic Equipment</t>
  </si>
  <si>
    <t>Air Conditioning Manifolds</t>
  </si>
  <si>
    <t>Air Conditioning Charge Equipment</t>
  </si>
  <si>
    <t>Air Conditioning Gauges</t>
  </si>
  <si>
    <t>Automotive Air Conditioning Flushing Machines</t>
  </si>
  <si>
    <t>Refrigerant Recovery Tools</t>
  </si>
  <si>
    <t>Air Conditioning Leak Detection Tools</t>
  </si>
  <si>
    <t>Air Conditioning Vacuum Pumps</t>
  </si>
  <si>
    <t>Air Conditioning Line Repair Tools</t>
  </si>
  <si>
    <t>Automotive Air Conditioning Conversion Tools</t>
  </si>
  <si>
    <t>Bearing Pullers</t>
  </si>
  <si>
    <t>Special Application Pullers</t>
  </si>
  <si>
    <t>Jaw Pullers</t>
  </si>
  <si>
    <t>Steering Wheel Pullers</t>
  </si>
  <si>
    <t>Puller Sets</t>
  </si>
  <si>
    <t>Fuel Injection Systems Cleaners</t>
  </si>
  <si>
    <t>Fuel Leak Detectors</t>
  </si>
  <si>
    <t>Fuel Cleaning Tools</t>
  </si>
  <si>
    <t>Fuel Line Disconnect Tools</t>
  </si>
  <si>
    <t>Parking Gadgets</t>
  </si>
  <si>
    <t>Barrel &amp; Hand Fuel Pumps</t>
  </si>
  <si>
    <t>Garage &amp; Shop Fluid Evacuators</t>
  </si>
  <si>
    <t>Vehicle Lifts, Hoists &amp; Jacks</t>
  </si>
  <si>
    <t>Electric Vehicle Charging Equipment</t>
  </si>
  <si>
    <t>Garage Wall Guards</t>
  </si>
  <si>
    <t>Fuel Transfer &amp; Lubrication Products</t>
  </si>
  <si>
    <t>Garage &amp; Shop Floor &amp; Parking Mats</t>
  </si>
  <si>
    <t>Roller Seats &amp; Creepers</t>
  </si>
  <si>
    <t>Trailer Steps</t>
  </si>
  <si>
    <t>Wheel Immobilizers &amp; Chocks</t>
  </si>
  <si>
    <t>Tire Valve Tools</t>
  </si>
  <si>
    <t>Analog Tire Pressure Gauges</t>
  </si>
  <si>
    <t>Wheel Alignment &amp; Balancing Tools</t>
  </si>
  <si>
    <t>Tire Changers</t>
  </si>
  <si>
    <t>Tire Repair Kits</t>
  </si>
  <si>
    <t>Tire Repair Tools</t>
  </si>
  <si>
    <t>Lug Wrenches</t>
  </si>
  <si>
    <t>Tire Bead Breakers</t>
  </si>
  <si>
    <t>Tire Spoons</t>
  </si>
  <si>
    <t>Agricultural Tractor &amp; Farm Equipment Tires</t>
  </si>
  <si>
    <t>Passenger Car Tires</t>
  </si>
  <si>
    <t>Trailer Tires</t>
  </si>
  <si>
    <t>Light Truck &amp; SUV Tires</t>
  </si>
  <si>
    <t>Motor Home &amp; RV Tires</t>
  </si>
  <si>
    <t>Car Racing Tires</t>
  </si>
  <si>
    <t>Go Kart &amp; Kart Racer Tires</t>
  </si>
  <si>
    <t>Trailer Tire &amp; Wheel Assemblies</t>
  </si>
  <si>
    <t>Golf Cart Tire &amp; Wheel Assemblies</t>
  </si>
  <si>
    <t>Agricultural Tractor &amp; Farm Equipment Wheels</t>
  </si>
  <si>
    <t>Passenger Car Wheels</t>
  </si>
  <si>
    <t>Truck &amp; SUV Wheels</t>
  </si>
  <si>
    <t>Trailer Wheels</t>
  </si>
  <si>
    <t>Motor Home &amp; RV Wheels</t>
  </si>
  <si>
    <t>Snow Chains</t>
  </si>
  <si>
    <t>Lug Nuts &amp; Accessories</t>
  </si>
  <si>
    <t>Tire Covers</t>
  </si>
  <si>
    <t>Hubcaps, Trim Rings &amp; Hub Accessories</t>
  </si>
  <si>
    <t>Wheel Accessories &amp; Parts</t>
  </si>
  <si>
    <t>Wheel &amp; Tire Air Compressors &amp; Inflators</t>
  </si>
  <si>
    <t>Tire Chucks</t>
  </si>
  <si>
    <t>Tire Valve Stems &amp; Caps</t>
  </si>
  <si>
    <t>Tire Pressure Monitoring Systems (TPMS)</t>
  </si>
  <si>
    <t>Front-End Exterior Covers</t>
  </si>
  <si>
    <t>Full Exterior Covers</t>
  </si>
  <si>
    <t>Sunroof Wind Deflectors</t>
  </si>
  <si>
    <t>Rear Window Wind Deflectors</t>
  </si>
  <si>
    <t>Side Window Wind Deflectors &amp; Visors</t>
  </si>
  <si>
    <t>Bug &amp; Hood Shields</t>
  </si>
  <si>
    <t>Rooftop Wind Deflectors</t>
  </si>
  <si>
    <t>License Plate Fasteners</t>
  </si>
  <si>
    <t>License Plate Frames</t>
  </si>
  <si>
    <t>License Plate Covers</t>
  </si>
  <si>
    <t>Truck Bed &amp; Tailgate Bed Tents</t>
  </si>
  <si>
    <t>Truck Bed Toolboxes</t>
  </si>
  <si>
    <t>Cargo Bed Cover Accessories</t>
  </si>
  <si>
    <t>Truck Bed &amp; Tailgate Bed Liners</t>
  </si>
  <si>
    <t>Truck Tonneau Covers</t>
  </si>
  <si>
    <t>Truck Bed Mats</t>
  </si>
  <si>
    <t>Truck Tie Downs &amp; Anchors</t>
  </si>
  <si>
    <t>Automotive Cargo Nets</t>
  </si>
  <si>
    <t>Truck Bed &amp; Tailgate Awnings &amp; Shelters</t>
  </si>
  <si>
    <t>Truck Tailgate Locks</t>
  </si>
  <si>
    <t>Automotive Tailgate Nets</t>
  </si>
  <si>
    <t>Truck Bed &amp; Tailgate Ramps</t>
  </si>
  <si>
    <t>Truck Ladder Racks</t>
  </si>
  <si>
    <t>Truck Bed &amp; Tailgate Bed Chairs</t>
  </si>
  <si>
    <t>Truck Tailgate Seals</t>
  </si>
  <si>
    <t>Tailgate Ladders</t>
  </si>
  <si>
    <t>Truck Bed Extenders</t>
  </si>
  <si>
    <t>Trailer Fenders</t>
  </si>
  <si>
    <t>Trailer Stands</t>
  </si>
  <si>
    <t>Trailer Blueprints</t>
  </si>
  <si>
    <t>Trailer Brake Controls</t>
  </si>
  <si>
    <t>Trailer Bearing Kits</t>
  </si>
  <si>
    <t>Trailer Hardware</t>
  </si>
  <si>
    <t>Trailer Wiring</t>
  </si>
  <si>
    <t>Trailer Brake Assemblies</t>
  </si>
  <si>
    <t>Trailer Lighting</t>
  </si>
  <si>
    <t>Trailer Axles</t>
  </si>
  <si>
    <t>Roll Pans</t>
  </si>
  <si>
    <t>Spoilers</t>
  </si>
  <si>
    <t>Wiper Cowls</t>
  </si>
  <si>
    <t>Car Rack System Rack Fairings</t>
  </si>
  <si>
    <t>Car Rack System Rack Adapters</t>
  </si>
  <si>
    <t>Cargo Racks</t>
  </si>
  <si>
    <t>Ratcheting Cargo Bars</t>
  </si>
  <si>
    <t>Cargo Brackets</t>
  </si>
  <si>
    <t>Car Rack System Rack Locks</t>
  </si>
  <si>
    <t>Cargo Bars</t>
  </si>
  <si>
    <t>Vehicle Cargo Carriers</t>
  </si>
  <si>
    <t>Ice Scrapers &amp; Snow Brushes</t>
  </si>
  <si>
    <t>Automotive Windshield Snow Covers</t>
  </si>
  <si>
    <t>Snow Plow Attachments &amp; Accessories</t>
  </si>
  <si>
    <t>Automotive Magnets</t>
  </si>
  <si>
    <t>Automotive Decals</t>
  </si>
  <si>
    <t>Bumper Stickers</t>
  </si>
  <si>
    <t>Towing Winch Accessories</t>
  </si>
  <si>
    <t>Towing Combo Bars</t>
  </si>
  <si>
    <t>Towing Hitch Balls</t>
  </si>
  <si>
    <t>Towing Hub Conversion Kits</t>
  </si>
  <si>
    <t>Van Ladders</t>
  </si>
  <si>
    <t>Tow Bars</t>
  </si>
  <si>
    <t>Towing ATV Winches</t>
  </si>
  <si>
    <t>Towing Winches</t>
  </si>
  <si>
    <t>Towing Hitches</t>
  </si>
  <si>
    <t>Tow Hooks &amp; Straps</t>
  </si>
  <si>
    <t>Towing Hitch Accessories</t>
  </si>
  <si>
    <t>Towing Ball Mounts</t>
  </si>
  <si>
    <t>Tire Steps</t>
  </si>
  <si>
    <t>Step Rails</t>
  </si>
  <si>
    <t>Traction Tape</t>
  </si>
  <si>
    <t>Running Boards</t>
  </si>
  <si>
    <t>Safety Reflectors</t>
  </si>
  <si>
    <t>Backup Monitors &amp; Alarms</t>
  </si>
  <si>
    <t>Entry Guards</t>
  </si>
  <si>
    <t>Automotive Corner Guards</t>
  </si>
  <si>
    <t>Light Guards</t>
  </si>
  <si>
    <t>Door Armor</t>
  </si>
  <si>
    <t>Fender Protectors</t>
  </si>
  <si>
    <t>Body Tub Rail Armor</t>
  </si>
  <si>
    <t>Accessories &amp; Compressors</t>
  </si>
  <si>
    <t>Air Horns</t>
  </si>
  <si>
    <t>Musical Horns</t>
  </si>
  <si>
    <t>Automotive Roll Bars &amp; Cages</t>
  </si>
  <si>
    <t>Automotive Roll Bar Covers</t>
  </si>
  <si>
    <t>Grille Inserts</t>
  </si>
  <si>
    <t>Grille &amp; Brush Guards</t>
  </si>
  <si>
    <t>Skid Plates</t>
  </si>
  <si>
    <t>Engine Case Guards</t>
  </si>
  <si>
    <t>Bumper Guards</t>
  </si>
  <si>
    <t>Bumper Covers</t>
  </si>
  <si>
    <t>Fender Trim</t>
  </si>
  <si>
    <t>Fender Skirts</t>
  </si>
  <si>
    <t>Automotive Vinyl Wraps</t>
  </si>
  <si>
    <t>Automotive Vinyl Wrap Accessories</t>
  </si>
  <si>
    <t>Hood Pins</t>
  </si>
  <si>
    <t>Hood Ornaments</t>
  </si>
  <si>
    <t>Hood Vents</t>
  </si>
  <si>
    <t>Powersports Jerseys</t>
  </si>
  <si>
    <t>Powersports Helmet Accessories</t>
  </si>
  <si>
    <t>Powersports Eyewear</t>
  </si>
  <si>
    <t>Powersports Riding Headwear</t>
  </si>
  <si>
    <t>Powersports Neck Protection</t>
  </si>
  <si>
    <t>Powersports Knee &amp; Shin Protection</t>
  </si>
  <si>
    <t>Powersports Gloves</t>
  </si>
  <si>
    <t>Powersports Chest &amp; Back Protectors</t>
  </si>
  <si>
    <t>Powersports Footwear</t>
  </si>
  <si>
    <t>Motorcycle Protective Pants &amp; Chaps</t>
  </si>
  <si>
    <t>Motorcycle Protective Coats &amp; Vests</t>
  </si>
  <si>
    <t>Powersports Elbow &amp; Wrist Guards</t>
  </si>
  <si>
    <t>Powersports Base Layers</t>
  </si>
  <si>
    <t>Powersports Rainwear</t>
  </si>
  <si>
    <t>Powersports Kidney Belts</t>
  </si>
  <si>
    <t>Motorcycle &amp; Powersports Helmets</t>
  </si>
  <si>
    <t>Powersports Racing Suits</t>
  </si>
  <si>
    <t>Powersports Socks</t>
  </si>
  <si>
    <t>Powersports Lubricants</t>
  </si>
  <si>
    <t>Powersports Tool Sets</t>
  </si>
  <si>
    <t>Powersports Battery Chargers</t>
  </si>
  <si>
    <t>Powersports Luggage</t>
  </si>
  <si>
    <t>Powersports Hydration Packs</t>
  </si>
  <si>
    <t>Powersports Plows</t>
  </si>
  <si>
    <t>Powersports Towing &amp; Winches</t>
  </si>
  <si>
    <t>Powersports Electronics</t>
  </si>
  <si>
    <t>Powersports Decals, Magnets &amp; Stickers</t>
  </si>
  <si>
    <t>Powersports Seat Covers</t>
  </si>
  <si>
    <t>Powersports Vehicle Covers</t>
  </si>
  <si>
    <t>Powersports Handlebar Accessories</t>
  </si>
  <si>
    <t>Powersports Tie-Downs</t>
  </si>
  <si>
    <t>Powersports Gun Racks</t>
  </si>
  <si>
    <t>Powersports Stands</t>
  </si>
  <si>
    <t>Powersports Loading Ramps</t>
  </si>
  <si>
    <t>Powersports Fuel System Products</t>
  </si>
  <si>
    <t>Powersports Wheels &amp; Tires</t>
  </si>
  <si>
    <t>Powersports Suspension &amp; Chassis</t>
  </si>
  <si>
    <t>Powersports Body Parts</t>
  </si>
  <si>
    <t>Powersports External Lights</t>
  </si>
  <si>
    <t>Powersports Filtration Products</t>
  </si>
  <si>
    <t>Powersports Drive Train Parts</t>
  </si>
  <si>
    <t>Powersports Brake Products</t>
  </si>
  <si>
    <t>Powersports Controls</t>
  </si>
  <si>
    <t>Powersports Electrical &amp; Battery Products</t>
  </si>
  <si>
    <t>Powersports Ignition Parts</t>
  </si>
  <si>
    <t>Powersports Engine Parts</t>
  </si>
  <si>
    <t>Powersports Gauges</t>
  </si>
  <si>
    <t>Powersports Exhaust Parts</t>
  </si>
  <si>
    <t>Starting Fluids</t>
  </si>
  <si>
    <t>Fuel System Dryers</t>
  </si>
  <si>
    <t>Windshield De-Icers</t>
  </si>
  <si>
    <t>Gas Line Antifreezes</t>
  </si>
  <si>
    <t>Carburetor &amp; Throttle Body Cleaners</t>
  </si>
  <si>
    <t>Oil Cleanup Absorbers</t>
  </si>
  <si>
    <t>Fan Belt Dressings</t>
  </si>
  <si>
    <t>Electrical Cleaners</t>
  </si>
  <si>
    <t>Fuel System Cleaners</t>
  </si>
  <si>
    <t>Brake Cleaners</t>
  </si>
  <si>
    <t>Gasket Removers</t>
  </si>
  <si>
    <t>Engine Cleaners &amp; Degreasers</t>
  </si>
  <si>
    <t>Automotive Greases</t>
  </si>
  <si>
    <t>Automotive Lubricants</t>
  </si>
  <si>
    <t>Transmission Flushes</t>
  </si>
  <si>
    <t>Power Steering Flushes</t>
  </si>
  <si>
    <t>Engine Flushes</t>
  </si>
  <si>
    <t>Fuel Injection Flushes</t>
  </si>
  <si>
    <t>Radiator Flushes</t>
  </si>
  <si>
    <t>Fuel System Additives</t>
  </si>
  <si>
    <t>Transmission Fluid Additives</t>
  </si>
  <si>
    <t>Cooling System Additives</t>
  </si>
  <si>
    <t>Hydraulic Fluid Additives</t>
  </si>
  <si>
    <t>Engine &amp; Oil Fluid Additives</t>
  </si>
  <si>
    <t>Power Steering Fluid Additives</t>
  </si>
  <si>
    <t>Motor Oils</t>
  </si>
  <si>
    <t>Air Conditioning Oils</t>
  </si>
  <si>
    <t>Gear Oils</t>
  </si>
  <si>
    <t>Hydraulic Oils</t>
  </si>
  <si>
    <t>Heavy Duty Vehicle Dash Accents</t>
  </si>
  <si>
    <t>Heavy Duty Vehicle Floor Mats</t>
  </si>
  <si>
    <t>Heavy Duty Vehicle Bug Screens &amp; Winter Fronts</t>
  </si>
  <si>
    <t>Heavy Duty Vehicle Battery &amp; Tool Boxes</t>
  </si>
  <si>
    <t>Heavy Duty Vehicle Deflectors &amp; Shields</t>
  </si>
  <si>
    <t>Heavy Duty Vehicle Camera Systems</t>
  </si>
  <si>
    <t>Heavy Duty Vehicle Antennas &amp; Parts</t>
  </si>
  <si>
    <t>Heavy Duty Vehicle Oils</t>
  </si>
  <si>
    <t>Heavy Duty Vehicle Antifreeze, Coolant &amp; Diesel Exhaust Fluid</t>
  </si>
  <si>
    <t>Heavy Duty Vehicle Greases &amp; Lubricants</t>
  </si>
  <si>
    <t>Heavy Duty Vehicle Brake Parts</t>
  </si>
  <si>
    <t>Heavy Duty Vehicle Engine Parts</t>
  </si>
  <si>
    <t>Heavy Duty Vehicle Exhaust Systems &amp; Parts</t>
  </si>
  <si>
    <t>Heavy Duty Vehicle HVAC Systems &amp; Parts</t>
  </si>
  <si>
    <t>Heavy Duty Vehicle Wiper Systems &amp; Parts</t>
  </si>
  <si>
    <t>Heavy Duty Vehicle Filters</t>
  </si>
  <si>
    <t>Heavy Duty Vehicle Axles &amp; Parts</t>
  </si>
  <si>
    <t>Heavy Duty Vehicle Drive &amp; Transmission Parts</t>
  </si>
  <si>
    <t>Heavy Duty Vehicle Interior Parts &amp; Fittings</t>
  </si>
  <si>
    <t>Heavy Duty Vehicle Steering</t>
  </si>
  <si>
    <t>Heavy Duty Vehicle Exterior Parts &amp; Fittings</t>
  </si>
  <si>
    <t>Heavy Duty Vehicle Tires, Wheels &amp; Hubs</t>
  </si>
  <si>
    <t>Heavy Duty Vehicle Electrical System Parts</t>
  </si>
  <si>
    <t>Heavy Duty Vehicle Shocks &amp; Suspension Parts</t>
  </si>
  <si>
    <t>Heavy Duty Vehicle Trailer Equipment</t>
  </si>
  <si>
    <t>Heavy Duty Vehicle Lighting</t>
  </si>
  <si>
    <t>Steering Wheel Spinners</t>
  </si>
  <si>
    <t>Steering Wheel Covers</t>
  </si>
  <si>
    <t>Steering Wheel Accessories</t>
  </si>
  <si>
    <t>Antitheft Locking Devices</t>
  </si>
  <si>
    <t>Antitheft Remote Starters</t>
  </si>
  <si>
    <t>Antitheft Alarm Systems</t>
  </si>
  <si>
    <t>Antitheft Keyless Entry Systems</t>
  </si>
  <si>
    <t>Antitheft Accessories</t>
  </si>
  <si>
    <t>Automotive Sun Protection Curtains</t>
  </si>
  <si>
    <t>Automotive Sun Protection Visors</t>
  </si>
  <si>
    <t>Automotive Sun Protection Window Tinting Kits</t>
  </si>
  <si>
    <t>Automotive Window Sunshades</t>
  </si>
  <si>
    <t>Automotive Sun Protection Window Tints</t>
  </si>
  <si>
    <t>Racing Apparel</t>
  </si>
  <si>
    <t>Automotive Racing Seats</t>
  </si>
  <si>
    <t>Automotive Escape Tools</t>
  </si>
  <si>
    <t>Automotive Safety Kits</t>
  </si>
  <si>
    <t>Car Racing Helmets</t>
  </si>
  <si>
    <t>Shift Knobs</t>
  </si>
  <si>
    <t>Rear Deck Covers</t>
  </si>
  <si>
    <t>Interior Dash Covers</t>
  </si>
  <si>
    <t>Automotive Seat Covers</t>
  </si>
  <si>
    <t>Automotive Seat Cushions</t>
  </si>
  <si>
    <t>Automotive Seat Brackets</t>
  </si>
  <si>
    <t>Automotive Seat Cover Accessories</t>
  </si>
  <si>
    <t>Automobile Seat Cover Sets</t>
  </si>
  <si>
    <t>Automotive Floor Mats</t>
  </si>
  <si>
    <t>Cargo Liners</t>
  </si>
  <si>
    <t>Overhead Consoles</t>
  </si>
  <si>
    <t>CD Storage Cases</t>
  </si>
  <si>
    <t>Dash-Mounted Holders</t>
  </si>
  <si>
    <t>Visor Accessories</t>
  </si>
  <si>
    <t>Automotive Trays &amp; Bags</t>
  </si>
  <si>
    <t>Glove Box Organizers</t>
  </si>
  <si>
    <t>Trunk Organizers</t>
  </si>
  <si>
    <t>Under-Seat Consoles</t>
  </si>
  <si>
    <t>Automotive Seat Back Organizers</t>
  </si>
  <si>
    <t>Bench Seat Consoles</t>
  </si>
  <si>
    <t>Automotive Interior Electric Blankets</t>
  </si>
  <si>
    <t>Automotive Interior Coolers &amp; Refrigerators</t>
  </si>
  <si>
    <t>Automotive Warning Light Assemblies</t>
  </si>
  <si>
    <t>Automotive Emergency Strobe Lights</t>
  </si>
  <si>
    <t>Automobile Brake &amp; Tail Light Assemblies, Parts &amp; Accessories</t>
  </si>
  <si>
    <t>Automotive Driving, Fog &amp; Spot Light Assemblies</t>
  </si>
  <si>
    <t>Automobile Headlight Assemblies, Parts &amp; Accessories</t>
  </si>
  <si>
    <t>Automotive Signal Light Assemblies</t>
  </si>
  <si>
    <t>Automotive Combo Parking &amp; Side Marker Bulbs</t>
  </si>
  <si>
    <t>Automotive Dash &amp; Instrument Bulbs</t>
  </si>
  <si>
    <t>Automotive Parking Bulbs</t>
  </si>
  <si>
    <t>Automotive Tail Light Bulbs</t>
  </si>
  <si>
    <t>Automotive Interior &amp; Convenience Bulbs</t>
  </si>
  <si>
    <t>Automotive Turn Signal Bulbs</t>
  </si>
  <si>
    <t>Automotive Back Up Light Bulbs</t>
  </si>
  <si>
    <t>Automotive Marker Light Bulbs</t>
  </si>
  <si>
    <t>Automotive Replacement Combo Turn Signal Fog Lights</t>
  </si>
  <si>
    <t>Automotive Brake Light Bulbs</t>
  </si>
  <si>
    <t>Automotive Headlight Bulbs</t>
  </si>
  <si>
    <t>Headlight &amp; Taillight Conversion Kits</t>
  </si>
  <si>
    <t>HID &amp; HID Car Lighting Kits</t>
  </si>
  <si>
    <t>Automotive Running Board Light Assemblies</t>
  </si>
  <si>
    <t>Automotive License Plate Light Assemblies</t>
  </si>
  <si>
    <t>Automotive LED &amp; Neon Accent Lights</t>
  </si>
  <si>
    <t>Automotive Light Bars</t>
  </si>
  <si>
    <t>Automotive Tire Light Assemblies</t>
  </si>
  <si>
    <t>Automotive Daytime Running Lamp Modules</t>
  </si>
  <si>
    <t>Automotive Clear Coats</t>
  </si>
  <si>
    <t>Automotive Top Coats</t>
  </si>
  <si>
    <t>Automotive Undercoat Paint</t>
  </si>
  <si>
    <t>Automotive Sealers</t>
  </si>
  <si>
    <t>Automotive Paint Kits</t>
  </si>
  <si>
    <t>Automotive Paint Remover &amp; Stripper</t>
  </si>
  <si>
    <t>Automotive Body Paint</t>
  </si>
  <si>
    <t>Automotive High Temperature Paint</t>
  </si>
  <si>
    <t>Automotive Trim Dye</t>
  </si>
  <si>
    <t>Automotive Primers</t>
  </si>
  <si>
    <t>Automotive Touchup Paint</t>
  </si>
  <si>
    <t>Automotive Spray Paint</t>
  </si>
  <si>
    <t>RV Locks</t>
  </si>
  <si>
    <t>RV Ventilation</t>
  </si>
  <si>
    <t>RV Heaters &amp; Furnaces</t>
  </si>
  <si>
    <t>RV Air Conditioners</t>
  </si>
  <si>
    <t>RV Entrance Doors</t>
  </si>
  <si>
    <t>RV Access Hatches</t>
  </si>
  <si>
    <t>RV Exterior Ladders &amp; Steps</t>
  </si>
  <si>
    <t>RV Awnings, Screens &amp; Accessories</t>
  </si>
  <si>
    <t>RV, Trailer &amp; Equipment Covers</t>
  </si>
  <si>
    <t>RV Wheels &amp; Tires</t>
  </si>
  <si>
    <t>RV Leveling &amp; Stabilization</t>
  </si>
  <si>
    <t>RV Patio Mats</t>
  </si>
  <si>
    <t>RV Windows &amp; Skylights</t>
  </si>
  <si>
    <t>RV Hitching &amp; Towing</t>
  </si>
  <si>
    <t>RV TV, Radio &amp; Network Antennas</t>
  </si>
  <si>
    <t>RV Stereos &amp; Speakers</t>
  </si>
  <si>
    <t>RV Televisions</t>
  </si>
  <si>
    <t>RV Sofas &amp; Sleeper Sofas</t>
  </si>
  <si>
    <t>RV Bath Accessories</t>
  </si>
  <si>
    <t>RV Tables &amp; Tabletops</t>
  </si>
  <si>
    <t>RV Furniture Parts &amp; Hardware</t>
  </si>
  <si>
    <t>RV Swivel, Glider &amp; Recliner Chairs</t>
  </si>
  <si>
    <t>RV Kitchen Furnishings &amp; Accessories</t>
  </si>
  <si>
    <t>RV Washers &amp; Dryers</t>
  </si>
  <si>
    <t>RV Bedroom Furnishings &amp; Accessories</t>
  </si>
  <si>
    <t>RV Waste Water &amp; Sanitation Products</t>
  </si>
  <si>
    <t>RV Freshwater Systems</t>
  </si>
  <si>
    <t>RV Sinks</t>
  </si>
  <si>
    <t>RV Exterior Showers</t>
  </si>
  <si>
    <t>RV Bathroom &amp; Kitchen Faucets</t>
  </si>
  <si>
    <t>RV Roof Maintenance Kits</t>
  </si>
  <si>
    <t>RV Roof Coating</t>
  </si>
  <si>
    <t>RV Molding Trims</t>
  </si>
  <si>
    <t>RV Sealants</t>
  </si>
  <si>
    <t>RV Cleaners</t>
  </si>
  <si>
    <t>RV Washes &amp; Waxes</t>
  </si>
  <si>
    <t>RV Extension Cords</t>
  </si>
  <si>
    <t>RV Plugs, Inlets &amp; Receptacles</t>
  </si>
  <si>
    <t>RV Power Converters</t>
  </si>
  <si>
    <t>RV Power Adapters</t>
  </si>
  <si>
    <t>RV Lighting</t>
  </si>
  <si>
    <t>Automotive Replacement Exhaust System Gaskets</t>
  </si>
  <si>
    <t>Automotive Replacement Carburetor &amp; Fuel Injection Gaskets</t>
  </si>
  <si>
    <t>Automotive Replacement Head Gasket Sets</t>
  </si>
  <si>
    <t>Automotive Replacement Turbocharger Gaskets</t>
  </si>
  <si>
    <t>Automotive Replacement Engine Kit Gasket Sets</t>
  </si>
  <si>
    <t>Automotive Replacement Intake Manifold Gaskets</t>
  </si>
  <si>
    <t>Automotive Replacement Head Gaskets</t>
  </si>
  <si>
    <t>Automotive Replacement Differential Cover Gaskets</t>
  </si>
  <si>
    <t>Automotive Replacement Crankcase Cover Gasket Sets</t>
  </si>
  <si>
    <t>Automotive Replacement Rear Main Gasket Sets</t>
  </si>
  <si>
    <t>Automotive Replacement Cam Change Gasket Sets</t>
  </si>
  <si>
    <t>Automotive Replacement Cylinder Head Shim Gaskets</t>
  </si>
  <si>
    <t>Automotive Replacement Fuel Pump Gaskets</t>
  </si>
  <si>
    <t>Automotive Replacement Lower Conversion Gasket Sets</t>
  </si>
  <si>
    <t>Automotive Replacement Transaxle &amp; Transmission Gaskets</t>
  </si>
  <si>
    <t>Automotive Replacement Water Pump Gaskets</t>
  </si>
  <si>
    <t>Automotive Replacement Full Gasket Sets</t>
  </si>
  <si>
    <t>Automotive Replacement Catalytic Converter Gaskets</t>
  </si>
  <si>
    <t>Automotive Replacement Valve Cover &amp; Stem Gaskets</t>
  </si>
  <si>
    <t>Automotive Replacement Distributor Mounting Gaskets</t>
  </si>
  <si>
    <t>Automotive Replacement Harmonic Balancer Repair Sleeve Gaskets</t>
  </si>
  <si>
    <t>Automotive Replacement Intake &amp; Exhaust Manifold Gaskets</t>
  </si>
  <si>
    <t>Automotive Replacement Valley Pan Gaskets</t>
  </si>
  <si>
    <t>Automotive Replacement Semi-Circular Plug Gaskets</t>
  </si>
  <si>
    <t>Automotive Replacement Push Rod Tube Seal Gaskets</t>
  </si>
  <si>
    <t>Automotive Replacement Carburetor Baffle Plate Gaskets</t>
  </si>
  <si>
    <t>Automotive Replacement Clutch &amp; Flywheel Housing Gasket Sets</t>
  </si>
  <si>
    <t>Automotive Replacement Transfer Case Gaskets</t>
  </si>
  <si>
    <t>Automotive Replacement Axle Flange Gaskets</t>
  </si>
  <si>
    <t>Automotive Replacement Fuel Pump Bowl Gaskets</t>
  </si>
  <si>
    <t>Automotive Replacement Header Gaskets</t>
  </si>
  <si>
    <t>Automotive Replacement Choke Tube Gaskets</t>
  </si>
  <si>
    <t>Automotive Replacement Heat Riser &amp; Restrictor Gaskets</t>
  </si>
  <si>
    <t>Automotive Replacement Air Cleaner Mounting Gaskets</t>
  </si>
  <si>
    <t>Automotive Replacement Rocker Arm Stud Seal Gaskets</t>
  </si>
  <si>
    <t>Automotive Replacement Differential Carrier Gaskets</t>
  </si>
  <si>
    <t>Automotive Replacement Camshaft Gaskets</t>
  </si>
  <si>
    <t>Automotive Replacement Push Rod Gasket Sets</t>
  </si>
  <si>
    <t>Automotive Replacement Timing Cover Gasket Sets</t>
  </si>
  <si>
    <t>Automotive Replacement Oil Gaskets</t>
  </si>
  <si>
    <t>Automotive Replacement Water Connection Gaskets</t>
  </si>
  <si>
    <t>Automotive Replacement Ignition Coil Packs</t>
  </si>
  <si>
    <t>Automotive Replacement Ignition Coil Ground Straps</t>
  </si>
  <si>
    <t>Automotive Replacement Ignition Ballast Resistors</t>
  </si>
  <si>
    <t>Automotive Replacement Ignition Coils</t>
  </si>
  <si>
    <t>Automotive Replacement Ignition Coil On Plug Boots</t>
  </si>
  <si>
    <t>Automotive Replacement Ignition Coil Resistors</t>
  </si>
  <si>
    <t>Automotive Replacement Ignition Armatures</t>
  </si>
  <si>
    <t>Automotive Replacement Ignition Glow Plugs</t>
  </si>
  <si>
    <t>Automotive Replacement Ignition Coil Lead Wires</t>
  </si>
  <si>
    <t>Automotive Replacement Ignition Distributors &amp; Parts</t>
  </si>
  <si>
    <t>Automotive Replacement Ignition HEI Conversion Kits</t>
  </si>
  <si>
    <t>Automotive Replacement Ignition Plates with Sensors</t>
  </si>
  <si>
    <t>Automotive Replacement Ignition Points &amp; Condensers</t>
  </si>
  <si>
    <t>Automotive Replacement Igniters</t>
  </si>
  <si>
    <t>Automotive Replacement Ignition Pole Piece Assemblies</t>
  </si>
  <si>
    <t>Automotive Replacement Ignition Hall Effect Pickups</t>
  </si>
  <si>
    <t>Automotive Replacement Ignition Reluctors</t>
  </si>
  <si>
    <t>Automotive Replacement Ignition Magnetic Pickups</t>
  </si>
  <si>
    <t>Automotive Replacement Ignition Plug Connectors</t>
  </si>
  <si>
    <t>Automotive Replacement Ignition Lock Cylinders</t>
  </si>
  <si>
    <t>Automotive Replacement Ignition Retard Devices</t>
  </si>
  <si>
    <t>Automotive Replacement Ignition Tune-Up Kits</t>
  </si>
  <si>
    <t>Automotive Replacement Engine Computers</t>
  </si>
  <si>
    <t>Automotive Replacement Ignition Systems &amp; Kits</t>
  </si>
  <si>
    <t>Automotive Replacement Ignition Dielectric Compounds</t>
  </si>
  <si>
    <t>Automotive Replacement Ignition Trigger Wheel Assemblies</t>
  </si>
  <si>
    <t>Automotive Replacement Ignition Stators</t>
  </si>
  <si>
    <t>Automotive Replacement Ignition Control Units</t>
  </si>
  <si>
    <t>Automotive Replacement Spark Plugs &amp; Wires</t>
  </si>
  <si>
    <t>Automotive Replacement Ignition Vacuum Advances</t>
  </si>
  <si>
    <t>Automotive Replacement Engine Thermostats</t>
  </si>
  <si>
    <t>Engine Radiator Fan Motors</t>
  </si>
  <si>
    <t>Automotive Replacement Engine Water Pump Fittings &amp; Accessories</t>
  </si>
  <si>
    <t>Automotive Replacement Air Conditioning Products</t>
  </si>
  <si>
    <t>Automotive Replacement Heating Equipment</t>
  </si>
  <si>
    <t>Automotive Replacement Automotive HVAC Motors</t>
  </si>
  <si>
    <t>Automotive Replacement Engine Coolant Recovery Kits</t>
  </si>
  <si>
    <t>Automotive Replacement Engine Thermostat Water Outlets</t>
  </si>
  <si>
    <t>Automotive Replacement Engine Water Pumps</t>
  </si>
  <si>
    <t>Automotive Replacement Engine Thermostat Housings</t>
  </si>
  <si>
    <t>Automotive Replacement Thermal Air Temperature Control Valves</t>
  </si>
  <si>
    <t>Automotive Replacement Engine Thermostat Seals</t>
  </si>
  <si>
    <t>Automotive Replacement Engine Radiators</t>
  </si>
  <si>
    <t>Automotive Replacement Engine Fans &amp; Parts</t>
  </si>
  <si>
    <t>Automotive Replacement Engine Radiator Drain Cocks</t>
  </si>
  <si>
    <t>Automotive Replacement Engine Coolers &amp; Accessories</t>
  </si>
  <si>
    <t>Automotive Replacement Seals</t>
  </si>
  <si>
    <t>Automotive Replacement Bearings</t>
  </si>
  <si>
    <t>Automotive Replacement Belts</t>
  </si>
  <si>
    <t>Automotive Replacement Hoses</t>
  </si>
  <si>
    <t>Automotive Replacement Pulleys</t>
  </si>
  <si>
    <t>Automotive Replacement Belt Tensioners</t>
  </si>
  <si>
    <t>Automotive Replacement Fuel Lines</t>
  </si>
  <si>
    <t>Automotive Replacement Fuel Injection Products</t>
  </si>
  <si>
    <t>Automotive Replacement Fuel Pumps &amp; Accessories</t>
  </si>
  <si>
    <t>Automotive Replacement Fuel System Electronic Speed Governors</t>
  </si>
  <si>
    <t>Automotive Replacement Fuel Throttle Bodies</t>
  </si>
  <si>
    <t>Automotive Replacement Fuel Glow Plug Kits</t>
  </si>
  <si>
    <t>Automotive Replacement Fuel &amp; Water Separators</t>
  </si>
  <si>
    <t>Automotive Replacement Carburetors &amp; Parts</t>
  </si>
  <si>
    <t>Automotive Replacement Fuel Throttle Body Spacers &amp; Adapters</t>
  </si>
  <si>
    <t>Automotive Replacement Fuel System Fittings</t>
  </si>
  <si>
    <t>Automotive Replacement Fuel Tanks &amp; Accessories</t>
  </si>
  <si>
    <t>Automotive Replacement Portable Power Supplies</t>
  </si>
  <si>
    <t>Automotive Replacement Battery Accessories</t>
  </si>
  <si>
    <t>Automotive Replacement Batteries</t>
  </si>
  <si>
    <t>Automotive Replacement Air Filters &amp; Accessories</t>
  </si>
  <si>
    <t>Automotive Replacement Oil Filters &amp; Accessories</t>
  </si>
  <si>
    <t>Automotive Replacement Power Steering In-Line Filters</t>
  </si>
  <si>
    <t>Automotive Replacement Carbon Canister Filters</t>
  </si>
  <si>
    <t>Automotive Replacement Fuel Filters</t>
  </si>
  <si>
    <t>Automotive Replacement Air Intake Filters</t>
  </si>
  <si>
    <t>Automotive Replacement Ram Air Kit</t>
  </si>
  <si>
    <t>Automotive Replacement Coolant Filters</t>
  </si>
  <si>
    <t>Automotive Replacement Hydraulic Filters</t>
  </si>
  <si>
    <t>Automotive Replacement Breather Filters</t>
  </si>
  <si>
    <t>Automotive Replacement Crankcase Ventilation Filters</t>
  </si>
  <si>
    <t>Automotive Replacement PCV Valves, Breathers &amp; Accessories</t>
  </si>
  <si>
    <t>Automotive Replacement Transmission Filters &amp; Accessories</t>
  </si>
  <si>
    <t>Automotive Body Parts</t>
  </si>
  <si>
    <t>Automotive Trim</t>
  </si>
  <si>
    <t>Automotive Replacement Speedometer Cables</t>
  </si>
  <si>
    <t>Automotive Replacement Transmission Shift Cables</t>
  </si>
  <si>
    <t>Automotive Replacement Accelerator Cables</t>
  </si>
  <si>
    <t>Automotive Replacement Detent Cables</t>
  </si>
  <si>
    <t>Automotive Replacement Tachometer Cables</t>
  </si>
  <si>
    <t>Automotive Replacement Choke Cables</t>
  </si>
  <si>
    <t>Automotive Replacement Hood Release Cables</t>
  </si>
  <si>
    <t>Automotive Replacement Tailgate Cables</t>
  </si>
  <si>
    <t>Automotive Replacement Clutch Cables</t>
  </si>
  <si>
    <t>Automotive Replacement Electrical Equipment</t>
  </si>
  <si>
    <t>Automotive Replacement Lighting Products</t>
  </si>
  <si>
    <t>Automotive Replacement Transmission Oil Pressure Sensors</t>
  </si>
  <si>
    <t>Automotive Replacement Acceleration Sensors</t>
  </si>
  <si>
    <t>Automotive Replacement Detonation Sensors</t>
  </si>
  <si>
    <t>Automotive Replacement Crankshaft Position Sensors</t>
  </si>
  <si>
    <t>Automotive Replacement Mass Air Flow Sensors</t>
  </si>
  <si>
    <t>Automotive Replacement Fuel Injection Sensors</t>
  </si>
  <si>
    <t>Automotive Replacement Ambient Air Temperature Sensors</t>
  </si>
  <si>
    <t>Automotive Replacement Transmission Speed Sensors</t>
  </si>
  <si>
    <t>Automotive Replacement Throttle Position Sensors</t>
  </si>
  <si>
    <t>Automotive Replacement Exhaust Gas Sensors</t>
  </si>
  <si>
    <t>Automotive Replacement Engine Temperature Sensors</t>
  </si>
  <si>
    <t>Automotive Replacement Barometric Pressure Sensors</t>
  </si>
  <si>
    <t>Automotive Replacement Air Charge Temperature Sensors</t>
  </si>
  <si>
    <t>Automotive Replacement Seat Belt Warning Sensors</t>
  </si>
  <si>
    <t>Automotive Replacement Timing Vacuum Sensors</t>
  </si>
  <si>
    <t>Automotive Replacement Manifold Differential Pressure Sensors</t>
  </si>
  <si>
    <t>Automotive Replacement Emergency Warning Sensors</t>
  </si>
  <si>
    <t>Automotive Replacement MAP Sensors</t>
  </si>
  <si>
    <t>Automotive Replacement Coolant Level Sensors</t>
  </si>
  <si>
    <t>Automotive Replacement Fuel Tank Valve Sensors</t>
  </si>
  <si>
    <t>Automotive Replacement Oil Level Sensors</t>
  </si>
  <si>
    <t>Automotive Replacement Manifold Temperature Sensors</t>
  </si>
  <si>
    <t>Automotive Replacement Cooling Fan Sensors</t>
  </si>
  <si>
    <t>Automotive Replacement EGR Valve Position Sensors</t>
  </si>
  <si>
    <t>Automotive Replacement Turbo Pressure Sensors</t>
  </si>
  <si>
    <t>Automotive Replacement Washer &amp; Wiper Sensors</t>
  </si>
  <si>
    <t>Automotive Replacement Distributor Modulator Sensors</t>
  </si>
  <si>
    <t>Automotive Replacement Air Bag Sensors</t>
  </si>
  <si>
    <t>Automotive Replacement Oxygen Sensors</t>
  </si>
  <si>
    <t>Automotive Replacement Blower &amp; Heater Fan Sensors</t>
  </si>
  <si>
    <t>Automotive Replacement Check Engine Light Sensors</t>
  </si>
  <si>
    <t>Automotive Replacement Coolant Temperature Sensors</t>
  </si>
  <si>
    <t>Automotive Replacement Camshaft Position Sensors</t>
  </si>
  <si>
    <t>Automotive Replacement Courtesy Lamp Sensors</t>
  </si>
  <si>
    <t>Automotive Replacement Spark Control Sensors</t>
  </si>
  <si>
    <t>Automotive Replacement Electric Choke Sensors</t>
  </si>
  <si>
    <t>Automotive Replacement Power Steering Equipment</t>
  </si>
  <si>
    <t>Automotive Replacement Rack &amp; Pinion Equipment</t>
  </si>
  <si>
    <t>Automotive Replacement Power Window Regulators</t>
  </si>
  <si>
    <t>Automotive Replacement Power Window Motors</t>
  </si>
  <si>
    <t>Automotive Replacement Manual Window Regulators</t>
  </si>
  <si>
    <t>Automotive Replacement Window Regulator &amp; Motor Assemblies</t>
  </si>
  <si>
    <t>Automotive Replacement Transfer Case Components</t>
  </si>
  <si>
    <t>Automotive Replacement Transmissions &amp; Parts</t>
  </si>
  <si>
    <t>Automotive Replacement Universal Joints &amp; Parts</t>
  </si>
  <si>
    <t>Automotive Replacement Differential Rings &amp; Pinions</t>
  </si>
  <si>
    <t>Automotive Replacement Flexplates</t>
  </si>
  <si>
    <t>Automotive Replacement Ring &amp; Pinion Gears</t>
  </si>
  <si>
    <t>Automotive Replacement Constant Velocity Components</t>
  </si>
  <si>
    <t>Automotive Replacement Torque Converters</t>
  </si>
  <si>
    <t>Automotive Replacement Differential Covers</t>
  </si>
  <si>
    <t>Automotive Replacement Axles</t>
  </si>
  <si>
    <t>Automotive Replacement Spindles</t>
  </si>
  <si>
    <t>Automotive Replacement Drive Shaft Assemblies</t>
  </si>
  <si>
    <t>Automotive Replacement Center Support Cushions</t>
  </si>
  <si>
    <t>Automotive Replacement Splined Drives</t>
  </si>
  <si>
    <t>Automotive Replacement Transfer Cases</t>
  </si>
  <si>
    <t>Automotive Replacement Bell Housings</t>
  </si>
  <si>
    <t>Automotive Replacement Spindle Lock Nut Kits</t>
  </si>
  <si>
    <t>Automotive Replacement Clutches &amp; Parts</t>
  </si>
  <si>
    <t>Automotive Replacement Center Support Assemblies</t>
  </si>
  <si>
    <t>Automotive Replacement Differential Assembly Kits</t>
  </si>
  <si>
    <t>Automotive Replacement Shifters &amp; Parts</t>
  </si>
  <si>
    <t>Automotive Replacement Flywheels</t>
  </si>
  <si>
    <t>Automotive Replacement Transmission Mounts</t>
  </si>
  <si>
    <t>Automotive Replacement Suspension Ball Joints</t>
  </si>
  <si>
    <t>Automotive Replacement Struts</t>
  </si>
  <si>
    <t>Automotive Replacement Tie Rod Ends &amp; Parts</t>
  </si>
  <si>
    <t>Automotive Replacement Control Arms &amp; Parts</t>
  </si>
  <si>
    <t>Automotive Replacement Suspension Coil Springs</t>
  </si>
  <si>
    <t>Automotive Replacement Shocks</t>
  </si>
  <si>
    <t>Automotive Replacement Shock Bushings</t>
  </si>
  <si>
    <t>Automotive Replacement Air Suspension Kits</t>
  </si>
  <si>
    <t>Automotive Replacement Shock Mounting Kits</t>
  </si>
  <si>
    <t>Automotive Replacement Suspension Lowering Kits</t>
  </si>
  <si>
    <t>Automotive Replacement Self-Leveling Suspension Units</t>
  </si>
  <si>
    <t>Automotive Replacement Steering Center Links</t>
  </si>
  <si>
    <t>Automotive Replacement Idler Arms &amp; Parts</t>
  </si>
  <si>
    <t>Automotive Replacement Leaf Springs &amp; Parts</t>
  </si>
  <si>
    <t>Automotive Replacement Complete Shock Assemblies</t>
  </si>
  <si>
    <t>Automotive Replacement Suspension Pitman Arms</t>
  </si>
  <si>
    <t>Automotive Replacement Camber Caster Parts</t>
  </si>
  <si>
    <t>Automotive Replacement Shock Stabilizers</t>
  </si>
  <si>
    <t>Automotive Replacement Triple Shock Kits</t>
  </si>
  <si>
    <t>Automotive Replacement Body Bushings</t>
  </si>
  <si>
    <t>Automotive Replacement Shock Bumpers</t>
  </si>
  <si>
    <t>Automotive Replacement Strut Tower Braces</t>
  </si>
  <si>
    <t>Automotive Replacement Strut Bushings</t>
  </si>
  <si>
    <t>Automotive Replacement Torsion Bar Mount Kits</t>
  </si>
  <si>
    <t>Automotive Replacement Body Control Computers</t>
  </si>
  <si>
    <t>Automotive Replacement Drag Links</t>
  </si>
  <si>
    <t>Automotive Replacement Shock Cushions &amp; Mounts</t>
  </si>
  <si>
    <t>Automotive Replacement Axle Dampers &amp; Kicker Shocks</t>
  </si>
  <si>
    <t>Automotive Replacement Suspension Control Modules</t>
  </si>
  <si>
    <t>Automotive Replacement Strut Rod Kits</t>
  </si>
  <si>
    <t>Automotive Replacement Shock Cartridges</t>
  </si>
  <si>
    <t>Automotive Replacement Suspension Rear Traction Bars</t>
  </si>
  <si>
    <t>Automotive Replacement Torsion Bars</t>
  </si>
  <si>
    <t>Automotive Replacement Shock Lift Supports</t>
  </si>
  <si>
    <t>Automotive Replacement Dual Shock Kits</t>
  </si>
  <si>
    <t>Automotive Replacement Shock Boots</t>
  </si>
  <si>
    <t>Automotive Replacement Strut Rods</t>
  </si>
  <si>
    <t>Automotive Replacement Sway Bars &amp; Parts</t>
  </si>
  <si>
    <t>Automotive Replacement Chassis Products</t>
  </si>
  <si>
    <t>Automotive Replacement King Pin Sets</t>
  </si>
  <si>
    <t>Automotive Replacement Windshield Washer Pumps</t>
  </si>
  <si>
    <t>Automotive Replacement Windshield Wiper Nozzles</t>
  </si>
  <si>
    <t>Automotive Replacement Windshield Wiper Kits</t>
  </si>
  <si>
    <t>Automotive Replacement Windshield Washer Pump Repair Kits</t>
  </si>
  <si>
    <t>Automotive Replacement Windshield Wipers</t>
  </si>
  <si>
    <t>Automotive Replacement Windshield Wiper De-Icing Strips</t>
  </si>
  <si>
    <t>Automotive Replacement Wiper Transmission &amp; Linkage Assemblies</t>
  </si>
  <si>
    <t>Automotive Replacement Power Top Motors</t>
  </si>
  <si>
    <t>Automotive Replacement Trunk Lid Pull Down Motors</t>
  </si>
  <si>
    <t>Automotive Replacement Headlamp Actuator Motors</t>
  </si>
  <si>
    <t>Automotive Replacement Seat Back Recliner Motors</t>
  </si>
  <si>
    <t>Automotive Blower Motors</t>
  </si>
  <si>
    <t>Automotive Replacement Tailgate Window Motors</t>
  </si>
  <si>
    <t>Automotive Replacement Power Door Lock Motors</t>
  </si>
  <si>
    <t>Automotive Replacement Gear Kit Motors</t>
  </si>
  <si>
    <t>Automotive Replacement Power Door Lock Kit Motors</t>
  </si>
  <si>
    <t>Automotive Replacement Sun Roof Motors</t>
  </si>
  <si>
    <t>Automotive Replacement Rear Window Defogger Motors</t>
  </si>
  <si>
    <t>Automotive Replacement Feedback Actuator Motors</t>
  </si>
  <si>
    <t>Automotive Replacement Seat Actuator Motors</t>
  </si>
  <si>
    <t>Automotive Replacement Power Window Kit Motors</t>
  </si>
  <si>
    <t>Automotive Replacement Wiper Motors</t>
  </si>
  <si>
    <t>Automotive Replacement Electrical System Switches</t>
  </si>
  <si>
    <t>Automotive Replacement Electrical System Relays</t>
  </si>
  <si>
    <t>Automotive Replacement Alternators &amp; Generators</t>
  </si>
  <si>
    <t>Automotive Replacement Starters &amp; Parts</t>
  </si>
  <si>
    <t>Automobile Brake Sensors</t>
  </si>
  <si>
    <t>Automotive Replacement Master Cylinders &amp; Parts</t>
  </si>
  <si>
    <t>Automotive Replacement ABS Brake Parts</t>
  </si>
  <si>
    <t>Automotive Replacement Brake Hydraulic Parts</t>
  </si>
  <si>
    <t>Automotive Replacement Power Brake Systems</t>
  </si>
  <si>
    <t>Automotive Replacement Brake Rotors</t>
  </si>
  <si>
    <t>Automotive Replacement Brake Disc Hardware Kits</t>
  </si>
  <si>
    <t>Automotive Replacement Brake Drums</t>
  </si>
  <si>
    <t>Automotive Replacement Brake Pads</t>
  </si>
  <si>
    <t>Automotive Replacement Parking Brake Components</t>
  </si>
  <si>
    <t>Automotive Replacement Brake Pedal Pads</t>
  </si>
  <si>
    <t>Automotive Replacement Brake Pad Shims</t>
  </si>
  <si>
    <t>Automotive Replacement Brake Drum Hardware Kits</t>
  </si>
  <si>
    <t>Automotive Replacement Wheel Cylinder Brakes</t>
  </si>
  <si>
    <t>Automotive Replacement Brake Combination Axle Kits</t>
  </si>
  <si>
    <t>Automotive Replacement Brake Fluid Reservoirs</t>
  </si>
  <si>
    <t>Automotive Replacement Brake Trailer Brakes</t>
  </si>
  <si>
    <t>Automotive Replacement Wheel Cylinder Brake Parts</t>
  </si>
  <si>
    <t>Automotive Replacement Brake Shoes</t>
  </si>
  <si>
    <t>Automotive Replacement Brake Cables</t>
  </si>
  <si>
    <t>Automotive Replacement Brake Sleeve Stabilizers</t>
  </si>
  <si>
    <t>Automotive Replacement Brake Adjusting Screw Springs</t>
  </si>
  <si>
    <t>Automotive Replacement Brake Self-Adjusting Repair Kits</t>
  </si>
  <si>
    <t>Automotive Replacement Brake Pin Links</t>
  </si>
  <si>
    <t>Automotive Replacement Brake Hold-Down Parts Kits</t>
  </si>
  <si>
    <t>Automotive Replacement Wheel Cylinder Brake Kits</t>
  </si>
  <si>
    <t>Automotive Replacement Caliper Bleeder Brake Screws</t>
  </si>
  <si>
    <t>Automotive Replacement Drum Brake Backing Plates</t>
  </si>
  <si>
    <t>Automotive Replacement Brake Anti-Rattle Springs</t>
  </si>
  <si>
    <t>Automotive Replacement Brake Hydrovac Units</t>
  </si>
  <si>
    <t>Automotive Replacement Brake Support Keys</t>
  </si>
  <si>
    <t>Automotive Replacement Brake Hold Down Springs</t>
  </si>
  <si>
    <t>Automotive Replacement Brake Bushings</t>
  </si>
  <si>
    <t>Automotive Replacement Brake Drum Bars</t>
  </si>
  <si>
    <t>Automobile Brake Pressure Relays</t>
  </si>
  <si>
    <t>Automotive Replacement Brake Calipers &amp; Parts</t>
  </si>
  <si>
    <t>Automotive Replacement Brake Bottom Cups</t>
  </si>
  <si>
    <t>Automotive Replacement Brake Shoe Clips</t>
  </si>
  <si>
    <t>Automotive Replacement Brake Hoses, Lines &amp; Fittings</t>
  </si>
  <si>
    <t>Automotive Replacement Brake Proportioning Valves</t>
  </si>
  <si>
    <t>Automotive Replacement Brake Kits</t>
  </si>
  <si>
    <t>Automotive Replacement Wheel Cylinder Bleeder Brake Screws</t>
  </si>
  <si>
    <t>Automotive Replacement Cadmium-Plated Brake Tees</t>
  </si>
  <si>
    <t>Automotive Replacement Brake Support Springs</t>
  </si>
  <si>
    <t>Automotive Replacement Brake Return Springs</t>
  </si>
  <si>
    <t>Automotive Replacement Brake Valves</t>
  </si>
  <si>
    <t>Automotive Replacement Brake Adjusting Screw Assemblies</t>
  </si>
  <si>
    <t>Automotive Replacement Engine Parts</t>
  </si>
  <si>
    <t>Automotive Replacement Engine Heaters &amp; Accessories</t>
  </si>
  <si>
    <t>Automotive Replacement Engine Kit Products</t>
  </si>
  <si>
    <t>Automotive Replacement Engine Management Systems</t>
  </si>
  <si>
    <t>Automotive Replacement Engine Blocks</t>
  </si>
  <si>
    <t>Automotive Replacement Power Steering Pump Caps</t>
  </si>
  <si>
    <t>Automotive Replacement Fuel Tank Caps</t>
  </si>
  <si>
    <t>Automotive Replacement Oil Breather &amp; Filter Caps</t>
  </si>
  <si>
    <t>Automotive Replacement Radiator Caps</t>
  </si>
  <si>
    <t>Automotive Replacement Thermostat Housing Caps</t>
  </si>
  <si>
    <t>Automotive Replacement Oil Filler Caps</t>
  </si>
  <si>
    <t>Automotive Replacement Coolant Recovery Bottle Caps</t>
  </si>
  <si>
    <t>Automotive Replacement Emission Control Units</t>
  </si>
  <si>
    <t>Automotive Replacement Emission Air Check Valves</t>
  </si>
  <si>
    <t>Automotive Replacement Catalytic Converters &amp; Parts</t>
  </si>
  <si>
    <t>Automotive Replacement Emission Dash Pots</t>
  </si>
  <si>
    <t>Automotive Replacement Exhaust Check Valves</t>
  </si>
  <si>
    <t>Automotive Replacement Emission AIR Pipes</t>
  </si>
  <si>
    <t>Automotive Replacement Emission Canister Purge Valves</t>
  </si>
  <si>
    <t>Automotive Replacement Emission Air Bypass Valves</t>
  </si>
  <si>
    <t>Automotive Replacement Emission Diverter Valves</t>
  </si>
  <si>
    <t>Automotive Replacement Emission Air Pump Check Valves</t>
  </si>
  <si>
    <t>Automotive Replacement Exhaust Hangers, Clamps &amp; Flanges</t>
  </si>
  <si>
    <t>Automotive Replacement Exhaust Systems</t>
  </si>
  <si>
    <t>Automotive Replacement Exhaust Coatings</t>
  </si>
  <si>
    <t>Automotive Replacement Emission EGR Valves</t>
  </si>
  <si>
    <t>Automotive Replacement Exhaust Heat Risers</t>
  </si>
  <si>
    <t>Automotive Replacement Exhaust Pipes</t>
  </si>
  <si>
    <t>Automotive Replacement Emission EGR Valve Gaskets</t>
  </si>
  <si>
    <t>Automotive Replacement Exhaust Extension Pipes</t>
  </si>
  <si>
    <t>Automotive Replacement Exhaust Headers &amp; Parts</t>
  </si>
  <si>
    <t>Automotive Replacement Emission EGR Valve Vacuum Solenoids</t>
  </si>
  <si>
    <t>Automotive Replacement Exhaust Mufflers</t>
  </si>
  <si>
    <t>Automotive Replacement Emission PCV Valves &amp; Breathers</t>
  </si>
  <si>
    <t>Automotive Replacement Exhaust Heat Wrap, Matting &amp; Sleeving</t>
  </si>
  <si>
    <t>Automotive Replacement Emission Secondary Diaphragms</t>
  </si>
  <si>
    <t>Automotive Replacement Exhaust Manifold &amp; Parts</t>
  </si>
  <si>
    <t>Automotive Replacement Emission Solenoids</t>
  </si>
  <si>
    <t>Automotive Replacement Emission PCV Valve &amp; Breather Grommets</t>
  </si>
  <si>
    <t>Automotive Replacement Emission Smog Pumps</t>
  </si>
  <si>
    <t>Automotive Replacement Exhaust Heat Shields</t>
  </si>
  <si>
    <t>Automotive Replacement Exhaust Resonators</t>
  </si>
  <si>
    <t>Automotive Replacement Emission Vacuum Valves</t>
  </si>
  <si>
    <t>Automotive Replacement Emission Spark Delay Valves</t>
  </si>
  <si>
    <t>Automotive Replacement Emission Vapor Canisters</t>
  </si>
  <si>
    <t>Automotive Replacement Emission Vacuum Tee Connectors</t>
  </si>
  <si>
    <t>Gaming Magazines</t>
  </si>
  <si>
    <t>Science Fiction Magazines</t>
  </si>
  <si>
    <t>Fantasy Magazines</t>
  </si>
  <si>
    <t>Teaching Aids Magazines</t>
  </si>
  <si>
    <t>Boys' Magazines</t>
  </si>
  <si>
    <t>Girls' Magazines</t>
  </si>
  <si>
    <t>Children's Magazines By Age</t>
  </si>
  <si>
    <t>Educational Children's Magazines</t>
  </si>
  <si>
    <t>Children's Animal Magazines</t>
  </si>
  <si>
    <t>Children's Sports &amp; Activities Magazines</t>
  </si>
  <si>
    <t>Children's Art &amp; Music Magazines</t>
  </si>
  <si>
    <t>Western United States Travel</t>
  </si>
  <si>
    <t>Northeastern United States Travel</t>
  </si>
  <si>
    <t>Midwestern United States Travel</t>
  </si>
  <si>
    <t>Southern United States Travel</t>
  </si>
  <si>
    <t>Hunting &amp; Firearms Magazines</t>
  </si>
  <si>
    <t>Boating Magazines</t>
  </si>
  <si>
    <t>Individual Sports Magazines</t>
  </si>
  <si>
    <t>Extreme Sports Magazines</t>
  </si>
  <si>
    <t>Flying Magazines</t>
  </si>
  <si>
    <t>Golf Magazines</t>
  </si>
  <si>
    <t>Football Magazines</t>
  </si>
  <si>
    <t>Racket Sports Magazines</t>
  </si>
  <si>
    <t>Hockey Magazines</t>
  </si>
  <si>
    <t>Water Sports Magazines</t>
  </si>
  <si>
    <t>Equestrian Magazines</t>
  </si>
  <si>
    <t>Running Magazines</t>
  </si>
  <si>
    <t>Rodeo Magazines</t>
  </si>
  <si>
    <t>Training Magazines</t>
  </si>
  <si>
    <t>Basketball Magazines</t>
  </si>
  <si>
    <t>Skiing &amp; Snowboarding Magazines</t>
  </si>
  <si>
    <t>Soccer Magazines</t>
  </si>
  <si>
    <t>Softball Magazines</t>
  </si>
  <si>
    <t>Cycling Magazines</t>
  </si>
  <si>
    <t>Baseball Magazines</t>
  </si>
  <si>
    <t>Mountaineering Magazines</t>
  </si>
  <si>
    <t>Hiking &amp; Camping Magazines</t>
  </si>
  <si>
    <t>Humanities &amp; Social Sciences Journals</t>
  </si>
  <si>
    <t>Science &amp; Technology Trade Journals</t>
  </si>
  <si>
    <t>Transportation Trade Journals</t>
  </si>
  <si>
    <t>Law Trade Journals</t>
  </si>
  <si>
    <t>Firefighting &amp; Prevention Trade Journals</t>
  </si>
  <si>
    <t>Art Trade Journals</t>
  </si>
  <si>
    <t>Entertainment &amp; Media Trade Journals</t>
  </si>
  <si>
    <t>Professional Medical Journals</t>
  </si>
  <si>
    <t>Education Trade Journals</t>
  </si>
  <si>
    <t>Engineering Trade Journals</t>
  </si>
  <si>
    <t>Home Medical Tests</t>
  </si>
  <si>
    <t>Activity, Health &amp; Wellness Monitors</t>
  </si>
  <si>
    <t>Medical Compression Garments</t>
  </si>
  <si>
    <t>Funeral Products</t>
  </si>
  <si>
    <t>Mobility &amp; Daily Living Aids</t>
  </si>
  <si>
    <t>Cloth Face Masks &amp; Accessories</t>
  </si>
  <si>
    <t>Occupational &amp; Physical Therapy Aids</t>
  </si>
  <si>
    <t>Braces, Splints &amp; Supports</t>
  </si>
  <si>
    <t>Nutrition Bars &amp; Drinks</t>
  </si>
  <si>
    <t>Nutritional Supplements</t>
  </si>
  <si>
    <t>Weight Loss Products</t>
  </si>
  <si>
    <t>Sports Nutrition Products</t>
  </si>
  <si>
    <t>Sports Nutrition Endurance &amp; Energy Products</t>
  </si>
  <si>
    <t>Toothpicks</t>
  </si>
  <si>
    <t>Lighters &amp; Matches</t>
  </si>
  <si>
    <t>Air Freshener Supplies</t>
  </si>
  <si>
    <t>Paper &amp; Plastic Household Supplies</t>
  </si>
  <si>
    <t>Laundry Supplies</t>
  </si>
  <si>
    <t>Household Cleaning Tools</t>
  </si>
  <si>
    <t>Tobacco-Related Products</t>
  </si>
  <si>
    <t>Household Batteries</t>
  </si>
  <si>
    <t>Dishwashing Supplies</t>
  </si>
  <si>
    <t>Household Cleaning</t>
  </si>
  <si>
    <t>Indoor Insect &amp; Pest Control</t>
  </si>
  <si>
    <t>Fetish Jewelry</t>
  </si>
  <si>
    <t>Bondage Gear &amp; Accessories</t>
  </si>
  <si>
    <t>Sexual Enhancers</t>
  </si>
  <si>
    <t>Sex Novelties</t>
  </si>
  <si>
    <t>Sex Furniture</t>
  </si>
  <si>
    <t>Safer Sex Products</t>
  </si>
  <si>
    <t>Adult Sex Toys &amp; Games</t>
  </si>
  <si>
    <t>Sensual Delights</t>
  </si>
  <si>
    <t>Diabetic Care Products</t>
  </si>
  <si>
    <t>Feminine Care</t>
  </si>
  <si>
    <t>Women's Health Care Products</t>
  </si>
  <si>
    <t>First Aid Supplies</t>
  </si>
  <si>
    <t>Alternative Medicine Products</t>
  </si>
  <si>
    <t>Smoking Cessation Products</t>
  </si>
  <si>
    <t>Ear Care Products</t>
  </si>
  <si>
    <t>OTC Medications &amp; Treatments</t>
  </si>
  <si>
    <t>Respiratory Aids &amp; Accessories</t>
  </si>
  <si>
    <t>Foot Health Care Products</t>
  </si>
  <si>
    <t>Insect &amp; Pest Repellents</t>
  </si>
  <si>
    <t>Eye Care Products</t>
  </si>
  <si>
    <t>Incontinence &amp; Ostomy Products</t>
  </si>
  <si>
    <t>Sleep &amp; Snoring Aids</t>
  </si>
  <si>
    <t>Gift Wrapping Supplies</t>
  </si>
  <si>
    <t>Eyeglass Care Products</t>
  </si>
  <si>
    <t>Medical Eye Patches</t>
  </si>
  <si>
    <t>Reading Glasses</t>
  </si>
  <si>
    <t>Contact Lens Care Products</t>
  </si>
  <si>
    <t>Fitness &amp; Activity Monitors</t>
  </si>
  <si>
    <t>Massage Tools &amp; Equipment</t>
  </si>
  <si>
    <t>App-Enabled Activity Trackers</t>
  </si>
  <si>
    <t>Hyaluronic Acid Nutritional Supplements</t>
  </si>
  <si>
    <t>MSM Nutritional Supplements</t>
  </si>
  <si>
    <t>Mineral Supplements</t>
  </si>
  <si>
    <t>Glandular Extract Nutritional Supplements</t>
  </si>
  <si>
    <t>Chondroitin &amp; Glucosamine Nutritional Supplements</t>
  </si>
  <si>
    <t>Lipid Nutritional Supplements</t>
  </si>
  <si>
    <t>MCT Oil Nutritional Supplements</t>
  </si>
  <si>
    <t>Amino Acid Nutritional Supplements</t>
  </si>
  <si>
    <t>Royal Jelly Nutritional Supplements</t>
  </si>
  <si>
    <t>Enzyme Nutritional Supplements</t>
  </si>
  <si>
    <t>Antioxidant Nutritional Supplements</t>
  </si>
  <si>
    <t>Blended Vitamin &amp; Mineral Supplements</t>
  </si>
  <si>
    <t>Herbal &amp; Nutritional Sleep Supplements</t>
  </si>
  <si>
    <t>Herbal Supplements</t>
  </si>
  <si>
    <t>Digestive Nutritional Supplements</t>
  </si>
  <si>
    <t>Collagen Supplements</t>
  </si>
  <si>
    <t>Essential Fatty Acid Nutritional Supplements</t>
  </si>
  <si>
    <t>Vitamin Supplements</t>
  </si>
  <si>
    <t>Baby &amp; Child Personal Care Products</t>
  </si>
  <si>
    <t>Baby &amp; Child Health Care Products</t>
  </si>
  <si>
    <t>Diaper Care</t>
  </si>
  <si>
    <t>Fiction Short Stories</t>
  </si>
  <si>
    <t>Literature Anthologies</t>
  </si>
  <si>
    <t>Religious &amp; Liturgical Drama</t>
  </si>
  <si>
    <t>Shakespeare Plays</t>
  </si>
  <si>
    <t>United States Literature</t>
  </si>
  <si>
    <t>Ancient, Classical &amp; Medieval Drama</t>
  </si>
  <si>
    <t>Ancient, Classical &amp; Medieval Collections</t>
  </si>
  <si>
    <t>Action &amp; Adventure Anthologies &amp; Short Stories</t>
  </si>
  <si>
    <t>Dark Humor Literature &amp; Fiction</t>
  </si>
  <si>
    <t>Renaissance History Fiction</t>
  </si>
  <si>
    <t>Medieval History Fiction</t>
  </si>
  <si>
    <t>Historical Fiction Anthologies &amp; Short Stories</t>
  </si>
  <si>
    <t>Horror Anthologies &amp; Short Stories</t>
  </si>
  <si>
    <t>Gothic Horror Fiction</t>
  </si>
  <si>
    <t>Ghost Horror Fiction</t>
  </si>
  <si>
    <t>Occult Horror Fiction</t>
  </si>
  <si>
    <t>Sea Adventure Fiction</t>
  </si>
  <si>
    <t>Fiction Mash-Ups</t>
  </si>
  <si>
    <t>Fiction Sagas</t>
  </si>
  <si>
    <t>War &amp; Military Fiction</t>
  </si>
  <si>
    <t>Western Fiction</t>
  </si>
  <si>
    <t>Magical Realism Fiction</t>
  </si>
  <si>
    <t>Movie, TV &amp; Video Game Tie-In Fiction</t>
  </si>
  <si>
    <t>Poetry Collections &amp; Anthologies</t>
  </si>
  <si>
    <t>Diets, Nutrition &amp; Healthy Eating</t>
  </si>
  <si>
    <t>Smoking &amp; Tobacco</t>
  </si>
  <si>
    <t>Aromatherapy &amp; Essential Oils</t>
  </si>
  <si>
    <t>Long-Term &amp; Elder Care</t>
  </si>
  <si>
    <t>Emergency &amp; Critical Care</t>
  </si>
  <si>
    <t>Health Policy &amp; Administration</t>
  </si>
  <si>
    <t>Health Care Education</t>
  </si>
  <si>
    <t>Medicine History &amp; Commentary</t>
  </si>
  <si>
    <t>Spirituality of Dreams</t>
  </si>
  <si>
    <t>Crystals Spirituality</t>
  </si>
  <si>
    <t>New Thought Spirituality</t>
  </si>
  <si>
    <t>Spiritual Channeling</t>
  </si>
  <si>
    <t>Goddesses</t>
  </si>
  <si>
    <t>Spiritual Meditation</t>
  </si>
  <si>
    <t>Christian Bibles &amp; Bible Study</t>
  </si>
  <si>
    <t>Buddhist Biographies</t>
  </si>
  <si>
    <t>Church &amp; State</t>
  </si>
  <si>
    <t>Religious Education</t>
  </si>
  <si>
    <t>Religion &amp; Sociology</t>
  </si>
  <si>
    <t>Religious Essays &amp; Commentary</t>
  </si>
  <si>
    <t>Regency Romance</t>
  </si>
  <si>
    <t>Victorian Romance</t>
  </si>
  <si>
    <t>Racism &amp; Discrimination Studies</t>
  </si>
  <si>
    <t>Popular Culture Studies</t>
  </si>
  <si>
    <t>Disaster Relief Studies</t>
  </si>
  <si>
    <t>Specific Demographics Studies</t>
  </si>
  <si>
    <t>Poverty &amp; Homelessness Studies</t>
  </si>
  <si>
    <t>Library &amp; Museum Studies</t>
  </si>
  <si>
    <t>Future Studies</t>
  </si>
  <si>
    <t>Privacy &amp; Surveillance Studies</t>
  </si>
  <si>
    <t>Ethics &amp; Morality Philosophy</t>
  </si>
  <si>
    <t>Philosophy of Society</t>
  </si>
  <si>
    <t>Aesthetics Philosophy</t>
  </si>
  <si>
    <t>Political Freedom &amp; Security</t>
  </si>
  <si>
    <t>War &amp; Crisis</t>
  </si>
  <si>
    <t>World Politics &amp; Government</t>
  </si>
  <si>
    <t>International Relations</t>
  </si>
  <si>
    <t>Public Policy</t>
  </si>
  <si>
    <t>Judicial Systems</t>
  </si>
  <si>
    <t>Law History</t>
  </si>
  <si>
    <t>Medical &amp; Forensic Thrillers</t>
  </si>
  <si>
    <t>Spy &amp; Politics Fiction</t>
  </si>
  <si>
    <t>Thriller &amp; Suspense Anthologies &amp; Short Stories</t>
  </si>
  <si>
    <t>Thriller &amp; Suspense Dramatizations</t>
  </si>
  <si>
    <t>Police Procedural Mysteries</t>
  </si>
  <si>
    <t>Women Sleuth Mysteries</t>
  </si>
  <si>
    <t>Mystery Anthologies &amp; Short Stories</t>
  </si>
  <si>
    <t>Mystery Dramatizations</t>
  </si>
  <si>
    <t>Noir Fiction</t>
  </si>
  <si>
    <t>Thrillers &amp; Suspense for Teens</t>
  </si>
  <si>
    <t>Mystery &amp; Detective Fiction for Teens</t>
  </si>
  <si>
    <t>Crime Fiction for Teens</t>
  </si>
  <si>
    <t>Paranormal Mystery, Thriller &amp; Suspense for Teens</t>
  </si>
  <si>
    <t>Action &amp; Adventure for Teens</t>
  </si>
  <si>
    <t>Fantasy for Teens</t>
  </si>
  <si>
    <t>Science Fiction for Teens</t>
  </si>
  <si>
    <t>Contemporary Romance for Teens</t>
  </si>
  <si>
    <t>Romantic Comedy for Teens</t>
  </si>
  <si>
    <t>LGBTQ+ Romance for Teens</t>
  </si>
  <si>
    <t>Science Fiction &amp; Fantasy Romance for Teens</t>
  </si>
  <si>
    <t>Historical Romance for Teens</t>
  </si>
  <si>
    <t>Romantic Suspense for Teens</t>
  </si>
  <si>
    <t>Clean &amp; Wholesome Romance for Teens</t>
  </si>
  <si>
    <t>Paranormal Romance for Teens</t>
  </si>
  <si>
    <t>Coming of Age Fiction for Teens</t>
  </si>
  <si>
    <t>Literary Fiction for Teens</t>
  </si>
  <si>
    <t>LGBTQ+ Literature &amp; Fiction for Teens</t>
  </si>
  <si>
    <t>Horror Fiction for Teens</t>
  </si>
  <si>
    <t>Action &amp; Adventure Fiction for Teens</t>
  </si>
  <si>
    <t>Fiction on Difficult Situations for Teens</t>
  </si>
  <si>
    <t>Anthologies &amp; Short Stories for Teens</t>
  </si>
  <si>
    <t>Fiction on Family &amp; Relationships for Teens</t>
  </si>
  <si>
    <t>Literature &amp; Fiction Classics for Teens</t>
  </si>
  <si>
    <t>Humorous Fiction &amp; Literature for Teens</t>
  </si>
  <si>
    <t>Historical Fiction for Teens</t>
  </si>
  <si>
    <t>Poetry for Teens</t>
  </si>
  <si>
    <t>Movie, TV &amp; Video Game Tie-ins for Teens</t>
  </si>
  <si>
    <t>Biographical Fiction for Teens</t>
  </si>
  <si>
    <t>Sports Fiction for Teens</t>
  </si>
  <si>
    <t>Memoir Fiction for Teens</t>
  </si>
  <si>
    <t>Multicultural Fiction for Teens</t>
  </si>
  <si>
    <t>Audiobooks on Physical Health for Teens</t>
  </si>
  <si>
    <t>Gender-Specific Topics for Teens</t>
  </si>
  <si>
    <t>Audiobooks on Relationships for Teens</t>
  </si>
  <si>
    <t>Audiobooks on Sexuality &amp; Sexual Health for Teens</t>
  </si>
  <si>
    <t>Audiobooks on Emotions &amp; Mental Health for Teens</t>
  </si>
  <si>
    <t>Life Skills for Teens</t>
  </si>
  <si>
    <t>Adoption &amp; Fostering</t>
  </si>
  <si>
    <t>Siblings</t>
  </si>
  <si>
    <t>Parenting Infants &amp; Toddlers</t>
  </si>
  <si>
    <t>Parenting School-Age Children</t>
  </si>
  <si>
    <t>Parent &amp; Adult Children</t>
  </si>
  <si>
    <t>Single Parents</t>
  </si>
  <si>
    <t>Divorce &amp; Separation</t>
  </si>
  <si>
    <t>Abusive Relationships</t>
  </si>
  <si>
    <t>Love, Dating &amp; Attraction</t>
  </si>
  <si>
    <t>Relationship Conflict Resolution</t>
  </si>
  <si>
    <t>Marriage &amp; Long-Term Partnerships</t>
  </si>
  <si>
    <t>Self-Hypnosis</t>
  </si>
  <si>
    <t>Emotions</t>
  </si>
  <si>
    <t>Anger Management</t>
  </si>
  <si>
    <t>Dream Analysis</t>
  </si>
  <si>
    <t>Personal Success</t>
  </si>
  <si>
    <t>Expeditions &amp; Discoveries</t>
  </si>
  <si>
    <t>History of Civilization</t>
  </si>
  <si>
    <t>Armed Forces Military History</t>
  </si>
  <si>
    <t>Military Science</t>
  </si>
  <si>
    <t>Military Intelligence &amp; Espionage</t>
  </si>
  <si>
    <t>Weapons &amp; Warfare</t>
  </si>
  <si>
    <t>War History</t>
  </si>
  <si>
    <t>Iranian History</t>
  </si>
  <si>
    <t>Arabian Peninsula History</t>
  </si>
  <si>
    <t>Ancient &amp; Classical Greek History</t>
  </si>
  <si>
    <t>Ancient &amp; Classical Roman History</t>
  </si>
  <si>
    <t>Greek History</t>
  </si>
  <si>
    <t>Austrian &amp; Hungarian History</t>
  </si>
  <si>
    <t>Western European History</t>
  </si>
  <si>
    <t>Renaissance History</t>
  </si>
  <si>
    <t>Medieval European History</t>
  </si>
  <si>
    <t>Irish History</t>
  </si>
  <si>
    <t>Southeast Asian History</t>
  </si>
  <si>
    <t>Central Asian History</t>
  </si>
  <si>
    <t>Indian History</t>
  </si>
  <si>
    <t>Latin American History</t>
  </si>
  <si>
    <t>Central American History</t>
  </si>
  <si>
    <t>Caribbean &amp; West Indies History</t>
  </si>
  <si>
    <t>Mexican History</t>
  </si>
  <si>
    <t>World War II Biographies</t>
  </si>
  <si>
    <t>World War I Biographies</t>
  </si>
  <si>
    <t>Biographies of Politicians</t>
  </si>
  <si>
    <t>Biographies of Activists</t>
  </si>
  <si>
    <t>Con Artists, Hoaxes &amp; Deceptions True Crime</t>
  </si>
  <si>
    <t>Espionage True Crime</t>
  </si>
  <si>
    <t>Murder True Crime</t>
  </si>
  <si>
    <t>Biographies of Journalists, Editors &amp; Publishers</t>
  </si>
  <si>
    <t>Biographies of Authors</t>
  </si>
  <si>
    <t>Biographies of Business Leaders</t>
  </si>
  <si>
    <t>Biographies of Legal Professionals</t>
  </si>
  <si>
    <t>Biographies of Science &amp; Technology Leaders</t>
  </si>
  <si>
    <t>Biographies of Culinary Professionals</t>
  </si>
  <si>
    <t>Celebrity Chefs &amp; Restaurants</t>
  </si>
  <si>
    <t>LGBTQ+ Mysteries</t>
  </si>
  <si>
    <t>LGBTQ+ Thrillers &amp; Suspense</t>
  </si>
  <si>
    <t>LGBTQ+ Anthologies &amp; Short Stories</t>
  </si>
  <si>
    <t>Money Management &amp; Budgeting</t>
  </si>
  <si>
    <t>Investing &amp; Trading Options</t>
  </si>
  <si>
    <t>Investing &amp; Trading Commodities</t>
  </si>
  <si>
    <t>Investing Analysis &amp; Strategy</t>
  </si>
  <si>
    <t>Stocks</t>
  </si>
  <si>
    <t>Globalization Money &amp; Finance</t>
  </si>
  <si>
    <t>Opera</t>
  </si>
  <si>
    <t>Music Instruction &amp; Technique</t>
  </si>
  <si>
    <t>Music Business Aspects</t>
  </si>
  <si>
    <t>Entertainment &amp; Performing Arts Business Aspects</t>
  </si>
  <si>
    <t>Film &amp; TV</t>
  </si>
  <si>
    <t>Southeast Asian Language Learning</t>
  </si>
  <si>
    <t>Turkish Language Learning</t>
  </si>
  <si>
    <t>Hebrew Language Learning</t>
  </si>
  <si>
    <t>English Language Learning</t>
  </si>
  <si>
    <t>Russian Language Learning</t>
  </si>
  <si>
    <t>Slavic Language Learning</t>
  </si>
  <si>
    <t>French Language Learning</t>
  </si>
  <si>
    <t>Japanese Language Learning</t>
  </si>
  <si>
    <t>Polish Language Learning</t>
  </si>
  <si>
    <t>Chinese Language Learning</t>
  </si>
  <si>
    <t>Italian Language Learning</t>
  </si>
  <si>
    <t>German Language Learning</t>
  </si>
  <si>
    <t>Danish Language Learning</t>
  </si>
  <si>
    <t>Korean Language Learning</t>
  </si>
  <si>
    <t>Arabic Language Learning</t>
  </si>
  <si>
    <t>Hungarian Language Learning</t>
  </si>
  <si>
    <t>Serbo-Croatian Language Learning</t>
  </si>
  <si>
    <t>Greek Language Learning</t>
  </si>
  <si>
    <t>Spanish Language Learning</t>
  </si>
  <si>
    <t>Dutch Language Learning</t>
  </si>
  <si>
    <t>Latin Language Learning</t>
  </si>
  <si>
    <t>Portuguese Language Learning</t>
  </si>
  <si>
    <t>Asian Fairy Tales for Children</t>
  </si>
  <si>
    <t>Greek &amp; Roman Fairy Tales for Children</t>
  </si>
  <si>
    <t>Fairy Tale Collections &amp; Anthologies for Children</t>
  </si>
  <si>
    <t>Arthurian Fairy Tales for Children</t>
  </si>
  <si>
    <t>Norse Fairy Tales for Children</t>
  </si>
  <si>
    <t>Fairy Tale Adaptations for Children</t>
  </si>
  <si>
    <t>School &amp; Education for Children</t>
  </si>
  <si>
    <t>Foreign Language Learning for Children</t>
  </si>
  <si>
    <t>Social Studies for Children</t>
  </si>
  <si>
    <t>Math for Children</t>
  </si>
  <si>
    <t>Audiobooks on Books &amp; Libraries for Children</t>
  </si>
  <si>
    <t>Pirate Action &amp; Adventure for Children</t>
  </si>
  <si>
    <t>Animal Action &amp; Adventure for Children</t>
  </si>
  <si>
    <t>Superhero Action &amp; Adventure for Children</t>
  </si>
  <si>
    <t>History of Science for Children</t>
  </si>
  <si>
    <t>Audiobooks on Physical Geography for Children</t>
  </si>
  <si>
    <t>Audiobooks on Inventions &amp; Inventors for Children</t>
  </si>
  <si>
    <t>Audiobooks on Biology for Children</t>
  </si>
  <si>
    <t>Audiobooks on Anatomy &amp; Physiology for Children</t>
  </si>
  <si>
    <t>Audiobooks on Physics for Children</t>
  </si>
  <si>
    <t>Audiobooks on Mystery &amp; Wonders for Children</t>
  </si>
  <si>
    <t>Audiobooks on Astronomy &amp; Space for Children</t>
  </si>
  <si>
    <t>Audiobooks on Computers &amp; Internet for Children</t>
  </si>
  <si>
    <t>Audiobooks on Nature for Children</t>
  </si>
  <si>
    <t>Animals for Children</t>
  </si>
  <si>
    <t>Fantasy &amp; Magic for Children</t>
  </si>
  <si>
    <t>Science Fiction for Children</t>
  </si>
  <si>
    <t>Mysteries for Children</t>
  </si>
  <si>
    <t>Action &amp; Adventure Mysteries for Children</t>
  </si>
  <si>
    <t>Thriller &amp; Suspense Stories for Children</t>
  </si>
  <si>
    <t>Law &amp; Crime Stories for Children</t>
  </si>
  <si>
    <t>Audiobooks on Music for Children</t>
  </si>
  <si>
    <t>Performing Arts for Children</t>
  </si>
  <si>
    <t>Audiobooks on Thanksgiving for Children</t>
  </si>
  <si>
    <t>Audiobooks on Christmas for Children</t>
  </si>
  <si>
    <t>Audiobooks on Birthdays for Children</t>
  </si>
  <si>
    <t>Audiobooks on Halloween for Children</t>
  </si>
  <si>
    <t>Audiobooks on Valentine's Day for Children</t>
  </si>
  <si>
    <t>Audiobooks on Easter for Children</t>
  </si>
  <si>
    <t>Multicultural Stories for Children</t>
  </si>
  <si>
    <t>Scary Stories for Children</t>
  </si>
  <si>
    <t>Movie, TV &amp; Video Game Tie-Ins for Children</t>
  </si>
  <si>
    <t>Humorous Fiction for Children</t>
  </si>
  <si>
    <t>Fiction Classics for Children</t>
  </si>
  <si>
    <t>Anthologies &amp; Short Stories for Children</t>
  </si>
  <si>
    <t>Family Life Fiction for Children</t>
  </si>
  <si>
    <t>Sports Fiction for Children</t>
  </si>
  <si>
    <t>Animal Fiction for Children</t>
  </si>
  <si>
    <t>Chapter Books &amp; Readers for Children</t>
  </si>
  <si>
    <t>Stories About Toys for Children</t>
  </si>
  <si>
    <t>Biographical Fiction for Children</t>
  </si>
  <si>
    <t>Religious Fiction for Children</t>
  </si>
  <si>
    <t>Poetry &amp; Nursery Rhymes for Children</t>
  </si>
  <si>
    <t>Audiobooks on Bedtime &amp; Dreaming for Children</t>
  </si>
  <si>
    <t>Historical Fiction for Children</t>
  </si>
  <si>
    <t>Ancient Civilizations History for Children</t>
  </si>
  <si>
    <t>History of Exploration for Children</t>
  </si>
  <si>
    <t>Military &amp; War History for Children</t>
  </si>
  <si>
    <t>North American History for Children</t>
  </si>
  <si>
    <t>Sports Biographies for Children</t>
  </si>
  <si>
    <t>Literary Biographies for Children</t>
  </si>
  <si>
    <t>Performing Arts Biographies for Children</t>
  </si>
  <si>
    <t>Cultural Heritage Biographies for Children</t>
  </si>
  <si>
    <t>Historical Biographies for Children</t>
  </si>
  <si>
    <t>Activist Biographies for Children</t>
  </si>
  <si>
    <t>Political Biographies for Children</t>
  </si>
  <si>
    <t>Women Biographies for Children</t>
  </si>
  <si>
    <t>Artist Biographies for Children</t>
  </si>
  <si>
    <t>Music Biographies for Children</t>
  </si>
  <si>
    <t>Adventurer &amp; Explorer Biographies for Children</t>
  </si>
  <si>
    <t>Science &amp; Technology Biographies for Children</t>
  </si>
  <si>
    <t>Public Speaking</t>
  </si>
  <si>
    <t>Business Decision Making &amp; Problem Solving</t>
  </si>
  <si>
    <t>Small Businesses</t>
  </si>
  <si>
    <t>Leadership</t>
  </si>
  <si>
    <t>Negotiating</t>
  </si>
  <si>
    <t>Science Fiction Movie, TV &amp; Video Game Tie-Ins</t>
  </si>
  <si>
    <t>Space Exploration Science Fiction</t>
  </si>
  <si>
    <t>Science Fiction Anthologies &amp; Short Stories</t>
  </si>
  <si>
    <t>Adventure Science Fiction</t>
  </si>
  <si>
    <t>Science Fiction Dramatizations</t>
  </si>
  <si>
    <t>Superhero Fantasy</t>
  </si>
  <si>
    <t>Fantasy Dramatizations</t>
  </si>
  <si>
    <t>Fantasy Movie, TV &amp; Video Game Tie-Ins</t>
  </si>
  <si>
    <t>Dragon &amp; Mythical Creatures Fantasy</t>
  </si>
  <si>
    <t>Automation &amp; Robotics</t>
  </si>
  <si>
    <t>Power Resource Engineering</t>
  </si>
  <si>
    <t>Agricultural &amp; Food Sciences</t>
  </si>
  <si>
    <t>Environment</t>
  </si>
  <si>
    <t>History of Computers &amp; Technology</t>
  </si>
  <si>
    <t>Technology Innovations</t>
  </si>
  <si>
    <t>Technology &amp; Society</t>
  </si>
  <si>
    <t>Utilize a base de dados dos produtos da AMAZON, apresente o que se pede</t>
  </si>
  <si>
    <t>level01</t>
  </si>
  <si>
    <t xml:space="preserve">Total de registros </t>
  </si>
  <si>
    <t>Total de Produtos</t>
  </si>
  <si>
    <t>Nome do Produto com mais registros</t>
  </si>
  <si>
    <t>Nome do produto com menos registros</t>
  </si>
  <si>
    <t>level02</t>
  </si>
  <si>
    <t>Com base nos dados das Subprefeituras</t>
  </si>
  <si>
    <t>Responda o que se pede</t>
  </si>
  <si>
    <t xml:space="preserve">Bairro </t>
  </si>
  <si>
    <t>População</t>
  </si>
  <si>
    <t xml:space="preserve">Total Geral </t>
  </si>
  <si>
    <t>level4</t>
  </si>
  <si>
    <t xml:space="preserve">Total de Registros </t>
  </si>
  <si>
    <t xml:space="preserve">Utilize a base de dados Time do Corinthians </t>
  </si>
  <si>
    <t>Meno Idade do time</t>
  </si>
  <si>
    <t>Maior Idade do time</t>
  </si>
  <si>
    <t>Média de Idade do Time</t>
  </si>
  <si>
    <t>produto com maior registro</t>
  </si>
  <si>
    <t>produto com menor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</si>
</sst>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26"/>
      <color theme="1"/>
      <name val="Calibri"/>
    </font>
    <font>
      <sz val="11"/>
      <name val="Calibri"/>
    </font>
    <font>
      <b/>
      <sz val="11"/>
      <color rgb="FFF2F2F2"/>
      <name val="Arial"/>
    </font>
    <font>
      <b/>
      <sz val="11"/>
      <color rgb="FF333333"/>
      <name val="Arial"/>
    </font>
    <font>
      <sz val="11"/>
      <color rgb="FF333333"/>
      <name val="Arial"/>
    </font>
    <font>
      <sz val="11"/>
      <color theme="1"/>
      <name val="Calibri"/>
    </font>
    <font>
      <sz val="20"/>
      <color theme="1"/>
      <name val="Calibri"/>
    </font>
    <font>
      <sz val="18"/>
      <color theme="1"/>
      <name val="Calibri"/>
    </font>
    <font>
      <sz val="18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757070"/>
        <bgColor rgb="FF757070"/>
      </patternFill>
    </fill>
    <fill>
      <patternFill patternType="solid">
        <fgColor rgb="FFEEEEEE"/>
        <bgColor rgb="FFEEEE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/>
    <xf numFmtId="0" fontId="4" fillId="3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horizontal="right" vertical="center" wrapText="1"/>
    </xf>
    <xf numFmtId="3" fontId="6" fillId="4" borderId="4" xfId="0" applyNumberFormat="1" applyFont="1" applyFill="1" applyBorder="1" applyAlignment="1">
      <alignment horizontal="right" vertical="center" wrapText="1"/>
    </xf>
    <xf numFmtId="0" fontId="5" fillId="4" borderId="4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horizontal="right" vertical="center" wrapText="1"/>
    </xf>
    <xf numFmtId="3" fontId="5" fillId="3" borderId="4" xfId="0" applyNumberFormat="1" applyFont="1" applyFill="1" applyBorder="1" applyAlignment="1">
      <alignment horizontal="right" vertical="center" wrapText="1"/>
    </xf>
    <xf numFmtId="0" fontId="7" fillId="0" borderId="4" xfId="0" applyFont="1" applyBorder="1"/>
    <xf numFmtId="0" fontId="7" fillId="5" borderId="4" xfId="0" applyFont="1" applyFill="1" applyBorder="1"/>
    <xf numFmtId="0" fontId="8" fillId="0" borderId="0" xfId="0" applyFont="1"/>
    <xf numFmtId="0" fontId="9" fillId="0" borderId="4" xfId="0" applyFont="1" applyBorder="1"/>
    <xf numFmtId="0" fontId="9" fillId="6" borderId="4" xfId="0" applyFont="1" applyFill="1" applyBorder="1"/>
    <xf numFmtId="0" fontId="9" fillId="0" borderId="0" xfId="0" applyFont="1"/>
    <xf numFmtId="0" fontId="7" fillId="6" borderId="4" xfId="0" applyFont="1" applyFill="1" applyBorder="1"/>
    <xf numFmtId="0" fontId="1" fillId="0" borderId="0" xfId="0" applyFont="1"/>
    <xf numFmtId="0" fontId="2" fillId="0" borderId="0" xfId="0" applyFont="1"/>
    <xf numFmtId="0" fontId="8" fillId="0" borderId="5" xfId="0" applyFont="1" applyBorder="1"/>
    <xf numFmtId="0" fontId="8" fillId="0" borderId="4" xfId="0" applyFont="1" applyBorder="1"/>
    <xf numFmtId="0" fontId="10" fillId="0" borderId="4" xfId="0" applyFont="1" applyBorder="1"/>
    <xf numFmtId="0" fontId="5" fillId="4" borderId="5" xfId="0" applyFont="1" applyFill="1" applyBorder="1" applyAlignment="1">
      <alignment vertical="center" wrapText="1"/>
    </xf>
    <xf numFmtId="0" fontId="3" fillId="0" borderId="6" xfId="0" applyFont="1" applyBorder="1"/>
    <xf numFmtId="0" fontId="3" fillId="0" borderId="7" xfId="0" applyFont="1" applyBorder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2" fillId="2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Font="1" applyAlignment="1"/>
    <xf numFmtId="0" fontId="2" fillId="6" borderId="8" xfId="0" applyFont="1" applyFill="1" applyBorder="1" applyAlignment="1">
      <alignment horizontal="center"/>
    </xf>
    <xf numFmtId="0" fontId="3" fillId="0" borderId="9" xfId="0" applyFont="1" applyBorder="1"/>
    <xf numFmtId="0" fontId="3" fillId="0" borderId="10" xfId="0" applyFont="1" applyBorder="1"/>
    <xf numFmtId="0" fontId="7" fillId="6" borderId="8" xfId="0" applyFont="1" applyFill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6" borderId="8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/>
  </cellXfs>
  <cellStyles count="1">
    <cellStyle name="Normal" xfId="0" builtinId="0"/>
  </cellStyles>
  <dxfs count="15"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5">
    <tableStyle name="Amazon level01-style" pivot="0" count="3" xr9:uid="{00000000-0011-0000-FFFF-FFFF00000000}">
      <tableStyleElement type="headerRow" dxfId="14"/>
      <tableStyleElement type="firstRowStripe" dxfId="13"/>
      <tableStyleElement type="secondRowStripe" dxfId="12"/>
    </tableStyle>
    <tableStyle name="Amazon level02-style" pivot="0" count="3" xr9:uid="{00000000-0011-0000-FFFF-FFFF01000000}">
      <tableStyleElement type="headerRow" dxfId="11"/>
      <tableStyleElement type="firstRowStripe" dxfId="10"/>
      <tableStyleElement type="secondRowStripe" dxfId="9"/>
    </tableStyle>
    <tableStyle name="level4-style" pivot="0" count="3" xr9:uid="{00000000-0011-0000-FFFF-FFFF02000000}">
      <tableStyleElement type="headerRow" dxfId="8"/>
      <tableStyleElement type="firstRowStripe" dxfId="7"/>
      <tableStyleElement type="secondRowStripe" dxfId="6"/>
    </tableStyle>
    <tableStyle name="level2-style" pivot="0" count="3" xr9:uid="{00000000-0011-0000-FFFF-FFFF03000000}">
      <tableStyleElement type="headerRow" dxfId="5"/>
      <tableStyleElement type="firstRowStripe" dxfId="4"/>
      <tableStyleElement type="secondRowStripe" dxfId="3"/>
    </tableStyle>
    <tableStyle name="level3-style" pivot="0" count="3" xr9:uid="{00000000-0011-0000-FFFF-FFFF04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C36">
  <tableColumns count="3">
    <tableColumn id="1" xr3:uid="{00000000-0010-0000-0000-000001000000}" name="id"/>
    <tableColumn id="2" xr3:uid="{00000000-0010-0000-0000-000002000000}" name="Desc. Produto"/>
    <tableColumn id="3" xr3:uid="{00000000-0010-0000-0000-000003000000}" name="Quantidade"/>
  </tableColumns>
  <tableStyleInfo name="Amazon level0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E485">
  <tableColumns count="5">
    <tableColumn id="1" xr3:uid="{00000000-0010-0000-0100-000001000000}" name="id"/>
    <tableColumn id="2" xr3:uid="{00000000-0010-0000-0100-000002000000}" name="parent_id"/>
    <tableColumn id="3" xr3:uid="{00000000-0010-0000-0100-000003000000}" name="Nome do Produto"/>
    <tableColumn id="4" xr3:uid="{00000000-0010-0000-0100-000004000000}" name="Categoria do Produto"/>
    <tableColumn id="5" xr3:uid="{00000000-0010-0000-0100-000005000000}" name="Quantidade "/>
  </tableColumns>
  <tableStyleInfo name="Amazon level02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E14318">
  <tableColumns count="5">
    <tableColumn id="1" xr3:uid="{00000000-0010-0000-0200-000001000000}" name="id"/>
    <tableColumn id="2" xr3:uid="{00000000-0010-0000-0200-000002000000}" name="parent_id"/>
    <tableColumn id="3" xr3:uid="{00000000-0010-0000-0200-000003000000}" name="contextFreeName"/>
    <tableColumn id="4" xr3:uid="{00000000-0010-0000-0200-000004000000}" name="currentLevel"/>
    <tableColumn id="5" xr3:uid="{00000000-0010-0000-0200-000005000000}" name="productsCount"/>
  </tableColumns>
  <tableStyleInfo name="level4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E3613">
  <tableColumns count="5">
    <tableColumn id="1" xr3:uid="{00000000-0010-0000-0300-000001000000}" name="id"/>
    <tableColumn id="2" xr3:uid="{00000000-0010-0000-0300-000002000000}" name="parent_id"/>
    <tableColumn id="3" xr3:uid="{00000000-0010-0000-0300-000003000000}" name="contextFreeName"/>
    <tableColumn id="4" xr3:uid="{00000000-0010-0000-0300-000004000000}" name="currentLevel"/>
    <tableColumn id="5" xr3:uid="{00000000-0010-0000-0300-000005000000}" name="productsCount"/>
  </tableColumns>
  <tableStyleInfo name="level2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13403">
  <tableColumns count="5">
    <tableColumn id="1" xr3:uid="{00000000-0010-0000-0400-000001000000}" name="id"/>
    <tableColumn id="2" xr3:uid="{00000000-0010-0000-0400-000002000000}" name="parent_id"/>
    <tableColumn id="3" xr3:uid="{00000000-0010-0000-0400-000003000000}" name="contextFreeName"/>
    <tableColumn id="4" xr3:uid="{00000000-0010-0000-0400-000004000000}" name="currentLevel"/>
    <tableColumn id="5" xr3:uid="{00000000-0010-0000-0400-000005000000}" name="productsCount"/>
  </tableColumns>
  <tableStyleInfo name="level3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D965"/>
  </sheetPr>
  <dimension ref="A1:C1000"/>
  <sheetViews>
    <sheetView workbookViewId="0">
      <selection activeCell="J19" sqref="J19"/>
    </sheetView>
  </sheetViews>
  <sheetFormatPr defaultColWidth="14.42578125" defaultRowHeight="15" customHeight="1"/>
  <cols>
    <col min="1" max="1" width="24.7109375" customWidth="1"/>
    <col min="2" max="2" width="26.42578125" customWidth="1"/>
    <col min="3" max="3" width="13.7109375" customWidth="1"/>
    <col min="4" max="26" width="8.7109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133140011</v>
      </c>
      <c r="B2" s="1" t="s">
        <v>3</v>
      </c>
      <c r="C2" s="1">
        <v>6717353</v>
      </c>
    </row>
    <row r="3" spans="1:3">
      <c r="A3" s="1">
        <v>9013971011</v>
      </c>
      <c r="B3" s="1" t="s">
        <v>4</v>
      </c>
      <c r="C3" s="1">
        <v>199436</v>
      </c>
    </row>
    <row r="4" spans="1:3">
      <c r="A4" s="1">
        <v>2350149011</v>
      </c>
      <c r="B4" s="1" t="s">
        <v>5</v>
      </c>
      <c r="C4" s="1">
        <v>744639</v>
      </c>
    </row>
    <row r="5" spans="1:3">
      <c r="A5" s="1">
        <v>165796011</v>
      </c>
      <c r="B5" s="1" t="s">
        <v>6</v>
      </c>
      <c r="C5" s="1">
        <v>2875560</v>
      </c>
    </row>
    <row r="6" spans="1:3">
      <c r="A6" s="1">
        <v>163856011</v>
      </c>
      <c r="B6" s="1" t="s">
        <v>7</v>
      </c>
      <c r="C6" s="1">
        <v>43957262</v>
      </c>
    </row>
    <row r="7" spans="1:3">
      <c r="A7" s="1">
        <v>13727921011</v>
      </c>
      <c r="B7" s="1" t="s">
        <v>8</v>
      </c>
      <c r="C7" s="1">
        <v>94799</v>
      </c>
    </row>
    <row r="8" spans="1:3">
      <c r="A8" s="1">
        <v>165793011</v>
      </c>
      <c r="B8" s="1" t="s">
        <v>9</v>
      </c>
      <c r="C8" s="1">
        <v>7914096</v>
      </c>
    </row>
    <row r="9" spans="1:3">
      <c r="A9" s="1">
        <v>2972638011</v>
      </c>
      <c r="B9" s="1" t="s">
        <v>10</v>
      </c>
      <c r="C9" s="1">
        <v>12200505</v>
      </c>
    </row>
    <row r="10" spans="1:3">
      <c r="A10" s="1">
        <v>283155</v>
      </c>
      <c r="B10" s="1" t="s">
        <v>11</v>
      </c>
      <c r="C10" s="1">
        <v>87057638</v>
      </c>
    </row>
    <row r="11" spans="1:3">
      <c r="A11" s="1">
        <v>2617941011</v>
      </c>
      <c r="B11" s="1" t="s">
        <v>12</v>
      </c>
      <c r="C11" s="1">
        <v>11240450</v>
      </c>
    </row>
    <row r="12" spans="1:3">
      <c r="A12" s="1">
        <v>229534</v>
      </c>
      <c r="B12" s="1" t="s">
        <v>13</v>
      </c>
      <c r="C12" s="1">
        <v>179148</v>
      </c>
    </row>
    <row r="13" spans="1:3">
      <c r="A13" s="1">
        <v>3375251</v>
      </c>
      <c r="B13" s="1" t="s">
        <v>14</v>
      </c>
      <c r="C13" s="1">
        <v>30089019</v>
      </c>
    </row>
    <row r="14" spans="1:3">
      <c r="A14" s="1">
        <v>468642</v>
      </c>
      <c r="B14" s="1" t="s">
        <v>15</v>
      </c>
      <c r="C14" s="1">
        <v>1002466</v>
      </c>
    </row>
    <row r="15" spans="1:3">
      <c r="A15" s="1">
        <v>11260432011</v>
      </c>
      <c r="B15" s="1" t="s">
        <v>16</v>
      </c>
      <c r="C15" s="1">
        <v>2235512</v>
      </c>
    </row>
    <row r="16" spans="1:3">
      <c r="A16" s="1">
        <v>7141123011</v>
      </c>
      <c r="B16" s="1" t="s">
        <v>17</v>
      </c>
      <c r="C16" s="1">
        <v>154647576</v>
      </c>
    </row>
    <row r="17" spans="1:3">
      <c r="A17" s="1">
        <v>1064954</v>
      </c>
      <c r="B17" s="1" t="s">
        <v>18</v>
      </c>
      <c r="C17" s="1">
        <v>9660023</v>
      </c>
    </row>
    <row r="18" spans="1:3">
      <c r="A18" s="1">
        <v>16310101</v>
      </c>
      <c r="B18" s="1" t="s">
        <v>19</v>
      </c>
      <c r="C18" s="1">
        <v>3309057</v>
      </c>
    </row>
    <row r="19" spans="1:3">
      <c r="A19" s="1">
        <v>228013</v>
      </c>
      <c r="B19" s="1" t="s">
        <v>20</v>
      </c>
      <c r="C19" s="1">
        <v>23902677</v>
      </c>
    </row>
    <row r="20" spans="1:3">
      <c r="A20" s="1">
        <v>2625373011</v>
      </c>
      <c r="B20" s="1" t="s">
        <v>21</v>
      </c>
      <c r="C20" s="1">
        <v>5409439</v>
      </c>
    </row>
    <row r="21" spans="1:3" ht="15.75" customHeight="1">
      <c r="A21" s="1">
        <v>11091801</v>
      </c>
      <c r="B21" s="1" t="s">
        <v>22</v>
      </c>
      <c r="C21" s="1">
        <v>1812016</v>
      </c>
    </row>
    <row r="22" spans="1:3" ht="15.75" customHeight="1">
      <c r="A22" s="1">
        <v>4991425011</v>
      </c>
      <c r="B22" s="1" t="s">
        <v>23</v>
      </c>
      <c r="C22" s="1">
        <v>7328347</v>
      </c>
    </row>
    <row r="23" spans="1:3" ht="15.75" customHeight="1">
      <c r="A23" s="1">
        <v>2619525011</v>
      </c>
      <c r="B23" s="1" t="s">
        <v>24</v>
      </c>
      <c r="C23" s="1">
        <v>900799</v>
      </c>
    </row>
    <row r="24" spans="1:3" ht="15.75" customHeight="1">
      <c r="A24" s="1">
        <v>2619533011</v>
      </c>
      <c r="B24" s="1" t="s">
        <v>25</v>
      </c>
      <c r="C24" s="1">
        <v>5575010</v>
      </c>
    </row>
    <row r="25" spans="1:3" ht="15.75" customHeight="1">
      <c r="A25" s="1">
        <v>2335752011</v>
      </c>
      <c r="B25" s="1" t="s">
        <v>26</v>
      </c>
      <c r="C25" s="1">
        <v>16856025</v>
      </c>
    </row>
    <row r="26" spans="1:3" ht="15.75" customHeight="1">
      <c r="A26" s="1">
        <v>16310091</v>
      </c>
      <c r="B26" s="1" t="s">
        <v>27</v>
      </c>
      <c r="C26" s="1">
        <v>13528185</v>
      </c>
    </row>
    <row r="27" spans="1:3" ht="15.75" customHeight="1">
      <c r="A27" s="1">
        <v>10272111</v>
      </c>
      <c r="B27" s="1" t="s">
        <v>28</v>
      </c>
      <c r="C27" s="1">
        <v>11110412</v>
      </c>
    </row>
    <row r="28" spans="1:3" ht="15.75" customHeight="1">
      <c r="A28" s="1">
        <v>5174</v>
      </c>
      <c r="B28" s="1" t="s">
        <v>29</v>
      </c>
      <c r="C28" s="1">
        <v>7973726</v>
      </c>
    </row>
    <row r="29" spans="1:3" ht="15.75" customHeight="1">
      <c r="A29" s="1">
        <v>3760911</v>
      </c>
      <c r="B29" s="1" t="s">
        <v>30</v>
      </c>
      <c r="C29" s="1">
        <v>9691608</v>
      </c>
    </row>
    <row r="30" spans="1:3" ht="15.75" customHeight="1">
      <c r="A30" s="1">
        <v>1055398</v>
      </c>
      <c r="B30" s="1" t="s">
        <v>31</v>
      </c>
      <c r="C30" s="1">
        <v>99897079</v>
      </c>
    </row>
    <row r="31" spans="1:3" ht="15.75" customHeight="1">
      <c r="A31" s="1">
        <v>172282</v>
      </c>
      <c r="B31" s="1" t="s">
        <v>32</v>
      </c>
      <c r="C31" s="1">
        <v>17413001</v>
      </c>
    </row>
    <row r="32" spans="1:3" ht="15.75" customHeight="1">
      <c r="A32" s="1">
        <v>15684181</v>
      </c>
      <c r="B32" s="1" t="s">
        <v>33</v>
      </c>
      <c r="C32" s="1">
        <v>27623753</v>
      </c>
    </row>
    <row r="33" spans="1:3" ht="15.75" customHeight="1">
      <c r="A33" s="1">
        <v>599858</v>
      </c>
      <c r="B33" s="1" t="s">
        <v>34</v>
      </c>
      <c r="C33" s="1">
        <v>41786</v>
      </c>
    </row>
    <row r="34" spans="1:3" ht="15.75" customHeight="1">
      <c r="A34" s="1">
        <v>3760901</v>
      </c>
      <c r="B34" s="1" t="s">
        <v>35</v>
      </c>
      <c r="C34" s="1">
        <v>8616141</v>
      </c>
    </row>
    <row r="35" spans="1:3" ht="15.75" customHeight="1">
      <c r="A35" s="1">
        <v>10677469011</v>
      </c>
      <c r="B35" s="1" t="s">
        <v>36</v>
      </c>
      <c r="C35" s="1">
        <v>364807</v>
      </c>
    </row>
    <row r="36" spans="1:3" ht="15.75" customHeight="1">
      <c r="A36" s="1">
        <v>18145289011</v>
      </c>
      <c r="B36" s="1" t="s">
        <v>37</v>
      </c>
      <c r="C36" s="1">
        <v>600135</v>
      </c>
    </row>
    <row r="37" spans="1:3" ht="15.75" customHeight="1"/>
    <row r="38" spans="1:3" ht="15.75" customHeight="1"/>
    <row r="39" spans="1:3" ht="15.75" customHeight="1"/>
    <row r="40" spans="1:3" ht="15.75" customHeight="1"/>
    <row r="41" spans="1:3" ht="15.75" customHeight="1"/>
    <row r="42" spans="1:3" ht="15.75" customHeight="1"/>
    <row r="43" spans="1:3" ht="15.75" customHeight="1"/>
    <row r="44" spans="1:3" ht="15.75" customHeight="1"/>
    <row r="45" spans="1:3" ht="15.75" customHeight="1"/>
    <row r="46" spans="1:3" ht="15.75" customHeight="1"/>
    <row r="47" spans="1:3" ht="15.75" customHeight="1"/>
    <row r="48" spans="1: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5"/>
  </sheetPr>
  <dimension ref="A1:E1000"/>
  <sheetViews>
    <sheetView topLeftCell="A433" workbookViewId="0">
      <selection activeCell="E455" sqref="E455"/>
    </sheetView>
  </sheetViews>
  <sheetFormatPr defaultColWidth="14.42578125" defaultRowHeight="15" customHeight="1"/>
  <cols>
    <col min="1" max="1" width="12" customWidth="1"/>
    <col min="2" max="2" width="12" hidden="1" customWidth="1"/>
    <col min="3" max="3" width="46.42578125" customWidth="1"/>
    <col min="4" max="4" width="22.28515625" customWidth="1"/>
    <col min="5" max="5" width="16.42578125" customWidth="1"/>
    <col min="6" max="26" width="8.7109375" customWidth="1"/>
  </cols>
  <sheetData>
    <row r="1" spans="1:5">
      <c r="A1" s="1" t="s">
        <v>0</v>
      </c>
      <c r="B1" s="1" t="s">
        <v>38</v>
      </c>
      <c r="C1" s="1" t="s">
        <v>39</v>
      </c>
      <c r="D1" s="1" t="s">
        <v>40</v>
      </c>
      <c r="E1" s="1" t="s">
        <v>41</v>
      </c>
    </row>
    <row r="2" spans="1:5">
      <c r="A2" s="1">
        <v>3117659011</v>
      </c>
      <c r="B2" s="1">
        <v>133140011</v>
      </c>
      <c r="C2" s="1" t="s">
        <v>42</v>
      </c>
      <c r="D2" s="1">
        <v>1</v>
      </c>
      <c r="E2" s="1">
        <f ca="1">RANDBETWEEN(1,10000)</f>
        <v>3848</v>
      </c>
    </row>
    <row r="3" spans="1:5">
      <c r="A3" s="1">
        <v>3000678011</v>
      </c>
      <c r="B3" s="1">
        <v>133140011</v>
      </c>
      <c r="C3" s="1" t="s">
        <v>43</v>
      </c>
      <c r="D3" s="1">
        <v>1</v>
      </c>
      <c r="E3" s="16">
        <f t="shared" ref="E3:E10" ca="1" si="0">RANDBETWEEN(1,10000)</f>
        <v>1340</v>
      </c>
    </row>
    <row r="4" spans="1:5">
      <c r="A4" s="1">
        <v>7529231011</v>
      </c>
      <c r="B4" s="1">
        <v>133140011</v>
      </c>
      <c r="C4" s="1" t="s">
        <v>44</v>
      </c>
      <c r="D4" s="1">
        <v>1</v>
      </c>
      <c r="E4" s="16">
        <f t="shared" ca="1" si="0"/>
        <v>2998</v>
      </c>
    </row>
    <row r="5" spans="1:5">
      <c r="A5" s="1">
        <v>2665232011</v>
      </c>
      <c r="B5" s="1">
        <v>133140011</v>
      </c>
      <c r="C5" s="1" t="s">
        <v>45</v>
      </c>
      <c r="D5" s="1">
        <v>1</v>
      </c>
      <c r="E5" s="16">
        <f t="shared" ca="1" si="0"/>
        <v>7896</v>
      </c>
    </row>
    <row r="6" spans="1:5">
      <c r="A6" s="1">
        <v>6766606011</v>
      </c>
      <c r="B6" s="1">
        <v>133140011</v>
      </c>
      <c r="C6" s="1" t="s">
        <v>46</v>
      </c>
      <c r="D6" s="1">
        <v>1</v>
      </c>
      <c r="E6" s="16">
        <f t="shared" ca="1" si="0"/>
        <v>1152</v>
      </c>
    </row>
    <row r="7" spans="1:5">
      <c r="A7" s="1">
        <v>3000677011</v>
      </c>
      <c r="B7" s="1">
        <v>133140011</v>
      </c>
      <c r="C7" s="1" t="s">
        <v>47</v>
      </c>
      <c r="D7" s="1">
        <v>1</v>
      </c>
      <c r="E7" s="16">
        <f t="shared" ca="1" si="0"/>
        <v>4085</v>
      </c>
    </row>
    <row r="8" spans="1:5">
      <c r="A8" s="1">
        <v>2268072011</v>
      </c>
      <c r="B8" s="1">
        <v>133140011</v>
      </c>
      <c r="C8" s="1" t="s">
        <v>48</v>
      </c>
      <c r="D8" s="1">
        <v>1</v>
      </c>
      <c r="E8" s="16">
        <f t="shared" ca="1" si="0"/>
        <v>8718</v>
      </c>
    </row>
    <row r="9" spans="1:5">
      <c r="A9" s="1">
        <v>21165462011</v>
      </c>
      <c r="B9" s="1">
        <v>133140011</v>
      </c>
      <c r="C9" s="1" t="s">
        <v>49</v>
      </c>
      <c r="D9" s="1">
        <v>1</v>
      </c>
      <c r="E9" s="1">
        <v>1773</v>
      </c>
    </row>
    <row r="10" spans="1:5">
      <c r="A10" s="1">
        <v>2240131011</v>
      </c>
      <c r="B10" s="1">
        <v>133140011</v>
      </c>
      <c r="C10" s="1" t="s">
        <v>50</v>
      </c>
      <c r="D10" s="1">
        <v>1</v>
      </c>
      <c r="E10" s="16">
        <f t="shared" ca="1" si="0"/>
        <v>8993</v>
      </c>
    </row>
    <row r="11" spans="1:5">
      <c r="A11" s="1">
        <v>165389011</v>
      </c>
      <c r="B11" s="1">
        <v>133140011</v>
      </c>
      <c r="C11" s="1" t="s">
        <v>51</v>
      </c>
      <c r="D11" s="1">
        <v>1</v>
      </c>
      <c r="E11" s="1">
        <v>772</v>
      </c>
    </row>
    <row r="12" spans="1:5">
      <c r="A12" s="1">
        <v>154606011</v>
      </c>
      <c r="B12" s="1">
        <v>133140011</v>
      </c>
      <c r="C12" s="1" t="s">
        <v>52</v>
      </c>
      <c r="D12" s="1">
        <v>1</v>
      </c>
      <c r="E12" s="1">
        <v>133797</v>
      </c>
    </row>
    <row r="13" spans="1:5">
      <c r="A13" s="1">
        <v>241646011</v>
      </c>
      <c r="B13" s="1">
        <v>133140011</v>
      </c>
      <c r="C13" s="1" t="s">
        <v>53</v>
      </c>
      <c r="D13" s="1">
        <v>1</v>
      </c>
      <c r="E13" s="1">
        <v>6803</v>
      </c>
    </row>
    <row r="14" spans="1:5">
      <c r="A14" s="1">
        <v>8584457011</v>
      </c>
      <c r="B14" s="1">
        <v>133140011</v>
      </c>
      <c r="C14" s="1" t="s">
        <v>54</v>
      </c>
      <c r="D14" s="1">
        <v>1</v>
      </c>
      <c r="E14" s="1">
        <v>70</v>
      </c>
    </row>
    <row r="15" spans="1:5">
      <c r="A15" s="1">
        <v>2486013011</v>
      </c>
      <c r="B15" s="1">
        <v>133140011</v>
      </c>
      <c r="C15" s="1" t="s">
        <v>55</v>
      </c>
      <c r="D15" s="1">
        <v>1</v>
      </c>
      <c r="E15" s="1">
        <v>26</v>
      </c>
    </row>
    <row r="16" spans="1:5">
      <c r="A16" s="1">
        <v>1293747011</v>
      </c>
      <c r="B16" s="1">
        <v>133140011</v>
      </c>
      <c r="C16" s="1" t="s">
        <v>56</v>
      </c>
      <c r="D16" s="1">
        <v>1</v>
      </c>
      <c r="E16" s="16">
        <f t="shared" ref="E16" ca="1" si="1">RANDBETWEEN(1,10000)</f>
        <v>5563</v>
      </c>
    </row>
    <row r="17" spans="1:5">
      <c r="A17" s="1">
        <v>10769414011</v>
      </c>
      <c r="B17" s="1">
        <v>9013971011</v>
      </c>
      <c r="C17" s="1" t="s">
        <v>33</v>
      </c>
      <c r="D17" s="1">
        <v>1</v>
      </c>
      <c r="E17" s="1">
        <v>270</v>
      </c>
    </row>
    <row r="18" spans="1:5">
      <c r="A18" s="1">
        <v>9173001011</v>
      </c>
      <c r="B18" s="1">
        <v>9013971011</v>
      </c>
      <c r="C18" s="1" t="s">
        <v>57</v>
      </c>
      <c r="D18" s="1">
        <v>1</v>
      </c>
      <c r="E18" s="1">
        <v>48997</v>
      </c>
    </row>
    <row r="19" spans="1:5">
      <c r="A19" s="1">
        <v>9173243011</v>
      </c>
      <c r="B19" s="1">
        <v>9013971011</v>
      </c>
      <c r="C19" s="1" t="s">
        <v>58</v>
      </c>
      <c r="D19" s="1">
        <v>1</v>
      </c>
      <c r="E19" s="1">
        <v>15838</v>
      </c>
    </row>
    <row r="20" spans="1:5">
      <c r="A20" s="1">
        <v>9173215011</v>
      </c>
      <c r="B20" s="1">
        <v>9013971011</v>
      </c>
      <c r="C20" s="1" t="s">
        <v>59</v>
      </c>
      <c r="D20" s="1">
        <v>1</v>
      </c>
      <c r="E20" s="1">
        <v>27171</v>
      </c>
    </row>
    <row r="21" spans="1:5" ht="15.75" customHeight="1">
      <c r="A21" s="1">
        <v>9173239011</v>
      </c>
      <c r="B21" s="1">
        <v>9013971011</v>
      </c>
      <c r="C21" s="1" t="s">
        <v>60</v>
      </c>
      <c r="D21" s="1">
        <v>1</v>
      </c>
      <c r="E21" s="1">
        <v>4130</v>
      </c>
    </row>
    <row r="22" spans="1:5" ht="15.75" customHeight="1">
      <c r="A22" s="1">
        <v>9172968011</v>
      </c>
      <c r="B22" s="1">
        <v>9013971011</v>
      </c>
      <c r="C22" s="1" t="s">
        <v>61</v>
      </c>
      <c r="D22" s="1">
        <v>1</v>
      </c>
      <c r="E22" s="1">
        <v>24836</v>
      </c>
    </row>
    <row r="23" spans="1:5" ht="15.75" customHeight="1">
      <c r="A23" s="1">
        <v>10769417011</v>
      </c>
      <c r="B23" s="1">
        <v>9013971011</v>
      </c>
      <c r="C23" s="1" t="s">
        <v>62</v>
      </c>
      <c r="D23" s="1">
        <v>1</v>
      </c>
      <c r="E23" s="1">
        <v>746</v>
      </c>
    </row>
    <row r="24" spans="1:5" ht="15.75" customHeight="1">
      <c r="A24" s="1">
        <v>9173184011</v>
      </c>
      <c r="B24" s="1">
        <v>9013971011</v>
      </c>
      <c r="C24" s="1" t="s">
        <v>63</v>
      </c>
      <c r="D24" s="1">
        <v>1</v>
      </c>
      <c r="E24" s="1">
        <v>18631</v>
      </c>
    </row>
    <row r="25" spans="1:5" ht="15.75" customHeight="1">
      <c r="A25" s="1">
        <v>9755675011</v>
      </c>
      <c r="B25" s="1">
        <v>9013971011</v>
      </c>
      <c r="C25" s="1" t="s">
        <v>64</v>
      </c>
      <c r="D25" s="1">
        <v>1</v>
      </c>
      <c r="E25" s="1">
        <v>1311</v>
      </c>
    </row>
    <row r="26" spans="1:5" ht="15.75" customHeight="1">
      <c r="A26" s="1">
        <v>9173248011</v>
      </c>
      <c r="B26" s="1">
        <v>9013971011</v>
      </c>
      <c r="C26" s="1" t="s">
        <v>15</v>
      </c>
      <c r="D26" s="1">
        <v>1</v>
      </c>
      <c r="E26" s="1">
        <v>23322</v>
      </c>
    </row>
    <row r="27" spans="1:5" ht="15.75" customHeight="1">
      <c r="A27" s="1">
        <v>9173205011</v>
      </c>
      <c r="B27" s="1">
        <v>9013971011</v>
      </c>
      <c r="C27" s="1" t="s">
        <v>65</v>
      </c>
      <c r="D27" s="1">
        <v>1</v>
      </c>
      <c r="E27" s="1">
        <v>2529</v>
      </c>
    </row>
    <row r="28" spans="1:5" ht="15.75" customHeight="1">
      <c r="A28" s="1">
        <v>9172994011</v>
      </c>
      <c r="B28" s="1">
        <v>9013971011</v>
      </c>
      <c r="C28" s="1" t="s">
        <v>66</v>
      </c>
      <c r="D28" s="1">
        <v>1</v>
      </c>
      <c r="E28" s="1">
        <v>964</v>
      </c>
    </row>
    <row r="29" spans="1:5" ht="15.75" customHeight="1">
      <c r="A29" s="1">
        <v>9013974011</v>
      </c>
      <c r="B29" s="1">
        <v>9013971011</v>
      </c>
      <c r="C29" s="1" t="s">
        <v>67</v>
      </c>
      <c r="D29" s="1">
        <v>1</v>
      </c>
      <c r="E29" s="16">
        <f t="shared" ref="E29" ca="1" si="2">RANDBETWEEN(1,10000)</f>
        <v>7012</v>
      </c>
    </row>
    <row r="30" spans="1:5" ht="15.75" customHeight="1">
      <c r="A30" s="1">
        <v>9408875011</v>
      </c>
      <c r="B30" s="1">
        <v>2350149011</v>
      </c>
      <c r="C30" s="1" t="s">
        <v>68</v>
      </c>
      <c r="D30" s="1">
        <v>1</v>
      </c>
      <c r="E30" s="1">
        <v>8307</v>
      </c>
    </row>
    <row r="31" spans="1:5" ht="15.75" customHeight="1">
      <c r="A31" s="1">
        <v>9408490011</v>
      </c>
      <c r="B31" s="1">
        <v>2350149011</v>
      </c>
      <c r="C31" s="1" t="s">
        <v>69</v>
      </c>
      <c r="D31" s="1">
        <v>1</v>
      </c>
      <c r="E31" s="1">
        <v>39966</v>
      </c>
    </row>
    <row r="32" spans="1:5" ht="15.75" customHeight="1">
      <c r="A32" s="1">
        <v>9408852011</v>
      </c>
      <c r="B32" s="1">
        <v>2350149011</v>
      </c>
      <c r="C32" s="1" t="s">
        <v>70</v>
      </c>
      <c r="D32" s="1">
        <v>1</v>
      </c>
      <c r="E32" s="1">
        <v>29443</v>
      </c>
    </row>
    <row r="33" spans="1:5" ht="15.75" customHeight="1">
      <c r="A33" s="1">
        <v>9408914011</v>
      </c>
      <c r="B33" s="1">
        <v>2350149011</v>
      </c>
      <c r="C33" s="1" t="s">
        <v>71</v>
      </c>
      <c r="D33" s="1">
        <v>1</v>
      </c>
      <c r="E33" s="1">
        <v>36570</v>
      </c>
    </row>
    <row r="34" spans="1:5" ht="15.75" customHeight="1">
      <c r="A34" s="1">
        <v>9209902011</v>
      </c>
      <c r="B34" s="1">
        <v>2350149011</v>
      </c>
      <c r="C34" s="1" t="s">
        <v>72</v>
      </c>
      <c r="D34" s="1">
        <v>1</v>
      </c>
      <c r="E34" s="1">
        <v>282630</v>
      </c>
    </row>
    <row r="35" spans="1:5" ht="15.75" customHeight="1">
      <c r="A35" s="1">
        <v>10298308011</v>
      </c>
      <c r="B35" s="1">
        <v>2350149011</v>
      </c>
      <c r="C35" s="1" t="s">
        <v>73</v>
      </c>
      <c r="D35" s="1">
        <v>1</v>
      </c>
      <c r="E35" s="1">
        <v>12663</v>
      </c>
    </row>
    <row r="36" spans="1:5" ht="15.75" customHeight="1">
      <c r="A36" s="1">
        <v>9408491011</v>
      </c>
      <c r="B36" s="1">
        <v>2350149011</v>
      </c>
      <c r="C36" s="1" t="s">
        <v>74</v>
      </c>
      <c r="D36" s="1">
        <v>1</v>
      </c>
      <c r="E36" s="1">
        <v>34833</v>
      </c>
    </row>
    <row r="37" spans="1:5" ht="15.75" customHeight="1">
      <c r="A37" s="1">
        <v>9408481011</v>
      </c>
      <c r="B37" s="1">
        <v>2350149011</v>
      </c>
      <c r="C37" s="1" t="s">
        <v>75</v>
      </c>
      <c r="D37" s="1">
        <v>1</v>
      </c>
      <c r="E37" s="1">
        <v>28386</v>
      </c>
    </row>
    <row r="38" spans="1:5" ht="15.75" customHeight="1">
      <c r="A38" s="1">
        <v>9408765011</v>
      </c>
      <c r="B38" s="1">
        <v>2350149011</v>
      </c>
      <c r="C38" s="1" t="s">
        <v>21</v>
      </c>
      <c r="D38" s="1">
        <v>1</v>
      </c>
      <c r="E38" s="1">
        <v>10168</v>
      </c>
    </row>
    <row r="39" spans="1:5" ht="15.75" customHeight="1">
      <c r="A39" s="1">
        <v>9408785011</v>
      </c>
      <c r="B39" s="1">
        <v>2350149011</v>
      </c>
      <c r="C39" s="1" t="s">
        <v>76</v>
      </c>
      <c r="D39" s="1">
        <v>1</v>
      </c>
      <c r="E39" s="1">
        <v>20866</v>
      </c>
    </row>
    <row r="40" spans="1:5" ht="15.75" customHeight="1">
      <c r="A40" s="1">
        <v>9408466011</v>
      </c>
      <c r="B40" s="1">
        <v>2350149011</v>
      </c>
      <c r="C40" s="1" t="s">
        <v>77</v>
      </c>
      <c r="D40" s="1">
        <v>1</v>
      </c>
      <c r="E40" s="1">
        <v>10730</v>
      </c>
    </row>
    <row r="41" spans="1:5" ht="15.75" customHeight="1">
      <c r="A41" s="1">
        <v>10298305011</v>
      </c>
      <c r="B41" s="1">
        <v>2350149011</v>
      </c>
      <c r="C41" s="1" t="s">
        <v>78</v>
      </c>
      <c r="D41" s="1">
        <v>1</v>
      </c>
      <c r="E41" s="1">
        <v>6659</v>
      </c>
    </row>
    <row r="42" spans="1:5" ht="15.75" customHeight="1">
      <c r="A42" s="1">
        <v>9408582011</v>
      </c>
      <c r="B42" s="1">
        <v>2350149011</v>
      </c>
      <c r="C42" s="1" t="s">
        <v>79</v>
      </c>
      <c r="D42" s="1">
        <v>1</v>
      </c>
      <c r="E42" s="1">
        <v>18400</v>
      </c>
    </row>
    <row r="43" spans="1:5" ht="15.75" customHeight="1">
      <c r="A43" s="1">
        <v>9408449011</v>
      </c>
      <c r="B43" s="1">
        <v>2350149011</v>
      </c>
      <c r="C43" s="1" t="s">
        <v>80</v>
      </c>
      <c r="D43" s="1">
        <v>1</v>
      </c>
      <c r="E43" s="1">
        <v>11337</v>
      </c>
    </row>
    <row r="44" spans="1:5" ht="15.75" customHeight="1">
      <c r="A44" s="1">
        <v>9408874011</v>
      </c>
      <c r="B44" s="1">
        <v>2350149011</v>
      </c>
      <c r="C44" s="1" t="s">
        <v>81</v>
      </c>
      <c r="D44" s="1">
        <v>1</v>
      </c>
      <c r="E44" s="1">
        <v>18060</v>
      </c>
    </row>
    <row r="45" spans="1:5" ht="15.75" customHeight="1">
      <c r="A45" s="1">
        <v>9408876011</v>
      </c>
      <c r="B45" s="1">
        <v>2350149011</v>
      </c>
      <c r="C45" s="1" t="s">
        <v>82</v>
      </c>
      <c r="D45" s="1">
        <v>1</v>
      </c>
      <c r="E45" s="1">
        <v>9712</v>
      </c>
    </row>
    <row r="46" spans="1:5" ht="15.75" customHeight="1">
      <c r="A46" s="1">
        <v>9408523011</v>
      </c>
      <c r="B46" s="1">
        <v>2350149011</v>
      </c>
      <c r="C46" s="1" t="s">
        <v>83</v>
      </c>
      <c r="D46" s="1">
        <v>1</v>
      </c>
      <c r="E46" s="1">
        <v>12158</v>
      </c>
    </row>
    <row r="47" spans="1:5" ht="15.75" customHeight="1">
      <c r="A47" s="1">
        <v>9408771011</v>
      </c>
      <c r="B47" s="1">
        <v>2350149011</v>
      </c>
      <c r="C47" s="1" t="s">
        <v>84</v>
      </c>
      <c r="D47" s="1">
        <v>1</v>
      </c>
      <c r="E47" s="1">
        <v>22958</v>
      </c>
    </row>
    <row r="48" spans="1:5" ht="15.75" customHeight="1">
      <c r="A48" s="1">
        <v>9408749011</v>
      </c>
      <c r="B48" s="1">
        <v>2350149011</v>
      </c>
      <c r="C48" s="1" t="s">
        <v>85</v>
      </c>
      <c r="D48" s="1">
        <v>1</v>
      </c>
      <c r="E48" s="1">
        <v>14789</v>
      </c>
    </row>
    <row r="49" spans="1:5" ht="15.75" customHeight="1">
      <c r="A49" s="1">
        <v>9408805011</v>
      </c>
      <c r="B49" s="1">
        <v>2350149011</v>
      </c>
      <c r="C49" s="1" t="s">
        <v>86</v>
      </c>
      <c r="D49" s="1">
        <v>1</v>
      </c>
      <c r="E49" s="1">
        <v>5288</v>
      </c>
    </row>
    <row r="50" spans="1:5" ht="15.75" customHeight="1">
      <c r="A50" s="1">
        <v>9408444011</v>
      </c>
      <c r="B50" s="1">
        <v>2350149011</v>
      </c>
      <c r="C50" s="1" t="s">
        <v>87</v>
      </c>
      <c r="D50" s="1">
        <v>1</v>
      </c>
      <c r="E50" s="1">
        <v>22427</v>
      </c>
    </row>
    <row r="51" spans="1:5" ht="15.75" customHeight="1">
      <c r="A51" s="1">
        <v>9408464011</v>
      </c>
      <c r="B51" s="1">
        <v>2350149011</v>
      </c>
      <c r="C51" s="1" t="s">
        <v>88</v>
      </c>
      <c r="D51" s="1">
        <v>1</v>
      </c>
      <c r="E51" s="1">
        <v>14694</v>
      </c>
    </row>
    <row r="52" spans="1:5" ht="15.75" customHeight="1">
      <c r="A52" s="1">
        <v>10298309011</v>
      </c>
      <c r="B52" s="1">
        <v>2350149011</v>
      </c>
      <c r="C52" s="1" t="s">
        <v>89</v>
      </c>
      <c r="D52" s="1">
        <v>1</v>
      </c>
      <c r="E52" s="1">
        <v>10234</v>
      </c>
    </row>
    <row r="53" spans="1:5" ht="15.75" customHeight="1">
      <c r="A53" s="1">
        <v>9408710011</v>
      </c>
      <c r="B53" s="1">
        <v>2350149011</v>
      </c>
      <c r="C53" s="1" t="s">
        <v>63</v>
      </c>
      <c r="D53" s="1">
        <v>1</v>
      </c>
      <c r="E53" s="1">
        <v>38166</v>
      </c>
    </row>
    <row r="54" spans="1:5" ht="15.75" customHeight="1">
      <c r="A54" s="1">
        <v>9408850011</v>
      </c>
      <c r="B54" s="1">
        <v>2350149011</v>
      </c>
      <c r="C54" s="1" t="s">
        <v>90</v>
      </c>
      <c r="D54" s="1">
        <v>1</v>
      </c>
      <c r="E54" s="1">
        <v>1135</v>
      </c>
    </row>
    <row r="55" spans="1:5" ht="15.75" customHeight="1">
      <c r="A55" s="1">
        <v>9408802011</v>
      </c>
      <c r="B55" s="1">
        <v>2350149011</v>
      </c>
      <c r="C55" s="1" t="s">
        <v>91</v>
      </c>
      <c r="D55" s="1">
        <v>1</v>
      </c>
      <c r="E55" s="1">
        <v>15522</v>
      </c>
    </row>
    <row r="56" spans="1:5" ht="15.75" customHeight="1">
      <c r="A56" s="1">
        <v>9408433011</v>
      </c>
      <c r="B56" s="1">
        <v>2350149011</v>
      </c>
      <c r="C56" s="1" t="s">
        <v>92</v>
      </c>
      <c r="D56" s="1">
        <v>1</v>
      </c>
      <c r="E56" s="1">
        <v>9876</v>
      </c>
    </row>
    <row r="57" spans="1:5" ht="15.75" customHeight="1">
      <c r="A57" s="1">
        <v>10298306011</v>
      </c>
      <c r="B57" s="1">
        <v>2350149011</v>
      </c>
      <c r="C57" s="1" t="s">
        <v>93</v>
      </c>
      <c r="D57" s="1">
        <v>1</v>
      </c>
      <c r="E57" s="1">
        <v>4792</v>
      </c>
    </row>
    <row r="58" spans="1:5" ht="15.75" customHeight="1">
      <c r="A58" s="1">
        <v>239225011</v>
      </c>
      <c r="B58" s="1">
        <v>165796011</v>
      </c>
      <c r="C58" s="1" t="s">
        <v>94</v>
      </c>
      <c r="D58" s="1">
        <v>1</v>
      </c>
      <c r="E58" s="1">
        <v>50766</v>
      </c>
    </row>
    <row r="59" spans="1:5" ht="15.75" customHeight="1">
      <c r="A59" s="1">
        <v>166887011</v>
      </c>
      <c r="B59" s="1">
        <v>165796011</v>
      </c>
      <c r="C59" s="1" t="s">
        <v>95</v>
      </c>
      <c r="D59" s="1">
        <v>1</v>
      </c>
      <c r="E59" s="1">
        <v>31679</v>
      </c>
    </row>
    <row r="60" spans="1:5" ht="15.75" customHeight="1">
      <c r="A60" s="1">
        <v>166863011</v>
      </c>
      <c r="B60" s="1">
        <v>165796011</v>
      </c>
      <c r="C60" s="1" t="s">
        <v>96</v>
      </c>
      <c r="D60" s="1">
        <v>1</v>
      </c>
      <c r="E60" s="1">
        <v>82226</v>
      </c>
    </row>
    <row r="61" spans="1:5" ht="15.75" customHeight="1">
      <c r="A61" s="1">
        <v>166835011</v>
      </c>
      <c r="B61" s="1">
        <v>165796011</v>
      </c>
      <c r="C61" s="1" t="s">
        <v>97</v>
      </c>
      <c r="D61" s="1">
        <v>1</v>
      </c>
      <c r="E61" s="1">
        <v>133949</v>
      </c>
    </row>
    <row r="62" spans="1:5" ht="15.75" customHeight="1">
      <c r="A62" s="1">
        <v>695338011</v>
      </c>
      <c r="B62" s="1">
        <v>165796011</v>
      </c>
      <c r="C62" s="1" t="s">
        <v>98</v>
      </c>
      <c r="D62" s="1">
        <v>1</v>
      </c>
      <c r="E62" s="1">
        <v>1070768</v>
      </c>
    </row>
    <row r="63" spans="1:5" ht="15.75" customHeight="1">
      <c r="A63" s="1">
        <v>239226011</v>
      </c>
      <c r="B63" s="1">
        <v>165796011</v>
      </c>
      <c r="C63" s="1" t="s">
        <v>99</v>
      </c>
      <c r="D63" s="1">
        <v>1</v>
      </c>
      <c r="E63" s="1">
        <v>112282</v>
      </c>
    </row>
    <row r="64" spans="1:5" ht="15.75" customHeight="1">
      <c r="A64" s="1">
        <v>8446318011</v>
      </c>
      <c r="B64" s="1">
        <v>165796011</v>
      </c>
      <c r="C64" s="1" t="s">
        <v>100</v>
      </c>
      <c r="D64" s="1">
        <v>1</v>
      </c>
      <c r="E64" s="1">
        <v>63746</v>
      </c>
    </row>
    <row r="65" spans="1:5" ht="15.75" customHeight="1">
      <c r="A65" s="1">
        <v>405369011</v>
      </c>
      <c r="B65" s="1">
        <v>165796011</v>
      </c>
      <c r="C65" s="1" t="s">
        <v>101</v>
      </c>
      <c r="D65" s="1">
        <v>1</v>
      </c>
      <c r="E65" s="1">
        <v>272</v>
      </c>
    </row>
    <row r="66" spans="1:5" ht="15.75" customHeight="1">
      <c r="A66" s="1">
        <v>166804011</v>
      </c>
      <c r="B66" s="1">
        <v>165796011</v>
      </c>
      <c r="C66" s="1" t="s">
        <v>102</v>
      </c>
      <c r="D66" s="1">
        <v>1</v>
      </c>
      <c r="E66" s="1">
        <v>25851</v>
      </c>
    </row>
    <row r="67" spans="1:5" ht="15.75" customHeight="1">
      <c r="A67" s="1">
        <v>166764011</v>
      </c>
      <c r="B67" s="1">
        <v>165796011</v>
      </c>
      <c r="C67" s="1" t="s">
        <v>103</v>
      </c>
      <c r="D67" s="1">
        <v>1</v>
      </c>
      <c r="E67" s="1">
        <v>247929</v>
      </c>
    </row>
    <row r="68" spans="1:5" ht="15.75" customHeight="1">
      <c r="A68" s="1">
        <v>17720255011</v>
      </c>
      <c r="B68" s="1">
        <v>165796011</v>
      </c>
      <c r="C68" s="1" t="s">
        <v>104</v>
      </c>
      <c r="D68" s="1">
        <v>1</v>
      </c>
      <c r="E68" s="1">
        <v>264554</v>
      </c>
    </row>
    <row r="69" spans="1:5" ht="15.75" customHeight="1">
      <c r="A69" s="1">
        <v>166777011</v>
      </c>
      <c r="B69" s="1">
        <v>165796011</v>
      </c>
      <c r="C69" s="1" t="s">
        <v>105</v>
      </c>
      <c r="D69" s="1">
        <v>1</v>
      </c>
      <c r="E69" s="1">
        <v>247994</v>
      </c>
    </row>
    <row r="70" spans="1:5" ht="15.75" customHeight="1">
      <c r="A70" s="1">
        <v>17726796011</v>
      </c>
      <c r="B70" s="1">
        <v>165796011</v>
      </c>
      <c r="C70" s="1" t="s">
        <v>106</v>
      </c>
      <c r="D70" s="1">
        <v>1</v>
      </c>
      <c r="E70" s="1">
        <v>22721</v>
      </c>
    </row>
    <row r="71" spans="1:5" ht="15.75" customHeight="1">
      <c r="A71" s="1">
        <v>2238043011</v>
      </c>
      <c r="B71" s="1">
        <v>163856011</v>
      </c>
      <c r="C71" s="1" t="s">
        <v>107</v>
      </c>
      <c r="D71" s="1">
        <v>1</v>
      </c>
      <c r="E71" s="16">
        <f t="shared" ref="E71:E72" ca="1" si="3">RANDBETWEEN(1,10000)</f>
        <v>414</v>
      </c>
    </row>
    <row r="72" spans="1:5" ht="15.75" customHeight="1">
      <c r="A72" s="1">
        <v>2238044011</v>
      </c>
      <c r="B72" s="1">
        <v>163856011</v>
      </c>
      <c r="C72" s="1" t="s">
        <v>108</v>
      </c>
      <c r="D72" s="1">
        <v>1</v>
      </c>
      <c r="E72" s="16">
        <f t="shared" ca="1" si="3"/>
        <v>8174</v>
      </c>
    </row>
    <row r="73" spans="1:5" ht="15.75" customHeight="1">
      <c r="A73" s="1">
        <v>625117011</v>
      </c>
      <c r="B73" s="1">
        <v>163856011</v>
      </c>
      <c r="C73" s="1" t="s">
        <v>109</v>
      </c>
      <c r="D73" s="1">
        <v>1</v>
      </c>
      <c r="E73" s="1">
        <v>6279609</v>
      </c>
    </row>
    <row r="74" spans="1:5" ht="15.75" customHeight="1">
      <c r="A74" s="1">
        <v>625021011</v>
      </c>
      <c r="B74" s="1">
        <v>163856011</v>
      </c>
      <c r="C74" s="1" t="s">
        <v>110</v>
      </c>
      <c r="D74" s="1">
        <v>1</v>
      </c>
      <c r="E74" s="1">
        <v>5447263</v>
      </c>
    </row>
    <row r="75" spans="1:5" ht="15.75" customHeight="1">
      <c r="A75" s="1">
        <v>19387930011</v>
      </c>
      <c r="B75" s="1">
        <v>163856011</v>
      </c>
      <c r="C75" s="1" t="s">
        <v>111</v>
      </c>
      <c r="D75" s="1">
        <v>1</v>
      </c>
      <c r="E75" s="1">
        <v>1982806</v>
      </c>
    </row>
    <row r="76" spans="1:5" ht="15.75" customHeight="1">
      <c r="A76" s="1">
        <v>625092011</v>
      </c>
      <c r="B76" s="1">
        <v>163856011</v>
      </c>
      <c r="C76" s="1" t="s">
        <v>112</v>
      </c>
      <c r="D76" s="1">
        <v>1</v>
      </c>
      <c r="E76" s="1">
        <v>5461677</v>
      </c>
    </row>
    <row r="77" spans="1:5" ht="15.75" customHeight="1">
      <c r="A77" s="1">
        <v>625144011</v>
      </c>
      <c r="B77" s="1">
        <v>163856011</v>
      </c>
      <c r="C77" s="1" t="s">
        <v>113</v>
      </c>
      <c r="D77" s="1">
        <v>1</v>
      </c>
      <c r="E77" s="1">
        <v>1084406</v>
      </c>
    </row>
    <row r="78" spans="1:5" ht="15.75" customHeight="1">
      <c r="A78" s="1">
        <v>625036011</v>
      </c>
      <c r="B78" s="1">
        <v>163856011</v>
      </c>
      <c r="C78" s="1" t="s">
        <v>114</v>
      </c>
      <c r="D78" s="1">
        <v>1</v>
      </c>
      <c r="E78" s="1">
        <v>1618831</v>
      </c>
    </row>
    <row r="79" spans="1:5" ht="15.75" customHeight="1">
      <c r="A79" s="1">
        <v>625070011</v>
      </c>
      <c r="B79" s="1">
        <v>163856011</v>
      </c>
      <c r="C79" s="1" t="s">
        <v>115</v>
      </c>
      <c r="D79" s="1">
        <v>1</v>
      </c>
      <c r="E79" s="1">
        <v>1531822</v>
      </c>
    </row>
    <row r="80" spans="1:5" ht="15.75" customHeight="1">
      <c r="A80" s="1">
        <v>624988011</v>
      </c>
      <c r="B80" s="1">
        <v>163856011</v>
      </c>
      <c r="C80" s="1" t="s">
        <v>116</v>
      </c>
      <c r="D80" s="1">
        <v>1</v>
      </c>
      <c r="E80" s="1">
        <v>7038908</v>
      </c>
    </row>
    <row r="81" spans="1:5" ht="15.75" customHeight="1">
      <c r="A81" s="1">
        <v>624976011</v>
      </c>
      <c r="B81" s="1">
        <v>163856011</v>
      </c>
      <c r="C81" s="1" t="s">
        <v>117</v>
      </c>
      <c r="D81" s="1">
        <v>1</v>
      </c>
      <c r="E81" s="1">
        <v>875433</v>
      </c>
    </row>
    <row r="82" spans="1:5" ht="15.75" customHeight="1">
      <c r="A82" s="1">
        <v>624905011</v>
      </c>
      <c r="B82" s="1">
        <v>163856011</v>
      </c>
      <c r="C82" s="1" t="s">
        <v>118</v>
      </c>
      <c r="D82" s="1">
        <v>1</v>
      </c>
      <c r="E82" s="1">
        <v>1434252</v>
      </c>
    </row>
    <row r="83" spans="1:5" ht="15.75" customHeight="1">
      <c r="A83" s="1">
        <v>625105011</v>
      </c>
      <c r="B83" s="1">
        <v>163856011</v>
      </c>
      <c r="C83" s="1" t="s">
        <v>119</v>
      </c>
      <c r="D83" s="1">
        <v>1</v>
      </c>
      <c r="E83" s="1">
        <v>902181</v>
      </c>
    </row>
    <row r="84" spans="1:5" ht="15.75" customHeight="1">
      <c r="A84" s="1">
        <v>625129011</v>
      </c>
      <c r="B84" s="1">
        <v>163856011</v>
      </c>
      <c r="C84" s="1" t="s">
        <v>120</v>
      </c>
      <c r="D84" s="1">
        <v>1</v>
      </c>
      <c r="E84" s="1">
        <v>4212480</v>
      </c>
    </row>
    <row r="85" spans="1:5" ht="15.75" customHeight="1">
      <c r="A85" s="1">
        <v>625075011</v>
      </c>
      <c r="B85" s="1">
        <v>163856011</v>
      </c>
      <c r="C85" s="1" t="s">
        <v>121</v>
      </c>
      <c r="D85" s="1">
        <v>1</v>
      </c>
      <c r="E85" s="1">
        <v>85406</v>
      </c>
    </row>
    <row r="86" spans="1:5" ht="15.75" customHeight="1">
      <c r="A86" s="1">
        <v>625061011</v>
      </c>
      <c r="B86" s="1">
        <v>163856011</v>
      </c>
      <c r="C86" s="1" t="s">
        <v>122</v>
      </c>
      <c r="D86" s="1">
        <v>1</v>
      </c>
      <c r="E86" s="1">
        <v>2764234</v>
      </c>
    </row>
    <row r="87" spans="1:5" ht="15.75" customHeight="1">
      <c r="A87" s="1">
        <v>625065011</v>
      </c>
      <c r="B87" s="1">
        <v>163856011</v>
      </c>
      <c r="C87" s="1" t="s">
        <v>123</v>
      </c>
      <c r="D87" s="1">
        <v>1</v>
      </c>
      <c r="E87" s="1">
        <v>234614</v>
      </c>
    </row>
    <row r="88" spans="1:5" ht="15.75" customHeight="1">
      <c r="A88" s="1">
        <v>625011011</v>
      </c>
      <c r="B88" s="1">
        <v>163856011</v>
      </c>
      <c r="C88" s="1" t="s">
        <v>124</v>
      </c>
      <c r="D88" s="1">
        <v>1</v>
      </c>
      <c r="E88" s="1">
        <v>825368</v>
      </c>
    </row>
    <row r="89" spans="1:5" ht="15.75" customHeight="1">
      <c r="A89" s="1">
        <v>624926011</v>
      </c>
      <c r="B89" s="1">
        <v>163856011</v>
      </c>
      <c r="C89" s="1" t="s">
        <v>125</v>
      </c>
      <c r="D89" s="1">
        <v>1</v>
      </c>
      <c r="E89" s="1">
        <v>2084590</v>
      </c>
    </row>
    <row r="90" spans="1:5" ht="15.75" customHeight="1">
      <c r="A90" s="1">
        <v>624894011</v>
      </c>
      <c r="B90" s="1">
        <v>163856011</v>
      </c>
      <c r="C90" s="1" t="s">
        <v>126</v>
      </c>
      <c r="D90" s="1">
        <v>1</v>
      </c>
      <c r="E90" s="1">
        <v>145547</v>
      </c>
    </row>
    <row r="91" spans="1:5" ht="15.75" customHeight="1">
      <c r="A91" s="1">
        <v>624899011</v>
      </c>
      <c r="B91" s="1">
        <v>163856011</v>
      </c>
      <c r="C91" s="1" t="s">
        <v>127</v>
      </c>
      <c r="D91" s="1">
        <v>1</v>
      </c>
      <c r="E91" s="1">
        <v>849931</v>
      </c>
    </row>
    <row r="92" spans="1:5" ht="15.75" customHeight="1">
      <c r="A92" s="1">
        <v>624881011</v>
      </c>
      <c r="B92" s="1">
        <v>163856011</v>
      </c>
      <c r="C92" s="1" t="s">
        <v>128</v>
      </c>
      <c r="D92" s="1">
        <v>1</v>
      </c>
      <c r="E92" s="1">
        <v>473256</v>
      </c>
    </row>
    <row r="93" spans="1:5" ht="15.75" customHeight="1">
      <c r="A93" s="1">
        <v>625003011</v>
      </c>
      <c r="B93" s="1">
        <v>163856011</v>
      </c>
      <c r="C93" s="1" t="s">
        <v>129</v>
      </c>
      <c r="D93" s="1">
        <v>1</v>
      </c>
      <c r="E93" s="1">
        <v>1282584</v>
      </c>
    </row>
    <row r="94" spans="1:5" ht="15.75" customHeight="1">
      <c r="A94" s="1">
        <v>624916011</v>
      </c>
      <c r="B94" s="1">
        <v>163856011</v>
      </c>
      <c r="C94" s="1" t="s">
        <v>130</v>
      </c>
      <c r="D94" s="1">
        <v>1</v>
      </c>
      <c r="E94" s="1">
        <v>164321</v>
      </c>
    </row>
    <row r="95" spans="1:5" ht="15.75" customHeight="1">
      <c r="A95" s="1">
        <v>625054011</v>
      </c>
      <c r="B95" s="1">
        <v>163856011</v>
      </c>
      <c r="C95" s="1" t="s">
        <v>131</v>
      </c>
      <c r="D95" s="1">
        <v>1</v>
      </c>
      <c r="E95" s="1">
        <v>1988998</v>
      </c>
    </row>
    <row r="96" spans="1:5" ht="15.75" customHeight="1">
      <c r="A96" s="1">
        <v>14284821011</v>
      </c>
      <c r="B96" s="1">
        <v>13727921011</v>
      </c>
      <c r="C96" s="1" t="s">
        <v>132</v>
      </c>
      <c r="D96" s="1">
        <v>1</v>
      </c>
      <c r="E96" s="1">
        <v>12107</v>
      </c>
    </row>
    <row r="97" spans="1:5" ht="15.75" customHeight="1">
      <c r="A97" s="1">
        <v>14284857011</v>
      </c>
      <c r="B97" s="1">
        <v>13727921011</v>
      </c>
      <c r="C97" s="1" t="s">
        <v>91</v>
      </c>
      <c r="D97" s="1">
        <v>1</v>
      </c>
      <c r="E97" s="1">
        <v>8441</v>
      </c>
    </row>
    <row r="98" spans="1:5" ht="15.75" customHeight="1">
      <c r="A98" s="1">
        <v>14284837011</v>
      </c>
      <c r="B98" s="1">
        <v>13727921011</v>
      </c>
      <c r="C98" s="1" t="s">
        <v>63</v>
      </c>
      <c r="D98" s="1">
        <v>1</v>
      </c>
      <c r="E98" s="1">
        <v>8479</v>
      </c>
    </row>
    <row r="99" spans="1:5" ht="15.75" customHeight="1">
      <c r="A99" s="1">
        <v>14284863011</v>
      </c>
      <c r="B99" s="1">
        <v>13727921011</v>
      </c>
      <c r="C99" s="1" t="s">
        <v>133</v>
      </c>
      <c r="D99" s="1">
        <v>1</v>
      </c>
      <c r="E99" s="1">
        <v>3779</v>
      </c>
    </row>
    <row r="100" spans="1:5" ht="15.75" customHeight="1">
      <c r="A100" s="1">
        <v>14284851011</v>
      </c>
      <c r="B100" s="1">
        <v>13727921011</v>
      </c>
      <c r="C100" s="1" t="s">
        <v>84</v>
      </c>
      <c r="D100" s="1">
        <v>1</v>
      </c>
      <c r="E100" s="1">
        <v>13658</v>
      </c>
    </row>
    <row r="101" spans="1:5" ht="15.75" customHeight="1">
      <c r="A101" s="1">
        <v>14284858011</v>
      </c>
      <c r="B101" s="1">
        <v>13727921011</v>
      </c>
      <c r="C101" s="1" t="s">
        <v>134</v>
      </c>
      <c r="D101" s="1">
        <v>1</v>
      </c>
      <c r="E101" s="1">
        <v>3965</v>
      </c>
    </row>
    <row r="102" spans="1:5" ht="15.75" customHeight="1">
      <c r="A102" s="1">
        <v>14284822011</v>
      </c>
      <c r="B102" s="1">
        <v>13727921011</v>
      </c>
      <c r="C102" s="1" t="s">
        <v>83</v>
      </c>
      <c r="D102" s="1">
        <v>1</v>
      </c>
      <c r="E102" s="1">
        <v>1719</v>
      </c>
    </row>
    <row r="103" spans="1:5" ht="15.75" customHeight="1">
      <c r="A103" s="1">
        <v>14284846011</v>
      </c>
      <c r="B103" s="1">
        <v>13727921011</v>
      </c>
      <c r="C103" s="1" t="s">
        <v>21</v>
      </c>
      <c r="D103" s="1">
        <v>1</v>
      </c>
      <c r="E103" s="1">
        <v>516</v>
      </c>
    </row>
    <row r="104" spans="1:5" ht="15.75" customHeight="1">
      <c r="A104" s="1">
        <v>14284862011</v>
      </c>
      <c r="B104" s="1">
        <v>13727921011</v>
      </c>
      <c r="C104" s="1" t="s">
        <v>68</v>
      </c>
      <c r="D104" s="1">
        <v>1</v>
      </c>
      <c r="E104" s="1">
        <v>514</v>
      </c>
    </row>
    <row r="105" spans="1:5" ht="15.75" customHeight="1">
      <c r="A105" s="1">
        <v>14284832011</v>
      </c>
      <c r="B105" s="1">
        <v>13727921011</v>
      </c>
      <c r="C105" s="1" t="s">
        <v>79</v>
      </c>
      <c r="D105" s="1">
        <v>1</v>
      </c>
      <c r="E105" s="1">
        <v>2732</v>
      </c>
    </row>
    <row r="106" spans="1:5" ht="15.75" customHeight="1">
      <c r="A106" s="1">
        <v>14284869011</v>
      </c>
      <c r="B106" s="1">
        <v>13727921011</v>
      </c>
      <c r="C106" s="1" t="s">
        <v>135</v>
      </c>
      <c r="D106" s="1">
        <v>1</v>
      </c>
      <c r="E106" s="1">
        <v>563</v>
      </c>
    </row>
    <row r="107" spans="1:5" ht="15.75" customHeight="1">
      <c r="A107" s="1">
        <v>14284831011</v>
      </c>
      <c r="B107" s="1">
        <v>13727921011</v>
      </c>
      <c r="C107" s="1" t="s">
        <v>136</v>
      </c>
      <c r="D107" s="1">
        <v>1</v>
      </c>
      <c r="E107" s="1">
        <v>2891</v>
      </c>
    </row>
    <row r="108" spans="1:5" ht="15.75" customHeight="1">
      <c r="A108" s="1">
        <v>14284827011</v>
      </c>
      <c r="B108" s="1">
        <v>13727921011</v>
      </c>
      <c r="C108" s="1" t="s">
        <v>137</v>
      </c>
      <c r="D108" s="1">
        <v>1</v>
      </c>
      <c r="E108" s="1">
        <v>22372</v>
      </c>
    </row>
    <row r="109" spans="1:5" ht="15.75" customHeight="1">
      <c r="A109" s="1">
        <v>14284859011</v>
      </c>
      <c r="B109" s="1">
        <v>13727921011</v>
      </c>
      <c r="C109" s="1" t="s">
        <v>80</v>
      </c>
      <c r="D109" s="1">
        <v>1</v>
      </c>
      <c r="E109" s="1">
        <v>1742</v>
      </c>
    </row>
    <row r="110" spans="1:5" ht="15.75" customHeight="1">
      <c r="A110" s="1">
        <v>14284819011</v>
      </c>
      <c r="B110" s="1">
        <v>13727921011</v>
      </c>
      <c r="C110" s="1" t="s">
        <v>138</v>
      </c>
      <c r="D110" s="1">
        <v>1</v>
      </c>
      <c r="E110" s="1">
        <v>4568</v>
      </c>
    </row>
    <row r="111" spans="1:5" ht="15.75" customHeight="1">
      <c r="A111" s="1">
        <v>14284889011</v>
      </c>
      <c r="B111" s="1">
        <v>13727921011</v>
      </c>
      <c r="C111" s="1" t="s">
        <v>90</v>
      </c>
      <c r="D111" s="1">
        <v>1</v>
      </c>
      <c r="E111" s="1">
        <v>993</v>
      </c>
    </row>
    <row r="112" spans="1:5" ht="15.75" customHeight="1">
      <c r="A112" s="1">
        <v>14284874011</v>
      </c>
      <c r="B112" s="1">
        <v>13727921011</v>
      </c>
      <c r="C112" s="1" t="s">
        <v>139</v>
      </c>
      <c r="D112" s="1">
        <v>1</v>
      </c>
      <c r="E112" s="1">
        <v>1450</v>
      </c>
    </row>
    <row r="113" spans="1:5" ht="15.75" customHeight="1">
      <c r="A113" s="1">
        <v>14284820011</v>
      </c>
      <c r="B113" s="1">
        <v>13727921011</v>
      </c>
      <c r="C113" s="1" t="s">
        <v>140</v>
      </c>
      <c r="D113" s="1">
        <v>1</v>
      </c>
      <c r="E113" s="1">
        <v>212</v>
      </c>
    </row>
    <row r="114" spans="1:5" ht="15.75" customHeight="1">
      <c r="A114" s="1">
        <v>14284864011</v>
      </c>
      <c r="B114" s="1">
        <v>13727921011</v>
      </c>
      <c r="C114" s="1" t="s">
        <v>88</v>
      </c>
      <c r="D114" s="1">
        <v>1</v>
      </c>
      <c r="E114" s="1">
        <v>2154</v>
      </c>
    </row>
    <row r="115" spans="1:5" ht="15.75" customHeight="1">
      <c r="A115" s="1">
        <v>14284844011</v>
      </c>
      <c r="B115" s="1">
        <v>13727921011</v>
      </c>
      <c r="C115" s="1" t="s">
        <v>89</v>
      </c>
      <c r="D115" s="1">
        <v>1</v>
      </c>
      <c r="E115" s="1">
        <v>200</v>
      </c>
    </row>
    <row r="116" spans="1:5" ht="15.75" customHeight="1">
      <c r="A116" s="1">
        <v>14284882011</v>
      </c>
      <c r="B116" s="1">
        <v>13727921011</v>
      </c>
      <c r="C116" s="1" t="s">
        <v>71</v>
      </c>
      <c r="D116" s="1">
        <v>1</v>
      </c>
      <c r="E116" s="1">
        <v>1674</v>
      </c>
    </row>
    <row r="117" spans="1:5" ht="15.75" customHeight="1">
      <c r="A117" s="1">
        <v>13727925011</v>
      </c>
      <c r="B117" s="1">
        <v>13727921011</v>
      </c>
      <c r="C117" s="1" t="s">
        <v>67</v>
      </c>
      <c r="D117" s="1">
        <v>1</v>
      </c>
      <c r="E117" s="16">
        <f t="shared" ref="E117" ca="1" si="4">RANDBETWEEN(1,10000)</f>
        <v>7833</v>
      </c>
    </row>
    <row r="118" spans="1:5" ht="15.75" customHeight="1">
      <c r="A118" s="1">
        <v>166420011</v>
      </c>
      <c r="B118" s="1">
        <v>165793011</v>
      </c>
      <c r="C118" s="1" t="s">
        <v>141</v>
      </c>
      <c r="D118" s="1">
        <v>1</v>
      </c>
      <c r="E118" s="1">
        <v>417840</v>
      </c>
    </row>
    <row r="119" spans="1:5" ht="15.75" customHeight="1">
      <c r="A119" s="1">
        <v>166316011</v>
      </c>
      <c r="B119" s="1">
        <v>165793011</v>
      </c>
      <c r="C119" s="1" t="s">
        <v>142</v>
      </c>
      <c r="D119" s="1">
        <v>1</v>
      </c>
      <c r="E119" s="1">
        <v>598997</v>
      </c>
    </row>
    <row r="120" spans="1:5" ht="15.75" customHeight="1">
      <c r="A120" s="1">
        <v>166220011</v>
      </c>
      <c r="B120" s="1">
        <v>165793011</v>
      </c>
      <c r="C120" s="1" t="s">
        <v>143</v>
      </c>
      <c r="D120" s="1">
        <v>1</v>
      </c>
      <c r="E120" s="1">
        <v>629868</v>
      </c>
    </row>
    <row r="121" spans="1:5" ht="15.75" customHeight="1">
      <c r="A121" s="1">
        <v>166210011</v>
      </c>
      <c r="B121" s="1">
        <v>165793011</v>
      </c>
      <c r="C121" s="1" t="s">
        <v>144</v>
      </c>
      <c r="D121" s="1">
        <v>1</v>
      </c>
      <c r="E121" s="1">
        <v>305544</v>
      </c>
    </row>
    <row r="122" spans="1:5" ht="15.75" customHeight="1">
      <c r="A122" s="1">
        <v>166461011</v>
      </c>
      <c r="B122" s="1">
        <v>165793011</v>
      </c>
      <c r="C122" s="1" t="s">
        <v>145</v>
      </c>
      <c r="D122" s="1">
        <v>1</v>
      </c>
      <c r="E122" s="1">
        <v>422495</v>
      </c>
    </row>
    <row r="123" spans="1:5" ht="15.75" customHeight="1">
      <c r="A123" s="1">
        <v>256994011</v>
      </c>
      <c r="B123" s="1">
        <v>165793011</v>
      </c>
      <c r="C123" s="1" t="s">
        <v>146</v>
      </c>
      <c r="D123" s="1">
        <v>1</v>
      </c>
      <c r="E123" s="1">
        <v>23864</v>
      </c>
    </row>
    <row r="124" spans="1:5" ht="15.75" customHeight="1">
      <c r="A124" s="1">
        <v>166269011</v>
      </c>
      <c r="B124" s="1">
        <v>165793011</v>
      </c>
      <c r="C124" s="1" t="s">
        <v>147</v>
      </c>
      <c r="D124" s="1">
        <v>1</v>
      </c>
      <c r="E124" s="1">
        <v>212846</v>
      </c>
    </row>
    <row r="125" spans="1:5" ht="15.75" customHeight="1">
      <c r="A125" s="1">
        <v>1266203011</v>
      </c>
      <c r="B125" s="1">
        <v>165793011</v>
      </c>
      <c r="C125" s="1" t="s">
        <v>148</v>
      </c>
      <c r="D125" s="1">
        <v>1</v>
      </c>
      <c r="E125" s="1">
        <v>533399</v>
      </c>
    </row>
    <row r="126" spans="1:5" ht="15.75" customHeight="1">
      <c r="A126" s="1">
        <v>166164011</v>
      </c>
      <c r="B126" s="1">
        <v>165793011</v>
      </c>
      <c r="C126" s="1" t="s">
        <v>149</v>
      </c>
      <c r="D126" s="1">
        <v>1</v>
      </c>
      <c r="E126" s="1">
        <v>119258</v>
      </c>
    </row>
    <row r="127" spans="1:5" ht="15.75" customHeight="1">
      <c r="A127" s="1">
        <v>166118011</v>
      </c>
      <c r="B127" s="1">
        <v>165793011</v>
      </c>
      <c r="C127" s="1" t="s">
        <v>150</v>
      </c>
      <c r="D127" s="1">
        <v>1</v>
      </c>
      <c r="E127" s="1">
        <v>298923</v>
      </c>
    </row>
    <row r="128" spans="1:5" ht="15.75" customHeight="1">
      <c r="A128" s="1">
        <v>3226142011</v>
      </c>
      <c r="B128" s="1">
        <v>165793011</v>
      </c>
      <c r="C128" s="1" t="s">
        <v>151</v>
      </c>
      <c r="D128" s="1">
        <v>1</v>
      </c>
      <c r="E128" s="1">
        <v>11</v>
      </c>
    </row>
    <row r="129" spans="1:5" ht="15.75" customHeight="1">
      <c r="A129" s="1">
        <v>196601011</v>
      </c>
      <c r="B129" s="1">
        <v>165793011</v>
      </c>
      <c r="C129" s="1" t="s">
        <v>152</v>
      </c>
      <c r="D129" s="1">
        <v>1</v>
      </c>
      <c r="E129" s="1">
        <v>166981</v>
      </c>
    </row>
    <row r="130" spans="1:5" ht="15.75" customHeight="1">
      <c r="A130" s="1">
        <v>166027011</v>
      </c>
      <c r="B130" s="1">
        <v>165793011</v>
      </c>
      <c r="C130" s="1" t="s">
        <v>153</v>
      </c>
      <c r="D130" s="1">
        <v>1</v>
      </c>
      <c r="E130" s="1">
        <v>522722</v>
      </c>
    </row>
    <row r="131" spans="1:5" ht="15.75" customHeight="1">
      <c r="A131" s="1">
        <v>19431275011</v>
      </c>
      <c r="B131" s="1">
        <v>165793011</v>
      </c>
      <c r="C131" s="1" t="s">
        <v>154</v>
      </c>
      <c r="D131" s="1">
        <v>1</v>
      </c>
      <c r="E131" s="1">
        <v>106295</v>
      </c>
    </row>
    <row r="132" spans="1:5" ht="15.75" customHeight="1">
      <c r="A132" s="1">
        <v>166057011</v>
      </c>
      <c r="B132" s="1">
        <v>165793011</v>
      </c>
      <c r="C132" s="1" t="s">
        <v>155</v>
      </c>
      <c r="D132" s="1">
        <v>1</v>
      </c>
      <c r="E132" s="1">
        <v>440172</v>
      </c>
    </row>
    <row r="133" spans="1:5" ht="15.75" customHeight="1">
      <c r="A133" s="1">
        <v>165993011</v>
      </c>
      <c r="B133" s="1">
        <v>165793011</v>
      </c>
      <c r="C133" s="1" t="s">
        <v>156</v>
      </c>
      <c r="D133" s="1">
        <v>1</v>
      </c>
      <c r="E133" s="1">
        <v>504673</v>
      </c>
    </row>
    <row r="134" spans="1:5" ht="15.75" customHeight="1">
      <c r="A134" s="1">
        <v>166359011</v>
      </c>
      <c r="B134" s="1">
        <v>165793011</v>
      </c>
      <c r="C134" s="1" t="s">
        <v>157</v>
      </c>
      <c r="D134" s="1">
        <v>1</v>
      </c>
      <c r="E134" s="1">
        <v>1234383</v>
      </c>
    </row>
    <row r="135" spans="1:5" ht="15.75" customHeight="1">
      <c r="A135" s="1">
        <v>166333011</v>
      </c>
      <c r="B135" s="1">
        <v>165793011</v>
      </c>
      <c r="C135" s="1" t="s">
        <v>158</v>
      </c>
      <c r="D135" s="1">
        <v>1</v>
      </c>
      <c r="E135" s="1">
        <v>16584</v>
      </c>
    </row>
    <row r="136" spans="1:5" ht="15.75" customHeight="1">
      <c r="A136" s="1">
        <v>276729011</v>
      </c>
      <c r="B136" s="1">
        <v>165793011</v>
      </c>
      <c r="C136" s="1" t="s">
        <v>159</v>
      </c>
      <c r="D136" s="1">
        <v>1</v>
      </c>
      <c r="E136" s="1">
        <v>633</v>
      </c>
    </row>
    <row r="137" spans="1:5" ht="15.75" customHeight="1">
      <c r="A137" s="1">
        <v>166092011</v>
      </c>
      <c r="B137" s="1">
        <v>165793011</v>
      </c>
      <c r="C137" s="1" t="s">
        <v>160</v>
      </c>
      <c r="D137" s="1">
        <v>1</v>
      </c>
      <c r="E137" s="1">
        <v>67873</v>
      </c>
    </row>
    <row r="138" spans="1:5" ht="15.75" customHeight="1">
      <c r="A138" s="1">
        <v>23539911011</v>
      </c>
      <c r="B138" s="1">
        <v>165793011</v>
      </c>
      <c r="C138" s="1" t="s">
        <v>161</v>
      </c>
      <c r="D138" s="1">
        <v>1</v>
      </c>
      <c r="E138" s="1">
        <v>888932</v>
      </c>
    </row>
    <row r="139" spans="1:5" ht="15.75" customHeight="1">
      <c r="A139" s="1">
        <v>166508011</v>
      </c>
      <c r="B139" s="1">
        <v>165793011</v>
      </c>
      <c r="C139" s="1" t="s">
        <v>162</v>
      </c>
      <c r="D139" s="1">
        <v>1</v>
      </c>
      <c r="E139" s="1">
        <v>35</v>
      </c>
    </row>
    <row r="140" spans="1:5" ht="15.75" customHeight="1">
      <c r="A140" s="1">
        <v>552808</v>
      </c>
      <c r="B140" s="1">
        <v>2972638011</v>
      </c>
      <c r="C140" s="1" t="s">
        <v>163</v>
      </c>
      <c r="D140" s="1">
        <v>1</v>
      </c>
      <c r="E140" s="1">
        <v>116088</v>
      </c>
    </row>
    <row r="141" spans="1:5" ht="15.75" customHeight="1">
      <c r="A141" s="1">
        <v>3043471</v>
      </c>
      <c r="B141" s="1">
        <v>2972638011</v>
      </c>
      <c r="C141" s="1" t="s">
        <v>164</v>
      </c>
      <c r="D141" s="1">
        <v>1</v>
      </c>
      <c r="E141" s="1">
        <v>36777</v>
      </c>
    </row>
    <row r="142" spans="1:5" ht="15.75" customHeight="1">
      <c r="A142" s="1">
        <v>3610851</v>
      </c>
      <c r="B142" s="1">
        <v>2972638011</v>
      </c>
      <c r="C142" s="1" t="s">
        <v>165</v>
      </c>
      <c r="D142" s="1">
        <v>1</v>
      </c>
      <c r="E142" s="1">
        <v>2591742</v>
      </c>
    </row>
    <row r="143" spans="1:5" ht="15.75" customHeight="1">
      <c r="A143" s="1">
        <v>553788</v>
      </c>
      <c r="B143" s="1">
        <v>2972638011</v>
      </c>
      <c r="C143" s="1" t="s">
        <v>166</v>
      </c>
      <c r="D143" s="1">
        <v>1</v>
      </c>
      <c r="E143" s="1">
        <v>4523694</v>
      </c>
    </row>
    <row r="144" spans="1:5" ht="15.75" customHeight="1">
      <c r="A144" s="1">
        <v>553824</v>
      </c>
      <c r="B144" s="1">
        <v>2972638011</v>
      </c>
      <c r="C144" s="1" t="s">
        <v>167</v>
      </c>
      <c r="D144" s="1">
        <v>1</v>
      </c>
      <c r="E144" s="1">
        <v>2385567</v>
      </c>
    </row>
    <row r="145" spans="1:5" ht="15.75" customHeight="1">
      <c r="A145" s="1">
        <v>553760</v>
      </c>
      <c r="B145" s="1">
        <v>2972638011</v>
      </c>
      <c r="C145" s="1" t="s">
        <v>168</v>
      </c>
      <c r="D145" s="1">
        <v>1</v>
      </c>
      <c r="E145" s="1">
        <v>351454</v>
      </c>
    </row>
    <row r="146" spans="1:5" ht="15.75" customHeight="1">
      <c r="A146" s="1">
        <v>1272941011</v>
      </c>
      <c r="B146" s="1">
        <v>2972638011</v>
      </c>
      <c r="C146" s="1" t="s">
        <v>169</v>
      </c>
      <c r="D146" s="1">
        <v>1</v>
      </c>
      <c r="E146" s="1">
        <v>352549</v>
      </c>
    </row>
    <row r="147" spans="1:5" ht="15.75" customHeight="1">
      <c r="A147" s="1">
        <v>553844</v>
      </c>
      <c r="B147" s="1">
        <v>2972638011</v>
      </c>
      <c r="C147" s="1" t="s">
        <v>170</v>
      </c>
      <c r="D147" s="1">
        <v>1</v>
      </c>
      <c r="E147" s="1">
        <v>57786</v>
      </c>
    </row>
    <row r="148" spans="1:5" ht="15.75" customHeight="1">
      <c r="A148" s="1">
        <v>13400641</v>
      </c>
      <c r="B148" s="1">
        <v>2972638011</v>
      </c>
      <c r="C148" s="1" t="s">
        <v>171</v>
      </c>
      <c r="D148" s="1">
        <v>1</v>
      </c>
      <c r="E148" s="1">
        <v>68078</v>
      </c>
    </row>
    <row r="149" spans="1:5" ht="15.75" customHeight="1">
      <c r="A149" s="1">
        <v>4619352011</v>
      </c>
      <c r="B149" s="1">
        <v>2972638011</v>
      </c>
      <c r="C149" s="1" t="s">
        <v>172</v>
      </c>
      <c r="D149" s="1">
        <v>1</v>
      </c>
      <c r="E149" s="1">
        <v>655093</v>
      </c>
    </row>
    <row r="150" spans="1:5" ht="15.75" customHeight="1">
      <c r="A150" s="1">
        <v>551242</v>
      </c>
      <c r="B150" s="1">
        <v>2972638011</v>
      </c>
      <c r="C150" s="1" t="s">
        <v>173</v>
      </c>
      <c r="D150" s="1">
        <v>1</v>
      </c>
      <c r="E150" s="1">
        <v>983803</v>
      </c>
    </row>
    <row r="151" spans="1:5" ht="15.75" customHeight="1">
      <c r="A151" s="1">
        <v>13638732011</v>
      </c>
      <c r="B151" s="1">
        <v>2972638011</v>
      </c>
      <c r="C151" s="1" t="s">
        <v>174</v>
      </c>
      <c r="D151" s="1">
        <v>1</v>
      </c>
      <c r="E151" s="1">
        <v>114249</v>
      </c>
    </row>
    <row r="152" spans="1:5" ht="15.75" customHeight="1">
      <c r="A152" s="1">
        <v>3505029011</v>
      </c>
      <c r="B152" s="1">
        <v>2972638011</v>
      </c>
      <c r="C152" s="1" t="s">
        <v>175</v>
      </c>
      <c r="D152" s="1">
        <v>1</v>
      </c>
      <c r="E152" s="1">
        <v>55419</v>
      </c>
    </row>
    <row r="153" spans="1:5" ht="15.75" customHeight="1">
      <c r="A153" s="1">
        <v>3274549011</v>
      </c>
      <c r="B153" s="1">
        <v>2972638011</v>
      </c>
      <c r="C153" s="1" t="s">
        <v>67</v>
      </c>
      <c r="D153" s="1">
        <v>1</v>
      </c>
      <c r="E153" s="1">
        <v>8621</v>
      </c>
    </row>
    <row r="154" spans="1:5" ht="15.75" customHeight="1">
      <c r="A154" s="1">
        <v>48</v>
      </c>
      <c r="B154" s="1">
        <v>283155</v>
      </c>
      <c r="C154" s="1" t="s">
        <v>176</v>
      </c>
      <c r="D154" s="1">
        <v>1</v>
      </c>
      <c r="E154" s="1">
        <v>1561002</v>
      </c>
    </row>
    <row r="155" spans="1:5" ht="15.75" customHeight="1">
      <c r="A155" s="1">
        <v>173507</v>
      </c>
      <c r="B155" s="1">
        <v>283155</v>
      </c>
      <c r="C155" s="1" t="s">
        <v>177</v>
      </c>
      <c r="D155" s="1">
        <v>1</v>
      </c>
      <c r="E155" s="1">
        <v>911357</v>
      </c>
    </row>
    <row r="156" spans="1:5" ht="15.75" customHeight="1">
      <c r="A156" s="1">
        <v>17</v>
      </c>
      <c r="B156" s="1">
        <v>283155</v>
      </c>
      <c r="C156" s="1" t="s">
        <v>178</v>
      </c>
      <c r="D156" s="1">
        <v>1</v>
      </c>
      <c r="E156" s="1">
        <v>11108325</v>
      </c>
    </row>
    <row r="157" spans="1:5" ht="15.75" customHeight="1">
      <c r="A157" s="1">
        <v>12290</v>
      </c>
      <c r="B157" s="1">
        <v>283155</v>
      </c>
      <c r="C157" s="1" t="s">
        <v>179</v>
      </c>
      <c r="D157" s="1">
        <v>1</v>
      </c>
      <c r="E157" s="1">
        <v>2048034</v>
      </c>
    </row>
    <row r="158" spans="1:5" ht="15.75" customHeight="1">
      <c r="A158" s="1">
        <v>18</v>
      </c>
      <c r="B158" s="1">
        <v>283155</v>
      </c>
      <c r="C158" s="1" t="s">
        <v>180</v>
      </c>
      <c r="D158" s="1">
        <v>1</v>
      </c>
      <c r="E158" s="1">
        <v>750433</v>
      </c>
    </row>
    <row r="159" spans="1:5" ht="15.75" customHeight="1">
      <c r="A159" s="1">
        <v>5</v>
      </c>
      <c r="B159" s="1">
        <v>283155</v>
      </c>
      <c r="C159" s="1" t="s">
        <v>181</v>
      </c>
      <c r="D159" s="1">
        <v>1</v>
      </c>
      <c r="E159" s="1">
        <v>807975</v>
      </c>
    </row>
    <row r="160" spans="1:5" ht="15.75" customHeight="1">
      <c r="A160" s="1">
        <v>301889</v>
      </c>
      <c r="B160" s="1">
        <v>283155</v>
      </c>
      <c r="C160" s="1" t="s">
        <v>182</v>
      </c>
      <c r="D160" s="1">
        <v>1</v>
      </c>
      <c r="E160" s="1">
        <v>163217</v>
      </c>
    </row>
    <row r="161" spans="1:5" ht="15.75" customHeight="1">
      <c r="A161" s="1">
        <v>6</v>
      </c>
      <c r="B161" s="1">
        <v>283155</v>
      </c>
      <c r="C161" s="1" t="s">
        <v>183</v>
      </c>
      <c r="D161" s="1">
        <v>1</v>
      </c>
      <c r="E161" s="1">
        <v>1013126</v>
      </c>
    </row>
    <row r="162" spans="1:5" ht="15.75" customHeight="1">
      <c r="A162" s="1">
        <v>3248857011</v>
      </c>
      <c r="B162" s="1">
        <v>283155</v>
      </c>
      <c r="C162" s="1" t="s">
        <v>184</v>
      </c>
      <c r="D162" s="1">
        <v>1</v>
      </c>
      <c r="E162" s="1">
        <v>370198</v>
      </c>
    </row>
    <row r="163" spans="1:5" ht="15.75" customHeight="1">
      <c r="A163" s="1">
        <v>4366</v>
      </c>
      <c r="B163" s="1">
        <v>283155</v>
      </c>
      <c r="C163" s="1" t="s">
        <v>185</v>
      </c>
      <c r="D163" s="1">
        <v>1</v>
      </c>
      <c r="E163" s="1">
        <v>877875</v>
      </c>
    </row>
    <row r="164" spans="1:5" ht="15.75" customHeight="1">
      <c r="A164" s="1">
        <v>5267710011</v>
      </c>
      <c r="B164" s="1">
        <v>283155</v>
      </c>
      <c r="C164" s="1" t="s">
        <v>186</v>
      </c>
      <c r="D164" s="1">
        <v>1</v>
      </c>
      <c r="E164" s="1">
        <v>94703</v>
      </c>
    </row>
    <row r="165" spans="1:5" ht="15.75" customHeight="1">
      <c r="A165" s="1">
        <v>1</v>
      </c>
      <c r="B165" s="1">
        <v>283155</v>
      </c>
      <c r="C165" s="1" t="s">
        <v>187</v>
      </c>
      <c r="D165" s="1">
        <v>1</v>
      </c>
      <c r="E165" s="1">
        <v>3862186</v>
      </c>
    </row>
    <row r="166" spans="1:5" ht="15.75" customHeight="1">
      <c r="A166" s="1">
        <v>2</v>
      </c>
      <c r="B166" s="1">
        <v>283155</v>
      </c>
      <c r="C166" s="1" t="s">
        <v>188</v>
      </c>
      <c r="D166" s="1">
        <v>1</v>
      </c>
      <c r="E166" s="1">
        <v>1926903</v>
      </c>
    </row>
    <row r="167" spans="1:5" ht="15.75" customHeight="1">
      <c r="A167" s="1">
        <v>20</v>
      </c>
      <c r="B167" s="1">
        <v>283155</v>
      </c>
      <c r="C167" s="1" t="s">
        <v>189</v>
      </c>
      <c r="D167" s="1">
        <v>1</v>
      </c>
      <c r="E167" s="1">
        <v>1003423</v>
      </c>
    </row>
    <row r="168" spans="1:5" ht="15.75" customHeight="1">
      <c r="A168" s="1">
        <v>86</v>
      </c>
      <c r="B168" s="1">
        <v>283155</v>
      </c>
      <c r="C168" s="1" t="s">
        <v>190</v>
      </c>
      <c r="D168" s="1">
        <v>1</v>
      </c>
      <c r="E168" s="1">
        <v>1042589</v>
      </c>
    </row>
    <row r="169" spans="1:5" ht="15.75" customHeight="1">
      <c r="A169" s="1">
        <v>23</v>
      </c>
      <c r="B169" s="1">
        <v>283155</v>
      </c>
      <c r="C169" s="1" t="s">
        <v>191</v>
      </c>
      <c r="D169" s="1">
        <v>1</v>
      </c>
      <c r="E169" s="1">
        <v>1124044</v>
      </c>
    </row>
    <row r="170" spans="1:5" ht="15.75" customHeight="1">
      <c r="A170" s="1">
        <v>25</v>
      </c>
      <c r="B170" s="1">
        <v>283155</v>
      </c>
      <c r="C170" s="1" t="s">
        <v>192</v>
      </c>
      <c r="D170" s="1">
        <v>1</v>
      </c>
      <c r="E170" s="1">
        <v>714807</v>
      </c>
    </row>
    <row r="171" spans="1:5" ht="15.75" customHeight="1">
      <c r="A171" s="1">
        <v>26</v>
      </c>
      <c r="B171" s="1">
        <v>283155</v>
      </c>
      <c r="C171" s="1" t="s">
        <v>14</v>
      </c>
      <c r="D171" s="1">
        <v>1</v>
      </c>
      <c r="E171" s="1">
        <v>644732</v>
      </c>
    </row>
    <row r="172" spans="1:5" ht="15.75" customHeight="1">
      <c r="A172" s="1">
        <v>28</v>
      </c>
      <c r="B172" s="1">
        <v>283155</v>
      </c>
      <c r="C172" s="1" t="s">
        <v>193</v>
      </c>
      <c r="D172" s="1">
        <v>1</v>
      </c>
      <c r="E172" s="1">
        <v>376696</v>
      </c>
    </row>
    <row r="173" spans="1:5" ht="15.75" customHeight="1">
      <c r="A173" s="1">
        <v>3377866011</v>
      </c>
      <c r="B173" s="1">
        <v>283155</v>
      </c>
      <c r="C173" s="1" t="s">
        <v>194</v>
      </c>
      <c r="D173" s="1">
        <v>1</v>
      </c>
      <c r="E173" s="1">
        <v>1644905</v>
      </c>
    </row>
    <row r="174" spans="1:5" ht="15.75" customHeight="1">
      <c r="A174" s="1">
        <v>4736</v>
      </c>
      <c r="B174" s="1">
        <v>283155</v>
      </c>
      <c r="C174" s="1" t="s">
        <v>195</v>
      </c>
      <c r="D174" s="1">
        <v>1</v>
      </c>
      <c r="E174" s="1">
        <v>3168752</v>
      </c>
    </row>
    <row r="175" spans="1:5" ht="15.75" customHeight="1">
      <c r="A175" s="1">
        <v>3</v>
      </c>
      <c r="B175" s="1">
        <v>283155</v>
      </c>
      <c r="C175" s="1" t="s">
        <v>196</v>
      </c>
      <c r="D175" s="1">
        <v>1</v>
      </c>
      <c r="E175" s="1">
        <v>4282260</v>
      </c>
    </row>
    <row r="176" spans="1:5" ht="15.75" customHeight="1">
      <c r="A176" s="1">
        <v>4</v>
      </c>
      <c r="B176" s="1">
        <v>283155</v>
      </c>
      <c r="C176" s="1" t="s">
        <v>197</v>
      </c>
      <c r="D176" s="1">
        <v>1</v>
      </c>
      <c r="E176" s="1">
        <v>6358388</v>
      </c>
    </row>
    <row r="177" spans="1:5" ht="15.75" customHeight="1">
      <c r="A177" s="1">
        <v>21</v>
      </c>
      <c r="B177" s="1">
        <v>283155</v>
      </c>
      <c r="C177" s="1" t="s">
        <v>74</v>
      </c>
      <c r="D177" s="1">
        <v>1</v>
      </c>
      <c r="E177" s="1">
        <v>3301488</v>
      </c>
    </row>
    <row r="178" spans="1:5" ht="15.75" customHeight="1">
      <c r="A178" s="1">
        <v>173514</v>
      </c>
      <c r="B178" s="1">
        <v>283155</v>
      </c>
      <c r="C178" s="1" t="s">
        <v>198</v>
      </c>
      <c r="D178" s="1">
        <v>1</v>
      </c>
      <c r="E178" s="1">
        <v>954563</v>
      </c>
    </row>
    <row r="179" spans="1:5" ht="15.75" customHeight="1">
      <c r="A179" s="1">
        <v>9</v>
      </c>
      <c r="B179" s="1">
        <v>283155</v>
      </c>
      <c r="C179" s="1" t="s">
        <v>199</v>
      </c>
      <c r="D179" s="1">
        <v>1</v>
      </c>
      <c r="E179" s="1">
        <v>9295735</v>
      </c>
    </row>
    <row r="180" spans="1:5" ht="15.75" customHeight="1">
      <c r="A180" s="1">
        <v>10777</v>
      </c>
      <c r="B180" s="1">
        <v>283155</v>
      </c>
      <c r="C180" s="1" t="s">
        <v>200</v>
      </c>
      <c r="D180" s="1">
        <v>1</v>
      </c>
      <c r="E180" s="1">
        <v>991772</v>
      </c>
    </row>
    <row r="181" spans="1:5" ht="15.75" customHeight="1">
      <c r="A181" s="1">
        <v>10</v>
      </c>
      <c r="B181" s="1">
        <v>283155</v>
      </c>
      <c r="C181" s="1" t="s">
        <v>201</v>
      </c>
      <c r="D181" s="1">
        <v>1</v>
      </c>
      <c r="E181" s="1">
        <v>1684951</v>
      </c>
    </row>
    <row r="182" spans="1:5" ht="15.75" customHeight="1">
      <c r="A182" s="1">
        <v>75</v>
      </c>
      <c r="B182" s="1">
        <v>283155</v>
      </c>
      <c r="C182" s="1" t="s">
        <v>202</v>
      </c>
      <c r="D182" s="1">
        <v>1</v>
      </c>
      <c r="E182" s="1">
        <v>1850246</v>
      </c>
    </row>
    <row r="183" spans="1:5" ht="15.75" customHeight="1">
      <c r="A183" s="1">
        <v>27</v>
      </c>
      <c r="B183" s="1">
        <v>283155</v>
      </c>
      <c r="C183" s="1" t="s">
        <v>76</v>
      </c>
      <c r="D183" s="1">
        <v>1</v>
      </c>
      <c r="E183" s="1">
        <v>668327</v>
      </c>
    </row>
    <row r="184" spans="1:5" ht="15.75" customHeight="1">
      <c r="A184" s="1">
        <v>22</v>
      </c>
      <c r="B184" s="1">
        <v>283155</v>
      </c>
      <c r="C184" s="1" t="s">
        <v>203</v>
      </c>
      <c r="D184" s="1">
        <v>1</v>
      </c>
      <c r="E184" s="1">
        <v>2805474</v>
      </c>
    </row>
    <row r="185" spans="1:5" ht="15.75" customHeight="1">
      <c r="A185" s="1">
        <v>8975347011</v>
      </c>
      <c r="B185" s="1">
        <v>283155</v>
      </c>
      <c r="C185" s="1" t="s">
        <v>204</v>
      </c>
      <c r="D185" s="1">
        <v>1</v>
      </c>
      <c r="E185" s="1">
        <v>1451142</v>
      </c>
    </row>
    <row r="186" spans="1:5" ht="15.75" customHeight="1">
      <c r="A186" s="1">
        <v>2349030011</v>
      </c>
      <c r="B186" s="1">
        <v>283155</v>
      </c>
      <c r="C186" s="1" t="s">
        <v>205</v>
      </c>
      <c r="D186" s="1">
        <v>1</v>
      </c>
      <c r="E186" s="1">
        <v>670456</v>
      </c>
    </row>
    <row r="187" spans="1:5" ht="15.75" customHeight="1">
      <c r="A187" s="1">
        <v>2747968011</v>
      </c>
      <c r="B187" s="1">
        <v>2617941011</v>
      </c>
      <c r="C187" s="1" t="s">
        <v>206</v>
      </c>
      <c r="D187" s="1">
        <v>1</v>
      </c>
      <c r="E187" s="1">
        <v>1665037</v>
      </c>
    </row>
    <row r="188" spans="1:5" ht="15.75" customHeight="1">
      <c r="A188" s="1">
        <v>12898821</v>
      </c>
      <c r="B188" s="1">
        <v>2617941011</v>
      </c>
      <c r="C188" s="1" t="s">
        <v>207</v>
      </c>
      <c r="D188" s="1">
        <v>1</v>
      </c>
      <c r="E188" s="1">
        <v>831486</v>
      </c>
    </row>
    <row r="189" spans="1:5" ht="15.75" customHeight="1">
      <c r="A189" s="1">
        <v>12897221</v>
      </c>
      <c r="B189" s="1">
        <v>2617941011</v>
      </c>
      <c r="C189" s="1" t="s">
        <v>208</v>
      </c>
      <c r="D189" s="1">
        <v>1</v>
      </c>
      <c r="E189" s="1">
        <v>336582</v>
      </c>
    </row>
    <row r="190" spans="1:5" ht="15.75" customHeight="1">
      <c r="A190" s="1">
        <v>2237594011</v>
      </c>
      <c r="B190" s="1">
        <v>2617941011</v>
      </c>
      <c r="C190" s="1" t="s">
        <v>209</v>
      </c>
      <c r="D190" s="1">
        <v>1</v>
      </c>
      <c r="E190" s="1">
        <v>240987</v>
      </c>
    </row>
    <row r="191" spans="1:5" ht="15.75" customHeight="1">
      <c r="A191" s="1">
        <v>12896081</v>
      </c>
      <c r="B191" s="1">
        <v>2617941011</v>
      </c>
      <c r="C191" s="1" t="s">
        <v>210</v>
      </c>
      <c r="D191" s="1">
        <v>1</v>
      </c>
      <c r="E191" s="1">
        <v>2290701</v>
      </c>
    </row>
    <row r="192" spans="1:5" ht="15.75" customHeight="1">
      <c r="A192" s="1">
        <v>12899121</v>
      </c>
      <c r="B192" s="1">
        <v>2617941011</v>
      </c>
      <c r="C192" s="1" t="s">
        <v>211</v>
      </c>
      <c r="D192" s="1">
        <v>1</v>
      </c>
      <c r="E192" s="1">
        <v>1223015</v>
      </c>
    </row>
    <row r="193" spans="1:5" ht="15.75" customHeight="1">
      <c r="A193" s="1">
        <v>12898451</v>
      </c>
      <c r="B193" s="1">
        <v>2617941011</v>
      </c>
      <c r="C193" s="1" t="s">
        <v>212</v>
      </c>
      <c r="D193" s="1">
        <v>1</v>
      </c>
      <c r="E193" s="1">
        <v>64707</v>
      </c>
    </row>
    <row r="194" spans="1:5" ht="15.75" customHeight="1">
      <c r="A194" s="1">
        <v>12899091</v>
      </c>
      <c r="B194" s="1">
        <v>2617941011</v>
      </c>
      <c r="C194" s="1" t="s">
        <v>213</v>
      </c>
      <c r="D194" s="1">
        <v>1</v>
      </c>
      <c r="E194" s="1">
        <v>2034851</v>
      </c>
    </row>
    <row r="195" spans="1:5" ht="15.75" customHeight="1">
      <c r="A195" s="1">
        <v>2237329011</v>
      </c>
      <c r="B195" s="1">
        <v>2617941011</v>
      </c>
      <c r="C195" s="1" t="s">
        <v>214</v>
      </c>
      <c r="D195" s="1">
        <v>1</v>
      </c>
      <c r="E195" s="1">
        <v>402656</v>
      </c>
    </row>
    <row r="196" spans="1:5" ht="15.75" customHeight="1">
      <c r="A196" s="1">
        <v>12896841</v>
      </c>
      <c r="B196" s="1">
        <v>2617941011</v>
      </c>
      <c r="C196" s="1" t="s">
        <v>215</v>
      </c>
      <c r="D196" s="1">
        <v>1</v>
      </c>
      <c r="E196" s="1">
        <v>46202</v>
      </c>
    </row>
    <row r="197" spans="1:5" ht="15.75" customHeight="1">
      <c r="A197" s="1">
        <v>378733011</v>
      </c>
      <c r="B197" s="1">
        <v>2617941011</v>
      </c>
      <c r="C197" s="1" t="s">
        <v>216</v>
      </c>
      <c r="D197" s="1">
        <v>1</v>
      </c>
      <c r="E197" s="1">
        <v>1489461</v>
      </c>
    </row>
    <row r="198" spans="1:5" ht="15.75" customHeight="1">
      <c r="A198" s="1">
        <v>23539912011</v>
      </c>
      <c r="B198" s="1">
        <v>2617941011</v>
      </c>
      <c r="C198" s="1" t="s">
        <v>217</v>
      </c>
      <c r="D198" s="1">
        <v>1</v>
      </c>
      <c r="E198" s="1">
        <v>284776</v>
      </c>
    </row>
    <row r="199" spans="1:5" ht="15.75" customHeight="1">
      <c r="A199" s="1">
        <v>3026791011</v>
      </c>
      <c r="B199" s="1">
        <v>2617941011</v>
      </c>
      <c r="C199" s="1" t="s">
        <v>67</v>
      </c>
      <c r="D199" s="1">
        <v>1</v>
      </c>
      <c r="E199" s="1">
        <v>1</v>
      </c>
    </row>
    <row r="200" spans="1:5" ht="15.75" customHeight="1">
      <c r="A200" s="1">
        <v>229637</v>
      </c>
      <c r="B200" s="1">
        <v>229534</v>
      </c>
      <c r="C200" s="1" t="s">
        <v>218</v>
      </c>
      <c r="D200" s="1">
        <v>1</v>
      </c>
      <c r="E200" s="1">
        <v>3387</v>
      </c>
    </row>
    <row r="201" spans="1:5" ht="15.75" customHeight="1">
      <c r="A201" s="1">
        <v>229563</v>
      </c>
      <c r="B201" s="1">
        <v>229534</v>
      </c>
      <c r="C201" s="1" t="s">
        <v>132</v>
      </c>
      <c r="D201" s="1">
        <v>1</v>
      </c>
      <c r="E201" s="1">
        <v>53096</v>
      </c>
    </row>
    <row r="202" spans="1:5" ht="15.75" customHeight="1">
      <c r="A202" s="1">
        <v>290542</v>
      </c>
      <c r="B202" s="1">
        <v>229534</v>
      </c>
      <c r="C202" s="1" t="s">
        <v>219</v>
      </c>
      <c r="D202" s="1">
        <v>1</v>
      </c>
      <c r="E202" s="1">
        <v>18720</v>
      </c>
    </row>
    <row r="203" spans="1:5" ht="15.75" customHeight="1">
      <c r="A203" s="1">
        <v>229672</v>
      </c>
      <c r="B203" s="1">
        <v>229534</v>
      </c>
      <c r="C203" s="1" t="s">
        <v>71</v>
      </c>
      <c r="D203" s="1">
        <v>1</v>
      </c>
      <c r="E203" s="1">
        <v>23332</v>
      </c>
    </row>
    <row r="204" spans="1:5" ht="15.75" customHeight="1">
      <c r="A204" s="1">
        <v>229624</v>
      </c>
      <c r="B204" s="1">
        <v>229534</v>
      </c>
      <c r="C204" s="1" t="s">
        <v>220</v>
      </c>
      <c r="D204" s="1">
        <v>1</v>
      </c>
      <c r="E204" s="1">
        <v>7187</v>
      </c>
    </row>
    <row r="205" spans="1:5" ht="15.75" customHeight="1">
      <c r="A205" s="1">
        <v>229535</v>
      </c>
      <c r="B205" s="1">
        <v>229534</v>
      </c>
      <c r="C205" s="1" t="s">
        <v>221</v>
      </c>
      <c r="D205" s="1">
        <v>1</v>
      </c>
      <c r="E205" s="1">
        <v>37409</v>
      </c>
    </row>
    <row r="206" spans="1:5" ht="15.75" customHeight="1">
      <c r="A206" s="1">
        <v>229614</v>
      </c>
      <c r="B206" s="1">
        <v>229534</v>
      </c>
      <c r="C206" s="1" t="s">
        <v>222</v>
      </c>
      <c r="D206" s="1">
        <v>1</v>
      </c>
      <c r="E206" s="1">
        <v>9910</v>
      </c>
    </row>
    <row r="207" spans="1:5" ht="15.75" customHeight="1">
      <c r="A207" s="1">
        <v>5223262011</v>
      </c>
      <c r="B207" s="1">
        <v>229534</v>
      </c>
      <c r="C207" s="1" t="s">
        <v>223</v>
      </c>
      <c r="D207" s="1">
        <v>1</v>
      </c>
      <c r="E207" s="1">
        <v>4681</v>
      </c>
    </row>
    <row r="208" spans="1:5" ht="15.75" customHeight="1">
      <c r="A208" s="1">
        <v>5223260011</v>
      </c>
      <c r="B208" s="1">
        <v>229534</v>
      </c>
      <c r="C208" s="1" t="s">
        <v>224</v>
      </c>
      <c r="D208" s="1">
        <v>1</v>
      </c>
      <c r="E208" s="1">
        <v>2550</v>
      </c>
    </row>
    <row r="209" spans="1:5" ht="15.75" customHeight="1">
      <c r="A209" s="1">
        <v>229548</v>
      </c>
      <c r="B209" s="1">
        <v>229534</v>
      </c>
      <c r="C209" s="1" t="s">
        <v>225</v>
      </c>
      <c r="D209" s="1">
        <v>1</v>
      </c>
      <c r="E209" s="1">
        <v>5722</v>
      </c>
    </row>
    <row r="210" spans="1:5" ht="15.75" customHeight="1">
      <c r="A210" s="1">
        <v>229653</v>
      </c>
      <c r="B210" s="1">
        <v>229534</v>
      </c>
      <c r="C210" s="1" t="s">
        <v>226</v>
      </c>
      <c r="D210" s="1">
        <v>1</v>
      </c>
      <c r="E210" s="1">
        <v>2055</v>
      </c>
    </row>
    <row r="211" spans="1:5" ht="15.75" customHeight="1">
      <c r="A211" s="1">
        <v>497022</v>
      </c>
      <c r="B211" s="1">
        <v>229534</v>
      </c>
      <c r="C211" s="1" t="s">
        <v>227</v>
      </c>
      <c r="D211" s="1">
        <v>1</v>
      </c>
      <c r="E211" s="1">
        <v>6011</v>
      </c>
    </row>
    <row r="212" spans="1:5" ht="15.75" customHeight="1">
      <c r="A212" s="1">
        <v>229545</v>
      </c>
      <c r="B212" s="1">
        <v>229534</v>
      </c>
      <c r="C212" s="1" t="s">
        <v>228</v>
      </c>
      <c r="D212" s="1">
        <v>1</v>
      </c>
      <c r="E212" s="1">
        <v>741</v>
      </c>
    </row>
    <row r="213" spans="1:5" ht="15.75" customHeight="1">
      <c r="A213" s="1">
        <v>229677</v>
      </c>
      <c r="B213" s="1">
        <v>229534</v>
      </c>
      <c r="C213" s="1" t="s">
        <v>229</v>
      </c>
      <c r="D213" s="1">
        <v>1</v>
      </c>
      <c r="E213" s="1">
        <v>4205</v>
      </c>
    </row>
    <row r="214" spans="1:5" ht="15.75" customHeight="1">
      <c r="A214" s="1">
        <v>11130424011</v>
      </c>
      <c r="B214" s="1">
        <v>3375251</v>
      </c>
      <c r="C214" s="1" t="s">
        <v>230</v>
      </c>
      <c r="D214" s="1">
        <v>1</v>
      </c>
      <c r="E214" s="1">
        <v>3403412</v>
      </c>
    </row>
    <row r="215" spans="1:5" ht="15.75" customHeight="1">
      <c r="A215" s="1">
        <v>3407731</v>
      </c>
      <c r="B215" s="1">
        <v>3375251</v>
      </c>
      <c r="C215" s="1" t="s">
        <v>231</v>
      </c>
      <c r="D215" s="1">
        <v>1</v>
      </c>
      <c r="E215" s="1">
        <v>5985481</v>
      </c>
    </row>
    <row r="216" spans="1:5" ht="15.75" customHeight="1">
      <c r="A216" s="1">
        <v>3394801</v>
      </c>
      <c r="B216" s="1">
        <v>3375251</v>
      </c>
      <c r="C216" s="1" t="s">
        <v>232</v>
      </c>
      <c r="D216" s="1">
        <v>1</v>
      </c>
      <c r="E216" s="1">
        <v>1068601</v>
      </c>
    </row>
    <row r="217" spans="1:5" ht="15.75" customHeight="1">
      <c r="A217" s="1">
        <v>706813011</v>
      </c>
      <c r="B217" s="1">
        <v>3375251</v>
      </c>
      <c r="C217" s="1" t="s">
        <v>233</v>
      </c>
      <c r="D217" s="1">
        <v>1</v>
      </c>
      <c r="E217" s="1">
        <v>2740787</v>
      </c>
    </row>
    <row r="218" spans="1:5" ht="15.75" customHeight="1">
      <c r="A218" s="1">
        <v>3386071</v>
      </c>
      <c r="B218" s="1">
        <v>3375251</v>
      </c>
      <c r="C218" s="1" t="s">
        <v>234</v>
      </c>
      <c r="D218" s="1">
        <v>1</v>
      </c>
      <c r="E218" s="1">
        <v>6105913</v>
      </c>
    </row>
    <row r="219" spans="1:5" ht="15.75" customHeight="1">
      <c r="A219" s="1">
        <v>23466321011</v>
      </c>
      <c r="B219" s="1">
        <v>3375251</v>
      </c>
      <c r="C219" s="1" t="s">
        <v>235</v>
      </c>
      <c r="D219" s="1">
        <v>1</v>
      </c>
      <c r="E219" s="1">
        <v>4</v>
      </c>
    </row>
    <row r="220" spans="1:5" ht="15.75" customHeight="1">
      <c r="A220" s="1">
        <v>706814011</v>
      </c>
      <c r="B220" s="1">
        <v>3375251</v>
      </c>
      <c r="C220" s="1" t="s">
        <v>236</v>
      </c>
      <c r="D220" s="1">
        <v>1</v>
      </c>
      <c r="E220" s="1">
        <v>4181284</v>
      </c>
    </row>
    <row r="221" spans="1:5" ht="15.75" customHeight="1">
      <c r="A221" s="1">
        <v>3422351</v>
      </c>
      <c r="B221" s="1">
        <v>3375251</v>
      </c>
      <c r="C221" s="1" t="s">
        <v>237</v>
      </c>
      <c r="D221" s="1">
        <v>1</v>
      </c>
      <c r="E221" s="1">
        <v>24815</v>
      </c>
    </row>
    <row r="222" spans="1:5" ht="15.75" customHeight="1">
      <c r="A222" s="1">
        <v>10971181011</v>
      </c>
      <c r="B222" s="1">
        <v>3375251</v>
      </c>
      <c r="C222" s="1" t="s">
        <v>235</v>
      </c>
      <c r="D222" s="1">
        <v>1</v>
      </c>
      <c r="E222" s="1">
        <v>6167980</v>
      </c>
    </row>
    <row r="223" spans="1:5" ht="15.75" customHeight="1">
      <c r="A223" s="1">
        <v>11130423011</v>
      </c>
      <c r="B223" s="1">
        <v>3375251</v>
      </c>
      <c r="C223" s="1" t="s">
        <v>238</v>
      </c>
      <c r="D223" s="1">
        <v>1</v>
      </c>
      <c r="E223" s="1">
        <v>5439029</v>
      </c>
    </row>
    <row r="224" spans="1:5" ht="15.75" customHeight="1">
      <c r="A224" s="1">
        <v>11130425011</v>
      </c>
      <c r="B224" s="1">
        <v>3375251</v>
      </c>
      <c r="C224" s="1" t="s">
        <v>239</v>
      </c>
      <c r="D224" s="1">
        <v>1</v>
      </c>
      <c r="E224" s="1">
        <v>411853</v>
      </c>
    </row>
    <row r="225" spans="1:5" ht="15.75" customHeight="1">
      <c r="A225" s="1">
        <v>21479453011</v>
      </c>
      <c r="B225" s="1">
        <v>468642</v>
      </c>
      <c r="C225" s="1" t="s">
        <v>240</v>
      </c>
      <c r="D225" s="1">
        <v>1</v>
      </c>
      <c r="E225" s="1">
        <v>546</v>
      </c>
    </row>
    <row r="226" spans="1:5" ht="15.75" customHeight="1">
      <c r="A226" s="1">
        <v>17596052011</v>
      </c>
      <c r="B226" s="1">
        <v>468642</v>
      </c>
      <c r="C226" s="1" t="s">
        <v>241</v>
      </c>
      <c r="D226" s="1">
        <v>1</v>
      </c>
      <c r="E226" s="1">
        <v>850</v>
      </c>
    </row>
    <row r="227" spans="1:5" ht="15.75" customHeight="1">
      <c r="A227" s="1">
        <v>229575</v>
      </c>
      <c r="B227" s="1">
        <v>468642</v>
      </c>
      <c r="C227" s="1" t="s">
        <v>242</v>
      </c>
      <c r="D227" s="1">
        <v>1</v>
      </c>
      <c r="E227" s="1">
        <v>225364</v>
      </c>
    </row>
    <row r="228" spans="1:5" ht="15.75" customHeight="1">
      <c r="A228" s="1">
        <v>20972781011</v>
      </c>
      <c r="B228" s="1">
        <v>468642</v>
      </c>
      <c r="C228" s="1" t="s">
        <v>243</v>
      </c>
      <c r="D228" s="1">
        <v>1</v>
      </c>
      <c r="E228" s="1">
        <v>9334</v>
      </c>
    </row>
    <row r="229" spans="1:5" ht="15.75" customHeight="1">
      <c r="A229" s="1">
        <v>294940</v>
      </c>
      <c r="B229" s="1">
        <v>468642</v>
      </c>
      <c r="C229" s="1" t="s">
        <v>244</v>
      </c>
      <c r="D229" s="1">
        <v>1</v>
      </c>
      <c r="E229" s="1">
        <v>294907</v>
      </c>
    </row>
    <row r="230" spans="1:5" ht="15.75" customHeight="1">
      <c r="A230" s="1">
        <v>6427814011</v>
      </c>
      <c r="B230" s="1">
        <v>468642</v>
      </c>
      <c r="C230" s="1" t="s">
        <v>245</v>
      </c>
      <c r="D230" s="1">
        <v>1</v>
      </c>
      <c r="E230" s="1">
        <v>95594</v>
      </c>
    </row>
    <row r="231" spans="1:5" ht="15.75" customHeight="1">
      <c r="A231" s="1">
        <v>19497043011</v>
      </c>
      <c r="B231" s="1">
        <v>468642</v>
      </c>
      <c r="C231" s="1" t="s">
        <v>246</v>
      </c>
      <c r="D231" s="1">
        <v>1</v>
      </c>
      <c r="E231" s="1">
        <v>5093</v>
      </c>
    </row>
    <row r="232" spans="1:5" ht="15.75" customHeight="1">
      <c r="A232" s="1">
        <v>229647</v>
      </c>
      <c r="B232" s="1">
        <v>468642</v>
      </c>
      <c r="C232" s="1" t="s">
        <v>247</v>
      </c>
      <c r="D232" s="1">
        <v>1</v>
      </c>
      <c r="E232" s="1">
        <v>14261</v>
      </c>
    </row>
    <row r="233" spans="1:5" ht="15.75" customHeight="1">
      <c r="A233" s="1">
        <v>20972798011</v>
      </c>
      <c r="B233" s="1">
        <v>468642</v>
      </c>
      <c r="C233" s="1" t="s">
        <v>248</v>
      </c>
      <c r="D233" s="1">
        <v>1</v>
      </c>
      <c r="E233" s="1">
        <v>3439</v>
      </c>
    </row>
    <row r="234" spans="1:5" ht="15.75" customHeight="1">
      <c r="A234" s="1">
        <v>16227128011</v>
      </c>
      <c r="B234" s="1">
        <v>468642</v>
      </c>
      <c r="C234" s="1" t="s">
        <v>249</v>
      </c>
      <c r="D234" s="1">
        <v>1</v>
      </c>
      <c r="E234" s="1">
        <v>61139</v>
      </c>
    </row>
    <row r="235" spans="1:5" ht="15.75" customHeight="1">
      <c r="A235" s="1">
        <v>6469269011</v>
      </c>
      <c r="B235" s="1">
        <v>468642</v>
      </c>
      <c r="C235" s="1" t="s">
        <v>250</v>
      </c>
      <c r="D235" s="1">
        <v>1</v>
      </c>
      <c r="E235" s="1">
        <v>67305</v>
      </c>
    </row>
    <row r="236" spans="1:5" ht="15.75" customHeight="1">
      <c r="A236" s="1">
        <v>11260435011</v>
      </c>
      <c r="B236" s="1">
        <v>11260432011</v>
      </c>
      <c r="C236" s="1" t="s">
        <v>67</v>
      </c>
      <c r="D236" s="1">
        <v>1</v>
      </c>
      <c r="E236" s="1">
        <v>953</v>
      </c>
    </row>
    <row r="237" spans="1:5" ht="15.75" customHeight="1">
      <c r="A237" s="1">
        <v>11403493011</v>
      </c>
      <c r="B237" s="1">
        <v>11260432011</v>
      </c>
      <c r="C237" s="1" t="s">
        <v>251</v>
      </c>
      <c r="D237" s="1">
        <v>1</v>
      </c>
      <c r="E237" s="1">
        <v>31643</v>
      </c>
    </row>
    <row r="238" spans="1:5" ht="15.75" customHeight="1">
      <c r="A238" s="1">
        <v>11435470011</v>
      </c>
      <c r="B238" s="1">
        <v>11260432011</v>
      </c>
      <c r="C238" s="1" t="s">
        <v>252</v>
      </c>
      <c r="D238" s="1">
        <v>1</v>
      </c>
      <c r="E238" s="1">
        <v>434</v>
      </c>
    </row>
    <row r="239" spans="1:5" ht="15.75" customHeight="1">
      <c r="A239" s="1">
        <v>11403495011</v>
      </c>
      <c r="B239" s="1">
        <v>11260432011</v>
      </c>
      <c r="C239" s="1" t="s">
        <v>253</v>
      </c>
      <c r="D239" s="1">
        <v>1</v>
      </c>
      <c r="E239" s="1">
        <v>41404</v>
      </c>
    </row>
    <row r="240" spans="1:5" ht="15.75" customHeight="1">
      <c r="A240" s="1">
        <v>19530416011</v>
      </c>
      <c r="B240" s="1">
        <v>11260432011</v>
      </c>
      <c r="C240" s="1" t="s">
        <v>254</v>
      </c>
      <c r="D240" s="1">
        <v>1</v>
      </c>
      <c r="E240" s="1">
        <v>3012</v>
      </c>
    </row>
    <row r="241" spans="1:5" ht="15.75" customHeight="1">
      <c r="A241" s="1">
        <v>11403474011</v>
      </c>
      <c r="B241" s="1">
        <v>11260432011</v>
      </c>
      <c r="C241" s="1" t="s">
        <v>255</v>
      </c>
      <c r="D241" s="1">
        <v>1</v>
      </c>
      <c r="E241" s="1">
        <v>36534</v>
      </c>
    </row>
    <row r="242" spans="1:5" ht="15.75" customHeight="1">
      <c r="A242" s="1">
        <v>11403478011</v>
      </c>
      <c r="B242" s="1">
        <v>11260432011</v>
      </c>
      <c r="C242" s="1" t="s">
        <v>256</v>
      </c>
      <c r="D242" s="1">
        <v>1</v>
      </c>
      <c r="E242" s="1">
        <v>456101</v>
      </c>
    </row>
    <row r="243" spans="1:5" ht="15.75" customHeight="1">
      <c r="A243" s="1">
        <v>11403480011</v>
      </c>
      <c r="B243" s="1">
        <v>11260432011</v>
      </c>
      <c r="C243" s="1" t="s">
        <v>257</v>
      </c>
      <c r="D243" s="1">
        <v>1</v>
      </c>
      <c r="E243" s="1">
        <v>807251</v>
      </c>
    </row>
    <row r="244" spans="1:5" ht="15.75" customHeight="1">
      <c r="A244" s="1">
        <v>11403472011</v>
      </c>
      <c r="B244" s="1">
        <v>11260432011</v>
      </c>
      <c r="C244" s="1" t="s">
        <v>258</v>
      </c>
      <c r="D244" s="1">
        <v>1</v>
      </c>
      <c r="E244" s="1">
        <v>99344</v>
      </c>
    </row>
    <row r="245" spans="1:5" ht="15.75" customHeight="1">
      <c r="A245" s="1">
        <v>11403488011</v>
      </c>
      <c r="B245" s="1">
        <v>11260432011</v>
      </c>
      <c r="C245" s="1" t="s">
        <v>259</v>
      </c>
      <c r="D245" s="1">
        <v>1</v>
      </c>
      <c r="E245" s="1">
        <v>25701</v>
      </c>
    </row>
    <row r="246" spans="1:5" ht="15.75" customHeight="1">
      <c r="A246" s="1">
        <v>17714704011</v>
      </c>
      <c r="B246" s="1">
        <v>11260432011</v>
      </c>
      <c r="C246" s="1" t="s">
        <v>260</v>
      </c>
      <c r="D246" s="1">
        <v>1</v>
      </c>
      <c r="E246" s="1">
        <v>382603</v>
      </c>
    </row>
    <row r="247" spans="1:5" ht="15.75" customHeight="1">
      <c r="A247" s="1">
        <v>11403470011</v>
      </c>
      <c r="B247" s="1">
        <v>11260432011</v>
      </c>
      <c r="C247" s="1" t="s">
        <v>261</v>
      </c>
      <c r="D247" s="1">
        <v>1</v>
      </c>
      <c r="E247" s="1">
        <v>29265</v>
      </c>
    </row>
    <row r="248" spans="1:5" ht="15.75" customHeight="1">
      <c r="A248" s="1">
        <v>9479199011</v>
      </c>
      <c r="B248" s="1">
        <v>7141123011</v>
      </c>
      <c r="C248" s="1" t="s">
        <v>262</v>
      </c>
      <c r="D248" s="1">
        <v>1</v>
      </c>
      <c r="E248" s="1">
        <v>2332142</v>
      </c>
    </row>
    <row r="249" spans="1:5" ht="15.75" customHeight="1">
      <c r="A249" s="1">
        <v>7586144011</v>
      </c>
      <c r="B249" s="1">
        <v>7141123011</v>
      </c>
      <c r="C249" s="1" t="s">
        <v>263</v>
      </c>
      <c r="D249" s="1">
        <v>1</v>
      </c>
      <c r="E249" s="1">
        <v>86562</v>
      </c>
    </row>
    <row r="250" spans="1:5" ht="15.75" customHeight="1">
      <c r="A250" s="1">
        <v>7586146011</v>
      </c>
      <c r="B250" s="1">
        <v>7141123011</v>
      </c>
      <c r="C250" s="1" t="s">
        <v>264</v>
      </c>
      <c r="D250" s="1">
        <v>1</v>
      </c>
      <c r="E250" s="1">
        <v>1016904</v>
      </c>
    </row>
    <row r="251" spans="1:5" ht="15.75" customHeight="1">
      <c r="A251" s="1">
        <v>7147443011</v>
      </c>
      <c r="B251" s="1">
        <v>7141123011</v>
      </c>
      <c r="C251" s="1" t="s">
        <v>265</v>
      </c>
      <c r="D251" s="1">
        <v>1</v>
      </c>
      <c r="E251" s="1">
        <v>9236540</v>
      </c>
    </row>
    <row r="252" spans="1:5" ht="15.75" customHeight="1">
      <c r="A252" s="1">
        <v>7147441011</v>
      </c>
      <c r="B252" s="1">
        <v>7141123011</v>
      </c>
      <c r="C252" s="1" t="s">
        <v>266</v>
      </c>
      <c r="D252" s="1">
        <v>1</v>
      </c>
      <c r="E252" s="1">
        <v>47078446</v>
      </c>
    </row>
    <row r="253" spans="1:5" ht="15.75" customHeight="1">
      <c r="A253" s="1">
        <v>7147445011</v>
      </c>
      <c r="B253" s="1">
        <v>7141123011</v>
      </c>
      <c r="C253" s="1" t="s">
        <v>267</v>
      </c>
      <c r="D253" s="1">
        <v>1</v>
      </c>
      <c r="E253" s="1">
        <v>4934500</v>
      </c>
    </row>
    <row r="254" spans="1:5" ht="15.75" customHeight="1">
      <c r="A254" s="1">
        <v>7586165011</v>
      </c>
      <c r="B254" s="1">
        <v>7141123011</v>
      </c>
      <c r="C254" s="1" t="s">
        <v>268</v>
      </c>
      <c r="D254" s="1">
        <v>1</v>
      </c>
      <c r="E254" s="1">
        <v>1221167</v>
      </c>
    </row>
    <row r="255" spans="1:5" ht="15.75" customHeight="1">
      <c r="A255" s="1">
        <v>7147444011</v>
      </c>
      <c r="B255" s="1">
        <v>7141123011</v>
      </c>
      <c r="C255" s="1" t="s">
        <v>269</v>
      </c>
      <c r="D255" s="1">
        <v>1</v>
      </c>
      <c r="E255" s="1">
        <v>5002823</v>
      </c>
    </row>
    <row r="256" spans="1:5" ht="15.75" customHeight="1">
      <c r="A256" s="1">
        <v>7147440011</v>
      </c>
      <c r="B256" s="1">
        <v>7141123011</v>
      </c>
      <c r="C256" s="1" t="s">
        <v>270</v>
      </c>
      <c r="D256" s="1">
        <v>1</v>
      </c>
      <c r="E256" s="1">
        <v>91175915</v>
      </c>
    </row>
    <row r="257" spans="1:5" ht="15.75" customHeight="1">
      <c r="A257" s="1">
        <v>7147442011</v>
      </c>
      <c r="B257" s="1">
        <v>7141123011</v>
      </c>
      <c r="C257" s="1" t="s">
        <v>271</v>
      </c>
      <c r="D257" s="1">
        <v>1</v>
      </c>
      <c r="E257" s="1">
        <v>7666382</v>
      </c>
    </row>
    <row r="258" spans="1:5" ht="15.75" customHeight="1">
      <c r="A258" s="1">
        <v>23575629011</v>
      </c>
      <c r="B258" s="1">
        <v>7141123011</v>
      </c>
      <c r="C258" s="1" t="s">
        <v>272</v>
      </c>
      <c r="D258" s="1">
        <v>1</v>
      </c>
      <c r="E258" s="1">
        <v>1257505</v>
      </c>
    </row>
    <row r="259" spans="1:5" ht="15.75" customHeight="1">
      <c r="A259" s="1">
        <v>1069242</v>
      </c>
      <c r="B259" s="1">
        <v>1064954</v>
      </c>
      <c r="C259" s="1" t="s">
        <v>273</v>
      </c>
      <c r="D259" s="1">
        <v>1</v>
      </c>
      <c r="E259" s="1">
        <v>6407969</v>
      </c>
    </row>
    <row r="260" spans="1:5" ht="15.75" customHeight="1">
      <c r="A260" s="1">
        <v>172574</v>
      </c>
      <c r="B260" s="1">
        <v>1064954</v>
      </c>
      <c r="C260" s="1" t="s">
        <v>274</v>
      </c>
      <c r="D260" s="1">
        <v>1</v>
      </c>
      <c r="E260" s="1">
        <v>1505117</v>
      </c>
    </row>
    <row r="261" spans="1:5" ht="15.75" customHeight="1">
      <c r="A261" s="1">
        <v>1069102</v>
      </c>
      <c r="B261" s="1">
        <v>1064954</v>
      </c>
      <c r="C261" s="1" t="s">
        <v>275</v>
      </c>
      <c r="D261" s="1">
        <v>1</v>
      </c>
      <c r="E261" s="1">
        <v>811894</v>
      </c>
    </row>
    <row r="262" spans="1:5" ht="15.75" customHeight="1">
      <c r="A262" s="1">
        <v>2983371011</v>
      </c>
      <c r="B262" s="1">
        <v>16310101</v>
      </c>
      <c r="C262" s="1" t="s">
        <v>276</v>
      </c>
      <c r="D262" s="1">
        <v>1</v>
      </c>
      <c r="E262" s="1">
        <v>44808</v>
      </c>
    </row>
    <row r="263" spans="1:5" ht="15.75" customHeight="1">
      <c r="A263" s="1">
        <v>2255571011</v>
      </c>
      <c r="B263" s="1">
        <v>16310101</v>
      </c>
      <c r="C263" s="1" t="s">
        <v>277</v>
      </c>
      <c r="D263" s="1">
        <v>1</v>
      </c>
      <c r="E263" s="1">
        <v>257194</v>
      </c>
    </row>
    <row r="264" spans="1:5" ht="15.75" customHeight="1">
      <c r="A264" s="1">
        <v>16310251</v>
      </c>
      <c r="B264" s="1">
        <v>16310101</v>
      </c>
      <c r="C264" s="1" t="s">
        <v>278</v>
      </c>
      <c r="D264" s="1">
        <v>1</v>
      </c>
      <c r="E264" s="1">
        <v>55564</v>
      </c>
    </row>
    <row r="265" spans="1:5" ht="15.75" customHeight="1">
      <c r="A265" s="1">
        <v>16322461</v>
      </c>
      <c r="B265" s="1">
        <v>16310101</v>
      </c>
      <c r="C265" s="1" t="s">
        <v>279</v>
      </c>
      <c r="D265" s="1">
        <v>1</v>
      </c>
      <c r="E265" s="1">
        <v>375963</v>
      </c>
    </row>
    <row r="266" spans="1:5" ht="15.75" customHeight="1">
      <c r="A266" s="1">
        <v>16318751</v>
      </c>
      <c r="B266" s="1">
        <v>16310101</v>
      </c>
      <c r="C266" s="1" t="s">
        <v>280</v>
      </c>
      <c r="D266" s="1">
        <v>1</v>
      </c>
      <c r="E266" s="1">
        <v>118989</v>
      </c>
    </row>
    <row r="267" spans="1:5" ht="15.75" customHeight="1">
      <c r="A267" s="1">
        <v>15709227011</v>
      </c>
      <c r="B267" s="1">
        <v>16310101</v>
      </c>
      <c r="C267" s="1" t="s">
        <v>281</v>
      </c>
      <c r="D267" s="1">
        <v>1</v>
      </c>
      <c r="E267" s="1">
        <v>3965</v>
      </c>
    </row>
    <row r="268" spans="1:5" ht="15.75" customHeight="1">
      <c r="A268" s="1">
        <v>3745171</v>
      </c>
      <c r="B268" s="1">
        <v>16310101</v>
      </c>
      <c r="C268" s="1" t="s">
        <v>282</v>
      </c>
      <c r="D268" s="1">
        <v>1</v>
      </c>
      <c r="E268" s="1">
        <v>40075</v>
      </c>
    </row>
    <row r="269" spans="1:5" ht="15.75" customHeight="1">
      <c r="A269" s="1">
        <v>16310231</v>
      </c>
      <c r="B269" s="1">
        <v>16310101</v>
      </c>
      <c r="C269" s="1" t="s">
        <v>283</v>
      </c>
      <c r="D269" s="1">
        <v>1</v>
      </c>
      <c r="E269" s="1">
        <v>650961</v>
      </c>
    </row>
    <row r="270" spans="1:5" ht="15.75" customHeight="1">
      <c r="A270" s="1">
        <v>371460011</v>
      </c>
      <c r="B270" s="1">
        <v>16310101</v>
      </c>
      <c r="C270" s="1" t="s">
        <v>284</v>
      </c>
      <c r="D270" s="1">
        <v>1</v>
      </c>
      <c r="E270" s="1">
        <v>54027</v>
      </c>
    </row>
    <row r="271" spans="1:5" ht="15.75" customHeight="1">
      <c r="A271" s="1">
        <v>18773724011</v>
      </c>
      <c r="B271" s="1">
        <v>16310101</v>
      </c>
      <c r="C271" s="1" t="s">
        <v>285</v>
      </c>
      <c r="D271" s="1">
        <v>1</v>
      </c>
      <c r="E271" s="1">
        <v>32987</v>
      </c>
    </row>
    <row r="272" spans="1:5" ht="15.75" customHeight="1">
      <c r="A272" s="1">
        <v>6459122011</v>
      </c>
      <c r="B272" s="1">
        <v>16310101</v>
      </c>
      <c r="C272" s="1" t="s">
        <v>286</v>
      </c>
      <c r="D272" s="1">
        <v>1</v>
      </c>
      <c r="E272" s="1">
        <v>30841</v>
      </c>
    </row>
    <row r="273" spans="1:5" ht="15.75" customHeight="1">
      <c r="A273" s="1">
        <v>979861011</v>
      </c>
      <c r="B273" s="1">
        <v>16310101</v>
      </c>
      <c r="C273" s="1" t="s">
        <v>287</v>
      </c>
      <c r="D273" s="1">
        <v>1</v>
      </c>
      <c r="E273" s="1">
        <v>24265</v>
      </c>
    </row>
    <row r="274" spans="1:5" ht="15.75" customHeight="1">
      <c r="A274" s="1">
        <v>371469011</v>
      </c>
      <c r="B274" s="1">
        <v>16310101</v>
      </c>
      <c r="C274" s="1" t="s">
        <v>288</v>
      </c>
      <c r="D274" s="1">
        <v>1</v>
      </c>
      <c r="E274" s="1">
        <v>47311</v>
      </c>
    </row>
    <row r="275" spans="1:5" ht="15.75" customHeight="1">
      <c r="A275" s="1">
        <v>18787303011</v>
      </c>
      <c r="B275" s="1">
        <v>16310101</v>
      </c>
      <c r="C275" s="1" t="s">
        <v>289</v>
      </c>
      <c r="D275" s="1">
        <v>1</v>
      </c>
      <c r="E275" s="1">
        <v>1263617</v>
      </c>
    </row>
    <row r="276" spans="1:5" ht="15.75" customHeight="1">
      <c r="A276" s="1">
        <v>16322721</v>
      </c>
      <c r="B276" s="1">
        <v>16310101</v>
      </c>
      <c r="C276" s="1" t="s">
        <v>290</v>
      </c>
      <c r="D276" s="1">
        <v>1</v>
      </c>
      <c r="E276" s="1">
        <v>205187</v>
      </c>
    </row>
    <row r="277" spans="1:5" ht="15.75" customHeight="1">
      <c r="A277" s="1">
        <v>6506977011</v>
      </c>
      <c r="B277" s="1">
        <v>16310101</v>
      </c>
      <c r="C277" s="1" t="s">
        <v>291</v>
      </c>
      <c r="D277" s="1">
        <v>1</v>
      </c>
      <c r="E277" s="1">
        <v>53671</v>
      </c>
    </row>
    <row r="278" spans="1:5" ht="15.75" customHeight="1">
      <c r="A278" s="1">
        <v>6518859011</v>
      </c>
      <c r="B278" s="1">
        <v>16310101</v>
      </c>
      <c r="C278" s="1" t="s">
        <v>292</v>
      </c>
      <c r="D278" s="1">
        <v>1</v>
      </c>
      <c r="E278" s="1">
        <v>2662</v>
      </c>
    </row>
    <row r="279" spans="1:5" ht="15.75" customHeight="1">
      <c r="A279" s="1">
        <v>328182011</v>
      </c>
      <c r="B279" s="1">
        <v>228013</v>
      </c>
      <c r="C279" s="1" t="s">
        <v>293</v>
      </c>
      <c r="D279" s="1">
        <v>1</v>
      </c>
      <c r="E279" s="1">
        <v>3649087</v>
      </c>
    </row>
    <row r="280" spans="1:5" ht="15.75" customHeight="1">
      <c r="A280" s="1">
        <v>553244</v>
      </c>
      <c r="B280" s="1">
        <v>228013</v>
      </c>
      <c r="C280" s="1" t="s">
        <v>294</v>
      </c>
      <c r="D280" s="1">
        <v>1</v>
      </c>
      <c r="E280" s="1">
        <v>132266</v>
      </c>
    </row>
    <row r="281" spans="1:5" ht="15.75" customHeight="1">
      <c r="A281" s="1">
        <v>495266</v>
      </c>
      <c r="B281" s="1">
        <v>228013</v>
      </c>
      <c r="C281" s="1" t="s">
        <v>295</v>
      </c>
      <c r="D281" s="1">
        <v>1</v>
      </c>
      <c r="E281" s="1">
        <v>2014831</v>
      </c>
    </row>
    <row r="282" spans="1:5" ht="15.75" customHeight="1">
      <c r="A282" s="1">
        <v>3180231</v>
      </c>
      <c r="B282" s="1">
        <v>228013</v>
      </c>
      <c r="C282" s="1" t="s">
        <v>296</v>
      </c>
      <c r="D282" s="1">
        <v>1</v>
      </c>
      <c r="E282" s="1">
        <v>1314391</v>
      </c>
    </row>
    <row r="283" spans="1:5" ht="15.75" customHeight="1">
      <c r="A283" s="1">
        <v>3754161</v>
      </c>
      <c r="B283" s="1">
        <v>228013</v>
      </c>
      <c r="C283" s="1" t="s">
        <v>297</v>
      </c>
      <c r="D283" s="1">
        <v>1</v>
      </c>
      <c r="E283" s="1">
        <v>1675667</v>
      </c>
    </row>
    <row r="284" spans="1:5" ht="15.75" customHeight="1">
      <c r="A284" s="1">
        <v>322525011</v>
      </c>
      <c r="B284" s="1">
        <v>228013</v>
      </c>
      <c r="C284" s="1" t="s">
        <v>298</v>
      </c>
      <c r="D284" s="1">
        <v>1</v>
      </c>
      <c r="E284" s="1">
        <v>644152</v>
      </c>
    </row>
    <row r="285" spans="1:5" ht="15.75" customHeight="1">
      <c r="A285" s="1">
        <v>511228</v>
      </c>
      <c r="B285" s="1">
        <v>228013</v>
      </c>
      <c r="C285" s="1" t="s">
        <v>299</v>
      </c>
      <c r="D285" s="1">
        <v>1</v>
      </c>
      <c r="E285" s="1">
        <v>2800961</v>
      </c>
    </row>
    <row r="286" spans="1:5" ht="15.75" customHeight="1">
      <c r="A286" s="1">
        <v>13400631</v>
      </c>
      <c r="B286" s="1">
        <v>228013</v>
      </c>
      <c r="C286" s="1" t="s">
        <v>300</v>
      </c>
      <c r="D286" s="1">
        <v>1</v>
      </c>
      <c r="E286" s="1">
        <v>114339</v>
      </c>
    </row>
    <row r="287" spans="1:5" ht="15.75" customHeight="1">
      <c r="A287" s="1">
        <v>13749581</v>
      </c>
      <c r="B287" s="1">
        <v>228013</v>
      </c>
      <c r="C287" s="1" t="s">
        <v>301</v>
      </c>
      <c r="D287" s="1">
        <v>1</v>
      </c>
      <c r="E287" s="1">
        <v>464430</v>
      </c>
    </row>
    <row r="288" spans="1:5" ht="15.75" customHeight="1">
      <c r="A288" s="1">
        <v>495224</v>
      </c>
      <c r="B288" s="1">
        <v>228013</v>
      </c>
      <c r="C288" s="1" t="s">
        <v>302</v>
      </c>
      <c r="D288" s="1">
        <v>1</v>
      </c>
      <c r="E288" s="1">
        <v>4187993</v>
      </c>
    </row>
    <row r="289" spans="1:5" ht="15.75" customHeight="1">
      <c r="A289" s="1">
        <v>551240</v>
      </c>
      <c r="B289" s="1">
        <v>228013</v>
      </c>
      <c r="C289" s="1" t="s">
        <v>303</v>
      </c>
      <c r="D289" s="1">
        <v>1</v>
      </c>
      <c r="E289" s="1">
        <v>1804046</v>
      </c>
    </row>
    <row r="290" spans="1:5" ht="15.75" customHeight="1">
      <c r="A290" s="1">
        <v>228899</v>
      </c>
      <c r="B290" s="1">
        <v>228013</v>
      </c>
      <c r="C290" s="1" t="s">
        <v>304</v>
      </c>
      <c r="D290" s="1">
        <v>1</v>
      </c>
      <c r="E290" s="1">
        <v>3355860</v>
      </c>
    </row>
    <row r="291" spans="1:5" ht="15.75" customHeight="1">
      <c r="A291" s="1">
        <v>8106310011</v>
      </c>
      <c r="B291" s="1">
        <v>228013</v>
      </c>
      <c r="C291" s="1" t="s">
        <v>305</v>
      </c>
      <c r="D291" s="1">
        <v>1</v>
      </c>
      <c r="E291" s="1">
        <v>305109</v>
      </c>
    </row>
    <row r="292" spans="1:5" ht="15.75" customHeight="1">
      <c r="A292" s="1">
        <v>13397451</v>
      </c>
      <c r="B292" s="1">
        <v>228013</v>
      </c>
      <c r="C292" s="1" t="s">
        <v>306</v>
      </c>
      <c r="D292" s="1">
        <v>1</v>
      </c>
      <c r="E292" s="1">
        <v>414</v>
      </c>
    </row>
    <row r="293" spans="1:5" ht="15.75" customHeight="1">
      <c r="A293" s="1">
        <v>2644981011</v>
      </c>
      <c r="B293" s="1">
        <v>2625373011</v>
      </c>
      <c r="C293" s="1" t="s">
        <v>67</v>
      </c>
      <c r="D293" s="1">
        <v>1</v>
      </c>
      <c r="E293" s="1">
        <v>27078</v>
      </c>
    </row>
    <row r="294" spans="1:5" ht="15.75" customHeight="1">
      <c r="A294" s="1">
        <v>2649512011</v>
      </c>
      <c r="B294" s="1">
        <v>2625373011</v>
      </c>
      <c r="C294" s="1" t="s">
        <v>307</v>
      </c>
      <c r="D294" s="1">
        <v>1</v>
      </c>
      <c r="E294" s="1">
        <v>2994934</v>
      </c>
    </row>
    <row r="295" spans="1:5" ht="15.75" customHeight="1">
      <c r="A295" s="1">
        <v>2649513011</v>
      </c>
      <c r="B295" s="1">
        <v>2625373011</v>
      </c>
      <c r="C295" s="1" t="s">
        <v>308</v>
      </c>
      <c r="D295" s="1">
        <v>1</v>
      </c>
      <c r="E295" s="1">
        <v>2544642</v>
      </c>
    </row>
    <row r="296" spans="1:5" ht="15.75" customHeight="1">
      <c r="A296" s="1">
        <v>11973111</v>
      </c>
      <c r="B296" s="1">
        <v>11091801</v>
      </c>
      <c r="C296" s="1" t="s">
        <v>309</v>
      </c>
      <c r="D296" s="1">
        <v>1</v>
      </c>
      <c r="E296" s="1">
        <v>350726</v>
      </c>
    </row>
    <row r="297" spans="1:5" ht="15.75" customHeight="1">
      <c r="A297" s="1">
        <v>8882497011</v>
      </c>
      <c r="B297" s="1">
        <v>11091801</v>
      </c>
      <c r="C297" s="1" t="s">
        <v>310</v>
      </c>
      <c r="D297" s="1">
        <v>1</v>
      </c>
      <c r="E297" s="1">
        <v>58848</v>
      </c>
    </row>
    <row r="298" spans="1:5" ht="15.75" customHeight="1">
      <c r="A298" s="1">
        <v>405758011</v>
      </c>
      <c r="B298" s="1">
        <v>11091801</v>
      </c>
      <c r="C298" s="1" t="s">
        <v>311</v>
      </c>
      <c r="D298" s="1">
        <v>1</v>
      </c>
      <c r="E298" s="1">
        <v>83556</v>
      </c>
    </row>
    <row r="299" spans="1:5" ht="15.75" customHeight="1">
      <c r="A299" s="1">
        <v>11970241</v>
      </c>
      <c r="B299" s="1">
        <v>11091801</v>
      </c>
      <c r="C299" s="1" t="s">
        <v>312</v>
      </c>
      <c r="D299" s="1">
        <v>1</v>
      </c>
      <c r="E299" s="1">
        <v>156046</v>
      </c>
    </row>
    <row r="300" spans="1:5" ht="15.75" customHeight="1">
      <c r="A300" s="1">
        <v>8882494011</v>
      </c>
      <c r="B300" s="1">
        <v>11091801</v>
      </c>
      <c r="C300" s="1" t="s">
        <v>313</v>
      </c>
      <c r="D300" s="1">
        <v>1</v>
      </c>
      <c r="E300" s="1">
        <v>1264</v>
      </c>
    </row>
    <row r="301" spans="1:5" ht="15.75" customHeight="1">
      <c r="A301" s="1">
        <v>11969981</v>
      </c>
      <c r="B301" s="1">
        <v>11091801</v>
      </c>
      <c r="C301" s="1" t="s">
        <v>314</v>
      </c>
      <c r="D301" s="1">
        <v>1</v>
      </c>
      <c r="E301" s="1">
        <v>46822</v>
      </c>
    </row>
    <row r="302" spans="1:5" ht="15.75" customHeight="1">
      <c r="A302" s="1">
        <v>405757011</v>
      </c>
      <c r="B302" s="1">
        <v>11091801</v>
      </c>
      <c r="C302" s="1" t="s">
        <v>315</v>
      </c>
      <c r="D302" s="1">
        <v>1</v>
      </c>
      <c r="E302" s="1">
        <v>78523</v>
      </c>
    </row>
    <row r="303" spans="1:5" ht="15.75" customHeight="1">
      <c r="A303" s="1">
        <v>11973881</v>
      </c>
      <c r="B303" s="1">
        <v>11091801</v>
      </c>
      <c r="C303" s="1" t="s">
        <v>316</v>
      </c>
      <c r="D303" s="1">
        <v>1</v>
      </c>
      <c r="E303" s="1">
        <v>1465</v>
      </c>
    </row>
    <row r="304" spans="1:5" ht="15.75" customHeight="1">
      <c r="A304" s="1">
        <v>11974521</v>
      </c>
      <c r="B304" s="1">
        <v>11091801</v>
      </c>
      <c r="C304" s="1" t="s">
        <v>317</v>
      </c>
      <c r="D304" s="1">
        <v>1</v>
      </c>
      <c r="E304" s="1">
        <v>32737</v>
      </c>
    </row>
    <row r="305" spans="1:5" ht="15.75" customHeight="1">
      <c r="A305" s="1">
        <v>11971241</v>
      </c>
      <c r="B305" s="1">
        <v>11091801</v>
      </c>
      <c r="C305" s="1" t="s">
        <v>318</v>
      </c>
      <c r="D305" s="1">
        <v>1</v>
      </c>
      <c r="E305" s="1">
        <v>101412</v>
      </c>
    </row>
    <row r="306" spans="1:5" ht="15.75" customHeight="1">
      <c r="A306" s="1">
        <v>8882493011</v>
      </c>
      <c r="B306" s="1">
        <v>11091801</v>
      </c>
      <c r="C306" s="1" t="s">
        <v>319</v>
      </c>
      <c r="D306" s="1">
        <v>1</v>
      </c>
      <c r="E306" s="1">
        <v>7105</v>
      </c>
    </row>
    <row r="307" spans="1:5" ht="15.75" customHeight="1">
      <c r="A307" s="1">
        <v>14733114011</v>
      </c>
      <c r="B307" s="1">
        <v>11091801</v>
      </c>
      <c r="C307" s="1" t="s">
        <v>320</v>
      </c>
      <c r="D307" s="1">
        <v>1</v>
      </c>
      <c r="E307" s="1">
        <v>26642</v>
      </c>
    </row>
    <row r="308" spans="1:5" ht="15.75" customHeight="1">
      <c r="A308" s="1">
        <v>11971311</v>
      </c>
      <c r="B308" s="1">
        <v>11091801</v>
      </c>
      <c r="C308" s="1" t="s">
        <v>321</v>
      </c>
      <c r="D308" s="1">
        <v>1</v>
      </c>
      <c r="E308" s="1">
        <v>2912</v>
      </c>
    </row>
    <row r="309" spans="1:5" ht="15.75" customHeight="1">
      <c r="A309" s="1">
        <v>11965871</v>
      </c>
      <c r="B309" s="1">
        <v>11091801</v>
      </c>
      <c r="C309" s="1" t="s">
        <v>322</v>
      </c>
      <c r="D309" s="1">
        <v>1</v>
      </c>
      <c r="E309" s="1">
        <v>796894</v>
      </c>
    </row>
    <row r="310" spans="1:5" ht="15.75" customHeight="1">
      <c r="A310" s="1">
        <v>4991427011</v>
      </c>
      <c r="B310" s="1">
        <v>4991425011</v>
      </c>
      <c r="C310" s="1" t="s">
        <v>67</v>
      </c>
      <c r="D310" s="1">
        <v>1</v>
      </c>
      <c r="E310" s="1">
        <v>9245</v>
      </c>
    </row>
    <row r="311" spans="1:5" ht="15.75" customHeight="1">
      <c r="A311" s="1">
        <v>5088769011</v>
      </c>
      <c r="B311" s="1">
        <v>4991425011</v>
      </c>
      <c r="C311" s="1" t="s">
        <v>323</v>
      </c>
      <c r="D311" s="1">
        <v>1</v>
      </c>
      <c r="E311" s="1">
        <v>1471619</v>
      </c>
    </row>
    <row r="312" spans="1:5" ht="15.75" customHeight="1">
      <c r="A312" s="1">
        <v>3250697011</v>
      </c>
      <c r="B312" s="1">
        <v>4991425011</v>
      </c>
      <c r="C312" s="1" t="s">
        <v>324</v>
      </c>
      <c r="D312" s="1">
        <v>1</v>
      </c>
      <c r="E312" s="1">
        <v>5484322</v>
      </c>
    </row>
    <row r="313" spans="1:5" ht="15.75" customHeight="1">
      <c r="A313" s="1">
        <v>7301170011</v>
      </c>
      <c r="B313" s="1">
        <v>4991425011</v>
      </c>
      <c r="C313" s="1" t="s">
        <v>325</v>
      </c>
      <c r="D313" s="1">
        <v>1</v>
      </c>
      <c r="E313" s="1">
        <v>91866</v>
      </c>
    </row>
    <row r="314" spans="1:5" ht="15.75" customHeight="1">
      <c r="A314" s="1">
        <v>5525092011</v>
      </c>
      <c r="B314" s="1">
        <v>4991425011</v>
      </c>
      <c r="C314" s="1" t="s">
        <v>326</v>
      </c>
      <c r="D314" s="1">
        <v>1</v>
      </c>
      <c r="E314" s="1">
        <v>80551</v>
      </c>
    </row>
    <row r="315" spans="1:5" ht="15.75" customHeight="1">
      <c r="A315" s="1">
        <v>9003130011</v>
      </c>
      <c r="B315" s="1">
        <v>4991425011</v>
      </c>
      <c r="C315" s="1" t="s">
        <v>327</v>
      </c>
      <c r="D315" s="1">
        <v>1</v>
      </c>
      <c r="E315" s="1">
        <v>166561</v>
      </c>
    </row>
    <row r="316" spans="1:5" ht="15.75" customHeight="1">
      <c r="A316" s="1">
        <v>6685269011</v>
      </c>
      <c r="B316" s="1">
        <v>4991425011</v>
      </c>
      <c r="C316" s="1" t="s">
        <v>328</v>
      </c>
      <c r="D316" s="1">
        <v>1</v>
      </c>
      <c r="E316" s="1">
        <v>23558</v>
      </c>
    </row>
    <row r="317" spans="1:5" ht="15.75" customHeight="1">
      <c r="A317" s="1">
        <v>18116194011</v>
      </c>
      <c r="B317" s="1">
        <v>2619525011</v>
      </c>
      <c r="C317" s="1" t="s">
        <v>329</v>
      </c>
      <c r="D317" s="1">
        <v>1</v>
      </c>
      <c r="E317" s="1">
        <v>32379</v>
      </c>
    </row>
    <row r="318" spans="1:5" ht="15.75" customHeight="1">
      <c r="A318" s="1">
        <v>3741181</v>
      </c>
      <c r="B318" s="1">
        <v>2619525011</v>
      </c>
      <c r="C318" s="1" t="s">
        <v>330</v>
      </c>
      <c r="D318" s="1">
        <v>1</v>
      </c>
      <c r="E318" s="1">
        <v>814786</v>
      </c>
    </row>
    <row r="319" spans="1:5" ht="15.75" customHeight="1">
      <c r="A319" s="1">
        <v>18116199011</v>
      </c>
      <c r="B319" s="1">
        <v>2619525011</v>
      </c>
      <c r="C319" s="1" t="s">
        <v>331</v>
      </c>
      <c r="D319" s="1">
        <v>1</v>
      </c>
      <c r="E319" s="1">
        <v>2</v>
      </c>
    </row>
    <row r="320" spans="1:5" ht="15.75" customHeight="1">
      <c r="A320" s="1">
        <v>18116203011</v>
      </c>
      <c r="B320" s="1">
        <v>2619525011</v>
      </c>
      <c r="C320" s="1" t="s">
        <v>332</v>
      </c>
      <c r="D320" s="1">
        <v>1</v>
      </c>
      <c r="E320" s="1">
        <v>1</v>
      </c>
    </row>
    <row r="321" spans="1:5" ht="15.75" customHeight="1">
      <c r="A321" s="1">
        <v>18116205011</v>
      </c>
      <c r="B321" s="1">
        <v>2619525011</v>
      </c>
      <c r="C321" s="1" t="s">
        <v>333</v>
      </c>
      <c r="D321" s="1">
        <v>1</v>
      </c>
      <c r="E321" s="1">
        <v>439</v>
      </c>
    </row>
    <row r="322" spans="1:5" ht="15.75" customHeight="1">
      <c r="A322" s="1">
        <v>18116197011</v>
      </c>
      <c r="B322" s="1">
        <v>2619525011</v>
      </c>
      <c r="C322" s="1" t="s">
        <v>334</v>
      </c>
      <c r="D322" s="1">
        <v>1</v>
      </c>
      <c r="E322" s="1">
        <v>91125</v>
      </c>
    </row>
    <row r="323" spans="1:5" ht="15.75" customHeight="1">
      <c r="A323" s="1">
        <v>17921061011</v>
      </c>
      <c r="B323" s="1">
        <v>2619525011</v>
      </c>
      <c r="C323" s="1" t="s">
        <v>335</v>
      </c>
      <c r="D323" s="1">
        <v>1</v>
      </c>
      <c r="E323" s="1">
        <v>58392</v>
      </c>
    </row>
    <row r="324" spans="1:5" ht="15.75" customHeight="1">
      <c r="A324" s="1">
        <v>2242350011</v>
      </c>
      <c r="B324" s="1">
        <v>2619525011</v>
      </c>
      <c r="C324" s="1" t="s">
        <v>336</v>
      </c>
      <c r="D324" s="1">
        <v>1</v>
      </c>
      <c r="E324" s="1">
        <v>226</v>
      </c>
    </row>
    <row r="325" spans="1:5" ht="15.75" customHeight="1">
      <c r="A325" s="1">
        <v>3741271</v>
      </c>
      <c r="B325" s="1">
        <v>2619525011</v>
      </c>
      <c r="C325" s="1" t="s">
        <v>337</v>
      </c>
      <c r="D325" s="1">
        <v>1</v>
      </c>
      <c r="E325" s="1">
        <v>5199</v>
      </c>
    </row>
    <row r="326" spans="1:5" ht="15.75" customHeight="1">
      <c r="A326" s="1">
        <v>2619535011</v>
      </c>
      <c r="B326" s="1">
        <v>2619533011</v>
      </c>
      <c r="C326" s="1" t="s">
        <v>67</v>
      </c>
      <c r="D326" s="1">
        <v>1</v>
      </c>
      <c r="E326" s="1">
        <v>241</v>
      </c>
    </row>
    <row r="327" spans="1:5" ht="15.75" customHeight="1">
      <c r="A327" s="1">
        <v>3010871011</v>
      </c>
      <c r="B327" s="1">
        <v>2619533011</v>
      </c>
      <c r="C327" s="1" t="s">
        <v>175</v>
      </c>
      <c r="D327" s="1">
        <v>1</v>
      </c>
      <c r="E327" s="1">
        <v>76162</v>
      </c>
    </row>
    <row r="328" spans="1:5" ht="15.75" customHeight="1">
      <c r="A328" s="1">
        <v>2975520011</v>
      </c>
      <c r="B328" s="1">
        <v>2619533011</v>
      </c>
      <c r="C328" s="1" t="s">
        <v>338</v>
      </c>
      <c r="D328" s="1">
        <v>1</v>
      </c>
      <c r="E328" s="1">
        <v>65372</v>
      </c>
    </row>
    <row r="329" spans="1:5" ht="15.75" customHeight="1">
      <c r="A329" s="1">
        <v>2975504011</v>
      </c>
      <c r="B329" s="1">
        <v>2619533011</v>
      </c>
      <c r="C329" s="1" t="s">
        <v>339</v>
      </c>
      <c r="D329" s="1">
        <v>1</v>
      </c>
      <c r="E329" s="1">
        <v>27884</v>
      </c>
    </row>
    <row r="330" spans="1:5" ht="15.75" customHeight="1">
      <c r="A330" s="1">
        <v>2975446011</v>
      </c>
      <c r="B330" s="1">
        <v>2619533011</v>
      </c>
      <c r="C330" s="1" t="s">
        <v>340</v>
      </c>
      <c r="D330" s="1">
        <v>1</v>
      </c>
      <c r="E330" s="1">
        <v>373735</v>
      </c>
    </row>
    <row r="331" spans="1:5" ht="15.75" customHeight="1">
      <c r="A331" s="1">
        <v>2975221011</v>
      </c>
      <c r="B331" s="1">
        <v>2619533011</v>
      </c>
      <c r="C331" s="1" t="s">
        <v>341</v>
      </c>
      <c r="D331" s="1">
        <v>1</v>
      </c>
      <c r="E331" s="1">
        <v>141044</v>
      </c>
    </row>
    <row r="332" spans="1:5" ht="15.75" customHeight="1">
      <c r="A332" s="1">
        <v>2975241011</v>
      </c>
      <c r="B332" s="1">
        <v>2619533011</v>
      </c>
      <c r="C332" s="1" t="s">
        <v>342</v>
      </c>
      <c r="D332" s="1">
        <v>1</v>
      </c>
      <c r="E332" s="1">
        <v>725339</v>
      </c>
    </row>
    <row r="333" spans="1:5" ht="15.75" customHeight="1">
      <c r="A333" s="1">
        <v>2975481011</v>
      </c>
      <c r="B333" s="1">
        <v>2619533011</v>
      </c>
      <c r="C333" s="1" t="s">
        <v>343</v>
      </c>
      <c r="D333" s="1">
        <v>1</v>
      </c>
      <c r="E333" s="1">
        <v>189729</v>
      </c>
    </row>
    <row r="334" spans="1:5" ht="15.75" customHeight="1">
      <c r="A334" s="1">
        <v>2975312011</v>
      </c>
      <c r="B334" s="1">
        <v>2619533011</v>
      </c>
      <c r="C334" s="1" t="s">
        <v>344</v>
      </c>
      <c r="D334" s="1">
        <v>1</v>
      </c>
      <c r="E334" s="1">
        <v>2917037</v>
      </c>
    </row>
    <row r="335" spans="1:5" ht="15.75" customHeight="1">
      <c r="A335" s="1">
        <v>2407755011</v>
      </c>
      <c r="B335" s="1">
        <v>2335752011</v>
      </c>
      <c r="C335" s="1" t="s">
        <v>345</v>
      </c>
      <c r="D335" s="1">
        <v>1</v>
      </c>
      <c r="E335" s="1">
        <v>3332959</v>
      </c>
    </row>
    <row r="336" spans="1:5" ht="15.75" customHeight="1">
      <c r="A336" s="1">
        <v>2407760011</v>
      </c>
      <c r="B336" s="1">
        <v>2335752011</v>
      </c>
      <c r="C336" s="1" t="s">
        <v>346</v>
      </c>
      <c r="D336" s="1">
        <v>1</v>
      </c>
      <c r="E336" s="1">
        <v>11313196</v>
      </c>
    </row>
    <row r="337" spans="1:5" ht="15.75" customHeight="1">
      <c r="A337" s="1">
        <v>3345523011</v>
      </c>
      <c r="B337" s="1">
        <v>2335752011</v>
      </c>
      <c r="C337" s="1" t="s">
        <v>347</v>
      </c>
      <c r="D337" s="1">
        <v>1</v>
      </c>
      <c r="E337" s="1">
        <v>8595</v>
      </c>
    </row>
    <row r="338" spans="1:5" ht="15.75" customHeight="1">
      <c r="A338" s="1">
        <v>7072561011</v>
      </c>
      <c r="B338" s="1">
        <v>2335752011</v>
      </c>
      <c r="C338" s="1" t="s">
        <v>348</v>
      </c>
      <c r="D338" s="1">
        <v>1</v>
      </c>
      <c r="E338" s="1">
        <v>69653</v>
      </c>
    </row>
    <row r="339" spans="1:5" ht="15.75" customHeight="1">
      <c r="A339" s="1">
        <v>317971011</v>
      </c>
      <c r="B339" s="1">
        <v>16310091</v>
      </c>
      <c r="C339" s="1" t="s">
        <v>349</v>
      </c>
      <c r="D339" s="1">
        <v>1</v>
      </c>
      <c r="E339" s="1">
        <v>176235</v>
      </c>
    </row>
    <row r="340" spans="1:5" ht="15.75" customHeight="1">
      <c r="A340" s="1">
        <v>393459011</v>
      </c>
      <c r="B340" s="1">
        <v>16310091</v>
      </c>
      <c r="C340" s="1" t="s">
        <v>350</v>
      </c>
      <c r="D340" s="1">
        <v>1</v>
      </c>
      <c r="E340" s="1">
        <v>53757</v>
      </c>
    </row>
    <row r="341" spans="1:5" ht="15.75" customHeight="1">
      <c r="A341" s="1">
        <v>6054382011</v>
      </c>
      <c r="B341" s="1">
        <v>16310091</v>
      </c>
      <c r="C341" s="1" t="s">
        <v>351</v>
      </c>
      <c r="D341" s="1">
        <v>1</v>
      </c>
      <c r="E341" s="1">
        <v>323343</v>
      </c>
    </row>
    <row r="342" spans="1:5" ht="15.75" customHeight="1">
      <c r="A342" s="1">
        <v>8297370011</v>
      </c>
      <c r="B342" s="1">
        <v>16310091</v>
      </c>
      <c r="C342" s="1" t="s">
        <v>352</v>
      </c>
      <c r="D342" s="1">
        <v>1</v>
      </c>
      <c r="E342" s="1">
        <v>371186</v>
      </c>
    </row>
    <row r="343" spans="1:5" ht="15.75" customHeight="1">
      <c r="A343" s="1">
        <v>318135011</v>
      </c>
      <c r="B343" s="1">
        <v>16310091</v>
      </c>
      <c r="C343" s="1" t="s">
        <v>353</v>
      </c>
      <c r="D343" s="1">
        <v>1</v>
      </c>
      <c r="E343" s="1">
        <v>772275</v>
      </c>
    </row>
    <row r="344" spans="1:5" ht="15.75" customHeight="1">
      <c r="A344" s="1">
        <v>317970011</v>
      </c>
      <c r="B344" s="1">
        <v>16310091</v>
      </c>
      <c r="C344" s="1" t="s">
        <v>354</v>
      </c>
      <c r="D344" s="1">
        <v>1</v>
      </c>
      <c r="E344" s="1">
        <v>928181</v>
      </c>
    </row>
    <row r="345" spans="1:5" ht="15.75" customHeight="1">
      <c r="A345" s="1">
        <v>256346011</v>
      </c>
      <c r="B345" s="1">
        <v>16310091</v>
      </c>
      <c r="C345" s="1" t="s">
        <v>355</v>
      </c>
      <c r="D345" s="1">
        <v>1</v>
      </c>
      <c r="E345" s="1">
        <v>528601</v>
      </c>
    </row>
    <row r="346" spans="1:5" ht="15.75" customHeight="1">
      <c r="A346" s="1">
        <v>8297371011</v>
      </c>
      <c r="B346" s="1">
        <v>16310091</v>
      </c>
      <c r="C346" s="1" t="s">
        <v>356</v>
      </c>
      <c r="D346" s="1">
        <v>1</v>
      </c>
      <c r="E346" s="1">
        <v>132634</v>
      </c>
    </row>
    <row r="347" spans="1:5" ht="15.75" customHeight="1">
      <c r="A347" s="1">
        <v>16310181</v>
      </c>
      <c r="B347" s="1">
        <v>16310091</v>
      </c>
      <c r="C347" s="1" t="s">
        <v>357</v>
      </c>
      <c r="D347" s="1">
        <v>1</v>
      </c>
      <c r="E347" s="1">
        <v>1397423</v>
      </c>
    </row>
    <row r="348" spans="1:5" ht="15.75" customHeight="1">
      <c r="A348" s="1">
        <v>306506011</v>
      </c>
      <c r="B348" s="1">
        <v>16310091</v>
      </c>
      <c r="C348" s="1" t="s">
        <v>358</v>
      </c>
      <c r="D348" s="1">
        <v>1</v>
      </c>
      <c r="E348" s="1">
        <v>2075139</v>
      </c>
    </row>
    <row r="349" spans="1:5" ht="15.75" customHeight="1">
      <c r="A349" s="1">
        <v>18746931011</v>
      </c>
      <c r="B349" s="1">
        <v>16310091</v>
      </c>
      <c r="C349" s="1" t="s">
        <v>359</v>
      </c>
      <c r="D349" s="1">
        <v>1</v>
      </c>
      <c r="E349" s="1">
        <v>16091</v>
      </c>
    </row>
    <row r="350" spans="1:5" ht="15.75" customHeight="1">
      <c r="A350" s="1">
        <v>16412251</v>
      </c>
      <c r="B350" s="1">
        <v>16310091</v>
      </c>
      <c r="C350" s="1" t="s">
        <v>360</v>
      </c>
      <c r="D350" s="1">
        <v>1</v>
      </c>
      <c r="E350" s="1">
        <v>528232</v>
      </c>
    </row>
    <row r="351" spans="1:5" ht="15.75" customHeight="1">
      <c r="A351" s="1">
        <v>10773802011</v>
      </c>
      <c r="B351" s="1">
        <v>16310091</v>
      </c>
      <c r="C351" s="1" t="s">
        <v>361</v>
      </c>
      <c r="D351" s="1">
        <v>1</v>
      </c>
      <c r="E351" s="1">
        <v>69388</v>
      </c>
    </row>
    <row r="352" spans="1:5" ht="15.75" customHeight="1">
      <c r="A352" s="1">
        <v>256225011</v>
      </c>
      <c r="B352" s="1">
        <v>16310091</v>
      </c>
      <c r="C352" s="1" t="s">
        <v>362</v>
      </c>
      <c r="D352" s="1">
        <v>1</v>
      </c>
      <c r="E352" s="1">
        <v>188884</v>
      </c>
    </row>
    <row r="353" spans="1:5" ht="15.75" customHeight="1">
      <c r="A353" s="1">
        <v>256167011</v>
      </c>
      <c r="B353" s="1">
        <v>16310091</v>
      </c>
      <c r="C353" s="1" t="s">
        <v>363</v>
      </c>
      <c r="D353" s="1">
        <v>1</v>
      </c>
      <c r="E353" s="1">
        <v>220349</v>
      </c>
    </row>
    <row r="354" spans="1:5" ht="15.75" customHeight="1">
      <c r="A354" s="1">
        <v>16310191</v>
      </c>
      <c r="B354" s="1">
        <v>16310091</v>
      </c>
      <c r="C354" s="1" t="s">
        <v>364</v>
      </c>
      <c r="D354" s="1">
        <v>1</v>
      </c>
      <c r="E354" s="1">
        <v>248428</v>
      </c>
    </row>
    <row r="355" spans="1:5" ht="15.75" customHeight="1">
      <c r="A355" s="1">
        <v>6066126011</v>
      </c>
      <c r="B355" s="1">
        <v>16310091</v>
      </c>
      <c r="C355" s="1" t="s">
        <v>365</v>
      </c>
      <c r="D355" s="1">
        <v>1</v>
      </c>
      <c r="E355" s="1">
        <v>141170</v>
      </c>
    </row>
    <row r="356" spans="1:5" ht="15.75" customHeight="1">
      <c r="A356" s="1">
        <v>256409011</v>
      </c>
      <c r="B356" s="1">
        <v>16310091</v>
      </c>
      <c r="C356" s="1" t="s">
        <v>366</v>
      </c>
      <c r="D356" s="1">
        <v>1</v>
      </c>
      <c r="E356" s="1">
        <v>585727</v>
      </c>
    </row>
    <row r="357" spans="1:5" ht="15.75" customHeight="1">
      <c r="A357" s="1">
        <v>383599011</v>
      </c>
      <c r="B357" s="1">
        <v>16310091</v>
      </c>
      <c r="C357" s="1" t="s">
        <v>367</v>
      </c>
      <c r="D357" s="1">
        <v>1</v>
      </c>
      <c r="E357" s="1">
        <v>1533584</v>
      </c>
    </row>
    <row r="358" spans="1:5" ht="15.75" customHeight="1">
      <c r="A358" s="1">
        <v>3061625011</v>
      </c>
      <c r="B358" s="1">
        <v>16310091</v>
      </c>
      <c r="C358" s="1" t="s">
        <v>368</v>
      </c>
      <c r="D358" s="1">
        <v>1</v>
      </c>
      <c r="E358" s="1">
        <v>364560</v>
      </c>
    </row>
    <row r="359" spans="1:5" ht="15.75" customHeight="1">
      <c r="A359" s="1">
        <v>3021459011</v>
      </c>
      <c r="B359" s="1">
        <v>16310091</v>
      </c>
      <c r="C359" s="1" t="s">
        <v>369</v>
      </c>
      <c r="D359" s="1">
        <v>1</v>
      </c>
      <c r="E359" s="1">
        <v>40569</v>
      </c>
    </row>
    <row r="360" spans="1:5" ht="15.75" customHeight="1">
      <c r="A360" s="1">
        <v>383598011</v>
      </c>
      <c r="B360" s="1">
        <v>16310091</v>
      </c>
      <c r="C360" s="1" t="s">
        <v>370</v>
      </c>
      <c r="D360" s="1">
        <v>1</v>
      </c>
      <c r="E360" s="1">
        <v>671034</v>
      </c>
    </row>
    <row r="361" spans="1:5" ht="15.75" customHeight="1">
      <c r="A361" s="1">
        <v>8498884011</v>
      </c>
      <c r="B361" s="1">
        <v>16310091</v>
      </c>
      <c r="C361" s="1" t="s">
        <v>371</v>
      </c>
      <c r="D361" s="1">
        <v>1</v>
      </c>
      <c r="E361" s="1">
        <v>14359</v>
      </c>
    </row>
    <row r="362" spans="1:5" ht="15.75" customHeight="1">
      <c r="A362" s="1">
        <v>3021479011</v>
      </c>
      <c r="B362" s="1">
        <v>16310091</v>
      </c>
      <c r="C362" s="1" t="s">
        <v>372</v>
      </c>
      <c r="D362" s="1">
        <v>1</v>
      </c>
      <c r="E362" s="1">
        <v>1099788</v>
      </c>
    </row>
    <row r="363" spans="1:5" ht="15.75" customHeight="1">
      <c r="A363" s="1">
        <v>8553197011</v>
      </c>
      <c r="B363" s="1">
        <v>16310091</v>
      </c>
      <c r="C363" s="1" t="s">
        <v>373</v>
      </c>
      <c r="D363" s="1">
        <v>1</v>
      </c>
      <c r="E363" s="1">
        <v>219627</v>
      </c>
    </row>
    <row r="364" spans="1:5" ht="15.75" customHeight="1">
      <c r="A364" s="1">
        <v>8615538011</v>
      </c>
      <c r="B364" s="1">
        <v>16310091</v>
      </c>
      <c r="C364" s="1" t="s">
        <v>374</v>
      </c>
      <c r="D364" s="1">
        <v>1</v>
      </c>
      <c r="E364" s="1">
        <v>71391</v>
      </c>
    </row>
    <row r="365" spans="1:5" ht="15.75" customHeight="1">
      <c r="A365" s="1">
        <v>10272111</v>
      </c>
      <c r="B365" s="1">
        <v>10272111</v>
      </c>
      <c r="C365" s="1" t="s">
        <v>28</v>
      </c>
      <c r="D365" s="1">
        <v>1</v>
      </c>
      <c r="E365" s="1">
        <v>11110412</v>
      </c>
    </row>
    <row r="366" spans="1:5" ht="15.75" customHeight="1">
      <c r="A366" s="1">
        <v>301668</v>
      </c>
      <c r="B366" s="1">
        <v>5174</v>
      </c>
      <c r="C366" s="1" t="s">
        <v>375</v>
      </c>
      <c r="D366" s="1">
        <v>1</v>
      </c>
      <c r="E366" s="1">
        <v>7994939</v>
      </c>
    </row>
    <row r="367" spans="1:5" ht="15.75" customHeight="1">
      <c r="A367" s="1">
        <v>11058281</v>
      </c>
      <c r="B367" s="1">
        <v>3760911</v>
      </c>
      <c r="C367" s="1" t="s">
        <v>376</v>
      </c>
      <c r="D367" s="1">
        <v>1</v>
      </c>
      <c r="E367" s="1">
        <v>846574</v>
      </c>
    </row>
    <row r="368" spans="1:5" ht="15.75" customHeight="1">
      <c r="A368" s="1">
        <v>11057241</v>
      </c>
      <c r="B368" s="1">
        <v>3760911</v>
      </c>
      <c r="C368" s="1" t="s">
        <v>377</v>
      </c>
      <c r="D368" s="1">
        <v>1</v>
      </c>
      <c r="E368" s="1">
        <v>3569690</v>
      </c>
    </row>
    <row r="369" spans="1:5" ht="15.75" customHeight="1">
      <c r="A369" s="1">
        <v>3778591</v>
      </c>
      <c r="B369" s="1">
        <v>3760911</v>
      </c>
      <c r="C369" s="1" t="s">
        <v>378</v>
      </c>
      <c r="D369" s="1">
        <v>1</v>
      </c>
      <c r="E369" s="1">
        <v>309483</v>
      </c>
    </row>
    <row r="370" spans="1:5" ht="15.75" customHeight="1">
      <c r="A370" s="1">
        <v>11056591</v>
      </c>
      <c r="B370" s="1">
        <v>3760911</v>
      </c>
      <c r="C370" s="1" t="s">
        <v>379</v>
      </c>
      <c r="D370" s="1">
        <v>1</v>
      </c>
      <c r="E370" s="1">
        <v>276482</v>
      </c>
    </row>
    <row r="371" spans="1:5" ht="15.75" customHeight="1">
      <c r="A371" s="1">
        <v>15144566011</v>
      </c>
      <c r="B371" s="1">
        <v>3760911</v>
      </c>
      <c r="C371" s="1" t="s">
        <v>380</v>
      </c>
      <c r="D371" s="1">
        <v>1</v>
      </c>
      <c r="E371" s="1">
        <v>15168</v>
      </c>
    </row>
    <row r="372" spans="1:5" ht="15.75" customHeight="1">
      <c r="A372" s="1">
        <v>10079992011</v>
      </c>
      <c r="B372" s="1">
        <v>3760911</v>
      </c>
      <c r="C372" s="1" t="s">
        <v>381</v>
      </c>
      <c r="D372" s="1">
        <v>1</v>
      </c>
      <c r="E372" s="1">
        <v>184372</v>
      </c>
    </row>
    <row r="373" spans="1:5" ht="15.75" customHeight="1">
      <c r="A373" s="1">
        <v>3777891</v>
      </c>
      <c r="B373" s="1">
        <v>3760911</v>
      </c>
      <c r="C373" s="1" t="s">
        <v>382</v>
      </c>
      <c r="D373" s="1">
        <v>1</v>
      </c>
      <c r="E373" s="1">
        <v>444579</v>
      </c>
    </row>
    <row r="374" spans="1:5" ht="15.75" customHeight="1">
      <c r="A374" s="1">
        <v>11060451</v>
      </c>
      <c r="B374" s="1">
        <v>3760911</v>
      </c>
      <c r="C374" s="1" t="s">
        <v>383</v>
      </c>
      <c r="D374" s="1">
        <v>1</v>
      </c>
      <c r="E374" s="1">
        <v>1059026</v>
      </c>
    </row>
    <row r="375" spans="1:5" ht="15.75" customHeight="1">
      <c r="A375" s="1">
        <v>11062741</v>
      </c>
      <c r="B375" s="1">
        <v>3760911</v>
      </c>
      <c r="C375" s="1" t="s">
        <v>384</v>
      </c>
      <c r="D375" s="1">
        <v>1</v>
      </c>
      <c r="E375" s="1">
        <v>1832595</v>
      </c>
    </row>
    <row r="376" spans="1:5" ht="15.75" customHeight="1">
      <c r="A376" s="1">
        <v>17242866011</v>
      </c>
      <c r="B376" s="1">
        <v>3760911</v>
      </c>
      <c r="C376" s="1" t="s">
        <v>385</v>
      </c>
      <c r="D376" s="1">
        <v>1</v>
      </c>
      <c r="E376" s="1">
        <v>1159827</v>
      </c>
    </row>
    <row r="377" spans="1:5" ht="15.75" customHeight="1">
      <c r="A377" s="1">
        <v>13900821</v>
      </c>
      <c r="B377" s="1">
        <v>1055398</v>
      </c>
      <c r="C377" s="1" t="s">
        <v>386</v>
      </c>
      <c r="D377" s="1">
        <v>1</v>
      </c>
      <c r="E377" s="1">
        <v>80305890</v>
      </c>
    </row>
    <row r="378" spans="1:5" ht="15.75" customHeight="1">
      <c r="A378" s="1">
        <v>258599011</v>
      </c>
      <c r="B378" s="1">
        <v>1055398</v>
      </c>
      <c r="C378" s="1" t="s">
        <v>387</v>
      </c>
      <c r="D378" s="1">
        <v>1</v>
      </c>
      <c r="E378" s="16">
        <f t="shared" ref="E378" ca="1" si="5">RANDBETWEEN(1,10000)</f>
        <v>3181</v>
      </c>
    </row>
    <row r="379" spans="1:5" ht="15.75" customHeight="1">
      <c r="A379" s="1">
        <v>1063252</v>
      </c>
      <c r="B379" s="1">
        <v>1055398</v>
      </c>
      <c r="C379" s="1" t="s">
        <v>388</v>
      </c>
      <c r="D379" s="1">
        <v>1</v>
      </c>
      <c r="E379" s="1">
        <v>16332989</v>
      </c>
    </row>
    <row r="380" spans="1:5" ht="15.75" customHeight="1">
      <c r="A380" s="1">
        <v>1063236</v>
      </c>
      <c r="B380" s="1">
        <v>1055398</v>
      </c>
      <c r="C380" s="1" t="s">
        <v>389</v>
      </c>
      <c r="D380" s="1">
        <v>1</v>
      </c>
      <c r="E380" s="1">
        <v>4773360</v>
      </c>
    </row>
    <row r="381" spans="1:5" ht="15.75" customHeight="1">
      <c r="A381" s="1">
        <v>13679381</v>
      </c>
      <c r="B381" s="1">
        <v>1055398</v>
      </c>
      <c r="C381" s="1" t="s">
        <v>390</v>
      </c>
      <c r="D381" s="1">
        <v>1</v>
      </c>
      <c r="E381" s="1">
        <v>809690</v>
      </c>
    </row>
    <row r="382" spans="1:5" ht="15.75" customHeight="1">
      <c r="A382" s="1">
        <v>3206324011</v>
      </c>
      <c r="B382" s="1">
        <v>1055398</v>
      </c>
      <c r="C382" s="1" t="s">
        <v>391</v>
      </c>
      <c r="D382" s="1">
        <v>1</v>
      </c>
      <c r="E382" s="1">
        <v>522923</v>
      </c>
    </row>
    <row r="383" spans="1:5" ht="15.75" customHeight="1">
      <c r="A383" s="1">
        <v>3736081</v>
      </c>
      <c r="B383" s="1">
        <v>1055398</v>
      </c>
      <c r="C383" s="1" t="s">
        <v>392</v>
      </c>
      <c r="D383" s="1">
        <v>1</v>
      </c>
      <c r="E383" s="1">
        <v>19124840</v>
      </c>
    </row>
    <row r="384" spans="1:5" ht="15.75" customHeight="1">
      <c r="A384" s="1">
        <v>1063306</v>
      </c>
      <c r="B384" s="1">
        <v>1055398</v>
      </c>
      <c r="C384" s="1" t="s">
        <v>393</v>
      </c>
      <c r="D384" s="1">
        <v>1</v>
      </c>
      <c r="E384" s="1">
        <v>4308711</v>
      </c>
    </row>
    <row r="385" spans="1:5" ht="15.75" customHeight="1">
      <c r="A385" s="1">
        <v>901590</v>
      </c>
      <c r="B385" s="1">
        <v>1055398</v>
      </c>
      <c r="C385" s="1" t="s">
        <v>394</v>
      </c>
      <c r="D385" s="1">
        <v>1</v>
      </c>
      <c r="E385" s="1">
        <v>1141677</v>
      </c>
    </row>
    <row r="386" spans="1:5" ht="15.75" customHeight="1">
      <c r="A386" s="1">
        <v>510106</v>
      </c>
      <c r="B386" s="1">
        <v>1055398</v>
      </c>
      <c r="C386" s="1" t="s">
        <v>395</v>
      </c>
      <c r="D386" s="1">
        <v>1</v>
      </c>
      <c r="E386" s="1">
        <v>324557</v>
      </c>
    </row>
    <row r="387" spans="1:5" ht="15.75" customHeight="1">
      <c r="A387" s="1">
        <v>3610841</v>
      </c>
      <c r="B387" s="1">
        <v>1055398</v>
      </c>
      <c r="C387" s="1" t="s">
        <v>300</v>
      </c>
      <c r="D387" s="1">
        <v>1</v>
      </c>
      <c r="E387" s="1">
        <v>2002794</v>
      </c>
    </row>
    <row r="388" spans="1:5" ht="15.75" customHeight="1">
      <c r="A388" s="1">
        <v>1063278</v>
      </c>
      <c r="B388" s="1">
        <v>1055398</v>
      </c>
      <c r="C388" s="1" t="s">
        <v>396</v>
      </c>
      <c r="D388" s="1">
        <v>1</v>
      </c>
      <c r="E388" s="1">
        <v>23807958</v>
      </c>
    </row>
    <row r="389" spans="1:5" ht="15.75" customHeight="1">
      <c r="A389" s="1">
        <v>16510975011</v>
      </c>
      <c r="B389" s="1">
        <v>1055398</v>
      </c>
      <c r="C389" s="1" t="s">
        <v>397</v>
      </c>
      <c r="D389" s="1">
        <v>1</v>
      </c>
      <c r="E389" s="1">
        <v>266</v>
      </c>
    </row>
    <row r="390" spans="1:5" ht="15.75" customHeight="1">
      <c r="A390" s="1">
        <v>10802561</v>
      </c>
      <c r="B390" s="1">
        <v>1055398</v>
      </c>
      <c r="C390" s="1" t="s">
        <v>398</v>
      </c>
      <c r="D390" s="1">
        <v>1</v>
      </c>
      <c r="E390" s="1">
        <v>1018</v>
      </c>
    </row>
    <row r="391" spans="1:5" ht="15.75" customHeight="1">
      <c r="A391" s="1">
        <v>510240</v>
      </c>
      <c r="B391" s="1">
        <v>1055398</v>
      </c>
      <c r="C391" s="1" t="s">
        <v>399</v>
      </c>
      <c r="D391" s="1">
        <v>1</v>
      </c>
      <c r="E391" s="1">
        <v>57605</v>
      </c>
    </row>
    <row r="392" spans="1:5" ht="15.75" customHeight="1">
      <c r="A392" s="1">
        <v>3206325011</v>
      </c>
      <c r="B392" s="1">
        <v>1055398</v>
      </c>
      <c r="C392" s="1" t="s">
        <v>400</v>
      </c>
      <c r="D392" s="1">
        <v>1</v>
      </c>
      <c r="E392" s="1">
        <v>148918</v>
      </c>
    </row>
    <row r="393" spans="1:5" ht="15.75" customHeight="1">
      <c r="A393" s="1">
        <v>284507</v>
      </c>
      <c r="B393" s="1">
        <v>1055398</v>
      </c>
      <c r="C393" s="1" t="s">
        <v>401</v>
      </c>
      <c r="D393" s="1">
        <v>1</v>
      </c>
      <c r="E393" s="1">
        <v>23228885</v>
      </c>
    </row>
    <row r="394" spans="1:5" ht="15.75" customHeight="1">
      <c r="A394" s="1">
        <v>13900811</v>
      </c>
      <c r="B394" s="1">
        <v>1055398</v>
      </c>
      <c r="C394" s="1" t="s">
        <v>402</v>
      </c>
      <c r="D394" s="1">
        <v>1</v>
      </c>
      <c r="E394" s="1">
        <v>3420058</v>
      </c>
    </row>
    <row r="395" spans="1:5" ht="15.75" customHeight="1">
      <c r="A395" s="1">
        <v>13900871</v>
      </c>
      <c r="B395" s="1">
        <v>172282</v>
      </c>
      <c r="C395" s="1" t="s">
        <v>403</v>
      </c>
      <c r="D395" s="1">
        <v>1</v>
      </c>
      <c r="E395" s="1">
        <v>559714</v>
      </c>
    </row>
    <row r="396" spans="1:5" ht="15.75" customHeight="1">
      <c r="A396" s="1">
        <v>2527553011</v>
      </c>
      <c r="B396" s="1">
        <v>172282</v>
      </c>
      <c r="C396" s="1" t="s">
        <v>404</v>
      </c>
      <c r="D396" s="1">
        <v>1</v>
      </c>
      <c r="E396" s="16">
        <f t="shared" ref="E396" ca="1" si="6">RANDBETWEEN(1,10000)</f>
        <v>2488</v>
      </c>
    </row>
    <row r="397" spans="1:5" ht="15.75" customHeight="1">
      <c r="A397" s="1">
        <v>13900851</v>
      </c>
      <c r="B397" s="1">
        <v>172282</v>
      </c>
      <c r="C397" s="1" t="s">
        <v>405</v>
      </c>
      <c r="D397" s="1">
        <v>1</v>
      </c>
      <c r="E397" s="1">
        <v>2943574</v>
      </c>
    </row>
    <row r="398" spans="1:5" ht="15.75" customHeight="1">
      <c r="A398" s="1">
        <v>13900861</v>
      </c>
      <c r="B398" s="1">
        <v>172282</v>
      </c>
      <c r="C398" s="1" t="s">
        <v>406</v>
      </c>
      <c r="D398" s="1">
        <v>1</v>
      </c>
      <c r="E398" s="1">
        <v>78923</v>
      </c>
    </row>
    <row r="399" spans="1:5" ht="15.75" customHeight="1">
      <c r="A399" s="1">
        <v>667846011</v>
      </c>
      <c r="B399" s="1">
        <v>172282</v>
      </c>
      <c r="C399" s="1" t="s">
        <v>407</v>
      </c>
      <c r="D399" s="1">
        <v>1</v>
      </c>
      <c r="E399" s="1">
        <v>141645</v>
      </c>
    </row>
    <row r="400" spans="1:5" ht="15.75" customHeight="1">
      <c r="A400" s="1">
        <v>16285901</v>
      </c>
      <c r="B400" s="1">
        <v>172282</v>
      </c>
      <c r="C400" s="1" t="s">
        <v>408</v>
      </c>
      <c r="D400" s="1">
        <v>1</v>
      </c>
      <c r="E400" s="1">
        <v>529</v>
      </c>
    </row>
    <row r="401" spans="1:5" ht="15.75" customHeight="1">
      <c r="A401" s="1">
        <v>3248684011</v>
      </c>
      <c r="B401" s="1">
        <v>172282</v>
      </c>
      <c r="C401" s="1" t="s">
        <v>409</v>
      </c>
      <c r="D401" s="1">
        <v>1</v>
      </c>
      <c r="E401" s="1">
        <v>597763</v>
      </c>
    </row>
    <row r="402" spans="1:5" ht="15.75" customHeight="1">
      <c r="A402" s="1">
        <v>300334</v>
      </c>
      <c r="B402" s="1">
        <v>172282</v>
      </c>
      <c r="C402" s="1" t="s">
        <v>410</v>
      </c>
      <c r="D402" s="1">
        <v>1</v>
      </c>
      <c r="E402" s="1">
        <v>57262</v>
      </c>
    </row>
    <row r="403" spans="1:5" ht="15.75" customHeight="1">
      <c r="A403" s="1">
        <v>281407</v>
      </c>
      <c r="B403" s="1">
        <v>172282</v>
      </c>
      <c r="C403" s="1" t="s">
        <v>411</v>
      </c>
      <c r="D403" s="1">
        <v>1</v>
      </c>
      <c r="E403" s="1">
        <v>2320120</v>
      </c>
    </row>
    <row r="404" spans="1:5" ht="15.75" customHeight="1">
      <c r="A404" s="1">
        <v>10048700011</v>
      </c>
      <c r="B404" s="1">
        <v>172282</v>
      </c>
      <c r="C404" s="1" t="s">
        <v>412</v>
      </c>
      <c r="D404" s="1">
        <v>1</v>
      </c>
      <c r="E404" s="1">
        <v>222305</v>
      </c>
    </row>
    <row r="405" spans="1:5" ht="15.75" customHeight="1">
      <c r="A405" s="1">
        <v>172526</v>
      </c>
      <c r="B405" s="1">
        <v>172282</v>
      </c>
      <c r="C405" s="1" t="s">
        <v>413</v>
      </c>
      <c r="D405" s="1">
        <v>1</v>
      </c>
      <c r="E405" s="1">
        <v>211295</v>
      </c>
    </row>
    <row r="406" spans="1:5" ht="15.75" customHeight="1">
      <c r="A406" s="1">
        <v>172623</v>
      </c>
      <c r="B406" s="1">
        <v>172282</v>
      </c>
      <c r="C406" s="1" t="s">
        <v>414</v>
      </c>
      <c r="D406" s="1">
        <v>1</v>
      </c>
      <c r="E406" s="1">
        <v>458072</v>
      </c>
    </row>
    <row r="407" spans="1:5" ht="15.75" customHeight="1">
      <c r="A407" s="1">
        <v>502394</v>
      </c>
      <c r="B407" s="1">
        <v>172282</v>
      </c>
      <c r="C407" s="1" t="s">
        <v>415</v>
      </c>
      <c r="D407" s="1">
        <v>1</v>
      </c>
      <c r="E407" s="1">
        <v>2331041</v>
      </c>
    </row>
    <row r="408" spans="1:5" ht="15.75" customHeight="1">
      <c r="A408" s="1">
        <v>172541</v>
      </c>
      <c r="B408" s="1">
        <v>172282</v>
      </c>
      <c r="C408" s="1" t="s">
        <v>416</v>
      </c>
      <c r="D408" s="1">
        <v>1</v>
      </c>
      <c r="E408" s="1">
        <v>574683</v>
      </c>
    </row>
    <row r="409" spans="1:5" ht="15.75" customHeight="1">
      <c r="A409" s="1">
        <v>21608215011</v>
      </c>
      <c r="B409" s="1">
        <v>172282</v>
      </c>
      <c r="C409" s="1" t="s">
        <v>417</v>
      </c>
      <c r="D409" s="1">
        <v>1</v>
      </c>
      <c r="E409" s="1">
        <v>639012</v>
      </c>
    </row>
    <row r="410" spans="1:5" ht="15.75" customHeight="1">
      <c r="A410" s="1">
        <v>541966</v>
      </c>
      <c r="B410" s="1">
        <v>172282</v>
      </c>
      <c r="C410" s="1" t="s">
        <v>418</v>
      </c>
      <c r="D410" s="1">
        <v>1</v>
      </c>
      <c r="E410" s="1">
        <v>8476917</v>
      </c>
    </row>
    <row r="411" spans="1:5" ht="15.75" customHeight="1">
      <c r="A411" s="1">
        <v>2642125011</v>
      </c>
      <c r="B411" s="1">
        <v>172282</v>
      </c>
      <c r="C411" s="1" t="s">
        <v>419</v>
      </c>
      <c r="D411" s="1">
        <v>1</v>
      </c>
      <c r="E411" s="1">
        <v>71741</v>
      </c>
    </row>
    <row r="412" spans="1:5" ht="15.75" customHeight="1">
      <c r="A412" s="1">
        <v>7926841011</v>
      </c>
      <c r="B412" s="1">
        <v>172282</v>
      </c>
      <c r="C412" s="1" t="s">
        <v>420</v>
      </c>
      <c r="D412" s="1">
        <v>1</v>
      </c>
      <c r="E412" s="1">
        <v>43</v>
      </c>
    </row>
    <row r="413" spans="1:5" ht="15.75" customHeight="1">
      <c r="A413" s="1">
        <v>2242348011</v>
      </c>
      <c r="B413" s="1">
        <v>172282</v>
      </c>
      <c r="C413" s="1" t="s">
        <v>421</v>
      </c>
      <c r="D413" s="1">
        <v>1</v>
      </c>
      <c r="E413" s="1">
        <v>10758</v>
      </c>
    </row>
    <row r="414" spans="1:5" ht="15.75" customHeight="1">
      <c r="A414" s="1">
        <v>1266092011</v>
      </c>
      <c r="B414" s="1">
        <v>172282</v>
      </c>
      <c r="C414" s="1" t="s">
        <v>422</v>
      </c>
      <c r="D414" s="1">
        <v>1</v>
      </c>
      <c r="E414" s="1">
        <v>136143</v>
      </c>
    </row>
    <row r="415" spans="1:5" ht="15.75" customHeight="1">
      <c r="A415" s="1">
        <v>2811119011</v>
      </c>
      <c r="B415" s="1">
        <v>172282</v>
      </c>
      <c r="C415" s="1" t="s">
        <v>26</v>
      </c>
      <c r="D415" s="1">
        <v>1</v>
      </c>
      <c r="E415" s="1">
        <v>99</v>
      </c>
    </row>
    <row r="416" spans="1:5" ht="15.75" customHeight="1">
      <c r="A416" s="1">
        <v>21608214011</v>
      </c>
      <c r="B416" s="1">
        <v>172282</v>
      </c>
      <c r="C416" s="1" t="s">
        <v>423</v>
      </c>
      <c r="D416" s="1">
        <v>1</v>
      </c>
      <c r="E416" s="1">
        <v>38088</v>
      </c>
    </row>
    <row r="417" spans="1:5" ht="15.75" customHeight="1">
      <c r="A417" s="1">
        <v>524136</v>
      </c>
      <c r="B417" s="1">
        <v>172282</v>
      </c>
      <c r="C417" s="1" t="s">
        <v>424</v>
      </c>
      <c r="D417" s="1">
        <v>1</v>
      </c>
      <c r="E417" s="1">
        <v>238815</v>
      </c>
    </row>
    <row r="418" spans="1:5" ht="15.75" customHeight="1">
      <c r="A418" s="1">
        <v>15710351</v>
      </c>
      <c r="B418" s="1">
        <v>15684181</v>
      </c>
      <c r="C418" s="1" t="s">
        <v>425</v>
      </c>
      <c r="D418" s="1">
        <v>1</v>
      </c>
      <c r="E418" s="1">
        <v>7355</v>
      </c>
    </row>
    <row r="419" spans="1:5" ht="15.75" customHeight="1">
      <c r="A419" s="1">
        <v>15718271</v>
      </c>
      <c r="B419" s="1">
        <v>15684181</v>
      </c>
      <c r="C419" s="1" t="s">
        <v>426</v>
      </c>
      <c r="D419" s="1">
        <v>1</v>
      </c>
      <c r="E419" s="1">
        <v>169313</v>
      </c>
    </row>
    <row r="420" spans="1:5" ht="15.75" customHeight="1">
      <c r="A420" s="1">
        <v>2204830011</v>
      </c>
      <c r="B420" s="1">
        <v>15684181</v>
      </c>
      <c r="C420" s="1" t="s">
        <v>427</v>
      </c>
      <c r="D420" s="1">
        <v>1</v>
      </c>
      <c r="E420" s="1">
        <v>18578</v>
      </c>
    </row>
    <row r="421" spans="1:5" ht="15.75" customHeight="1">
      <c r="A421" s="1">
        <v>15706941</v>
      </c>
      <c r="B421" s="1">
        <v>15684181</v>
      </c>
      <c r="C421" s="1" t="s">
        <v>428</v>
      </c>
      <c r="D421" s="1">
        <v>1</v>
      </c>
      <c r="E421" s="1">
        <v>440114</v>
      </c>
    </row>
    <row r="422" spans="1:5" ht="15.75" customHeight="1">
      <c r="A422" s="1">
        <v>15706571</v>
      </c>
      <c r="B422" s="1">
        <v>15684181</v>
      </c>
      <c r="C422" s="1" t="s">
        <v>429</v>
      </c>
      <c r="D422" s="1">
        <v>1</v>
      </c>
      <c r="E422" s="1">
        <v>830834</v>
      </c>
    </row>
    <row r="423" spans="1:5" ht="15.75" customHeight="1">
      <c r="A423" s="1">
        <v>15857511</v>
      </c>
      <c r="B423" s="1">
        <v>15684181</v>
      </c>
      <c r="C423" s="1" t="s">
        <v>430</v>
      </c>
      <c r="D423" s="1">
        <v>1</v>
      </c>
      <c r="E423" s="1">
        <v>4249163</v>
      </c>
    </row>
    <row r="424" spans="1:5" ht="15.75" customHeight="1">
      <c r="A424" s="1">
        <v>346333011</v>
      </c>
      <c r="B424" s="1">
        <v>15684181</v>
      </c>
      <c r="C424" s="1" t="s">
        <v>431</v>
      </c>
      <c r="D424" s="1">
        <v>1</v>
      </c>
      <c r="E424" s="1">
        <v>4800205</v>
      </c>
    </row>
    <row r="425" spans="1:5" ht="15.75" customHeight="1">
      <c r="A425" s="1">
        <v>15718791</v>
      </c>
      <c r="B425" s="1">
        <v>15684181</v>
      </c>
      <c r="C425" s="1" t="s">
        <v>432</v>
      </c>
      <c r="D425" s="1">
        <v>1</v>
      </c>
      <c r="E425" s="1">
        <v>76734</v>
      </c>
    </row>
    <row r="426" spans="1:5" ht="15.75" customHeight="1">
      <c r="A426" s="1">
        <v>15682003011</v>
      </c>
      <c r="B426" s="1">
        <v>15684181</v>
      </c>
      <c r="C426" s="1" t="s">
        <v>433</v>
      </c>
      <c r="D426" s="1">
        <v>1</v>
      </c>
      <c r="E426" s="1">
        <v>35713</v>
      </c>
    </row>
    <row r="427" spans="1:5" ht="15.75" customHeight="1">
      <c r="A427" s="1">
        <v>15857501</v>
      </c>
      <c r="B427" s="1">
        <v>15684181</v>
      </c>
      <c r="C427" s="1" t="s">
        <v>434</v>
      </c>
      <c r="D427" s="1">
        <v>1</v>
      </c>
      <c r="E427" s="1">
        <v>3489050</v>
      </c>
    </row>
    <row r="428" spans="1:5" ht="15.75" customHeight="1">
      <c r="A428" s="1">
        <v>15736321</v>
      </c>
      <c r="B428" s="1">
        <v>15684181</v>
      </c>
      <c r="C428" s="1" t="s">
        <v>435</v>
      </c>
      <c r="D428" s="1">
        <v>1</v>
      </c>
      <c r="E428" s="1">
        <v>1067925</v>
      </c>
    </row>
    <row r="429" spans="1:5" ht="15.75" customHeight="1">
      <c r="A429" s="1">
        <v>13591416011</v>
      </c>
      <c r="B429" s="1">
        <v>15684181</v>
      </c>
      <c r="C429" s="1" t="s">
        <v>436</v>
      </c>
      <c r="D429" s="1">
        <v>1</v>
      </c>
      <c r="E429" s="1">
        <v>735455</v>
      </c>
    </row>
    <row r="430" spans="1:5" ht="15.75" customHeight="1">
      <c r="A430" s="1">
        <v>2258019011</v>
      </c>
      <c r="B430" s="1">
        <v>15684181</v>
      </c>
      <c r="C430" s="1" t="s">
        <v>437</v>
      </c>
      <c r="D430" s="1">
        <v>1</v>
      </c>
      <c r="E430" s="1">
        <v>97474</v>
      </c>
    </row>
    <row r="431" spans="1:5" ht="15.75" customHeight="1">
      <c r="A431" s="1">
        <v>15719731</v>
      </c>
      <c r="B431" s="1">
        <v>15684181</v>
      </c>
      <c r="C431" s="1" t="s">
        <v>438</v>
      </c>
      <c r="D431" s="1">
        <v>1</v>
      </c>
      <c r="E431" s="1">
        <v>10217069</v>
      </c>
    </row>
    <row r="432" spans="1:5" ht="15.75" customHeight="1">
      <c r="A432" s="1">
        <v>2230642011</v>
      </c>
      <c r="B432" s="1">
        <v>15684181</v>
      </c>
      <c r="C432" s="1" t="s">
        <v>439</v>
      </c>
      <c r="D432" s="1">
        <v>1</v>
      </c>
      <c r="E432" s="1">
        <v>930</v>
      </c>
    </row>
    <row r="433" spans="1:5" ht="15.75" customHeight="1">
      <c r="A433" s="1">
        <v>602344</v>
      </c>
      <c r="B433" s="1">
        <v>599858</v>
      </c>
      <c r="C433" s="1" t="s">
        <v>440</v>
      </c>
      <c r="D433" s="1">
        <v>1</v>
      </c>
      <c r="E433" s="1">
        <v>462</v>
      </c>
    </row>
    <row r="434" spans="1:5" ht="15.75" customHeight="1">
      <c r="A434" s="1">
        <v>1040158</v>
      </c>
      <c r="B434" s="1">
        <v>599858</v>
      </c>
      <c r="C434" s="1" t="s">
        <v>441</v>
      </c>
      <c r="D434" s="1">
        <v>1</v>
      </c>
      <c r="E434" s="1">
        <v>1335</v>
      </c>
    </row>
    <row r="435" spans="1:5" ht="15.75" customHeight="1">
      <c r="A435" s="1">
        <v>602348</v>
      </c>
      <c r="B435" s="1">
        <v>599858</v>
      </c>
      <c r="C435" s="1" t="s">
        <v>442</v>
      </c>
      <c r="D435" s="1">
        <v>1</v>
      </c>
      <c r="E435" s="1">
        <v>1379</v>
      </c>
    </row>
    <row r="436" spans="1:5" ht="15.75" customHeight="1">
      <c r="A436" s="1">
        <v>602316</v>
      </c>
      <c r="B436" s="1">
        <v>599858</v>
      </c>
      <c r="C436" s="1" t="s">
        <v>443</v>
      </c>
      <c r="D436" s="1">
        <v>1</v>
      </c>
      <c r="E436" s="1">
        <v>343</v>
      </c>
    </row>
    <row r="437" spans="1:5" ht="15.75" customHeight="1">
      <c r="A437" s="1">
        <v>602332</v>
      </c>
      <c r="B437" s="1">
        <v>599858</v>
      </c>
      <c r="C437" s="1" t="s">
        <v>444</v>
      </c>
      <c r="D437" s="1">
        <v>1</v>
      </c>
      <c r="E437" s="1">
        <v>263</v>
      </c>
    </row>
    <row r="438" spans="1:5" ht="15.75" customHeight="1">
      <c r="A438" s="1">
        <v>254618011</v>
      </c>
      <c r="B438" s="1">
        <v>599858</v>
      </c>
      <c r="C438" s="1" t="s">
        <v>445</v>
      </c>
      <c r="D438" s="1">
        <v>1</v>
      </c>
      <c r="E438" s="1">
        <v>300</v>
      </c>
    </row>
    <row r="439" spans="1:5" ht="15.75" customHeight="1">
      <c r="A439" s="1">
        <v>769100</v>
      </c>
      <c r="B439" s="1">
        <v>599858</v>
      </c>
      <c r="C439" s="1" t="s">
        <v>446</v>
      </c>
      <c r="D439" s="1">
        <v>1</v>
      </c>
      <c r="E439" s="1">
        <v>180</v>
      </c>
    </row>
    <row r="440" spans="1:5" ht="15.75" customHeight="1">
      <c r="A440" s="1">
        <v>16542979011</v>
      </c>
      <c r="B440" s="1">
        <v>599858</v>
      </c>
      <c r="C440" s="1" t="s">
        <v>447</v>
      </c>
      <c r="D440" s="1">
        <v>1</v>
      </c>
      <c r="E440" s="1">
        <v>297</v>
      </c>
    </row>
    <row r="441" spans="1:5" ht="15.75" customHeight="1">
      <c r="A441" s="1">
        <v>602320</v>
      </c>
      <c r="B441" s="1">
        <v>599858</v>
      </c>
      <c r="C441" s="1" t="s">
        <v>448</v>
      </c>
      <c r="D441" s="1">
        <v>1</v>
      </c>
      <c r="E441" s="1">
        <v>643</v>
      </c>
    </row>
    <row r="442" spans="1:5" ht="15.75" customHeight="1">
      <c r="A442" s="1">
        <v>602370</v>
      </c>
      <c r="B442" s="1">
        <v>599858</v>
      </c>
      <c r="C442" s="1" t="s">
        <v>449</v>
      </c>
      <c r="D442" s="1">
        <v>1</v>
      </c>
      <c r="E442" s="1">
        <v>412</v>
      </c>
    </row>
    <row r="443" spans="1:5" ht="15.75" customHeight="1">
      <c r="A443" s="1">
        <v>602328</v>
      </c>
      <c r="B443" s="1">
        <v>599858</v>
      </c>
      <c r="C443" s="1" t="s">
        <v>450</v>
      </c>
      <c r="D443" s="1">
        <v>1</v>
      </c>
      <c r="E443" s="1">
        <v>183</v>
      </c>
    </row>
    <row r="444" spans="1:5" ht="15.75" customHeight="1">
      <c r="A444" s="1">
        <v>602314</v>
      </c>
      <c r="B444" s="1">
        <v>599858</v>
      </c>
      <c r="C444" s="1" t="s">
        <v>451</v>
      </c>
      <c r="D444" s="1">
        <v>1</v>
      </c>
      <c r="E444" s="1">
        <v>546</v>
      </c>
    </row>
    <row r="445" spans="1:5" ht="15.75" customHeight="1">
      <c r="A445" s="1">
        <v>602330</v>
      </c>
      <c r="B445" s="1">
        <v>599858</v>
      </c>
      <c r="C445" s="1" t="s">
        <v>452</v>
      </c>
      <c r="D445" s="1">
        <v>1</v>
      </c>
      <c r="E445" s="1">
        <v>102</v>
      </c>
    </row>
    <row r="446" spans="1:5" ht="15.75" customHeight="1">
      <c r="A446" s="1">
        <v>602362</v>
      </c>
      <c r="B446" s="1">
        <v>599858</v>
      </c>
      <c r="C446" s="1" t="s">
        <v>453</v>
      </c>
      <c r="D446" s="1">
        <v>1</v>
      </c>
      <c r="E446" s="1">
        <v>176</v>
      </c>
    </row>
    <row r="447" spans="1:5" ht="15.75" customHeight="1">
      <c r="A447" s="1">
        <v>602364</v>
      </c>
      <c r="B447" s="1">
        <v>599858</v>
      </c>
      <c r="C447" s="1" t="s">
        <v>454</v>
      </c>
      <c r="D447" s="1">
        <v>1</v>
      </c>
      <c r="E447" s="1">
        <v>950</v>
      </c>
    </row>
    <row r="448" spans="1:5" ht="15.75" customHeight="1">
      <c r="A448" s="1">
        <v>602334</v>
      </c>
      <c r="B448" s="1">
        <v>599858</v>
      </c>
      <c r="C448" s="1" t="s">
        <v>455</v>
      </c>
      <c r="D448" s="1">
        <v>1</v>
      </c>
      <c r="E448" s="1">
        <v>424</v>
      </c>
    </row>
    <row r="449" spans="1:5" ht="15.75" customHeight="1">
      <c r="A449" s="1">
        <v>253359011</v>
      </c>
      <c r="B449" s="1">
        <v>599858</v>
      </c>
      <c r="C449" s="1" t="s">
        <v>456</v>
      </c>
      <c r="D449" s="1">
        <v>1</v>
      </c>
      <c r="E449" s="1">
        <v>532</v>
      </c>
    </row>
    <row r="450" spans="1:5" ht="15.75" customHeight="1">
      <c r="A450" s="1">
        <v>1116266</v>
      </c>
      <c r="B450" s="1">
        <v>599858</v>
      </c>
      <c r="C450" s="1" t="s">
        <v>457</v>
      </c>
      <c r="D450" s="1">
        <v>1</v>
      </c>
      <c r="E450" s="1">
        <v>138</v>
      </c>
    </row>
    <row r="451" spans="1:5" ht="15.75" customHeight="1">
      <c r="A451" s="1">
        <v>602340</v>
      </c>
      <c r="B451" s="1">
        <v>599858</v>
      </c>
      <c r="C451" s="1" t="s">
        <v>458</v>
      </c>
      <c r="D451" s="1">
        <v>1</v>
      </c>
      <c r="E451" s="1">
        <v>136</v>
      </c>
    </row>
    <row r="452" spans="1:5" ht="15.75" customHeight="1">
      <c r="A452" s="1">
        <v>602372</v>
      </c>
      <c r="B452" s="1">
        <v>599858</v>
      </c>
      <c r="C452" s="1" t="s">
        <v>459</v>
      </c>
      <c r="D452" s="1">
        <v>1</v>
      </c>
      <c r="E452" s="1">
        <v>73</v>
      </c>
    </row>
    <row r="453" spans="1:5" ht="15.75" customHeight="1">
      <c r="A453" s="1">
        <v>602360</v>
      </c>
      <c r="B453" s="1">
        <v>599858</v>
      </c>
      <c r="C453" s="1" t="s">
        <v>460</v>
      </c>
      <c r="D453" s="1">
        <v>1</v>
      </c>
      <c r="E453" s="1">
        <v>117</v>
      </c>
    </row>
    <row r="454" spans="1:5" ht="15.75" customHeight="1">
      <c r="A454" s="1">
        <v>16542982011</v>
      </c>
      <c r="B454" s="1">
        <v>599858</v>
      </c>
      <c r="C454" s="1" t="s">
        <v>461</v>
      </c>
      <c r="D454" s="1">
        <v>1</v>
      </c>
      <c r="E454" s="1">
        <v>2225</v>
      </c>
    </row>
    <row r="455" spans="1:5" ht="15.75" customHeight="1">
      <c r="A455" s="1">
        <v>16416041</v>
      </c>
      <c r="B455" s="1">
        <v>599858</v>
      </c>
      <c r="C455" s="1" t="s">
        <v>462</v>
      </c>
      <c r="D455" s="1">
        <v>1</v>
      </c>
      <c r="E455" s="16">
        <f t="shared" ref="E455" ca="1" si="7">RANDBETWEEN(1,10000)</f>
        <v>9114</v>
      </c>
    </row>
    <row r="456" spans="1:5" ht="15.75" customHeight="1">
      <c r="A456" s="1">
        <v>602352</v>
      </c>
      <c r="B456" s="1">
        <v>599858</v>
      </c>
      <c r="C456" s="1" t="s">
        <v>463</v>
      </c>
      <c r="D456" s="1">
        <v>1</v>
      </c>
      <c r="E456" s="1">
        <v>72</v>
      </c>
    </row>
    <row r="457" spans="1:5" ht="15.75" customHeight="1">
      <c r="A457" s="1">
        <v>602338</v>
      </c>
      <c r="B457" s="1">
        <v>599858</v>
      </c>
      <c r="C457" s="1" t="s">
        <v>464</v>
      </c>
      <c r="D457" s="1">
        <v>1</v>
      </c>
      <c r="E457" s="16">
        <f t="shared" ref="E457" ca="1" si="8">RANDBETWEEN(1,10000)</f>
        <v>9263</v>
      </c>
    </row>
    <row r="458" spans="1:5" ht="15.75" customHeight="1">
      <c r="A458" s="1">
        <v>1040160</v>
      </c>
      <c r="B458" s="1">
        <v>599858</v>
      </c>
      <c r="C458" s="1" t="s">
        <v>51</v>
      </c>
      <c r="D458" s="1">
        <v>1</v>
      </c>
      <c r="E458" s="1">
        <v>100</v>
      </c>
    </row>
    <row r="459" spans="1:5" ht="15.75" customHeight="1">
      <c r="A459" s="1">
        <v>602358</v>
      </c>
      <c r="B459" s="1">
        <v>599858</v>
      </c>
      <c r="C459" s="1" t="s">
        <v>465</v>
      </c>
      <c r="D459" s="1">
        <v>1</v>
      </c>
      <c r="E459" s="1">
        <v>99</v>
      </c>
    </row>
    <row r="460" spans="1:5" ht="15.75" customHeight="1">
      <c r="A460" s="1">
        <v>3760931</v>
      </c>
      <c r="B460" s="1">
        <v>3760901</v>
      </c>
      <c r="C460" s="1" t="s">
        <v>466</v>
      </c>
      <c r="D460" s="1">
        <v>1</v>
      </c>
      <c r="E460" s="1">
        <v>658376</v>
      </c>
    </row>
    <row r="461" spans="1:5" ht="15.75" customHeight="1">
      <c r="A461" s="1">
        <v>10677472011</v>
      </c>
      <c r="B461" s="1">
        <v>10677469011</v>
      </c>
      <c r="C461" s="1" t="s">
        <v>67</v>
      </c>
      <c r="D461" s="1">
        <v>1</v>
      </c>
      <c r="E461" s="16">
        <f t="shared" ref="E461:E462" ca="1" si="9">RANDBETWEEN(1,10000)</f>
        <v>1174</v>
      </c>
    </row>
    <row r="462" spans="1:5" ht="15.75" customHeight="1">
      <c r="A462" s="1">
        <v>18145292011</v>
      </c>
      <c r="B462" s="1">
        <v>18145289011</v>
      </c>
      <c r="C462" s="1" t="s">
        <v>67</v>
      </c>
      <c r="D462" s="1">
        <v>1</v>
      </c>
      <c r="E462" s="16">
        <f t="shared" ca="1" si="9"/>
        <v>7036</v>
      </c>
    </row>
    <row r="463" spans="1:5" ht="15.75" customHeight="1">
      <c r="A463" s="1">
        <v>18574426011</v>
      </c>
      <c r="B463" s="1">
        <v>18145289011</v>
      </c>
      <c r="C463" s="1" t="s">
        <v>178</v>
      </c>
      <c r="D463" s="1">
        <v>1</v>
      </c>
      <c r="E463" s="1">
        <v>10755</v>
      </c>
    </row>
    <row r="464" spans="1:5" ht="15.75" customHeight="1">
      <c r="A464" s="1">
        <v>18573370011</v>
      </c>
      <c r="B464" s="1">
        <v>18145289011</v>
      </c>
      <c r="C464" s="1" t="s">
        <v>85</v>
      </c>
      <c r="D464" s="1">
        <v>1</v>
      </c>
      <c r="E464" s="1">
        <v>4379</v>
      </c>
    </row>
    <row r="465" spans="1:5" ht="15.75" customHeight="1">
      <c r="A465" s="1">
        <v>18574839011</v>
      </c>
      <c r="B465" s="1">
        <v>18145289011</v>
      </c>
      <c r="C465" s="1" t="s">
        <v>203</v>
      </c>
      <c r="D465" s="1">
        <v>1</v>
      </c>
      <c r="E465" s="1">
        <v>1409</v>
      </c>
    </row>
    <row r="466" spans="1:5" ht="15.75" customHeight="1">
      <c r="A466" s="1">
        <v>18580518011</v>
      </c>
      <c r="B466" s="1">
        <v>18145289011</v>
      </c>
      <c r="C466" s="1" t="s">
        <v>191</v>
      </c>
      <c r="D466" s="1">
        <v>1</v>
      </c>
      <c r="E466" s="1">
        <v>7103</v>
      </c>
    </row>
    <row r="467" spans="1:5" ht="15.75" customHeight="1">
      <c r="A467" s="1">
        <v>18574641011</v>
      </c>
      <c r="B467" s="1">
        <v>18145289011</v>
      </c>
      <c r="C467" s="1" t="s">
        <v>194</v>
      </c>
      <c r="D467" s="1">
        <v>1</v>
      </c>
      <c r="E467" s="1">
        <v>1025</v>
      </c>
    </row>
    <row r="468" spans="1:5" ht="15.75" customHeight="1">
      <c r="A468" s="1">
        <v>18574597011</v>
      </c>
      <c r="B468" s="1">
        <v>18145289011</v>
      </c>
      <c r="C468" s="1" t="s">
        <v>180</v>
      </c>
      <c r="D468" s="1">
        <v>1</v>
      </c>
      <c r="E468" s="16">
        <f t="shared" ref="E468" ca="1" si="10">RANDBETWEEN(1,10000)</f>
        <v>5607</v>
      </c>
    </row>
    <row r="469" spans="1:5" ht="15.75" customHeight="1">
      <c r="A469" s="1">
        <v>18580715011</v>
      </c>
      <c r="B469" s="1">
        <v>18145289011</v>
      </c>
      <c r="C469" s="1" t="s">
        <v>467</v>
      </c>
      <c r="D469" s="1">
        <v>1</v>
      </c>
      <c r="E469" s="1">
        <v>2920</v>
      </c>
    </row>
    <row r="470" spans="1:5" ht="15.75" customHeight="1">
      <c r="A470" s="1">
        <v>18574784011</v>
      </c>
      <c r="B470" s="1">
        <v>18145289011</v>
      </c>
      <c r="C470" s="1" t="s">
        <v>468</v>
      </c>
      <c r="D470" s="1">
        <v>1</v>
      </c>
      <c r="E470" s="16">
        <f t="shared" ref="E470" ca="1" si="11">RANDBETWEEN(1,10000)</f>
        <v>1926</v>
      </c>
    </row>
    <row r="471" spans="1:5" ht="15.75" customHeight="1">
      <c r="A471" s="1">
        <v>18573518011</v>
      </c>
      <c r="B471" s="1">
        <v>18145289011</v>
      </c>
      <c r="C471" s="1" t="s">
        <v>199</v>
      </c>
      <c r="D471" s="1">
        <v>1</v>
      </c>
      <c r="E471" s="1">
        <v>4119</v>
      </c>
    </row>
    <row r="472" spans="1:5" ht="15.75" customHeight="1">
      <c r="A472" s="1">
        <v>18571951011</v>
      </c>
      <c r="B472" s="1">
        <v>18145289011</v>
      </c>
      <c r="C472" s="1" t="s">
        <v>469</v>
      </c>
      <c r="D472" s="1">
        <v>1</v>
      </c>
      <c r="E472" s="1">
        <v>19313</v>
      </c>
    </row>
    <row r="473" spans="1:5" ht="15.75" customHeight="1">
      <c r="A473" s="1">
        <v>18580648011</v>
      </c>
      <c r="B473" s="1">
        <v>18145289011</v>
      </c>
      <c r="C473" s="1" t="s">
        <v>14</v>
      </c>
      <c r="D473" s="1">
        <v>1</v>
      </c>
      <c r="E473" s="1">
        <v>8691</v>
      </c>
    </row>
    <row r="474" spans="1:5" ht="15.75" customHeight="1">
      <c r="A474" s="1">
        <v>18581095011</v>
      </c>
      <c r="B474" s="1">
        <v>18145289011</v>
      </c>
      <c r="C474" s="1" t="s">
        <v>470</v>
      </c>
      <c r="D474" s="1">
        <v>1</v>
      </c>
      <c r="E474" s="1">
        <v>731</v>
      </c>
    </row>
    <row r="475" spans="1:5" ht="15.75" customHeight="1">
      <c r="A475" s="1">
        <v>18573701011</v>
      </c>
      <c r="B475" s="1">
        <v>18145289011</v>
      </c>
      <c r="C475" s="1" t="s">
        <v>471</v>
      </c>
      <c r="D475" s="1">
        <v>1</v>
      </c>
      <c r="E475" s="1">
        <v>804</v>
      </c>
    </row>
    <row r="476" spans="1:5" ht="15.75" customHeight="1">
      <c r="A476" s="1">
        <v>18573743011</v>
      </c>
      <c r="B476" s="1">
        <v>18145289011</v>
      </c>
      <c r="C476" s="1" t="s">
        <v>464</v>
      </c>
      <c r="D476" s="1">
        <v>1</v>
      </c>
      <c r="E476" s="16">
        <f t="shared" ref="E476" ca="1" si="12">RANDBETWEEN(1,10000)</f>
        <v>9500</v>
      </c>
    </row>
    <row r="477" spans="1:5" ht="15.75" customHeight="1">
      <c r="A477" s="1">
        <v>18574547011</v>
      </c>
      <c r="B477" s="1">
        <v>18145289011</v>
      </c>
      <c r="C477" s="1" t="s">
        <v>472</v>
      </c>
      <c r="D477" s="1">
        <v>1</v>
      </c>
      <c r="E477" s="1">
        <v>766</v>
      </c>
    </row>
    <row r="478" spans="1:5" ht="15.75" customHeight="1">
      <c r="A478" s="1">
        <v>18571910011</v>
      </c>
      <c r="B478" s="1">
        <v>18145289011</v>
      </c>
      <c r="C478" s="1" t="s">
        <v>61</v>
      </c>
      <c r="D478" s="1">
        <v>1</v>
      </c>
      <c r="E478" s="1">
        <v>1397</v>
      </c>
    </row>
    <row r="479" spans="1:5" ht="15.75" customHeight="1">
      <c r="A479" s="1">
        <v>18573351011</v>
      </c>
      <c r="B479" s="1">
        <v>18145289011</v>
      </c>
      <c r="C479" s="1" t="s">
        <v>473</v>
      </c>
      <c r="D479" s="1">
        <v>1</v>
      </c>
      <c r="E479" s="16">
        <f t="shared" ref="E479" ca="1" si="13">RANDBETWEEN(1,10000)</f>
        <v>9834</v>
      </c>
    </row>
    <row r="480" spans="1:5" ht="15.75" customHeight="1">
      <c r="A480" s="1">
        <v>18573267011</v>
      </c>
      <c r="B480" s="1">
        <v>18145289011</v>
      </c>
      <c r="C480" s="1" t="s">
        <v>474</v>
      </c>
      <c r="D480" s="1">
        <v>1</v>
      </c>
      <c r="E480" s="1">
        <v>6200</v>
      </c>
    </row>
    <row r="481" spans="1:5" ht="15.75" customHeight="1">
      <c r="A481" s="1">
        <v>18572091011</v>
      </c>
      <c r="B481" s="1">
        <v>18145289011</v>
      </c>
      <c r="C481" s="1" t="s">
        <v>475</v>
      </c>
      <c r="D481" s="1">
        <v>1</v>
      </c>
      <c r="E481" s="1">
        <v>9743</v>
      </c>
    </row>
    <row r="482" spans="1:5" ht="15.75" customHeight="1">
      <c r="A482" s="1">
        <v>18572029011</v>
      </c>
      <c r="B482" s="1">
        <v>18145289011</v>
      </c>
      <c r="C482" s="1" t="s">
        <v>476</v>
      </c>
      <c r="D482" s="1">
        <v>1</v>
      </c>
      <c r="E482" s="1">
        <v>6812</v>
      </c>
    </row>
    <row r="483" spans="1:5" ht="15.75" customHeight="1">
      <c r="A483" s="1">
        <v>18580606011</v>
      </c>
      <c r="B483" s="1">
        <v>18145289011</v>
      </c>
      <c r="C483" s="1" t="s">
        <v>192</v>
      </c>
      <c r="D483" s="1">
        <v>1</v>
      </c>
      <c r="E483" s="16">
        <f t="shared" ref="E483" ca="1" si="14">RANDBETWEEN(1,10000)</f>
        <v>5521</v>
      </c>
    </row>
    <row r="484" spans="1:5" ht="15.75" customHeight="1">
      <c r="A484" s="1">
        <v>18580540011</v>
      </c>
      <c r="B484" s="1">
        <v>18145289011</v>
      </c>
      <c r="C484" s="1" t="s">
        <v>477</v>
      </c>
      <c r="D484" s="1">
        <v>1</v>
      </c>
      <c r="E484" s="16">
        <f t="shared" ref="E484" ca="1" si="15">RANDBETWEEN(1,10000)</f>
        <v>8374</v>
      </c>
    </row>
    <row r="485" spans="1:5" ht="15.75" customHeight="1">
      <c r="A485" s="1">
        <v>18573211011</v>
      </c>
      <c r="B485" s="1">
        <v>18145289011</v>
      </c>
      <c r="C485" s="1" t="s">
        <v>181</v>
      </c>
      <c r="D485" s="1">
        <v>1</v>
      </c>
      <c r="E485" s="1">
        <v>1434</v>
      </c>
    </row>
    <row r="486" spans="1:5" ht="15.75" customHeight="1"/>
    <row r="487" spans="1:5" ht="15.75" customHeight="1"/>
    <row r="488" spans="1:5" ht="15.75" customHeight="1"/>
    <row r="489" spans="1:5" ht="15.75" customHeight="1"/>
    <row r="490" spans="1:5" ht="15.75" customHeight="1"/>
    <row r="491" spans="1:5" ht="15.75" customHeight="1"/>
    <row r="492" spans="1:5" ht="15.75" customHeight="1"/>
    <row r="493" spans="1:5" ht="15.75" customHeight="1"/>
    <row r="494" spans="1:5" ht="15.75" customHeight="1"/>
    <row r="495" spans="1:5" ht="15.75" customHeight="1"/>
    <row r="496" spans="1:5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E14318"/>
  <sheetViews>
    <sheetView workbookViewId="0"/>
  </sheetViews>
  <sheetFormatPr defaultColWidth="14.42578125" defaultRowHeight="15" customHeight="1"/>
  <cols>
    <col min="1" max="2" width="12" customWidth="1"/>
    <col min="3" max="3" width="76.85546875" customWidth="1"/>
    <col min="4" max="4" width="14.42578125" customWidth="1"/>
    <col min="5" max="5" width="16.42578125" customWidth="1"/>
    <col min="6" max="6" width="8.7109375" customWidth="1"/>
  </cols>
  <sheetData>
    <row r="1" spans="1:5">
      <c r="A1" s="1" t="s">
        <v>0</v>
      </c>
      <c r="B1" s="1" t="s">
        <v>38</v>
      </c>
      <c r="C1" s="1" t="s">
        <v>478</v>
      </c>
      <c r="D1" s="1" t="s">
        <v>479</v>
      </c>
      <c r="E1" s="1" t="s">
        <v>480</v>
      </c>
    </row>
    <row r="2" spans="1:5">
      <c r="A2" s="1">
        <v>7130635011</v>
      </c>
      <c r="B2" s="1">
        <v>157323011</v>
      </c>
      <c r="C2" s="1" t="s">
        <v>481</v>
      </c>
      <c r="D2" s="1">
        <v>4</v>
      </c>
      <c r="E2" s="1">
        <v>4252</v>
      </c>
    </row>
    <row r="3" spans="1:5">
      <c r="A3" s="1">
        <v>7130637011</v>
      </c>
      <c r="B3" s="1">
        <v>157323011</v>
      </c>
      <c r="C3" s="1" t="s">
        <v>482</v>
      </c>
      <c r="D3" s="1">
        <v>4</v>
      </c>
      <c r="E3" s="1">
        <v>4851</v>
      </c>
    </row>
    <row r="4" spans="1:5">
      <c r="A4" s="1">
        <v>7130636011</v>
      </c>
      <c r="B4" s="1">
        <v>157323011</v>
      </c>
      <c r="C4" s="1" t="s">
        <v>483</v>
      </c>
      <c r="D4" s="1">
        <v>4</v>
      </c>
      <c r="E4" s="1">
        <v>9991</v>
      </c>
    </row>
    <row r="5" spans="1:5">
      <c r="A5" s="1">
        <v>7130638011</v>
      </c>
      <c r="B5" s="1">
        <v>157323011</v>
      </c>
      <c r="C5" s="1" t="s">
        <v>484</v>
      </c>
      <c r="D5" s="1">
        <v>4</v>
      </c>
      <c r="E5" s="1">
        <v>24084</v>
      </c>
    </row>
    <row r="6" spans="1:5">
      <c r="A6" s="1">
        <v>2225099011</v>
      </c>
      <c r="B6" s="1">
        <v>157319011</v>
      </c>
      <c r="C6" s="1" t="s">
        <v>485</v>
      </c>
      <c r="D6" s="1">
        <v>4</v>
      </c>
      <c r="E6" s="1">
        <v>5835</v>
      </c>
    </row>
    <row r="7" spans="1:5">
      <c r="A7" s="1">
        <v>7130643011</v>
      </c>
      <c r="B7" s="1">
        <v>157319011</v>
      </c>
      <c r="C7" s="1" t="s">
        <v>486</v>
      </c>
      <c r="D7" s="1">
        <v>4</v>
      </c>
      <c r="E7" s="1">
        <v>7850</v>
      </c>
    </row>
    <row r="8" spans="1:5">
      <c r="A8" s="1">
        <v>6361464011</v>
      </c>
      <c r="B8" s="1">
        <v>157319011</v>
      </c>
      <c r="C8" s="1" t="s">
        <v>487</v>
      </c>
      <c r="D8" s="1">
        <v>4</v>
      </c>
      <c r="E8" s="1">
        <v>8959</v>
      </c>
    </row>
    <row r="9" spans="1:5">
      <c r="A9" s="1">
        <v>7130647011</v>
      </c>
      <c r="B9" s="1">
        <v>157319011</v>
      </c>
      <c r="C9" s="1" t="s">
        <v>488</v>
      </c>
      <c r="D9" s="1">
        <v>4</v>
      </c>
      <c r="E9" s="1">
        <v>8413</v>
      </c>
    </row>
    <row r="10" spans="1:5">
      <c r="A10" s="1">
        <v>6190491011</v>
      </c>
      <c r="B10" s="1">
        <v>157319011</v>
      </c>
      <c r="C10" s="1" t="s">
        <v>489</v>
      </c>
      <c r="D10" s="1">
        <v>4</v>
      </c>
      <c r="E10" s="1">
        <v>25608</v>
      </c>
    </row>
    <row r="11" spans="1:5">
      <c r="A11" s="1">
        <v>157324011</v>
      </c>
      <c r="B11" s="1">
        <v>157319011</v>
      </c>
      <c r="C11" s="1" t="s">
        <v>490</v>
      </c>
      <c r="D11" s="1">
        <v>4</v>
      </c>
      <c r="E11" s="1">
        <v>10187</v>
      </c>
    </row>
    <row r="12" spans="1:5">
      <c r="A12" s="1">
        <v>157322011</v>
      </c>
      <c r="B12" s="1">
        <v>157319011</v>
      </c>
      <c r="C12" s="1" t="s">
        <v>491</v>
      </c>
      <c r="D12" s="1">
        <v>4</v>
      </c>
      <c r="E12" s="1">
        <v>20541</v>
      </c>
    </row>
    <row r="13" spans="1:5">
      <c r="A13" s="1">
        <v>6361463011</v>
      </c>
      <c r="B13" s="1">
        <v>157319011</v>
      </c>
      <c r="C13" s="1" t="s">
        <v>492</v>
      </c>
      <c r="D13" s="1">
        <v>4</v>
      </c>
      <c r="E13" s="1">
        <v>12053</v>
      </c>
    </row>
    <row r="14" spans="1:5">
      <c r="A14" s="1">
        <v>17744539011</v>
      </c>
      <c r="B14" s="1">
        <v>157319011</v>
      </c>
      <c r="C14" s="1" t="s">
        <v>493</v>
      </c>
      <c r="D14" s="1">
        <v>4</v>
      </c>
      <c r="E14" s="1">
        <v>2834</v>
      </c>
    </row>
    <row r="15" spans="1:5">
      <c r="A15" s="1">
        <v>7130646011</v>
      </c>
      <c r="B15" s="1">
        <v>157319011</v>
      </c>
      <c r="C15" s="1" t="s">
        <v>494</v>
      </c>
      <c r="D15" s="1">
        <v>4</v>
      </c>
      <c r="E15" s="1">
        <v>4967</v>
      </c>
    </row>
    <row r="16" spans="1:5">
      <c r="A16" s="1">
        <v>6190490011</v>
      </c>
      <c r="B16" s="1">
        <v>157319011</v>
      </c>
      <c r="C16" s="1" t="s">
        <v>495</v>
      </c>
      <c r="D16" s="1">
        <v>4</v>
      </c>
      <c r="E16" s="1">
        <v>12846</v>
      </c>
    </row>
    <row r="17" spans="1:5">
      <c r="A17" s="1">
        <v>157321011</v>
      </c>
      <c r="B17" s="1">
        <v>157319011</v>
      </c>
      <c r="C17" s="1" t="s">
        <v>496</v>
      </c>
      <c r="D17" s="1">
        <v>4</v>
      </c>
      <c r="E17" s="1">
        <v>8441</v>
      </c>
    </row>
    <row r="18" spans="1:5">
      <c r="A18" s="1">
        <v>6361462011</v>
      </c>
      <c r="B18" s="1">
        <v>157319011</v>
      </c>
      <c r="C18" s="1" t="s">
        <v>497</v>
      </c>
      <c r="D18" s="1">
        <v>4</v>
      </c>
      <c r="E18" s="1">
        <v>58314</v>
      </c>
    </row>
    <row r="19" spans="1:5">
      <c r="A19" s="1">
        <v>7130645011</v>
      </c>
      <c r="B19" s="1">
        <v>157319011</v>
      </c>
      <c r="C19" s="1" t="s">
        <v>498</v>
      </c>
      <c r="D19" s="1">
        <v>4</v>
      </c>
      <c r="E19" s="1">
        <v>2227</v>
      </c>
    </row>
    <row r="20" spans="1:5">
      <c r="A20" s="1">
        <v>7130644011</v>
      </c>
      <c r="B20" s="1">
        <v>157319011</v>
      </c>
      <c r="C20" s="1" t="s">
        <v>499</v>
      </c>
      <c r="D20" s="1">
        <v>4</v>
      </c>
      <c r="E20" s="1">
        <v>9675</v>
      </c>
    </row>
    <row r="21" spans="1:5" ht="15.75" customHeight="1">
      <c r="A21" s="1">
        <v>6190476011</v>
      </c>
      <c r="B21" s="1">
        <v>157307011</v>
      </c>
      <c r="C21" s="1" t="s">
        <v>500</v>
      </c>
      <c r="D21" s="1">
        <v>4</v>
      </c>
      <c r="E21" s="1">
        <v>30342</v>
      </c>
    </row>
    <row r="22" spans="1:5" ht="15.75" customHeight="1">
      <c r="A22" s="1">
        <v>157315011</v>
      </c>
      <c r="B22" s="1">
        <v>157307011</v>
      </c>
      <c r="C22" s="1" t="s">
        <v>501</v>
      </c>
      <c r="D22" s="1">
        <v>4</v>
      </c>
      <c r="E22" s="1">
        <v>5796</v>
      </c>
    </row>
    <row r="23" spans="1:5" ht="15.75" customHeight="1">
      <c r="A23" s="1">
        <v>11650865011</v>
      </c>
      <c r="B23" s="1">
        <v>157307011</v>
      </c>
      <c r="C23" s="1" t="s">
        <v>502</v>
      </c>
      <c r="D23" s="1">
        <v>4</v>
      </c>
      <c r="E23" s="1">
        <v>11954</v>
      </c>
    </row>
    <row r="24" spans="1:5" ht="15.75" customHeight="1">
      <c r="A24" s="1">
        <v>157317011</v>
      </c>
      <c r="B24" s="1">
        <v>157307011</v>
      </c>
      <c r="C24" s="1" t="s">
        <v>503</v>
      </c>
      <c r="D24" s="1">
        <v>4</v>
      </c>
      <c r="E24" s="1">
        <v>61548</v>
      </c>
    </row>
    <row r="25" spans="1:5" ht="15.75" customHeight="1">
      <c r="A25" s="1">
        <v>157309011</v>
      </c>
      <c r="B25" s="1">
        <v>157307011</v>
      </c>
      <c r="C25" s="1" t="s">
        <v>504</v>
      </c>
      <c r="D25" s="1">
        <v>4</v>
      </c>
      <c r="E25" s="1">
        <v>21161</v>
      </c>
    </row>
    <row r="26" spans="1:5" ht="15.75" customHeight="1">
      <c r="A26" s="1">
        <v>6190477011</v>
      </c>
      <c r="B26" s="1">
        <v>157307011</v>
      </c>
      <c r="C26" s="1" t="s">
        <v>505</v>
      </c>
      <c r="D26" s="1">
        <v>4</v>
      </c>
      <c r="E26" s="1">
        <v>32474</v>
      </c>
    </row>
    <row r="27" spans="1:5" ht="15.75" customHeight="1">
      <c r="A27" s="1">
        <v>157312011</v>
      </c>
      <c r="B27" s="1">
        <v>157307011</v>
      </c>
      <c r="C27" s="1" t="s">
        <v>506</v>
      </c>
      <c r="D27" s="1">
        <v>4</v>
      </c>
      <c r="E27" s="1">
        <v>21614</v>
      </c>
    </row>
    <row r="28" spans="1:5" ht="15.75" customHeight="1">
      <c r="A28" s="1">
        <v>157308011</v>
      </c>
      <c r="B28" s="1">
        <v>157307011</v>
      </c>
      <c r="C28" s="1" t="s">
        <v>507</v>
      </c>
      <c r="D28" s="1">
        <v>4</v>
      </c>
      <c r="E28" s="1">
        <v>14572</v>
      </c>
    </row>
    <row r="29" spans="1:5" ht="15.75" customHeight="1">
      <c r="A29" s="1">
        <v>157318011</v>
      </c>
      <c r="B29" s="1">
        <v>157307011</v>
      </c>
      <c r="C29" s="1" t="s">
        <v>508</v>
      </c>
      <c r="D29" s="1">
        <v>4</v>
      </c>
      <c r="E29" s="1">
        <v>37134</v>
      </c>
    </row>
    <row r="30" spans="1:5" ht="15.75" customHeight="1">
      <c r="A30" s="1">
        <v>6361461011</v>
      </c>
      <c r="B30" s="1">
        <v>157307011</v>
      </c>
      <c r="C30" s="1" t="s">
        <v>509</v>
      </c>
      <c r="D30" s="1">
        <v>4</v>
      </c>
      <c r="E30" s="1">
        <v>24508</v>
      </c>
    </row>
    <row r="31" spans="1:5" ht="15.75" customHeight="1">
      <c r="A31" s="1">
        <v>157313011</v>
      </c>
      <c r="B31" s="1">
        <v>157307011</v>
      </c>
      <c r="C31" s="1" t="s">
        <v>510</v>
      </c>
      <c r="D31" s="1">
        <v>4</v>
      </c>
      <c r="E31" s="1">
        <v>23914</v>
      </c>
    </row>
    <row r="32" spans="1:5" ht="15.75" customHeight="1">
      <c r="A32" s="1">
        <v>7130633011</v>
      </c>
      <c r="B32" s="1">
        <v>157307011</v>
      </c>
      <c r="C32" s="1" t="s">
        <v>511</v>
      </c>
      <c r="D32" s="1">
        <v>4</v>
      </c>
      <c r="E32" s="1">
        <v>3753</v>
      </c>
    </row>
    <row r="33" spans="1:5" ht="15.75" customHeight="1">
      <c r="A33" s="1">
        <v>7130627011</v>
      </c>
      <c r="B33" s="1">
        <v>6361460011</v>
      </c>
      <c r="C33" s="1" t="s">
        <v>512</v>
      </c>
      <c r="D33" s="1">
        <v>4</v>
      </c>
      <c r="E33" s="1">
        <v>7578</v>
      </c>
    </row>
    <row r="34" spans="1:5" ht="15.75" customHeight="1">
      <c r="A34" s="1">
        <v>7130623011</v>
      </c>
      <c r="B34" s="1">
        <v>6361460011</v>
      </c>
      <c r="C34" s="1" t="s">
        <v>513</v>
      </c>
      <c r="D34" s="1">
        <v>4</v>
      </c>
      <c r="E34" s="1">
        <v>4332</v>
      </c>
    </row>
    <row r="35" spans="1:5" ht="15.75" customHeight="1">
      <c r="A35" s="1">
        <v>7130625011</v>
      </c>
      <c r="B35" s="1">
        <v>6361460011</v>
      </c>
      <c r="C35" s="1" t="s">
        <v>514</v>
      </c>
      <c r="D35" s="1">
        <v>4</v>
      </c>
      <c r="E35" s="1">
        <v>9575</v>
      </c>
    </row>
    <row r="36" spans="1:5" ht="15.75" customHeight="1">
      <c r="A36" s="1">
        <v>7151518011</v>
      </c>
      <c r="B36" s="1">
        <v>6361460011</v>
      </c>
      <c r="C36" s="1" t="s">
        <v>515</v>
      </c>
      <c r="D36" s="1">
        <v>4</v>
      </c>
      <c r="E36" s="1">
        <v>5349</v>
      </c>
    </row>
    <row r="37" spans="1:5" ht="15.75" customHeight="1">
      <c r="A37" s="1">
        <v>7130624011</v>
      </c>
      <c r="B37" s="1">
        <v>6361460011</v>
      </c>
      <c r="C37" s="1" t="s">
        <v>516</v>
      </c>
      <c r="D37" s="1">
        <v>4</v>
      </c>
      <c r="E37" s="1">
        <v>27218</v>
      </c>
    </row>
    <row r="38" spans="1:5" ht="15.75" customHeight="1">
      <c r="A38" s="1">
        <v>7130628011</v>
      </c>
      <c r="B38" s="1">
        <v>6361460011</v>
      </c>
      <c r="C38" s="1" t="s">
        <v>517</v>
      </c>
      <c r="D38" s="1">
        <v>4</v>
      </c>
      <c r="E38" s="1">
        <v>4972</v>
      </c>
    </row>
    <row r="39" spans="1:5" ht="15.75" customHeight="1">
      <c r="A39" s="1">
        <v>7130626011</v>
      </c>
      <c r="B39" s="1">
        <v>6361460011</v>
      </c>
      <c r="C39" s="1" t="s">
        <v>518</v>
      </c>
      <c r="D39" s="1">
        <v>4</v>
      </c>
      <c r="E39" s="1">
        <v>9070</v>
      </c>
    </row>
    <row r="40" spans="1:5" ht="15.75" customHeight="1">
      <c r="A40" s="1">
        <v>158545011</v>
      </c>
      <c r="B40" s="1">
        <v>158541011</v>
      </c>
      <c r="C40" s="1" t="s">
        <v>519</v>
      </c>
      <c r="D40" s="1">
        <v>4</v>
      </c>
      <c r="E40" s="1">
        <v>3956</v>
      </c>
    </row>
    <row r="41" spans="1:5" ht="15.75" customHeight="1">
      <c r="A41" s="1">
        <v>158543011</v>
      </c>
      <c r="B41" s="1">
        <v>158541011</v>
      </c>
      <c r="C41" s="1" t="s">
        <v>520</v>
      </c>
      <c r="D41" s="1">
        <v>4</v>
      </c>
      <c r="E41" s="1">
        <v>6115</v>
      </c>
    </row>
    <row r="42" spans="1:5" ht="15.75" customHeight="1">
      <c r="A42" s="1">
        <v>158423011</v>
      </c>
      <c r="B42" s="1">
        <v>158541011</v>
      </c>
      <c r="C42" s="1" t="s">
        <v>521</v>
      </c>
      <c r="D42" s="1">
        <v>4</v>
      </c>
      <c r="E42" s="1">
        <v>1328</v>
      </c>
    </row>
    <row r="43" spans="1:5" ht="15.75" customHeight="1">
      <c r="A43" s="1">
        <v>6361652011</v>
      </c>
      <c r="B43" s="1">
        <v>158541011</v>
      </c>
      <c r="C43" s="1" t="s">
        <v>522</v>
      </c>
      <c r="D43" s="1">
        <v>4</v>
      </c>
      <c r="E43" s="1">
        <v>2727</v>
      </c>
    </row>
    <row r="44" spans="1:5" ht="15.75" customHeight="1">
      <c r="A44" s="1">
        <v>158542011</v>
      </c>
      <c r="B44" s="1">
        <v>158541011</v>
      </c>
      <c r="C44" s="1" t="s">
        <v>523</v>
      </c>
      <c r="D44" s="1">
        <v>4</v>
      </c>
      <c r="E44" s="1">
        <v>7133</v>
      </c>
    </row>
    <row r="45" spans="1:5" ht="15.75" customHeight="1">
      <c r="A45" s="1">
        <v>158546011</v>
      </c>
      <c r="B45" s="1">
        <v>158541011</v>
      </c>
      <c r="C45" s="1" t="s">
        <v>524</v>
      </c>
      <c r="D45" s="1">
        <v>4</v>
      </c>
      <c r="E45" s="1">
        <v>2915</v>
      </c>
    </row>
    <row r="46" spans="1:5" ht="15.75" customHeight="1">
      <c r="A46" s="1">
        <v>158426011</v>
      </c>
      <c r="B46" s="1">
        <v>158541011</v>
      </c>
      <c r="C46" s="1" t="s">
        <v>525</v>
      </c>
      <c r="D46" s="1">
        <v>4</v>
      </c>
      <c r="E46" s="1">
        <v>1188</v>
      </c>
    </row>
    <row r="47" spans="1:5" ht="15.75" customHeight="1">
      <c r="A47" s="1">
        <v>8917480011</v>
      </c>
      <c r="B47" s="1">
        <v>158541011</v>
      </c>
      <c r="C47" s="1" t="s">
        <v>526</v>
      </c>
      <c r="D47" s="1">
        <v>4</v>
      </c>
      <c r="E47" s="1">
        <v>2344</v>
      </c>
    </row>
    <row r="48" spans="1:5" ht="15.75" customHeight="1">
      <c r="A48" s="1">
        <v>6361651011</v>
      </c>
      <c r="B48" s="1">
        <v>158541011</v>
      </c>
      <c r="C48" s="1" t="s">
        <v>527</v>
      </c>
      <c r="D48" s="1">
        <v>4</v>
      </c>
      <c r="E48" s="1">
        <v>1212</v>
      </c>
    </row>
    <row r="49" spans="1:5" ht="15.75" customHeight="1">
      <c r="A49" s="1">
        <v>6361653011</v>
      </c>
      <c r="B49" s="1">
        <v>158541011</v>
      </c>
      <c r="C49" s="1" t="s">
        <v>528</v>
      </c>
      <c r="D49" s="1">
        <v>4</v>
      </c>
      <c r="E49" s="1">
        <v>2228</v>
      </c>
    </row>
    <row r="50" spans="1:5" ht="15.75" customHeight="1">
      <c r="A50" s="1">
        <v>158549011</v>
      </c>
      <c r="B50" s="1">
        <v>158541011</v>
      </c>
      <c r="C50" s="1" t="s">
        <v>529</v>
      </c>
      <c r="D50" s="1">
        <v>4</v>
      </c>
      <c r="E50" s="1">
        <v>7105</v>
      </c>
    </row>
    <row r="51" spans="1:5" ht="15.75" customHeight="1">
      <c r="A51" s="1">
        <v>158547011</v>
      </c>
      <c r="B51" s="1">
        <v>158541011</v>
      </c>
      <c r="C51" s="1" t="s">
        <v>530</v>
      </c>
      <c r="D51" s="1">
        <v>4</v>
      </c>
      <c r="E51" s="1">
        <v>13193</v>
      </c>
    </row>
    <row r="52" spans="1:5" ht="15.75" customHeight="1">
      <c r="A52" s="1">
        <v>10933078011</v>
      </c>
      <c r="B52" s="1">
        <v>158541011</v>
      </c>
      <c r="C52" s="1" t="s">
        <v>531</v>
      </c>
      <c r="D52" s="1">
        <v>4</v>
      </c>
      <c r="E52" s="1">
        <v>3530</v>
      </c>
    </row>
    <row r="53" spans="1:5" ht="15.75" customHeight="1">
      <c r="A53" s="1">
        <v>8917483011</v>
      </c>
      <c r="B53" s="1">
        <v>158541011</v>
      </c>
      <c r="C53" s="1" t="s">
        <v>532</v>
      </c>
      <c r="D53" s="1">
        <v>4</v>
      </c>
      <c r="E53" s="1">
        <v>10275</v>
      </c>
    </row>
    <row r="54" spans="1:5" ht="15.75" customHeight="1">
      <c r="A54" s="1">
        <v>6361656011</v>
      </c>
      <c r="B54" s="1">
        <v>158541011</v>
      </c>
      <c r="C54" s="1" t="s">
        <v>533</v>
      </c>
      <c r="D54" s="1">
        <v>4</v>
      </c>
      <c r="E54" s="1">
        <v>1319</v>
      </c>
    </row>
    <row r="55" spans="1:5" ht="15.75" customHeight="1">
      <c r="A55" s="1">
        <v>6361654011</v>
      </c>
      <c r="B55" s="1">
        <v>158541011</v>
      </c>
      <c r="C55" s="1" t="s">
        <v>534</v>
      </c>
      <c r="D55" s="1">
        <v>4</v>
      </c>
      <c r="E55" s="1">
        <v>1811</v>
      </c>
    </row>
    <row r="56" spans="1:5" ht="15.75" customHeight="1">
      <c r="A56" s="1">
        <v>158550011</v>
      </c>
      <c r="B56" s="1">
        <v>158541011</v>
      </c>
      <c r="C56" s="1" t="s">
        <v>535</v>
      </c>
      <c r="D56" s="1">
        <v>4</v>
      </c>
      <c r="E56" s="1">
        <v>6322</v>
      </c>
    </row>
    <row r="57" spans="1:5" ht="15.75" customHeight="1">
      <c r="A57" s="1">
        <v>158548011</v>
      </c>
      <c r="B57" s="1">
        <v>158541011</v>
      </c>
      <c r="C57" s="1" t="s">
        <v>536</v>
      </c>
      <c r="D57" s="1">
        <v>4</v>
      </c>
      <c r="E57" s="1">
        <v>1925</v>
      </c>
    </row>
    <row r="58" spans="1:5" ht="15.75" customHeight="1">
      <c r="A58" s="1">
        <v>158428011</v>
      </c>
      <c r="B58" s="1">
        <v>158541011</v>
      </c>
      <c r="C58" s="1" t="s">
        <v>537</v>
      </c>
      <c r="D58" s="1">
        <v>4</v>
      </c>
      <c r="E58" s="1">
        <v>6692</v>
      </c>
    </row>
    <row r="59" spans="1:5" ht="15.75" customHeight="1">
      <c r="A59" s="1">
        <v>8917482011</v>
      </c>
      <c r="B59" s="1">
        <v>158541011</v>
      </c>
      <c r="C59" s="1" t="s">
        <v>538</v>
      </c>
      <c r="D59" s="1">
        <v>4</v>
      </c>
      <c r="E59" s="1">
        <v>2922</v>
      </c>
    </row>
    <row r="60" spans="1:5" ht="15.75" customHeight="1">
      <c r="A60" s="1">
        <v>158544011</v>
      </c>
      <c r="B60" s="1">
        <v>158541011</v>
      </c>
      <c r="C60" s="1" t="s">
        <v>539</v>
      </c>
      <c r="D60" s="1">
        <v>4</v>
      </c>
      <c r="E60" s="1">
        <v>306</v>
      </c>
    </row>
    <row r="61" spans="1:5" ht="15.75" customHeight="1">
      <c r="A61" s="1">
        <v>6361629011</v>
      </c>
      <c r="B61" s="1">
        <v>158541011</v>
      </c>
      <c r="C61" s="1" t="s">
        <v>540</v>
      </c>
      <c r="D61" s="1">
        <v>4</v>
      </c>
      <c r="E61" s="1">
        <v>1900</v>
      </c>
    </row>
    <row r="62" spans="1:5" ht="15.75" customHeight="1">
      <c r="A62" s="1">
        <v>158497011</v>
      </c>
      <c r="B62" s="1">
        <v>158479011</v>
      </c>
      <c r="C62" s="1" t="s">
        <v>541</v>
      </c>
      <c r="D62" s="1">
        <v>4</v>
      </c>
      <c r="E62" s="1">
        <v>8358</v>
      </c>
    </row>
    <row r="63" spans="1:5" ht="15.75" customHeight="1">
      <c r="A63" s="1">
        <v>158501011</v>
      </c>
      <c r="B63" s="1">
        <v>158479011</v>
      </c>
      <c r="C63" s="1" t="s">
        <v>542</v>
      </c>
      <c r="D63" s="1">
        <v>4</v>
      </c>
      <c r="E63" s="1">
        <v>1177</v>
      </c>
    </row>
    <row r="64" spans="1:5" ht="15.75" customHeight="1">
      <c r="A64" s="1">
        <v>158495011</v>
      </c>
      <c r="B64" s="1">
        <v>158479011</v>
      </c>
      <c r="C64" s="1" t="s">
        <v>543</v>
      </c>
      <c r="D64" s="1">
        <v>4</v>
      </c>
      <c r="E64" s="1">
        <v>26150</v>
      </c>
    </row>
    <row r="65" spans="1:5" ht="15.75" customHeight="1">
      <c r="A65" s="1">
        <v>158483011</v>
      </c>
      <c r="B65" s="1">
        <v>158479011</v>
      </c>
      <c r="C65" s="1" t="s">
        <v>544</v>
      </c>
      <c r="D65" s="1">
        <v>4</v>
      </c>
      <c r="E65" s="1">
        <v>6669</v>
      </c>
    </row>
    <row r="66" spans="1:5" ht="15.75" customHeight="1">
      <c r="A66" s="1">
        <v>158502011</v>
      </c>
      <c r="B66" s="1">
        <v>158479011</v>
      </c>
      <c r="C66" s="1" t="s">
        <v>545</v>
      </c>
      <c r="D66" s="1">
        <v>4</v>
      </c>
      <c r="E66" s="1">
        <v>1953</v>
      </c>
    </row>
    <row r="67" spans="1:5" ht="15.75" customHeight="1">
      <c r="A67" s="1">
        <v>158496011</v>
      </c>
      <c r="B67" s="1">
        <v>158479011</v>
      </c>
      <c r="C67" s="1" t="s">
        <v>546</v>
      </c>
      <c r="D67" s="1">
        <v>4</v>
      </c>
      <c r="E67" s="1">
        <v>20369</v>
      </c>
    </row>
    <row r="68" spans="1:5" ht="15.75" customHeight="1">
      <c r="A68" s="1">
        <v>158484011</v>
      </c>
      <c r="B68" s="1">
        <v>158479011</v>
      </c>
      <c r="C68" s="1" t="s">
        <v>547</v>
      </c>
      <c r="D68" s="1">
        <v>4</v>
      </c>
      <c r="E68" s="1">
        <v>1707</v>
      </c>
    </row>
    <row r="69" spans="1:5" ht="15.75" customHeight="1">
      <c r="A69" s="1">
        <v>158480011</v>
      </c>
      <c r="B69" s="1">
        <v>158479011</v>
      </c>
      <c r="C69" s="1" t="s">
        <v>548</v>
      </c>
      <c r="D69" s="1">
        <v>4</v>
      </c>
      <c r="E69" s="1">
        <v>4115</v>
      </c>
    </row>
    <row r="70" spans="1:5" ht="15.75" customHeight="1">
      <c r="A70" s="1">
        <v>158500011</v>
      </c>
      <c r="B70" s="1">
        <v>158479011</v>
      </c>
      <c r="C70" s="1" t="s">
        <v>549</v>
      </c>
      <c r="D70" s="1">
        <v>4</v>
      </c>
      <c r="E70" s="1">
        <v>8519</v>
      </c>
    </row>
    <row r="71" spans="1:5" ht="15.75" customHeight="1">
      <c r="A71" s="1">
        <v>8917468011</v>
      </c>
      <c r="B71" s="1">
        <v>158479011</v>
      </c>
      <c r="C71" s="1" t="s">
        <v>550</v>
      </c>
      <c r="D71" s="1">
        <v>4</v>
      </c>
      <c r="E71" s="1">
        <v>9784</v>
      </c>
    </row>
    <row r="72" spans="1:5" ht="15.75" customHeight="1">
      <c r="A72" s="1">
        <v>158493011</v>
      </c>
      <c r="B72" s="1">
        <v>158479011</v>
      </c>
      <c r="C72" s="1" t="s">
        <v>551</v>
      </c>
      <c r="D72" s="1">
        <v>4</v>
      </c>
      <c r="E72" s="1">
        <v>4713</v>
      </c>
    </row>
    <row r="73" spans="1:5" ht="15.75" customHeight="1">
      <c r="A73" s="1">
        <v>158499011</v>
      </c>
      <c r="B73" s="1">
        <v>158479011</v>
      </c>
      <c r="C73" s="1" t="s">
        <v>552</v>
      </c>
      <c r="D73" s="1">
        <v>4</v>
      </c>
      <c r="E73" s="1">
        <v>2115</v>
      </c>
    </row>
    <row r="74" spans="1:5" ht="15.75" customHeight="1">
      <c r="A74" s="1">
        <v>158494011</v>
      </c>
      <c r="B74" s="1">
        <v>158479011</v>
      </c>
      <c r="C74" s="1" t="s">
        <v>553</v>
      </c>
      <c r="D74" s="1">
        <v>4</v>
      </c>
      <c r="E74" s="1">
        <v>1634</v>
      </c>
    </row>
    <row r="75" spans="1:5" ht="15.75" customHeight="1">
      <c r="A75" s="1">
        <v>158498011</v>
      </c>
      <c r="B75" s="1">
        <v>158479011</v>
      </c>
      <c r="C75" s="1" t="s">
        <v>554</v>
      </c>
      <c r="D75" s="1">
        <v>4</v>
      </c>
      <c r="E75" s="1">
        <v>14554</v>
      </c>
    </row>
    <row r="76" spans="1:5" ht="15.75" customHeight="1">
      <c r="A76" s="1">
        <v>158453011</v>
      </c>
      <c r="B76" s="1">
        <v>158443011</v>
      </c>
      <c r="C76" s="1" t="s">
        <v>555</v>
      </c>
      <c r="D76" s="1">
        <v>4</v>
      </c>
      <c r="E76" s="1">
        <v>1500</v>
      </c>
    </row>
    <row r="77" spans="1:5" ht="15.75" customHeight="1">
      <c r="A77" s="1">
        <v>158449011</v>
      </c>
      <c r="B77" s="1">
        <v>158443011</v>
      </c>
      <c r="C77" s="1" t="s">
        <v>556</v>
      </c>
      <c r="D77" s="1">
        <v>4</v>
      </c>
      <c r="E77" s="1">
        <v>93</v>
      </c>
    </row>
    <row r="78" spans="1:5" ht="15.75" customHeight="1">
      <c r="A78" s="1">
        <v>158447011</v>
      </c>
      <c r="B78" s="1">
        <v>158443011</v>
      </c>
      <c r="C78" s="1" t="s">
        <v>557</v>
      </c>
      <c r="D78" s="1">
        <v>4</v>
      </c>
      <c r="E78" s="1">
        <v>1375</v>
      </c>
    </row>
    <row r="79" spans="1:5" ht="15.75" customHeight="1">
      <c r="A79" s="1">
        <v>158451011</v>
      </c>
      <c r="B79" s="1">
        <v>158443011</v>
      </c>
      <c r="C79" s="1" t="s">
        <v>558</v>
      </c>
      <c r="D79" s="1">
        <v>4</v>
      </c>
      <c r="E79" s="1">
        <v>699</v>
      </c>
    </row>
    <row r="80" spans="1:5" ht="15.75" customHeight="1">
      <c r="A80" s="1">
        <v>8917465011</v>
      </c>
      <c r="B80" s="1">
        <v>158443011</v>
      </c>
      <c r="C80" s="1" t="s">
        <v>559</v>
      </c>
      <c r="D80" s="1">
        <v>4</v>
      </c>
      <c r="E80" s="1">
        <v>950</v>
      </c>
    </row>
    <row r="81" spans="1:5" ht="15.75" customHeight="1">
      <c r="A81" s="1">
        <v>6361642011</v>
      </c>
      <c r="B81" s="1">
        <v>158443011</v>
      </c>
      <c r="C81" s="1" t="s">
        <v>560</v>
      </c>
      <c r="D81" s="1">
        <v>4</v>
      </c>
      <c r="E81" s="1">
        <v>2089</v>
      </c>
    </row>
    <row r="82" spans="1:5" ht="15.75" customHeight="1">
      <c r="A82" s="1">
        <v>158446011</v>
      </c>
      <c r="B82" s="1">
        <v>158443011</v>
      </c>
      <c r="C82" s="1" t="s">
        <v>561</v>
      </c>
      <c r="D82" s="1">
        <v>4</v>
      </c>
      <c r="E82" s="1">
        <v>3426</v>
      </c>
    </row>
    <row r="83" spans="1:5" ht="15.75" customHeight="1">
      <c r="A83" s="1">
        <v>158450011</v>
      </c>
      <c r="B83" s="1">
        <v>158443011</v>
      </c>
      <c r="C83" s="1" t="s">
        <v>562</v>
      </c>
      <c r="D83" s="1">
        <v>4</v>
      </c>
      <c r="E83" s="1">
        <v>3710</v>
      </c>
    </row>
    <row r="84" spans="1:5" ht="15.75" customHeight="1">
      <c r="A84" s="1">
        <v>158452011</v>
      </c>
      <c r="B84" s="1">
        <v>158443011</v>
      </c>
      <c r="C84" s="1" t="s">
        <v>563</v>
      </c>
      <c r="D84" s="1">
        <v>4</v>
      </c>
      <c r="E84" s="1">
        <v>1861</v>
      </c>
    </row>
    <row r="85" spans="1:5" ht="15.75" customHeight="1">
      <c r="A85" s="1">
        <v>6361641011</v>
      </c>
      <c r="B85" s="1">
        <v>158443011</v>
      </c>
      <c r="C85" s="1" t="s">
        <v>564</v>
      </c>
      <c r="D85" s="1">
        <v>4</v>
      </c>
      <c r="E85" s="1">
        <v>1939</v>
      </c>
    </row>
    <row r="86" spans="1:5" ht="15.75" customHeight="1">
      <c r="A86" s="1">
        <v>158537011</v>
      </c>
      <c r="B86" s="1">
        <v>158532011</v>
      </c>
      <c r="C86" s="1" t="s">
        <v>565</v>
      </c>
      <c r="D86" s="1">
        <v>4</v>
      </c>
      <c r="E86" s="1">
        <v>5202</v>
      </c>
    </row>
    <row r="87" spans="1:5" ht="15.75" customHeight="1">
      <c r="A87" s="1">
        <v>158533011</v>
      </c>
      <c r="B87" s="1">
        <v>158532011</v>
      </c>
      <c r="C87" s="1" t="s">
        <v>566</v>
      </c>
      <c r="D87" s="1">
        <v>4</v>
      </c>
      <c r="E87" s="1">
        <v>244</v>
      </c>
    </row>
    <row r="88" spans="1:5" ht="15.75" customHeight="1">
      <c r="A88" s="1">
        <v>158535011</v>
      </c>
      <c r="B88" s="1">
        <v>158532011</v>
      </c>
      <c r="C88" s="1" t="s">
        <v>567</v>
      </c>
      <c r="D88" s="1">
        <v>4</v>
      </c>
      <c r="E88" s="1">
        <v>1617</v>
      </c>
    </row>
    <row r="89" spans="1:5" ht="15.75" customHeight="1">
      <c r="A89" s="1">
        <v>158539011</v>
      </c>
      <c r="B89" s="1">
        <v>158532011</v>
      </c>
      <c r="C89" s="1" t="s">
        <v>568</v>
      </c>
      <c r="D89" s="1">
        <v>4</v>
      </c>
      <c r="E89" s="1">
        <v>1438</v>
      </c>
    </row>
    <row r="90" spans="1:5" ht="15.75" customHeight="1">
      <c r="A90" s="1">
        <v>158521011</v>
      </c>
      <c r="B90" s="1">
        <v>158532011</v>
      </c>
      <c r="C90" s="1" t="s">
        <v>569</v>
      </c>
      <c r="D90" s="1">
        <v>4</v>
      </c>
      <c r="E90" s="1">
        <v>748</v>
      </c>
    </row>
    <row r="91" spans="1:5" ht="15.75" customHeight="1">
      <c r="A91" s="1">
        <v>8917481011</v>
      </c>
      <c r="B91" s="1">
        <v>158532011</v>
      </c>
      <c r="C91" s="1" t="s">
        <v>570</v>
      </c>
      <c r="D91" s="1">
        <v>4</v>
      </c>
      <c r="E91" s="1">
        <v>2434</v>
      </c>
    </row>
    <row r="92" spans="1:5" ht="15.75" customHeight="1">
      <c r="A92" s="1">
        <v>158534011</v>
      </c>
      <c r="B92" s="1">
        <v>158532011</v>
      </c>
      <c r="C92" s="1" t="s">
        <v>571</v>
      </c>
      <c r="D92" s="1">
        <v>4</v>
      </c>
      <c r="E92" s="1">
        <v>1839</v>
      </c>
    </row>
    <row r="93" spans="1:5" ht="15.75" customHeight="1">
      <c r="A93" s="1">
        <v>158540011</v>
      </c>
      <c r="B93" s="1">
        <v>158532011</v>
      </c>
      <c r="C93" s="1" t="s">
        <v>572</v>
      </c>
      <c r="D93" s="1">
        <v>4</v>
      </c>
      <c r="E93" s="1">
        <v>442</v>
      </c>
    </row>
    <row r="94" spans="1:5" ht="15.75" customHeight="1">
      <c r="A94" s="1">
        <v>8917478011</v>
      </c>
      <c r="B94" s="1">
        <v>158532011</v>
      </c>
      <c r="C94" s="1" t="s">
        <v>573</v>
      </c>
      <c r="D94" s="1">
        <v>4</v>
      </c>
      <c r="E94" s="1">
        <v>1491</v>
      </c>
    </row>
    <row r="95" spans="1:5" ht="15.75" customHeight="1">
      <c r="A95" s="1">
        <v>6361655011</v>
      </c>
      <c r="B95" s="1">
        <v>158532011</v>
      </c>
      <c r="C95" s="1" t="s">
        <v>574</v>
      </c>
      <c r="D95" s="1">
        <v>4</v>
      </c>
      <c r="E95" s="1">
        <v>470</v>
      </c>
    </row>
    <row r="96" spans="1:5" ht="15.75" customHeight="1">
      <c r="A96" s="1">
        <v>158433011</v>
      </c>
      <c r="B96" s="1">
        <v>158532011</v>
      </c>
      <c r="C96" s="1" t="s">
        <v>575</v>
      </c>
      <c r="D96" s="1">
        <v>4</v>
      </c>
      <c r="E96" s="1">
        <v>510</v>
      </c>
    </row>
    <row r="97" spans="1:5" ht="15.75" customHeight="1">
      <c r="A97" s="1">
        <v>8917459011</v>
      </c>
      <c r="B97" s="1">
        <v>158442011</v>
      </c>
      <c r="C97" s="1" t="s">
        <v>576</v>
      </c>
      <c r="D97" s="1">
        <v>4</v>
      </c>
      <c r="E97" s="1">
        <v>1798</v>
      </c>
    </row>
    <row r="98" spans="1:5" ht="15.75" customHeight="1">
      <c r="A98" s="1">
        <v>8917463011</v>
      </c>
      <c r="B98" s="1">
        <v>158442011</v>
      </c>
      <c r="C98" s="1" t="s">
        <v>577</v>
      </c>
      <c r="D98" s="1">
        <v>4</v>
      </c>
      <c r="E98" s="1">
        <v>1130</v>
      </c>
    </row>
    <row r="99" spans="1:5" ht="15.75" customHeight="1">
      <c r="A99" s="1">
        <v>8917457011</v>
      </c>
      <c r="B99" s="1">
        <v>158442011</v>
      </c>
      <c r="C99" s="1" t="s">
        <v>578</v>
      </c>
      <c r="D99" s="1">
        <v>4</v>
      </c>
      <c r="E99" s="1">
        <v>1510</v>
      </c>
    </row>
    <row r="100" spans="1:5" ht="15.75" customHeight="1">
      <c r="A100" s="1">
        <v>8917461011</v>
      </c>
      <c r="B100" s="1">
        <v>158442011</v>
      </c>
      <c r="C100" s="1" t="s">
        <v>579</v>
      </c>
      <c r="D100" s="1">
        <v>4</v>
      </c>
      <c r="E100" s="1">
        <v>3089</v>
      </c>
    </row>
    <row r="101" spans="1:5" ht="15.75" customHeight="1">
      <c r="A101" s="1">
        <v>8917460011</v>
      </c>
      <c r="B101" s="1">
        <v>158442011</v>
      </c>
      <c r="C101" s="1" t="s">
        <v>580</v>
      </c>
      <c r="D101" s="1">
        <v>4</v>
      </c>
      <c r="E101" s="1">
        <v>1986</v>
      </c>
    </row>
    <row r="102" spans="1:5" ht="15.75" customHeight="1">
      <c r="A102" s="1">
        <v>158469011</v>
      </c>
      <c r="B102" s="1">
        <v>158454011</v>
      </c>
      <c r="C102" s="1" t="s">
        <v>581</v>
      </c>
      <c r="D102" s="1">
        <v>4</v>
      </c>
      <c r="E102" s="1">
        <v>444</v>
      </c>
    </row>
    <row r="103" spans="1:5" ht="15.75" customHeight="1">
      <c r="A103" s="1">
        <v>158461011</v>
      </c>
      <c r="B103" s="1">
        <v>158454011</v>
      </c>
      <c r="C103" s="1" t="s">
        <v>582</v>
      </c>
      <c r="D103" s="1">
        <v>4</v>
      </c>
      <c r="E103" s="1">
        <v>338</v>
      </c>
    </row>
    <row r="104" spans="1:5" ht="15.75" customHeight="1">
      <c r="A104" s="1">
        <v>158459011</v>
      </c>
      <c r="B104" s="1">
        <v>158454011</v>
      </c>
      <c r="C104" s="1" t="s">
        <v>583</v>
      </c>
      <c r="D104" s="1">
        <v>4</v>
      </c>
      <c r="E104" s="1">
        <v>324</v>
      </c>
    </row>
    <row r="105" spans="1:5" ht="15.75" customHeight="1">
      <c r="A105" s="1">
        <v>158470011</v>
      </c>
      <c r="B105" s="1">
        <v>158454011</v>
      </c>
      <c r="C105" s="1" t="s">
        <v>584</v>
      </c>
      <c r="D105" s="1">
        <v>4</v>
      </c>
      <c r="E105" s="1">
        <v>1096</v>
      </c>
    </row>
    <row r="106" spans="1:5" ht="15.75" customHeight="1">
      <c r="A106" s="1">
        <v>158468011</v>
      </c>
      <c r="B106" s="1">
        <v>158454011</v>
      </c>
      <c r="C106" s="1" t="s">
        <v>585</v>
      </c>
      <c r="D106" s="1">
        <v>4</v>
      </c>
      <c r="E106" s="1">
        <v>655</v>
      </c>
    </row>
    <row r="107" spans="1:5" ht="15.75" customHeight="1">
      <c r="A107" s="1">
        <v>158462011</v>
      </c>
      <c r="B107" s="1">
        <v>158454011</v>
      </c>
      <c r="C107" s="1" t="s">
        <v>586</v>
      </c>
      <c r="D107" s="1">
        <v>4</v>
      </c>
      <c r="E107" s="1">
        <v>1700</v>
      </c>
    </row>
    <row r="108" spans="1:5" ht="15.75" customHeight="1">
      <c r="A108" s="1">
        <v>158460011</v>
      </c>
      <c r="B108" s="1">
        <v>158454011</v>
      </c>
      <c r="C108" s="1" t="s">
        <v>587</v>
      </c>
      <c r="D108" s="1">
        <v>4</v>
      </c>
      <c r="E108" s="1">
        <v>2729</v>
      </c>
    </row>
    <row r="109" spans="1:5" ht="15.75" customHeight="1">
      <c r="A109" s="1">
        <v>158464011</v>
      </c>
      <c r="B109" s="1">
        <v>158454011</v>
      </c>
      <c r="C109" s="1" t="s">
        <v>588</v>
      </c>
      <c r="D109" s="1">
        <v>4</v>
      </c>
      <c r="E109" s="1">
        <v>11</v>
      </c>
    </row>
    <row r="110" spans="1:5" ht="15.75" customHeight="1">
      <c r="A110" s="1">
        <v>158292011</v>
      </c>
      <c r="B110" s="1">
        <v>158287011</v>
      </c>
      <c r="C110" s="1" t="s">
        <v>589</v>
      </c>
      <c r="D110" s="1">
        <v>4</v>
      </c>
      <c r="E110" s="1">
        <v>857</v>
      </c>
    </row>
    <row r="111" spans="1:5" ht="15.75" customHeight="1">
      <c r="A111" s="1">
        <v>158290011</v>
      </c>
      <c r="B111" s="1">
        <v>158287011</v>
      </c>
      <c r="C111" s="1" t="s">
        <v>590</v>
      </c>
      <c r="D111" s="1">
        <v>4</v>
      </c>
      <c r="E111" s="1">
        <v>2524</v>
      </c>
    </row>
    <row r="112" spans="1:5" ht="15.75" customHeight="1">
      <c r="A112" s="1">
        <v>158294011</v>
      </c>
      <c r="B112" s="1">
        <v>158287011</v>
      </c>
      <c r="C112" s="1" t="s">
        <v>591</v>
      </c>
      <c r="D112" s="1">
        <v>4</v>
      </c>
      <c r="E112" s="1">
        <v>2408</v>
      </c>
    </row>
    <row r="113" spans="1:5" ht="15.75" customHeight="1">
      <c r="A113" s="1">
        <v>158291011</v>
      </c>
      <c r="B113" s="1">
        <v>158287011</v>
      </c>
      <c r="C113" s="1" t="s">
        <v>592</v>
      </c>
      <c r="D113" s="1">
        <v>4</v>
      </c>
      <c r="E113" s="1">
        <v>1577</v>
      </c>
    </row>
    <row r="114" spans="1:5" ht="15.75" customHeight="1">
      <c r="A114" s="1">
        <v>158295011</v>
      </c>
      <c r="B114" s="1">
        <v>158287011</v>
      </c>
      <c r="C114" s="1" t="s">
        <v>593</v>
      </c>
      <c r="D114" s="1">
        <v>4</v>
      </c>
      <c r="E114" s="1">
        <v>1800</v>
      </c>
    </row>
    <row r="115" spans="1:5" ht="15.75" customHeight="1">
      <c r="A115" s="1">
        <v>158289011</v>
      </c>
      <c r="B115" s="1">
        <v>158287011</v>
      </c>
      <c r="C115" s="1" t="s">
        <v>594</v>
      </c>
      <c r="D115" s="1">
        <v>4</v>
      </c>
      <c r="E115" s="1">
        <v>1660</v>
      </c>
    </row>
    <row r="116" spans="1:5" ht="15.75" customHeight="1">
      <c r="A116" s="1">
        <v>158293011</v>
      </c>
      <c r="B116" s="1">
        <v>158287011</v>
      </c>
      <c r="C116" s="1" t="s">
        <v>595</v>
      </c>
      <c r="D116" s="1">
        <v>4</v>
      </c>
      <c r="E116" s="1">
        <v>2448</v>
      </c>
    </row>
    <row r="117" spans="1:5" ht="15.75" customHeight="1">
      <c r="A117" s="1">
        <v>6361646011</v>
      </c>
      <c r="B117" s="1">
        <v>8917454011</v>
      </c>
      <c r="C117" s="1" t="s">
        <v>596</v>
      </c>
      <c r="D117" s="1">
        <v>4</v>
      </c>
      <c r="E117" s="1">
        <v>2099</v>
      </c>
    </row>
    <row r="118" spans="1:5" ht="15.75" customHeight="1">
      <c r="A118" s="1">
        <v>6361650011</v>
      </c>
      <c r="B118" s="1">
        <v>8917454011</v>
      </c>
      <c r="C118" s="1" t="s">
        <v>597</v>
      </c>
      <c r="D118" s="1">
        <v>4</v>
      </c>
      <c r="E118" s="1">
        <v>6572</v>
      </c>
    </row>
    <row r="119" spans="1:5" ht="15.75" customHeight="1">
      <c r="A119" s="1">
        <v>8917456011</v>
      </c>
      <c r="B119" s="1">
        <v>8917454011</v>
      </c>
      <c r="C119" s="1" t="s">
        <v>598</v>
      </c>
      <c r="D119" s="1">
        <v>4</v>
      </c>
      <c r="E119" s="1">
        <v>2426</v>
      </c>
    </row>
    <row r="120" spans="1:5" ht="15.75" customHeight="1">
      <c r="A120" s="1">
        <v>6361645011</v>
      </c>
      <c r="B120" s="1">
        <v>8917454011</v>
      </c>
      <c r="C120" s="1" t="s">
        <v>599</v>
      </c>
      <c r="D120" s="1">
        <v>4</v>
      </c>
      <c r="E120" s="1">
        <v>1442</v>
      </c>
    </row>
    <row r="121" spans="1:5" ht="15.75" customHeight="1">
      <c r="A121" s="1">
        <v>6361647011</v>
      </c>
      <c r="B121" s="1">
        <v>8917454011</v>
      </c>
      <c r="C121" s="1" t="s">
        <v>600</v>
      </c>
      <c r="D121" s="1">
        <v>4</v>
      </c>
      <c r="E121" s="1">
        <v>2765</v>
      </c>
    </row>
    <row r="122" spans="1:5" ht="15.75" customHeight="1">
      <c r="A122" s="1">
        <v>158553011</v>
      </c>
      <c r="B122" s="1">
        <v>158551011</v>
      </c>
      <c r="C122" s="1" t="s">
        <v>601</v>
      </c>
      <c r="D122" s="1">
        <v>4</v>
      </c>
      <c r="E122" s="1">
        <v>10121</v>
      </c>
    </row>
    <row r="123" spans="1:5" ht="15.75" customHeight="1">
      <c r="A123" s="1">
        <v>158561011</v>
      </c>
      <c r="B123" s="1">
        <v>158551011</v>
      </c>
      <c r="C123" s="1" t="s">
        <v>602</v>
      </c>
      <c r="D123" s="1">
        <v>4</v>
      </c>
      <c r="E123" s="1">
        <v>26919</v>
      </c>
    </row>
    <row r="124" spans="1:5" ht="15.75" customHeight="1">
      <c r="A124" s="1">
        <v>158559011</v>
      </c>
      <c r="B124" s="1">
        <v>158551011</v>
      </c>
      <c r="C124" s="1" t="s">
        <v>603</v>
      </c>
      <c r="D124" s="1">
        <v>4</v>
      </c>
      <c r="E124" s="1">
        <v>12793</v>
      </c>
    </row>
    <row r="125" spans="1:5" ht="15.75" customHeight="1">
      <c r="A125" s="1">
        <v>158563011</v>
      </c>
      <c r="B125" s="1">
        <v>158551011</v>
      </c>
      <c r="C125" s="1" t="s">
        <v>604</v>
      </c>
      <c r="D125" s="1">
        <v>4</v>
      </c>
      <c r="E125" s="1">
        <v>1705</v>
      </c>
    </row>
    <row r="126" spans="1:5" ht="15.75" customHeight="1">
      <c r="A126" s="1">
        <v>158558011</v>
      </c>
      <c r="B126" s="1">
        <v>158551011</v>
      </c>
      <c r="C126" s="1" t="s">
        <v>605</v>
      </c>
      <c r="D126" s="1">
        <v>4</v>
      </c>
      <c r="E126" s="1">
        <v>1381</v>
      </c>
    </row>
    <row r="127" spans="1:5" ht="15.75" customHeight="1">
      <c r="A127" s="1">
        <v>158562011</v>
      </c>
      <c r="B127" s="1">
        <v>158551011</v>
      </c>
      <c r="C127" s="1" t="s">
        <v>606</v>
      </c>
      <c r="D127" s="1">
        <v>4</v>
      </c>
      <c r="E127" s="1">
        <v>6665</v>
      </c>
    </row>
    <row r="128" spans="1:5" ht="15.75" customHeight="1">
      <c r="A128" s="1">
        <v>158556011</v>
      </c>
      <c r="B128" s="1">
        <v>158551011</v>
      </c>
      <c r="C128" s="1" t="s">
        <v>607</v>
      </c>
      <c r="D128" s="1">
        <v>4</v>
      </c>
      <c r="E128" s="1">
        <v>11687</v>
      </c>
    </row>
    <row r="129" spans="1:5" ht="15.75" customHeight="1">
      <c r="A129" s="1">
        <v>158560011</v>
      </c>
      <c r="B129" s="1">
        <v>158551011</v>
      </c>
      <c r="C129" s="1" t="s">
        <v>608</v>
      </c>
      <c r="D129" s="1">
        <v>4</v>
      </c>
      <c r="E129" s="1">
        <v>4355</v>
      </c>
    </row>
    <row r="130" spans="1:5" ht="15.75" customHeight="1">
      <c r="A130" s="1">
        <v>158564011</v>
      </c>
      <c r="B130" s="1">
        <v>158551011</v>
      </c>
      <c r="C130" s="1" t="s">
        <v>609</v>
      </c>
      <c r="D130" s="1">
        <v>4</v>
      </c>
      <c r="E130" s="1">
        <v>9460</v>
      </c>
    </row>
    <row r="131" spans="1:5" ht="15.75" customHeight="1">
      <c r="A131" s="1">
        <v>8917484011</v>
      </c>
      <c r="B131" s="1">
        <v>158551011</v>
      </c>
      <c r="C131" s="1" t="s">
        <v>610</v>
      </c>
      <c r="D131" s="1">
        <v>4</v>
      </c>
      <c r="E131" s="1">
        <v>1465</v>
      </c>
    </row>
    <row r="132" spans="1:5" ht="15.75" customHeight="1">
      <c r="A132" s="1">
        <v>158565011</v>
      </c>
      <c r="B132" s="1">
        <v>158551011</v>
      </c>
      <c r="C132" s="1" t="s">
        <v>611</v>
      </c>
      <c r="D132" s="1">
        <v>4</v>
      </c>
      <c r="E132" s="1">
        <v>2332</v>
      </c>
    </row>
    <row r="133" spans="1:5" ht="15.75" customHeight="1">
      <c r="A133" s="1">
        <v>158509011</v>
      </c>
      <c r="B133" s="1">
        <v>158503011</v>
      </c>
      <c r="C133" s="1" t="s">
        <v>612</v>
      </c>
      <c r="D133" s="1">
        <v>4</v>
      </c>
      <c r="E133" s="1">
        <v>6493</v>
      </c>
    </row>
    <row r="134" spans="1:5" ht="15.75" customHeight="1">
      <c r="A134" s="1">
        <v>158513011</v>
      </c>
      <c r="B134" s="1">
        <v>158503011</v>
      </c>
      <c r="C134" s="1" t="s">
        <v>613</v>
      </c>
      <c r="D134" s="1">
        <v>4</v>
      </c>
      <c r="E134" s="1">
        <v>2612</v>
      </c>
    </row>
    <row r="135" spans="1:5" ht="15.75" customHeight="1">
      <c r="A135" s="1">
        <v>158507011</v>
      </c>
      <c r="B135" s="1">
        <v>158503011</v>
      </c>
      <c r="C135" s="1" t="s">
        <v>614</v>
      </c>
      <c r="D135" s="1">
        <v>4</v>
      </c>
      <c r="E135" s="1">
        <v>1771</v>
      </c>
    </row>
    <row r="136" spans="1:5" ht="15.75" customHeight="1">
      <c r="A136" s="1">
        <v>158511011</v>
      </c>
      <c r="B136" s="1">
        <v>158503011</v>
      </c>
      <c r="C136" s="1" t="s">
        <v>615</v>
      </c>
      <c r="D136" s="1">
        <v>4</v>
      </c>
      <c r="E136" s="1">
        <v>974</v>
      </c>
    </row>
    <row r="137" spans="1:5" ht="15.75" customHeight="1">
      <c r="A137" s="1">
        <v>8917471011</v>
      </c>
      <c r="B137" s="1">
        <v>158503011</v>
      </c>
      <c r="C137" s="1" t="s">
        <v>616</v>
      </c>
      <c r="D137" s="1">
        <v>4</v>
      </c>
      <c r="E137" s="1">
        <v>2847</v>
      </c>
    </row>
    <row r="138" spans="1:5" ht="15.75" customHeight="1">
      <c r="A138" s="1">
        <v>158506011</v>
      </c>
      <c r="B138" s="1">
        <v>158503011</v>
      </c>
      <c r="C138" s="1" t="s">
        <v>617</v>
      </c>
      <c r="D138" s="1">
        <v>4</v>
      </c>
      <c r="E138" s="1">
        <v>2061</v>
      </c>
    </row>
    <row r="139" spans="1:5" ht="15.75" customHeight="1">
      <c r="A139" s="1">
        <v>158510011</v>
      </c>
      <c r="B139" s="1">
        <v>158503011</v>
      </c>
      <c r="C139" s="1" t="s">
        <v>618</v>
      </c>
      <c r="D139" s="1">
        <v>4</v>
      </c>
      <c r="E139" s="1">
        <v>2381</v>
      </c>
    </row>
    <row r="140" spans="1:5" ht="15.75" customHeight="1">
      <c r="A140" s="1">
        <v>158504011</v>
      </c>
      <c r="B140" s="1">
        <v>158503011</v>
      </c>
      <c r="C140" s="1" t="s">
        <v>619</v>
      </c>
      <c r="D140" s="1">
        <v>4</v>
      </c>
      <c r="E140" s="1">
        <v>9227</v>
      </c>
    </row>
    <row r="141" spans="1:5" ht="15.75" customHeight="1">
      <c r="A141" s="1">
        <v>158512011</v>
      </c>
      <c r="B141" s="1">
        <v>158503011</v>
      </c>
      <c r="C141" s="1" t="s">
        <v>620</v>
      </c>
      <c r="D141" s="1">
        <v>4</v>
      </c>
      <c r="E141" s="1">
        <v>8472</v>
      </c>
    </row>
    <row r="142" spans="1:5" ht="15.75" customHeight="1">
      <c r="A142" s="1">
        <v>8917472011</v>
      </c>
      <c r="B142" s="1">
        <v>158503011</v>
      </c>
      <c r="C142" s="1" t="s">
        <v>621</v>
      </c>
      <c r="D142" s="1">
        <v>4</v>
      </c>
      <c r="E142" s="1">
        <v>6877</v>
      </c>
    </row>
    <row r="143" spans="1:5" ht="15.75" customHeight="1">
      <c r="A143" s="1">
        <v>158517011</v>
      </c>
      <c r="B143" s="1">
        <v>158503011</v>
      </c>
      <c r="C143" s="1" t="s">
        <v>622</v>
      </c>
      <c r="D143" s="1">
        <v>4</v>
      </c>
      <c r="E143" s="1">
        <v>9049</v>
      </c>
    </row>
    <row r="144" spans="1:5" ht="15.75" customHeight="1">
      <c r="A144" s="1">
        <v>158515011</v>
      </c>
      <c r="B144" s="1">
        <v>158503011</v>
      </c>
      <c r="C144" s="1" t="s">
        <v>623</v>
      </c>
      <c r="D144" s="1">
        <v>4</v>
      </c>
      <c r="E144" s="1">
        <v>2507</v>
      </c>
    </row>
    <row r="145" spans="1:5" ht="15.75" customHeight="1">
      <c r="A145" s="1">
        <v>158519011</v>
      </c>
      <c r="B145" s="1">
        <v>158503011</v>
      </c>
      <c r="C145" s="1" t="s">
        <v>624</v>
      </c>
      <c r="D145" s="1">
        <v>4</v>
      </c>
      <c r="E145" s="1">
        <v>15156</v>
      </c>
    </row>
    <row r="146" spans="1:5" ht="15.75" customHeight="1">
      <c r="A146" s="1">
        <v>158514011</v>
      </c>
      <c r="B146" s="1">
        <v>158503011</v>
      </c>
      <c r="C146" s="1" t="s">
        <v>625</v>
      </c>
      <c r="D146" s="1">
        <v>4</v>
      </c>
      <c r="E146" s="1">
        <v>1600</v>
      </c>
    </row>
    <row r="147" spans="1:5" ht="15.75" customHeight="1">
      <c r="A147" s="1">
        <v>158518011</v>
      </c>
      <c r="B147" s="1">
        <v>158503011</v>
      </c>
      <c r="C147" s="1" t="s">
        <v>626</v>
      </c>
      <c r="D147" s="1">
        <v>4</v>
      </c>
      <c r="E147" s="1">
        <v>4784</v>
      </c>
    </row>
    <row r="148" spans="1:5" ht="15.75" customHeight="1">
      <c r="A148" s="1">
        <v>158516011</v>
      </c>
      <c r="B148" s="1">
        <v>158503011</v>
      </c>
      <c r="C148" s="1" t="s">
        <v>627</v>
      </c>
      <c r="D148" s="1">
        <v>4</v>
      </c>
      <c r="E148" s="1">
        <v>13522</v>
      </c>
    </row>
    <row r="149" spans="1:5" ht="15.75" customHeight="1">
      <c r="A149" s="1">
        <v>8917435011</v>
      </c>
      <c r="B149" s="1">
        <v>158296011</v>
      </c>
      <c r="C149" s="1" t="s">
        <v>628</v>
      </c>
      <c r="D149" s="1">
        <v>4</v>
      </c>
      <c r="E149" s="1">
        <v>15402</v>
      </c>
    </row>
    <row r="150" spans="1:5" ht="15.75" customHeight="1">
      <c r="A150" s="1">
        <v>6361628011</v>
      </c>
      <c r="B150" s="1">
        <v>158296011</v>
      </c>
      <c r="C150" s="1" t="s">
        <v>629</v>
      </c>
      <c r="D150" s="1">
        <v>4</v>
      </c>
      <c r="E150" s="1">
        <v>2416</v>
      </c>
    </row>
    <row r="151" spans="1:5" ht="15.75" customHeight="1">
      <c r="A151" s="1">
        <v>8917419011</v>
      </c>
      <c r="B151" s="1">
        <v>158296011</v>
      </c>
      <c r="C151" s="1" t="s">
        <v>630</v>
      </c>
      <c r="D151" s="1">
        <v>4</v>
      </c>
      <c r="E151" s="1">
        <v>21</v>
      </c>
    </row>
    <row r="152" spans="1:5" ht="15.75" customHeight="1">
      <c r="A152" s="1">
        <v>6190467011</v>
      </c>
      <c r="B152" s="1">
        <v>158296011</v>
      </c>
      <c r="C152" s="1" t="s">
        <v>631</v>
      </c>
      <c r="D152" s="1">
        <v>4</v>
      </c>
      <c r="E152" s="1">
        <v>23467</v>
      </c>
    </row>
    <row r="153" spans="1:5" ht="15.75" customHeight="1">
      <c r="A153" s="1">
        <v>158380011</v>
      </c>
      <c r="B153" s="1">
        <v>158296011</v>
      </c>
      <c r="C153" s="1" t="s">
        <v>632</v>
      </c>
      <c r="D153" s="1">
        <v>4</v>
      </c>
      <c r="E153" s="1">
        <v>3245</v>
      </c>
    </row>
    <row r="154" spans="1:5" ht="15.75" customHeight="1">
      <c r="A154" s="1">
        <v>158348011</v>
      </c>
      <c r="B154" s="1">
        <v>158296011</v>
      </c>
      <c r="C154" s="1" t="s">
        <v>633</v>
      </c>
      <c r="D154" s="1">
        <v>4</v>
      </c>
      <c r="E154" s="1">
        <v>21844</v>
      </c>
    </row>
    <row r="155" spans="1:5" ht="15.75" customHeight="1">
      <c r="A155" s="1">
        <v>158364011</v>
      </c>
      <c r="B155" s="1">
        <v>158296011</v>
      </c>
      <c r="C155" s="1" t="s">
        <v>634</v>
      </c>
      <c r="D155" s="1">
        <v>4</v>
      </c>
      <c r="E155" s="1">
        <v>1868</v>
      </c>
    </row>
    <row r="156" spans="1:5" ht="15.75" customHeight="1">
      <c r="A156" s="1">
        <v>158327011</v>
      </c>
      <c r="B156" s="1">
        <v>158296011</v>
      </c>
      <c r="C156" s="1" t="s">
        <v>635</v>
      </c>
      <c r="D156" s="1">
        <v>4</v>
      </c>
      <c r="E156" s="1">
        <v>18211</v>
      </c>
    </row>
    <row r="157" spans="1:5" ht="15.75" customHeight="1">
      <c r="A157" s="1">
        <v>8917442011</v>
      </c>
      <c r="B157" s="1">
        <v>158296011</v>
      </c>
      <c r="C157" s="1" t="s">
        <v>636</v>
      </c>
      <c r="D157" s="1">
        <v>4</v>
      </c>
      <c r="E157" s="1">
        <v>11219</v>
      </c>
    </row>
    <row r="158" spans="1:5" ht="15.75" customHeight="1">
      <c r="A158" s="1">
        <v>158297011</v>
      </c>
      <c r="B158" s="1">
        <v>158296011</v>
      </c>
      <c r="C158" s="1" t="s">
        <v>637</v>
      </c>
      <c r="D158" s="1">
        <v>4</v>
      </c>
      <c r="E158" s="1">
        <v>99</v>
      </c>
    </row>
    <row r="159" spans="1:5" ht="15.75" customHeight="1">
      <c r="A159" s="1">
        <v>158415011</v>
      </c>
      <c r="B159" s="1">
        <v>158296011</v>
      </c>
      <c r="C159" s="1" t="s">
        <v>638</v>
      </c>
      <c r="D159" s="1">
        <v>4</v>
      </c>
      <c r="E159" s="1">
        <v>20559</v>
      </c>
    </row>
    <row r="160" spans="1:5" ht="15.75" customHeight="1">
      <c r="A160" s="1">
        <v>8917445011</v>
      </c>
      <c r="B160" s="1">
        <v>158296011</v>
      </c>
      <c r="C160" s="1" t="s">
        <v>639</v>
      </c>
      <c r="D160" s="1">
        <v>4</v>
      </c>
      <c r="E160" s="1">
        <v>4020</v>
      </c>
    </row>
    <row r="161" spans="1:5" ht="15.75" customHeight="1">
      <c r="A161" s="1">
        <v>158321011</v>
      </c>
      <c r="B161" s="1">
        <v>158296011</v>
      </c>
      <c r="C161" s="1" t="s">
        <v>640</v>
      </c>
      <c r="D161" s="1">
        <v>4</v>
      </c>
      <c r="E161" s="1">
        <v>13975</v>
      </c>
    </row>
    <row r="162" spans="1:5" ht="15.75" customHeight="1">
      <c r="A162" s="1">
        <v>158529011</v>
      </c>
      <c r="B162" s="1">
        <v>158520011</v>
      </c>
      <c r="C162" s="1" t="s">
        <v>641</v>
      </c>
      <c r="D162" s="1">
        <v>4</v>
      </c>
      <c r="E162" s="1">
        <v>652</v>
      </c>
    </row>
    <row r="163" spans="1:5" ht="15.75" customHeight="1">
      <c r="A163" s="1">
        <v>158531011</v>
      </c>
      <c r="B163" s="1">
        <v>158520011</v>
      </c>
      <c r="C163" s="1" t="s">
        <v>642</v>
      </c>
      <c r="D163" s="1">
        <v>4</v>
      </c>
      <c r="E163" s="1">
        <v>335</v>
      </c>
    </row>
    <row r="164" spans="1:5" ht="15.75" customHeight="1">
      <c r="A164" s="1">
        <v>158527011</v>
      </c>
      <c r="B164" s="1">
        <v>158520011</v>
      </c>
      <c r="C164" s="1" t="s">
        <v>643</v>
      </c>
      <c r="D164" s="1">
        <v>4</v>
      </c>
      <c r="E164" s="1">
        <v>744</v>
      </c>
    </row>
    <row r="165" spans="1:5" ht="15.75" customHeight="1">
      <c r="A165" s="1">
        <v>6361644011</v>
      </c>
      <c r="B165" s="1">
        <v>158520011</v>
      </c>
      <c r="C165" s="1" t="s">
        <v>644</v>
      </c>
      <c r="D165" s="1">
        <v>4</v>
      </c>
      <c r="E165" s="1">
        <v>2022</v>
      </c>
    </row>
    <row r="166" spans="1:5" ht="15.75" customHeight="1">
      <c r="A166" s="1">
        <v>158526011</v>
      </c>
      <c r="B166" s="1">
        <v>158520011</v>
      </c>
      <c r="C166" s="1" t="s">
        <v>645</v>
      </c>
      <c r="D166" s="1">
        <v>4</v>
      </c>
      <c r="E166" s="1">
        <v>661</v>
      </c>
    </row>
    <row r="167" spans="1:5" ht="15.75" customHeight="1">
      <c r="A167" s="1">
        <v>158530011</v>
      </c>
      <c r="B167" s="1">
        <v>158520011</v>
      </c>
      <c r="C167" s="1" t="s">
        <v>646</v>
      </c>
      <c r="D167" s="1">
        <v>4</v>
      </c>
      <c r="E167" s="1">
        <v>2267</v>
      </c>
    </row>
    <row r="168" spans="1:5" ht="15.75" customHeight="1">
      <c r="A168" s="1">
        <v>158522011</v>
      </c>
      <c r="B168" s="1">
        <v>158520011</v>
      </c>
      <c r="C168" s="1" t="s">
        <v>647</v>
      </c>
      <c r="D168" s="1">
        <v>4</v>
      </c>
      <c r="E168" s="1">
        <v>942</v>
      </c>
    </row>
    <row r="169" spans="1:5" ht="15.75" customHeight="1">
      <c r="A169" s="1">
        <v>158528011</v>
      </c>
      <c r="B169" s="1">
        <v>158520011</v>
      </c>
      <c r="C169" s="1" t="s">
        <v>648</v>
      </c>
      <c r="D169" s="1">
        <v>4</v>
      </c>
      <c r="E169" s="1">
        <v>569</v>
      </c>
    </row>
    <row r="170" spans="1:5" ht="15.75" customHeight="1">
      <c r="A170" s="1">
        <v>8917476011</v>
      </c>
      <c r="B170" s="1">
        <v>158520011</v>
      </c>
      <c r="C170" s="1" t="s">
        <v>649</v>
      </c>
      <c r="D170" s="1">
        <v>4</v>
      </c>
      <c r="E170" s="1">
        <v>1479</v>
      </c>
    </row>
    <row r="171" spans="1:5" ht="15.75" customHeight="1">
      <c r="A171" s="1">
        <v>154694011</v>
      </c>
      <c r="B171" s="1">
        <v>154692011</v>
      </c>
      <c r="C171" s="1" t="s">
        <v>650</v>
      </c>
      <c r="D171" s="1">
        <v>4</v>
      </c>
      <c r="E171" s="1">
        <v>325</v>
      </c>
    </row>
    <row r="172" spans="1:5" ht="15.75" customHeight="1">
      <c r="A172" s="1">
        <v>154702011</v>
      </c>
      <c r="B172" s="1">
        <v>154692011</v>
      </c>
      <c r="C172" s="1" t="s">
        <v>651</v>
      </c>
      <c r="D172" s="1">
        <v>4</v>
      </c>
      <c r="E172" s="1">
        <v>302</v>
      </c>
    </row>
    <row r="173" spans="1:5" ht="15.75" customHeight="1">
      <c r="A173" s="1">
        <v>154698011</v>
      </c>
      <c r="B173" s="1">
        <v>154692011</v>
      </c>
      <c r="C173" s="1" t="s">
        <v>652</v>
      </c>
      <c r="D173" s="1">
        <v>4</v>
      </c>
      <c r="E173" s="1">
        <v>127</v>
      </c>
    </row>
    <row r="174" spans="1:5" ht="15.75" customHeight="1">
      <c r="A174" s="1">
        <v>154696011</v>
      </c>
      <c r="B174" s="1">
        <v>154692011</v>
      </c>
      <c r="C174" s="1" t="s">
        <v>653</v>
      </c>
      <c r="D174" s="1">
        <v>4</v>
      </c>
      <c r="E174" s="1">
        <v>332</v>
      </c>
    </row>
    <row r="175" spans="1:5" ht="15.75" customHeight="1">
      <c r="A175" s="1">
        <v>154700011</v>
      </c>
      <c r="B175" s="1">
        <v>154692011</v>
      </c>
      <c r="C175" s="1" t="s">
        <v>654</v>
      </c>
      <c r="D175" s="1">
        <v>4</v>
      </c>
      <c r="E175" s="1">
        <v>226</v>
      </c>
    </row>
    <row r="176" spans="1:5" ht="15.75" customHeight="1">
      <c r="A176" s="1">
        <v>154693011</v>
      </c>
      <c r="B176" s="1">
        <v>154692011</v>
      </c>
      <c r="C176" s="1" t="s">
        <v>655</v>
      </c>
      <c r="D176" s="1">
        <v>4</v>
      </c>
      <c r="E176" s="1">
        <v>260</v>
      </c>
    </row>
    <row r="177" spans="1:5" ht="15.75" customHeight="1">
      <c r="A177" s="1">
        <v>154701011</v>
      </c>
      <c r="B177" s="1">
        <v>154692011</v>
      </c>
      <c r="C177" s="1" t="s">
        <v>656</v>
      </c>
      <c r="D177" s="1">
        <v>4</v>
      </c>
      <c r="E177" s="1">
        <v>411</v>
      </c>
    </row>
    <row r="178" spans="1:5" ht="15.75" customHeight="1">
      <c r="A178" s="1">
        <v>154695011</v>
      </c>
      <c r="B178" s="1">
        <v>154692011</v>
      </c>
      <c r="C178" s="1" t="s">
        <v>657</v>
      </c>
      <c r="D178" s="1">
        <v>4</v>
      </c>
      <c r="E178" s="1">
        <v>916</v>
      </c>
    </row>
    <row r="179" spans="1:5" ht="15.75" customHeight="1">
      <c r="A179" s="1">
        <v>154699011</v>
      </c>
      <c r="B179" s="1">
        <v>154692011</v>
      </c>
      <c r="C179" s="1" t="s">
        <v>658</v>
      </c>
      <c r="D179" s="1">
        <v>4</v>
      </c>
      <c r="E179" s="1">
        <v>453</v>
      </c>
    </row>
    <row r="180" spans="1:5" ht="15.75" customHeight="1">
      <c r="A180" s="1">
        <v>154703011</v>
      </c>
      <c r="B180" s="1">
        <v>154692011</v>
      </c>
      <c r="C180" s="1" t="s">
        <v>659</v>
      </c>
      <c r="D180" s="1">
        <v>4</v>
      </c>
      <c r="E180" s="1">
        <v>82</v>
      </c>
    </row>
    <row r="181" spans="1:5" ht="15.75" customHeight="1">
      <c r="A181" s="1">
        <v>154706011</v>
      </c>
      <c r="B181" s="1">
        <v>154704011</v>
      </c>
      <c r="C181" s="1" t="s">
        <v>660</v>
      </c>
      <c r="D181" s="1">
        <v>4</v>
      </c>
      <c r="E181" s="1">
        <v>1140</v>
      </c>
    </row>
    <row r="182" spans="1:5" ht="15.75" customHeight="1">
      <c r="A182" s="1">
        <v>154710011</v>
      </c>
      <c r="B182" s="1">
        <v>154704011</v>
      </c>
      <c r="C182" s="1" t="s">
        <v>661</v>
      </c>
      <c r="D182" s="1">
        <v>4</v>
      </c>
      <c r="E182" s="1">
        <v>6951</v>
      </c>
    </row>
    <row r="183" spans="1:5" ht="15.75" customHeight="1">
      <c r="A183" s="1">
        <v>154714011</v>
      </c>
      <c r="B183" s="1">
        <v>154704011</v>
      </c>
      <c r="C183" s="1" t="s">
        <v>662</v>
      </c>
      <c r="D183" s="1">
        <v>4</v>
      </c>
      <c r="E183" s="1">
        <v>1443</v>
      </c>
    </row>
    <row r="184" spans="1:5" ht="15.75" customHeight="1">
      <c r="A184" s="1">
        <v>154708011</v>
      </c>
      <c r="B184" s="1">
        <v>154704011</v>
      </c>
      <c r="C184" s="1" t="s">
        <v>663</v>
      </c>
      <c r="D184" s="1">
        <v>4</v>
      </c>
      <c r="E184" s="1">
        <v>1201</v>
      </c>
    </row>
    <row r="185" spans="1:5" ht="15.75" customHeight="1">
      <c r="A185" s="1">
        <v>154712011</v>
      </c>
      <c r="B185" s="1">
        <v>154704011</v>
      </c>
      <c r="C185" s="1" t="s">
        <v>664</v>
      </c>
      <c r="D185" s="1">
        <v>4</v>
      </c>
      <c r="E185" s="1">
        <v>4298</v>
      </c>
    </row>
    <row r="186" spans="1:5" ht="15.75" customHeight="1">
      <c r="A186" s="1">
        <v>154705011</v>
      </c>
      <c r="B186" s="1">
        <v>154704011</v>
      </c>
      <c r="C186" s="1" t="s">
        <v>665</v>
      </c>
      <c r="D186" s="1">
        <v>4</v>
      </c>
      <c r="E186" s="1">
        <v>4032</v>
      </c>
    </row>
    <row r="187" spans="1:5" ht="15.75" customHeight="1">
      <c r="A187" s="1">
        <v>154713011</v>
      </c>
      <c r="B187" s="1">
        <v>154704011</v>
      </c>
      <c r="C187" s="1" t="s">
        <v>666</v>
      </c>
      <c r="D187" s="1">
        <v>4</v>
      </c>
      <c r="E187" s="1">
        <v>290</v>
      </c>
    </row>
    <row r="188" spans="1:5" ht="15.75" customHeight="1">
      <c r="A188" s="1">
        <v>154707011</v>
      </c>
      <c r="B188" s="1">
        <v>154704011</v>
      </c>
      <c r="C188" s="1" t="s">
        <v>667</v>
      </c>
      <c r="D188" s="1">
        <v>4</v>
      </c>
      <c r="E188" s="1">
        <v>487</v>
      </c>
    </row>
    <row r="189" spans="1:5" ht="15.75" customHeight="1">
      <c r="A189" s="1">
        <v>154711011</v>
      </c>
      <c r="B189" s="1">
        <v>154704011</v>
      </c>
      <c r="C189" s="1" t="s">
        <v>668</v>
      </c>
      <c r="D189" s="1">
        <v>4</v>
      </c>
      <c r="E189" s="1">
        <v>137</v>
      </c>
    </row>
    <row r="190" spans="1:5" ht="15.75" customHeight="1">
      <c r="A190" s="1">
        <v>154690011</v>
      </c>
      <c r="B190" s="1">
        <v>154657011</v>
      </c>
      <c r="C190" s="1" t="s">
        <v>669</v>
      </c>
      <c r="D190" s="1">
        <v>4</v>
      </c>
      <c r="E190" s="1">
        <v>568</v>
      </c>
    </row>
    <row r="191" spans="1:5" ht="15.75" customHeight="1">
      <c r="A191" s="1">
        <v>154682011</v>
      </c>
      <c r="B191" s="1">
        <v>154657011</v>
      </c>
      <c r="C191" s="1" t="s">
        <v>670</v>
      </c>
      <c r="D191" s="1">
        <v>4</v>
      </c>
      <c r="E191" s="1">
        <v>2128</v>
      </c>
    </row>
    <row r="192" spans="1:5" ht="15.75" customHeight="1">
      <c r="A192" s="1">
        <v>154670011</v>
      </c>
      <c r="B192" s="1">
        <v>154657011</v>
      </c>
      <c r="C192" s="1" t="s">
        <v>671</v>
      </c>
      <c r="D192" s="1">
        <v>4</v>
      </c>
      <c r="E192" s="1">
        <v>2150</v>
      </c>
    </row>
    <row r="193" spans="1:5" ht="15.75" customHeight="1">
      <c r="A193" s="1">
        <v>154688011</v>
      </c>
      <c r="B193" s="1">
        <v>154657011</v>
      </c>
      <c r="C193" s="1" t="s">
        <v>672</v>
      </c>
      <c r="D193" s="1">
        <v>4</v>
      </c>
      <c r="E193" s="1">
        <v>475</v>
      </c>
    </row>
    <row r="194" spans="1:5" ht="15.75" customHeight="1">
      <c r="A194" s="1">
        <v>154676011</v>
      </c>
      <c r="B194" s="1">
        <v>154657011</v>
      </c>
      <c r="C194" s="1" t="s">
        <v>673</v>
      </c>
      <c r="D194" s="1">
        <v>4</v>
      </c>
      <c r="E194" s="1">
        <v>5598</v>
      </c>
    </row>
    <row r="195" spans="1:5" ht="15.75" customHeight="1">
      <c r="A195" s="1">
        <v>154661011</v>
      </c>
      <c r="B195" s="1">
        <v>154657011</v>
      </c>
      <c r="C195" s="1" t="s">
        <v>674</v>
      </c>
      <c r="D195" s="1">
        <v>4</v>
      </c>
      <c r="E195" s="1">
        <v>1568</v>
      </c>
    </row>
    <row r="196" spans="1:5" ht="15.75" customHeight="1">
      <c r="A196" s="1">
        <v>154663011</v>
      </c>
      <c r="B196" s="1">
        <v>154657011</v>
      </c>
      <c r="C196" s="1" t="s">
        <v>675</v>
      </c>
      <c r="D196" s="1">
        <v>4</v>
      </c>
      <c r="E196" s="1">
        <v>284</v>
      </c>
    </row>
    <row r="197" spans="1:5" ht="15.75" customHeight="1">
      <c r="A197" s="1">
        <v>154659011</v>
      </c>
      <c r="B197" s="1">
        <v>154657011</v>
      </c>
      <c r="C197" s="1" t="s">
        <v>676</v>
      </c>
      <c r="D197" s="1">
        <v>4</v>
      </c>
      <c r="E197" s="1">
        <v>844</v>
      </c>
    </row>
    <row r="198" spans="1:5" ht="15.75" customHeight="1">
      <c r="A198" s="1">
        <v>154687011</v>
      </c>
      <c r="B198" s="1">
        <v>154657011</v>
      </c>
      <c r="C198" s="1" t="s">
        <v>677</v>
      </c>
      <c r="D198" s="1">
        <v>4</v>
      </c>
      <c r="E198" s="1">
        <v>4506</v>
      </c>
    </row>
    <row r="199" spans="1:5" ht="15.75" customHeight="1">
      <c r="A199" s="1">
        <v>154662011</v>
      </c>
      <c r="B199" s="1">
        <v>154657011</v>
      </c>
      <c r="C199" s="1" t="s">
        <v>678</v>
      </c>
      <c r="D199" s="1">
        <v>4</v>
      </c>
      <c r="E199" s="1">
        <v>1000</v>
      </c>
    </row>
    <row r="200" spans="1:5" ht="15.75" customHeight="1">
      <c r="A200" s="1">
        <v>154686011</v>
      </c>
      <c r="B200" s="1">
        <v>154657011</v>
      </c>
      <c r="C200" s="1" t="s">
        <v>679</v>
      </c>
      <c r="D200" s="1">
        <v>4</v>
      </c>
      <c r="E200" s="1">
        <v>32</v>
      </c>
    </row>
    <row r="201" spans="1:5" ht="15.75" customHeight="1">
      <c r="A201" s="1">
        <v>154689011</v>
      </c>
      <c r="B201" s="1">
        <v>154657011</v>
      </c>
      <c r="C201" s="1" t="s">
        <v>680</v>
      </c>
      <c r="D201" s="1">
        <v>4</v>
      </c>
      <c r="E201" s="1">
        <v>18</v>
      </c>
    </row>
    <row r="202" spans="1:5" ht="15.75" customHeight="1">
      <c r="A202" s="1">
        <v>154658011</v>
      </c>
      <c r="B202" s="1">
        <v>154657011</v>
      </c>
      <c r="C202" s="1" t="s">
        <v>681</v>
      </c>
      <c r="D202" s="1">
        <v>4</v>
      </c>
      <c r="E202" s="1">
        <v>111</v>
      </c>
    </row>
    <row r="203" spans="1:5" ht="15.75" customHeight="1">
      <c r="A203" s="1">
        <v>154660011</v>
      </c>
      <c r="B203" s="1">
        <v>154657011</v>
      </c>
      <c r="C203" s="1" t="s">
        <v>682</v>
      </c>
      <c r="D203" s="1">
        <v>4</v>
      </c>
      <c r="E203" s="1">
        <v>1367</v>
      </c>
    </row>
    <row r="204" spans="1:5" ht="15.75" customHeight="1">
      <c r="A204" s="1">
        <v>17744481011</v>
      </c>
      <c r="B204" s="1">
        <v>156302011</v>
      </c>
      <c r="C204" s="1" t="s">
        <v>683</v>
      </c>
      <c r="D204" s="1">
        <v>4</v>
      </c>
      <c r="E204" s="1">
        <v>126</v>
      </c>
    </row>
    <row r="205" spans="1:5" ht="15.75" customHeight="1">
      <c r="A205" s="1">
        <v>156305011</v>
      </c>
      <c r="B205" s="1">
        <v>156302011</v>
      </c>
      <c r="C205" s="1" t="s">
        <v>684</v>
      </c>
      <c r="D205" s="1">
        <v>4</v>
      </c>
      <c r="E205" s="1">
        <v>9436</v>
      </c>
    </row>
    <row r="206" spans="1:5" ht="15.75" customHeight="1">
      <c r="A206" s="1">
        <v>156353011</v>
      </c>
      <c r="B206" s="1">
        <v>156302011</v>
      </c>
      <c r="C206" s="1" t="s">
        <v>685</v>
      </c>
      <c r="D206" s="1">
        <v>4</v>
      </c>
      <c r="E206" s="1">
        <v>1927</v>
      </c>
    </row>
    <row r="207" spans="1:5" ht="15.75" customHeight="1">
      <c r="A207" s="1">
        <v>156357011</v>
      </c>
      <c r="B207" s="1">
        <v>156302011</v>
      </c>
      <c r="C207" s="1" t="s">
        <v>686</v>
      </c>
      <c r="D207" s="1">
        <v>4</v>
      </c>
      <c r="E207" s="1">
        <v>25510</v>
      </c>
    </row>
    <row r="208" spans="1:5" ht="15.75" customHeight="1">
      <c r="A208" s="1">
        <v>156315011</v>
      </c>
      <c r="B208" s="1">
        <v>156302011</v>
      </c>
      <c r="C208" s="1" t="s">
        <v>687</v>
      </c>
      <c r="D208" s="1">
        <v>4</v>
      </c>
      <c r="E208" s="1">
        <v>678</v>
      </c>
    </row>
    <row r="209" spans="1:5" ht="15.75" customHeight="1">
      <c r="A209" s="1">
        <v>156303011</v>
      </c>
      <c r="B209" s="1">
        <v>156302011</v>
      </c>
      <c r="C209" s="1" t="s">
        <v>688</v>
      </c>
      <c r="D209" s="1">
        <v>4</v>
      </c>
      <c r="E209" s="1">
        <v>2239</v>
      </c>
    </row>
    <row r="210" spans="1:5" ht="15.75" customHeight="1">
      <c r="A210" s="1">
        <v>14530429011</v>
      </c>
      <c r="B210" s="1">
        <v>156302011</v>
      </c>
      <c r="C210" s="1" t="s">
        <v>689</v>
      </c>
      <c r="D210" s="1">
        <v>4</v>
      </c>
      <c r="E210" s="1">
        <v>533</v>
      </c>
    </row>
    <row r="211" spans="1:5" ht="15.75" customHeight="1">
      <c r="A211" s="1">
        <v>156306011</v>
      </c>
      <c r="B211" s="1">
        <v>156302011</v>
      </c>
      <c r="C211" s="1" t="s">
        <v>690</v>
      </c>
      <c r="D211" s="1">
        <v>4</v>
      </c>
      <c r="E211" s="1">
        <v>1535</v>
      </c>
    </row>
    <row r="212" spans="1:5" ht="15.75" customHeight="1">
      <c r="A212" s="1"/>
      <c r="B212" s="1"/>
      <c r="C212" s="1"/>
      <c r="D212" s="1"/>
      <c r="E212" s="1"/>
    </row>
    <row r="213" spans="1:5" ht="15.75" customHeight="1">
      <c r="A213" s="1"/>
      <c r="B213" s="1"/>
      <c r="C213" s="1"/>
      <c r="D213" s="1"/>
      <c r="E213" s="1"/>
    </row>
    <row r="214" spans="1:5" ht="15.75" customHeight="1">
      <c r="A214" s="1"/>
      <c r="B214" s="1"/>
      <c r="C214" s="1"/>
      <c r="D214" s="1"/>
      <c r="E214" s="1"/>
    </row>
    <row r="215" spans="1:5" ht="15.75" customHeight="1">
      <c r="A215" s="1"/>
      <c r="B215" s="1"/>
      <c r="C215" s="1"/>
      <c r="D215" s="1"/>
      <c r="E215" s="1"/>
    </row>
    <row r="216" spans="1:5" ht="15.75" customHeight="1">
      <c r="A216" s="1">
        <v>156354011</v>
      </c>
      <c r="B216" s="1">
        <v>156302011</v>
      </c>
      <c r="C216" s="1" t="s">
        <v>691</v>
      </c>
      <c r="D216" s="1">
        <v>4</v>
      </c>
      <c r="E216" s="1">
        <v>7118</v>
      </c>
    </row>
    <row r="217" spans="1:5" ht="15.75" customHeight="1">
      <c r="A217" s="1">
        <v>156358011</v>
      </c>
      <c r="B217" s="1">
        <v>156302011</v>
      </c>
      <c r="C217" s="1" t="s">
        <v>692</v>
      </c>
      <c r="D217" s="1">
        <v>4</v>
      </c>
      <c r="E217" s="1">
        <v>14634</v>
      </c>
    </row>
    <row r="218" spans="1:5" ht="15.75" customHeight="1">
      <c r="A218" s="1">
        <v>154734011</v>
      </c>
      <c r="B218" s="1">
        <v>154715011</v>
      </c>
      <c r="C218" s="1" t="s">
        <v>693</v>
      </c>
      <c r="D218" s="1">
        <v>4</v>
      </c>
      <c r="E218" s="1">
        <v>3499</v>
      </c>
    </row>
    <row r="219" spans="1:5" ht="15.75" customHeight="1">
      <c r="A219" s="1">
        <v>154732011</v>
      </c>
      <c r="B219" s="1">
        <v>154715011</v>
      </c>
      <c r="C219" s="1" t="s">
        <v>694</v>
      </c>
      <c r="D219" s="1">
        <v>4</v>
      </c>
      <c r="E219" s="1">
        <v>7823</v>
      </c>
    </row>
    <row r="220" spans="1:5" ht="15.75" customHeight="1">
      <c r="A220" s="1">
        <v>154726011</v>
      </c>
      <c r="B220" s="1">
        <v>154715011</v>
      </c>
      <c r="C220" s="1" t="s">
        <v>695</v>
      </c>
      <c r="D220" s="1">
        <v>4</v>
      </c>
      <c r="E220" s="1">
        <v>7779</v>
      </c>
    </row>
    <row r="221" spans="1:5" ht="15.75" customHeight="1">
      <c r="A221" s="1">
        <v>154730011</v>
      </c>
      <c r="B221" s="1">
        <v>154715011</v>
      </c>
      <c r="C221" s="1" t="s">
        <v>696</v>
      </c>
      <c r="D221" s="1">
        <v>4</v>
      </c>
      <c r="E221" s="1">
        <v>5933</v>
      </c>
    </row>
    <row r="222" spans="1:5" ht="15.75" customHeight="1">
      <c r="A222" s="1">
        <v>154724011</v>
      </c>
      <c r="B222" s="1">
        <v>154715011</v>
      </c>
      <c r="C222" s="1" t="s">
        <v>697</v>
      </c>
      <c r="D222" s="1">
        <v>4</v>
      </c>
      <c r="E222" s="1">
        <v>4157</v>
      </c>
    </row>
    <row r="223" spans="1:5" ht="15.75" customHeight="1">
      <c r="A223" s="1">
        <v>2243074011</v>
      </c>
      <c r="B223" s="1">
        <v>154715011</v>
      </c>
      <c r="C223" s="1" t="s">
        <v>698</v>
      </c>
      <c r="D223" s="1">
        <v>4</v>
      </c>
      <c r="E223" s="1">
        <v>21673</v>
      </c>
    </row>
    <row r="224" spans="1:5" ht="15.75" customHeight="1">
      <c r="A224" s="1">
        <v>154735011</v>
      </c>
      <c r="B224" s="1">
        <v>154715011</v>
      </c>
      <c r="C224" s="1" t="s">
        <v>699</v>
      </c>
      <c r="D224" s="1">
        <v>4</v>
      </c>
      <c r="E224" s="1">
        <v>7276</v>
      </c>
    </row>
    <row r="225" spans="1:5" ht="15.75" customHeight="1">
      <c r="A225" s="1">
        <v>154731011</v>
      </c>
      <c r="B225" s="1">
        <v>154715011</v>
      </c>
      <c r="C225" s="1" t="s">
        <v>700</v>
      </c>
      <c r="D225" s="1">
        <v>4</v>
      </c>
      <c r="E225" s="1">
        <v>2512</v>
      </c>
    </row>
    <row r="226" spans="1:5" ht="15.75" customHeight="1">
      <c r="A226" s="1">
        <v>154729011</v>
      </c>
      <c r="B226" s="1">
        <v>154715011</v>
      </c>
      <c r="C226" s="1" t="s">
        <v>701</v>
      </c>
      <c r="D226" s="1">
        <v>4</v>
      </c>
      <c r="E226" s="1">
        <v>5740</v>
      </c>
    </row>
    <row r="227" spans="1:5" ht="15.75" customHeight="1">
      <c r="A227" s="1">
        <v>154723011</v>
      </c>
      <c r="B227" s="1">
        <v>154715011</v>
      </c>
      <c r="C227" s="1" t="s">
        <v>702</v>
      </c>
      <c r="D227" s="1">
        <v>4</v>
      </c>
      <c r="E227" s="1">
        <v>1854</v>
      </c>
    </row>
    <row r="228" spans="1:5" ht="15.75" customHeight="1">
      <c r="A228" s="1">
        <v>154718011</v>
      </c>
      <c r="B228" s="1">
        <v>154715011</v>
      </c>
      <c r="C228" s="1" t="s">
        <v>703</v>
      </c>
      <c r="D228" s="1">
        <v>4</v>
      </c>
      <c r="E228" s="1">
        <v>1863</v>
      </c>
    </row>
    <row r="229" spans="1:5" ht="15.75" customHeight="1">
      <c r="A229" s="1">
        <v>154722011</v>
      </c>
      <c r="B229" s="1">
        <v>154715011</v>
      </c>
      <c r="C229" s="1" t="s">
        <v>704</v>
      </c>
      <c r="D229" s="1">
        <v>4</v>
      </c>
      <c r="E229" s="1">
        <v>4040</v>
      </c>
    </row>
    <row r="230" spans="1:5" ht="15.75" customHeight="1">
      <c r="A230" s="1">
        <v>154716011</v>
      </c>
      <c r="B230" s="1">
        <v>154715011</v>
      </c>
      <c r="C230" s="1" t="s">
        <v>705</v>
      </c>
      <c r="D230" s="1">
        <v>4</v>
      </c>
      <c r="E230" s="1">
        <v>871</v>
      </c>
    </row>
    <row r="231" spans="1:5" ht="15.75" customHeight="1">
      <c r="A231" s="1">
        <v>154720011</v>
      </c>
      <c r="B231" s="1">
        <v>154715011</v>
      </c>
      <c r="C231" s="1" t="s">
        <v>706</v>
      </c>
      <c r="D231" s="1">
        <v>4</v>
      </c>
      <c r="E231" s="1">
        <v>593</v>
      </c>
    </row>
    <row r="232" spans="1:5" ht="15.75" customHeight="1">
      <c r="A232" s="1">
        <v>154728011</v>
      </c>
      <c r="B232" s="1">
        <v>154715011</v>
      </c>
      <c r="C232" s="1" t="s">
        <v>707</v>
      </c>
      <c r="D232" s="1">
        <v>4</v>
      </c>
      <c r="E232" s="1">
        <v>7902</v>
      </c>
    </row>
    <row r="233" spans="1:5" ht="15.75" customHeight="1">
      <c r="A233" s="1">
        <v>154733011</v>
      </c>
      <c r="B233" s="1">
        <v>154715011</v>
      </c>
      <c r="C233" s="1" t="s">
        <v>708</v>
      </c>
      <c r="D233" s="1">
        <v>4</v>
      </c>
      <c r="E233" s="1">
        <v>1574</v>
      </c>
    </row>
    <row r="234" spans="1:5" ht="15.75" customHeight="1">
      <c r="A234" s="1">
        <v>154717011</v>
      </c>
      <c r="B234" s="1">
        <v>154715011</v>
      </c>
      <c r="C234" s="1" t="s">
        <v>709</v>
      </c>
      <c r="D234" s="1">
        <v>4</v>
      </c>
      <c r="E234" s="1">
        <v>1074</v>
      </c>
    </row>
    <row r="235" spans="1:5" ht="15.75" customHeight="1">
      <c r="A235" s="1">
        <v>154721011</v>
      </c>
      <c r="B235" s="1">
        <v>154715011</v>
      </c>
      <c r="C235" s="1" t="s">
        <v>710</v>
      </c>
      <c r="D235" s="1">
        <v>4</v>
      </c>
      <c r="E235" s="1">
        <v>288</v>
      </c>
    </row>
    <row r="236" spans="1:5" ht="15.75" customHeight="1">
      <c r="A236" s="1">
        <v>154719011</v>
      </c>
      <c r="B236" s="1">
        <v>154715011</v>
      </c>
      <c r="C236" s="1" t="s">
        <v>711</v>
      </c>
      <c r="D236" s="1">
        <v>4</v>
      </c>
      <c r="E236" s="1">
        <v>397</v>
      </c>
    </row>
    <row r="237" spans="1:5" ht="15.75" customHeight="1">
      <c r="A237" s="1">
        <v>154727011</v>
      </c>
      <c r="B237" s="1">
        <v>154715011</v>
      </c>
      <c r="C237" s="1" t="s">
        <v>712</v>
      </c>
      <c r="D237" s="1">
        <v>4</v>
      </c>
      <c r="E237" s="1">
        <v>617</v>
      </c>
    </row>
    <row r="238" spans="1:5" ht="15.75" customHeight="1">
      <c r="A238" s="1">
        <v>14530433011</v>
      </c>
      <c r="B238" s="1">
        <v>154715011</v>
      </c>
      <c r="C238" s="1" t="s">
        <v>713</v>
      </c>
      <c r="D238" s="1">
        <v>4</v>
      </c>
      <c r="E238" s="1">
        <v>86</v>
      </c>
    </row>
    <row r="239" spans="1:5" ht="15.75" customHeight="1">
      <c r="A239" s="1">
        <v>14530434011</v>
      </c>
      <c r="B239" s="1">
        <v>154715011</v>
      </c>
      <c r="C239" s="1" t="s">
        <v>714</v>
      </c>
      <c r="D239" s="1">
        <v>4</v>
      </c>
      <c r="E239" s="1">
        <v>20</v>
      </c>
    </row>
    <row r="240" spans="1:5" ht="15.75" customHeight="1">
      <c r="A240" s="1"/>
      <c r="B240" s="1"/>
      <c r="C240" s="1"/>
      <c r="D240" s="1"/>
      <c r="E240" s="1"/>
    </row>
    <row r="241" spans="1:5" ht="15.75" customHeight="1">
      <c r="A241" s="1">
        <v>14530430011</v>
      </c>
      <c r="B241" s="1">
        <v>154715011</v>
      </c>
      <c r="C241" s="1" t="s">
        <v>715</v>
      </c>
      <c r="D241" s="1">
        <v>4</v>
      </c>
      <c r="E241" s="1">
        <v>58</v>
      </c>
    </row>
    <row r="242" spans="1:5" ht="15.75" customHeight="1">
      <c r="A242" s="1">
        <v>14530432011</v>
      </c>
      <c r="B242" s="1">
        <v>154715011</v>
      </c>
      <c r="C242" s="1" t="s">
        <v>716</v>
      </c>
      <c r="D242" s="1">
        <v>4</v>
      </c>
      <c r="E242" s="1">
        <v>50</v>
      </c>
    </row>
    <row r="243" spans="1:5" ht="15.75" customHeight="1">
      <c r="A243" s="1">
        <v>2309013011</v>
      </c>
      <c r="B243" s="1">
        <v>154608011</v>
      </c>
      <c r="C243" s="1" t="s">
        <v>717</v>
      </c>
      <c r="D243" s="1">
        <v>4</v>
      </c>
      <c r="E243" s="1">
        <v>2414</v>
      </c>
    </row>
    <row r="244" spans="1:5" ht="15.75" customHeight="1">
      <c r="A244" s="1">
        <v>154633011</v>
      </c>
      <c r="B244" s="1">
        <v>154608011</v>
      </c>
      <c r="C244" s="1" t="s">
        <v>718</v>
      </c>
      <c r="D244" s="1">
        <v>4</v>
      </c>
      <c r="E244" s="1">
        <v>2794</v>
      </c>
    </row>
    <row r="245" spans="1:5" ht="15.75" customHeight="1">
      <c r="A245" s="1">
        <v>154641011</v>
      </c>
      <c r="B245" s="1">
        <v>154608011</v>
      </c>
      <c r="C245" s="1" t="s">
        <v>719</v>
      </c>
      <c r="D245" s="1">
        <v>4</v>
      </c>
      <c r="E245" s="1">
        <v>1839</v>
      </c>
    </row>
    <row r="246" spans="1:5" ht="15.75" customHeight="1">
      <c r="A246" s="1">
        <v>154653011</v>
      </c>
      <c r="B246" s="1">
        <v>154608011</v>
      </c>
      <c r="C246" s="1" t="s">
        <v>720</v>
      </c>
      <c r="D246" s="1">
        <v>4</v>
      </c>
      <c r="E246" s="1">
        <v>1479</v>
      </c>
    </row>
    <row r="247" spans="1:5" ht="15.75" customHeight="1">
      <c r="A247" s="1">
        <v>154645011</v>
      </c>
      <c r="B247" s="1">
        <v>154608011</v>
      </c>
      <c r="C247" s="1" t="s">
        <v>721</v>
      </c>
      <c r="D247" s="1">
        <v>4</v>
      </c>
      <c r="E247" s="1">
        <v>41</v>
      </c>
    </row>
    <row r="248" spans="1:5" ht="15.75" customHeight="1">
      <c r="A248" s="1">
        <v>154609011</v>
      </c>
      <c r="B248" s="1">
        <v>154608011</v>
      </c>
      <c r="C248" s="1" t="s">
        <v>722</v>
      </c>
      <c r="D248" s="1">
        <v>4</v>
      </c>
      <c r="E248" s="1">
        <v>29</v>
      </c>
    </row>
    <row r="249" spans="1:5" ht="15.75" customHeight="1">
      <c r="A249" s="1">
        <v>11650838011</v>
      </c>
      <c r="B249" s="1">
        <v>154608011</v>
      </c>
      <c r="C249" s="1" t="s">
        <v>723</v>
      </c>
      <c r="D249" s="1">
        <v>4</v>
      </c>
      <c r="E249" s="1">
        <v>1114</v>
      </c>
    </row>
    <row r="250" spans="1:5" ht="15.75" customHeight="1">
      <c r="A250" s="1"/>
      <c r="B250" s="1"/>
      <c r="C250" s="1"/>
      <c r="D250" s="1"/>
      <c r="E250" s="1"/>
    </row>
    <row r="251" spans="1:5" ht="15.75" customHeight="1">
      <c r="A251" s="1"/>
      <c r="B251" s="1"/>
      <c r="C251" s="1"/>
      <c r="D251" s="1"/>
      <c r="E251" s="1"/>
    </row>
    <row r="252" spans="1:5" ht="15.75" customHeight="1">
      <c r="A252" s="1"/>
      <c r="B252" s="1"/>
      <c r="C252" s="1"/>
      <c r="D252" s="1"/>
      <c r="E252" s="1"/>
    </row>
    <row r="253" spans="1:5" ht="15.75" customHeight="1">
      <c r="A253" s="1">
        <v>17744480011</v>
      </c>
      <c r="B253" s="1">
        <v>154608011</v>
      </c>
      <c r="C253" s="1" t="s">
        <v>724</v>
      </c>
      <c r="D253" s="1">
        <v>4</v>
      </c>
      <c r="E253" s="1">
        <v>168</v>
      </c>
    </row>
    <row r="254" spans="1:5" ht="15.75" customHeight="1">
      <c r="A254" s="1">
        <v>154650011</v>
      </c>
      <c r="B254" s="1">
        <v>154608011</v>
      </c>
      <c r="C254" s="1" t="s">
        <v>725</v>
      </c>
      <c r="D254" s="1">
        <v>4</v>
      </c>
      <c r="E254" s="1">
        <v>5580</v>
      </c>
    </row>
    <row r="255" spans="1:5" ht="15.75" customHeight="1">
      <c r="A255" s="1">
        <v>154654011</v>
      </c>
      <c r="B255" s="1">
        <v>154608011</v>
      </c>
      <c r="C255" s="1" t="s">
        <v>726</v>
      </c>
      <c r="D255" s="1">
        <v>4</v>
      </c>
      <c r="E255" s="1">
        <v>2009</v>
      </c>
    </row>
    <row r="256" spans="1:5" ht="15.75" customHeight="1">
      <c r="A256" s="1">
        <v>157631011</v>
      </c>
      <c r="B256" s="1">
        <v>157630011</v>
      </c>
      <c r="C256" s="1" t="s">
        <v>727</v>
      </c>
      <c r="D256" s="1">
        <v>4</v>
      </c>
      <c r="E256" s="1">
        <v>1254</v>
      </c>
    </row>
    <row r="257" spans="1:5" ht="15.75" customHeight="1">
      <c r="A257" s="1">
        <v>157655011</v>
      </c>
      <c r="B257" s="1">
        <v>157630011</v>
      </c>
      <c r="C257" s="1" t="s">
        <v>728</v>
      </c>
      <c r="D257" s="1">
        <v>4</v>
      </c>
      <c r="E257" s="1">
        <v>2253</v>
      </c>
    </row>
    <row r="258" spans="1:5" ht="15.75" customHeight="1">
      <c r="A258" s="1">
        <v>157639011</v>
      </c>
      <c r="B258" s="1">
        <v>157630011</v>
      </c>
      <c r="C258" s="1" t="s">
        <v>729</v>
      </c>
      <c r="D258" s="1">
        <v>4</v>
      </c>
      <c r="E258" s="1">
        <v>1142</v>
      </c>
    </row>
    <row r="259" spans="1:5" ht="15.75" customHeight="1">
      <c r="A259" s="1">
        <v>157637011</v>
      </c>
      <c r="B259" s="1">
        <v>157630011</v>
      </c>
      <c r="C259" s="1" t="s">
        <v>730</v>
      </c>
      <c r="D259" s="1">
        <v>4</v>
      </c>
      <c r="E259" s="1">
        <v>2817</v>
      </c>
    </row>
    <row r="260" spans="1:5" ht="15.75" customHeight="1">
      <c r="A260" s="1">
        <v>157657011</v>
      </c>
      <c r="B260" s="1">
        <v>157630011</v>
      </c>
      <c r="C260" s="1" t="s">
        <v>731</v>
      </c>
      <c r="D260" s="1">
        <v>4</v>
      </c>
      <c r="E260" s="1">
        <v>1400</v>
      </c>
    </row>
    <row r="261" spans="1:5" ht="15.75" customHeight="1">
      <c r="A261" s="1">
        <v>157641011</v>
      </c>
      <c r="B261" s="1">
        <v>157630011</v>
      </c>
      <c r="C261" s="1" t="s">
        <v>732</v>
      </c>
      <c r="D261" s="1">
        <v>4</v>
      </c>
      <c r="E261" s="1">
        <v>1915</v>
      </c>
    </row>
    <row r="262" spans="1:5" ht="15.75" customHeight="1">
      <c r="A262" s="1">
        <v>157632011</v>
      </c>
      <c r="B262" s="1">
        <v>157630011</v>
      </c>
      <c r="C262" s="1" t="s">
        <v>733</v>
      </c>
      <c r="D262" s="1">
        <v>4</v>
      </c>
      <c r="E262" s="1">
        <v>2683</v>
      </c>
    </row>
    <row r="263" spans="1:5" ht="15.75" customHeight="1">
      <c r="A263" s="1">
        <v>157640011</v>
      </c>
      <c r="B263" s="1">
        <v>157630011</v>
      </c>
      <c r="C263" s="1" t="s">
        <v>734</v>
      </c>
      <c r="D263" s="1">
        <v>4</v>
      </c>
      <c r="E263" s="1">
        <v>5811</v>
      </c>
    </row>
    <row r="264" spans="1:5" ht="15.75" customHeight="1">
      <c r="A264" s="1">
        <v>157658011</v>
      </c>
      <c r="B264" s="1">
        <v>157630011</v>
      </c>
      <c r="C264" s="1" t="s">
        <v>735</v>
      </c>
      <c r="D264" s="1">
        <v>4</v>
      </c>
      <c r="E264" s="1">
        <v>4616</v>
      </c>
    </row>
    <row r="265" spans="1:5" ht="15.75" customHeight="1">
      <c r="A265" s="1">
        <v>157654011</v>
      </c>
      <c r="B265" s="1">
        <v>157630011</v>
      </c>
      <c r="C265" s="1" t="s">
        <v>736</v>
      </c>
      <c r="D265" s="1">
        <v>4</v>
      </c>
      <c r="E265" s="1">
        <v>2574</v>
      </c>
    </row>
    <row r="266" spans="1:5" ht="15.75" customHeight="1">
      <c r="A266" s="1">
        <v>157645011</v>
      </c>
      <c r="B266" s="1">
        <v>157630011</v>
      </c>
      <c r="C266" s="1" t="s">
        <v>737</v>
      </c>
      <c r="D266" s="1">
        <v>4</v>
      </c>
      <c r="E266" s="1">
        <v>3</v>
      </c>
    </row>
    <row r="267" spans="1:5" ht="15.75" customHeight="1">
      <c r="A267" s="1">
        <v>14530422011</v>
      </c>
      <c r="B267" s="1">
        <v>157630011</v>
      </c>
      <c r="C267" s="1" t="s">
        <v>738</v>
      </c>
      <c r="D267" s="1">
        <v>4</v>
      </c>
      <c r="E267" s="1">
        <v>29</v>
      </c>
    </row>
    <row r="268" spans="1:5" ht="15.75" customHeight="1">
      <c r="A268" s="1">
        <v>157656011</v>
      </c>
      <c r="B268" s="1">
        <v>157630011</v>
      </c>
      <c r="C268" s="1" t="s">
        <v>739</v>
      </c>
      <c r="D268" s="1">
        <v>4</v>
      </c>
      <c r="E268" s="1">
        <v>852</v>
      </c>
    </row>
    <row r="269" spans="1:5" ht="15.75" customHeight="1">
      <c r="A269" s="1">
        <v>157636011</v>
      </c>
      <c r="B269" s="1">
        <v>157630011</v>
      </c>
      <c r="C269" s="1" t="s">
        <v>740</v>
      </c>
      <c r="D269" s="1">
        <v>4</v>
      </c>
      <c r="E269" s="1">
        <v>1906</v>
      </c>
    </row>
    <row r="270" spans="1:5" ht="15.75" customHeight="1">
      <c r="A270" s="1">
        <v>16977220011</v>
      </c>
      <c r="B270" s="1">
        <v>156124011</v>
      </c>
      <c r="C270" s="1" t="s">
        <v>741</v>
      </c>
      <c r="D270" s="1">
        <v>4</v>
      </c>
      <c r="E270" s="1">
        <v>1231</v>
      </c>
    </row>
    <row r="271" spans="1:5" ht="15.75" customHeight="1">
      <c r="A271" s="1">
        <v>16977216011</v>
      </c>
      <c r="B271" s="1">
        <v>156124011</v>
      </c>
      <c r="C271" s="1" t="s">
        <v>742</v>
      </c>
      <c r="D271" s="1">
        <v>4</v>
      </c>
      <c r="E271" s="1">
        <v>3985</v>
      </c>
    </row>
    <row r="272" spans="1:5" ht="15.75" customHeight="1">
      <c r="A272" s="1">
        <v>16977206011</v>
      </c>
      <c r="B272" s="1">
        <v>156124011</v>
      </c>
      <c r="C272" s="1" t="s">
        <v>743</v>
      </c>
      <c r="D272" s="1">
        <v>4</v>
      </c>
      <c r="E272" s="1">
        <v>472</v>
      </c>
    </row>
    <row r="273" spans="1:5" ht="15.75" customHeight="1">
      <c r="A273" s="1">
        <v>156126011</v>
      </c>
      <c r="B273" s="1">
        <v>156124011</v>
      </c>
      <c r="C273" s="1" t="s">
        <v>744</v>
      </c>
      <c r="D273" s="1">
        <v>4</v>
      </c>
      <c r="E273" s="1">
        <v>1019</v>
      </c>
    </row>
    <row r="274" spans="1:5" ht="15.75" customHeight="1">
      <c r="A274" s="1">
        <v>16977219011</v>
      </c>
      <c r="B274" s="1">
        <v>156124011</v>
      </c>
      <c r="C274" s="1" t="s">
        <v>745</v>
      </c>
      <c r="D274" s="1">
        <v>4</v>
      </c>
      <c r="E274" s="1">
        <v>2111</v>
      </c>
    </row>
    <row r="275" spans="1:5" ht="15.75" customHeight="1">
      <c r="A275" s="1">
        <v>16977207011</v>
      </c>
      <c r="B275" s="1">
        <v>156124011</v>
      </c>
      <c r="C275" s="1" t="s">
        <v>746</v>
      </c>
      <c r="D275" s="1">
        <v>4</v>
      </c>
      <c r="E275" s="1">
        <v>1342</v>
      </c>
    </row>
    <row r="276" spans="1:5" ht="15.75" customHeight="1">
      <c r="A276" s="1">
        <v>16977209011</v>
      </c>
      <c r="B276" s="1">
        <v>156124011</v>
      </c>
      <c r="C276" s="1" t="s">
        <v>747</v>
      </c>
      <c r="D276" s="1">
        <v>4</v>
      </c>
      <c r="E276" s="1">
        <v>892</v>
      </c>
    </row>
    <row r="277" spans="1:5" ht="15.75" customHeight="1">
      <c r="A277" s="1">
        <v>156127011</v>
      </c>
      <c r="B277" s="1">
        <v>156124011</v>
      </c>
      <c r="C277" s="1" t="s">
        <v>748</v>
      </c>
      <c r="D277" s="1">
        <v>4</v>
      </c>
      <c r="E277" s="1">
        <v>1318</v>
      </c>
    </row>
    <row r="278" spans="1:5" ht="15.75" customHeight="1">
      <c r="A278" s="1">
        <v>16977254011</v>
      </c>
      <c r="B278" s="1">
        <v>156136011</v>
      </c>
      <c r="C278" s="1" t="s">
        <v>749</v>
      </c>
      <c r="D278" s="1">
        <v>4</v>
      </c>
      <c r="E278" s="1">
        <v>564</v>
      </c>
    </row>
    <row r="279" spans="1:5" ht="15.75" customHeight="1">
      <c r="A279" s="1">
        <v>16977250011</v>
      </c>
      <c r="B279" s="1">
        <v>156136011</v>
      </c>
      <c r="C279" s="1" t="s">
        <v>750</v>
      </c>
      <c r="D279" s="1">
        <v>4</v>
      </c>
      <c r="E279" s="1">
        <v>1732</v>
      </c>
    </row>
    <row r="280" spans="1:5" ht="15.75" customHeight="1">
      <c r="A280" s="1">
        <v>156138011</v>
      </c>
      <c r="B280" s="1">
        <v>156136011</v>
      </c>
      <c r="C280" s="1" t="s">
        <v>751</v>
      </c>
      <c r="D280" s="1">
        <v>4</v>
      </c>
      <c r="E280" s="1">
        <v>1762</v>
      </c>
    </row>
    <row r="281" spans="1:5" ht="15.75" customHeight="1">
      <c r="A281" s="1">
        <v>8288756011</v>
      </c>
      <c r="B281" s="1">
        <v>156136011</v>
      </c>
      <c r="C281" s="1" t="s">
        <v>752</v>
      </c>
      <c r="D281" s="1">
        <v>4</v>
      </c>
      <c r="E281" s="1">
        <v>1652</v>
      </c>
    </row>
    <row r="282" spans="1:5" ht="15.75" customHeight="1">
      <c r="A282" s="1">
        <v>16977251011</v>
      </c>
      <c r="B282" s="1">
        <v>156136011</v>
      </c>
      <c r="C282" s="1" t="s">
        <v>753</v>
      </c>
      <c r="D282" s="1">
        <v>4</v>
      </c>
      <c r="E282" s="1">
        <v>341</v>
      </c>
    </row>
    <row r="283" spans="1:5" ht="15.75" customHeight="1">
      <c r="A283" s="1">
        <v>16977253011</v>
      </c>
      <c r="B283" s="1">
        <v>156136011</v>
      </c>
      <c r="C283" s="1" t="s">
        <v>754</v>
      </c>
      <c r="D283" s="1">
        <v>4</v>
      </c>
      <c r="E283" s="1">
        <v>1035</v>
      </c>
    </row>
    <row r="284" spans="1:5" ht="15.75" customHeight="1">
      <c r="A284" s="1">
        <v>156139011</v>
      </c>
      <c r="B284" s="1">
        <v>156136011</v>
      </c>
      <c r="C284" s="1" t="s">
        <v>755</v>
      </c>
      <c r="D284" s="1">
        <v>4</v>
      </c>
      <c r="E284" s="1">
        <v>1240</v>
      </c>
    </row>
    <row r="285" spans="1:5" ht="15.75" customHeight="1">
      <c r="A285" s="1">
        <v>8288757011</v>
      </c>
      <c r="B285" s="1">
        <v>156136011</v>
      </c>
      <c r="C285" s="1" t="s">
        <v>756</v>
      </c>
      <c r="D285" s="1">
        <v>4</v>
      </c>
      <c r="E285" s="1">
        <v>714</v>
      </c>
    </row>
    <row r="286" spans="1:5" ht="15.75" customHeight="1">
      <c r="A286" s="1"/>
      <c r="B286" s="1"/>
      <c r="C286" s="1"/>
      <c r="D286" s="1"/>
      <c r="E286" s="1"/>
    </row>
    <row r="287" spans="1:5" ht="15.75" customHeight="1">
      <c r="A287" s="1">
        <v>16977256011</v>
      </c>
      <c r="B287" s="1">
        <v>156140011</v>
      </c>
      <c r="C287" s="1" t="s">
        <v>757</v>
      </c>
      <c r="D287" s="1">
        <v>4</v>
      </c>
      <c r="E287" s="1">
        <v>801</v>
      </c>
    </row>
    <row r="288" spans="1:5" ht="15.75" customHeight="1">
      <c r="A288" s="1">
        <v>16977282011</v>
      </c>
      <c r="B288" s="1">
        <v>156140011</v>
      </c>
      <c r="C288" s="1" t="s">
        <v>758</v>
      </c>
      <c r="D288" s="1">
        <v>4</v>
      </c>
      <c r="E288" s="1">
        <v>2080</v>
      </c>
    </row>
    <row r="289" spans="1:5" ht="15.75" customHeight="1">
      <c r="A289" s="1">
        <v>156144011</v>
      </c>
      <c r="B289" s="1">
        <v>156140011</v>
      </c>
      <c r="C289" s="1" t="s">
        <v>759</v>
      </c>
      <c r="D289" s="1">
        <v>4</v>
      </c>
      <c r="E289" s="1">
        <v>908</v>
      </c>
    </row>
    <row r="290" spans="1:5" ht="15.75" customHeight="1">
      <c r="A290" s="1">
        <v>16977255011</v>
      </c>
      <c r="B290" s="1">
        <v>156140011</v>
      </c>
      <c r="C290" s="1" t="s">
        <v>760</v>
      </c>
      <c r="D290" s="1">
        <v>4</v>
      </c>
      <c r="E290" s="1">
        <v>3868</v>
      </c>
    </row>
    <row r="291" spans="1:5" ht="15.75" customHeight="1">
      <c r="A291" s="1"/>
      <c r="B291" s="1"/>
      <c r="C291" s="1"/>
      <c r="D291" s="1"/>
      <c r="E291" s="1"/>
    </row>
    <row r="292" spans="1:5" ht="15.75" customHeight="1">
      <c r="A292" s="1"/>
      <c r="B292" s="1"/>
      <c r="C292" s="1"/>
      <c r="D292" s="1"/>
      <c r="E292" s="1"/>
    </row>
    <row r="293" spans="1:5" ht="15.75" customHeight="1">
      <c r="A293" s="1">
        <v>16977283011</v>
      </c>
      <c r="B293" s="1">
        <v>156140011</v>
      </c>
      <c r="C293" s="1" t="s">
        <v>761</v>
      </c>
      <c r="D293" s="1">
        <v>4</v>
      </c>
      <c r="E293" s="1">
        <v>1915</v>
      </c>
    </row>
    <row r="294" spans="1:5" ht="15.75" customHeight="1">
      <c r="A294" s="1">
        <v>16977257011</v>
      </c>
      <c r="B294" s="1">
        <v>156140011</v>
      </c>
      <c r="C294" s="1" t="s">
        <v>762</v>
      </c>
      <c r="D294" s="1">
        <v>4</v>
      </c>
      <c r="E294" s="1">
        <v>6067</v>
      </c>
    </row>
    <row r="295" spans="1:5" ht="15.75" customHeight="1">
      <c r="A295" s="1">
        <v>16977281011</v>
      </c>
      <c r="B295" s="1">
        <v>156140011</v>
      </c>
      <c r="C295" s="1" t="s">
        <v>763</v>
      </c>
      <c r="D295" s="1">
        <v>4</v>
      </c>
      <c r="E295" s="1">
        <v>1955</v>
      </c>
    </row>
    <row r="296" spans="1:5" ht="15.75" customHeight="1">
      <c r="A296" s="1">
        <v>16977285011</v>
      </c>
      <c r="B296" s="1">
        <v>156140011</v>
      </c>
      <c r="C296" s="1" t="s">
        <v>764</v>
      </c>
      <c r="D296" s="1">
        <v>4</v>
      </c>
      <c r="E296" s="1">
        <v>3480</v>
      </c>
    </row>
    <row r="297" spans="1:5" ht="15.75" customHeight="1">
      <c r="A297" s="1">
        <v>6361571011</v>
      </c>
      <c r="B297" s="1">
        <v>156140011</v>
      </c>
      <c r="C297" s="1" t="s">
        <v>765</v>
      </c>
      <c r="D297" s="1">
        <v>4</v>
      </c>
      <c r="E297" s="1">
        <v>3877</v>
      </c>
    </row>
    <row r="298" spans="1:5" ht="15.75" customHeight="1">
      <c r="A298" s="1">
        <v>16977224011</v>
      </c>
      <c r="B298" s="1">
        <v>156132011</v>
      </c>
      <c r="C298" s="1" t="s">
        <v>766</v>
      </c>
      <c r="D298" s="1">
        <v>4</v>
      </c>
      <c r="E298" s="1">
        <v>653</v>
      </c>
    </row>
    <row r="299" spans="1:5" ht="15.75" customHeight="1">
      <c r="A299" s="1">
        <v>16977228011</v>
      </c>
      <c r="B299" s="1">
        <v>156132011</v>
      </c>
      <c r="C299" s="1" t="s">
        <v>767</v>
      </c>
      <c r="D299" s="1">
        <v>4</v>
      </c>
      <c r="E299" s="1">
        <v>592</v>
      </c>
    </row>
    <row r="300" spans="1:5" ht="15.75" customHeight="1">
      <c r="A300" s="1">
        <v>16977226011</v>
      </c>
      <c r="B300" s="1">
        <v>156132011</v>
      </c>
      <c r="C300" s="1" t="s">
        <v>768</v>
      </c>
      <c r="D300" s="1">
        <v>4</v>
      </c>
      <c r="E300" s="1">
        <v>3880</v>
      </c>
    </row>
    <row r="301" spans="1:5" ht="15.75" customHeight="1">
      <c r="A301" s="1">
        <v>16977238011</v>
      </c>
      <c r="B301" s="1">
        <v>156132011</v>
      </c>
      <c r="C301" s="1" t="s">
        <v>769</v>
      </c>
      <c r="D301" s="1">
        <v>4</v>
      </c>
      <c r="E301" s="1">
        <v>69</v>
      </c>
    </row>
    <row r="302" spans="1:5" ht="15.75" customHeight="1">
      <c r="A302" s="1">
        <v>156134011</v>
      </c>
      <c r="B302" s="1">
        <v>156132011</v>
      </c>
      <c r="C302" s="1" t="s">
        <v>770</v>
      </c>
      <c r="D302" s="1">
        <v>4</v>
      </c>
      <c r="E302" s="1">
        <v>10614</v>
      </c>
    </row>
    <row r="303" spans="1:5" ht="15.75" customHeight="1">
      <c r="A303" s="1"/>
      <c r="B303" s="1"/>
      <c r="C303" s="1"/>
      <c r="D303" s="1"/>
      <c r="E303" s="1"/>
    </row>
    <row r="304" spans="1:5" ht="15.75" customHeight="1">
      <c r="A304" s="1">
        <v>16977223011</v>
      </c>
      <c r="B304" s="1">
        <v>156132011</v>
      </c>
      <c r="C304" s="1" t="s">
        <v>771</v>
      </c>
      <c r="D304" s="1">
        <v>4</v>
      </c>
      <c r="E304" s="1">
        <v>816</v>
      </c>
    </row>
    <row r="305" spans="1:5" ht="15.75" customHeight="1">
      <c r="A305" s="1">
        <v>16977245011</v>
      </c>
      <c r="B305" s="1">
        <v>156132011</v>
      </c>
      <c r="C305" s="1" t="s">
        <v>772</v>
      </c>
      <c r="D305" s="1">
        <v>4</v>
      </c>
      <c r="E305" s="1">
        <v>614</v>
      </c>
    </row>
    <row r="306" spans="1:5" ht="15.75" customHeight="1">
      <c r="A306" s="1"/>
      <c r="B306" s="1"/>
      <c r="C306" s="1"/>
      <c r="D306" s="1"/>
      <c r="E306" s="1"/>
    </row>
    <row r="307" spans="1:5" ht="15.75" customHeight="1">
      <c r="A307" s="1"/>
      <c r="B307" s="1"/>
      <c r="C307" s="1"/>
      <c r="D307" s="1"/>
      <c r="E307" s="1"/>
    </row>
    <row r="308" spans="1:5" ht="15.75" customHeight="1">
      <c r="A308" s="1"/>
      <c r="B308" s="1"/>
      <c r="C308" s="1"/>
      <c r="D308" s="1"/>
      <c r="E308" s="1"/>
    </row>
    <row r="309" spans="1:5" ht="15.75" customHeight="1">
      <c r="A309" s="1">
        <v>156133011</v>
      </c>
      <c r="B309" s="1">
        <v>156132011</v>
      </c>
      <c r="C309" s="1" t="s">
        <v>773</v>
      </c>
      <c r="D309" s="1">
        <v>4</v>
      </c>
      <c r="E309" s="1">
        <v>1499</v>
      </c>
    </row>
    <row r="310" spans="1:5" ht="15.75" customHeight="1">
      <c r="A310" s="1">
        <v>16977148011</v>
      </c>
      <c r="B310" s="1">
        <v>16977145011</v>
      </c>
      <c r="C310" s="1" t="s">
        <v>774</v>
      </c>
      <c r="D310" s="1">
        <v>4</v>
      </c>
      <c r="E310" s="1">
        <v>1126</v>
      </c>
    </row>
    <row r="311" spans="1:5" ht="15.75" customHeight="1">
      <c r="A311" s="1">
        <v>16977146011</v>
      </c>
      <c r="B311" s="1">
        <v>16977145011</v>
      </c>
      <c r="C311" s="1" t="s">
        <v>775</v>
      </c>
      <c r="D311" s="1">
        <v>4</v>
      </c>
      <c r="E311" s="1">
        <v>1123</v>
      </c>
    </row>
    <row r="312" spans="1:5" ht="15.75" customHeight="1">
      <c r="A312" s="1">
        <v>156152011</v>
      </c>
      <c r="B312" s="1">
        <v>16977145011</v>
      </c>
      <c r="C312" s="1" t="s">
        <v>776</v>
      </c>
      <c r="D312" s="1">
        <v>4</v>
      </c>
      <c r="E312" s="1">
        <v>20275</v>
      </c>
    </row>
    <row r="313" spans="1:5" ht="15.75" customHeight="1">
      <c r="A313" s="1">
        <v>16977147011</v>
      </c>
      <c r="B313" s="1">
        <v>16977145011</v>
      </c>
      <c r="C313" s="1" t="s">
        <v>777</v>
      </c>
      <c r="D313" s="1">
        <v>4</v>
      </c>
      <c r="E313" s="1">
        <v>1155</v>
      </c>
    </row>
    <row r="314" spans="1:5" ht="15.75" customHeight="1">
      <c r="A314" s="1">
        <v>16977149011</v>
      </c>
      <c r="B314" s="1">
        <v>16977145011</v>
      </c>
      <c r="C314" s="1" t="s">
        <v>778</v>
      </c>
      <c r="D314" s="1">
        <v>4</v>
      </c>
      <c r="E314" s="1">
        <v>1866</v>
      </c>
    </row>
    <row r="315" spans="1:5" ht="15.75" customHeight="1">
      <c r="A315" s="1">
        <v>16977196011</v>
      </c>
      <c r="B315" s="1">
        <v>16977195011</v>
      </c>
      <c r="C315" s="1" t="s">
        <v>779</v>
      </c>
      <c r="D315" s="1">
        <v>4</v>
      </c>
      <c r="E315" s="1">
        <v>901</v>
      </c>
    </row>
    <row r="316" spans="1:5" ht="15.75" customHeight="1">
      <c r="A316" s="1">
        <v>16977199011</v>
      </c>
      <c r="B316" s="1">
        <v>16977195011</v>
      </c>
      <c r="C316" s="1" t="s">
        <v>780</v>
      </c>
      <c r="D316" s="1">
        <v>4</v>
      </c>
      <c r="E316" s="1">
        <v>2146</v>
      </c>
    </row>
    <row r="317" spans="1:5" ht="15.75" customHeight="1">
      <c r="A317" s="1">
        <v>16977184011</v>
      </c>
      <c r="B317" s="1">
        <v>16977169011</v>
      </c>
      <c r="C317" s="1" t="s">
        <v>781</v>
      </c>
      <c r="D317" s="1">
        <v>4</v>
      </c>
      <c r="E317" s="1">
        <v>2479</v>
      </c>
    </row>
    <row r="318" spans="1:5" ht="15.75" customHeight="1">
      <c r="A318" s="1">
        <v>16977182011</v>
      </c>
      <c r="B318" s="1">
        <v>16977169011</v>
      </c>
      <c r="C318" s="1" t="s">
        <v>782</v>
      </c>
      <c r="D318" s="1">
        <v>4</v>
      </c>
      <c r="E318" s="1">
        <v>1438</v>
      </c>
    </row>
    <row r="319" spans="1:5" ht="15.75" customHeight="1">
      <c r="A319" s="1">
        <v>16977178011</v>
      </c>
      <c r="B319" s="1">
        <v>16977169011</v>
      </c>
      <c r="C319" s="1" t="s">
        <v>783</v>
      </c>
      <c r="D319" s="1">
        <v>4</v>
      </c>
      <c r="E319" s="1">
        <v>3456</v>
      </c>
    </row>
    <row r="320" spans="1:5" ht="15.75" customHeight="1">
      <c r="A320" s="1">
        <v>16977186011</v>
      </c>
      <c r="B320" s="1">
        <v>16977169011</v>
      </c>
      <c r="C320" s="1" t="s">
        <v>784</v>
      </c>
      <c r="D320" s="1">
        <v>4</v>
      </c>
      <c r="E320" s="1">
        <v>2936</v>
      </c>
    </row>
    <row r="321" spans="1:5" ht="15.75" customHeight="1">
      <c r="A321" s="1">
        <v>156150011</v>
      </c>
      <c r="B321" s="1">
        <v>16977169011</v>
      </c>
      <c r="C321" s="1" t="s">
        <v>785</v>
      </c>
      <c r="D321" s="1">
        <v>4</v>
      </c>
      <c r="E321" s="1">
        <v>1922</v>
      </c>
    </row>
    <row r="322" spans="1:5" ht="15.75" customHeight="1">
      <c r="A322" s="1">
        <v>16977179011</v>
      </c>
      <c r="B322" s="1">
        <v>16977169011</v>
      </c>
      <c r="C322" s="1" t="s">
        <v>786</v>
      </c>
      <c r="D322" s="1">
        <v>4</v>
      </c>
      <c r="E322" s="1">
        <v>2593</v>
      </c>
    </row>
    <row r="323" spans="1:5" ht="15.75" customHeight="1">
      <c r="A323" s="1">
        <v>16977183011</v>
      </c>
      <c r="B323" s="1">
        <v>16977169011</v>
      </c>
      <c r="C323" s="1" t="s">
        <v>787</v>
      </c>
      <c r="D323" s="1">
        <v>4</v>
      </c>
      <c r="E323" s="1">
        <v>2517</v>
      </c>
    </row>
    <row r="324" spans="1:5" ht="15.75" customHeight="1">
      <c r="A324" s="1">
        <v>16977181011</v>
      </c>
      <c r="B324" s="1">
        <v>16977169011</v>
      </c>
      <c r="C324" s="1" t="s">
        <v>788</v>
      </c>
      <c r="D324" s="1">
        <v>4</v>
      </c>
      <c r="E324" s="1">
        <v>2827</v>
      </c>
    </row>
    <row r="325" spans="1:5" ht="15.75" customHeight="1">
      <c r="A325" s="1">
        <v>16977177011</v>
      </c>
      <c r="B325" s="1">
        <v>16977169011</v>
      </c>
      <c r="C325" s="1" t="s">
        <v>789</v>
      </c>
      <c r="D325" s="1">
        <v>4</v>
      </c>
      <c r="E325" s="1">
        <v>3983</v>
      </c>
    </row>
    <row r="326" spans="1:5" ht="15.75" customHeight="1">
      <c r="A326" s="1">
        <v>16977185011</v>
      </c>
      <c r="B326" s="1">
        <v>16977169011</v>
      </c>
      <c r="C326" s="1" t="s">
        <v>790</v>
      </c>
      <c r="D326" s="1">
        <v>4</v>
      </c>
      <c r="E326" s="1">
        <v>474</v>
      </c>
    </row>
    <row r="327" spans="1:5" ht="15.75" customHeight="1">
      <c r="A327" s="1">
        <v>16977176011</v>
      </c>
      <c r="B327" s="1">
        <v>16977169011</v>
      </c>
      <c r="C327" s="1" t="s">
        <v>791</v>
      </c>
      <c r="D327" s="1">
        <v>4</v>
      </c>
      <c r="E327" s="1">
        <v>1370</v>
      </c>
    </row>
    <row r="328" spans="1:5" ht="15.75" customHeight="1">
      <c r="A328" s="1">
        <v>16977170011</v>
      </c>
      <c r="B328" s="1">
        <v>16977169011</v>
      </c>
      <c r="C328" s="1" t="s">
        <v>792</v>
      </c>
      <c r="D328" s="1">
        <v>4</v>
      </c>
      <c r="E328" s="1">
        <v>149</v>
      </c>
    </row>
    <row r="329" spans="1:5" ht="15.75" customHeight="1">
      <c r="A329" s="1">
        <v>16977189011</v>
      </c>
      <c r="B329" s="1">
        <v>16977169011</v>
      </c>
      <c r="C329" s="1" t="s">
        <v>793</v>
      </c>
      <c r="D329" s="1">
        <v>4</v>
      </c>
      <c r="E329" s="1">
        <v>1317</v>
      </c>
    </row>
    <row r="330" spans="1:5" ht="15.75" customHeight="1">
      <c r="A330" s="1">
        <v>16977140011</v>
      </c>
      <c r="B330" s="1">
        <v>156147011</v>
      </c>
      <c r="C330" s="1" t="s">
        <v>794</v>
      </c>
      <c r="D330" s="1">
        <v>4</v>
      </c>
      <c r="E330" s="1">
        <v>100</v>
      </c>
    </row>
    <row r="331" spans="1:5" ht="15.75" customHeight="1">
      <c r="A331" s="1">
        <v>16977136011</v>
      </c>
      <c r="B331" s="1">
        <v>156147011</v>
      </c>
      <c r="C331" s="1" t="s">
        <v>795</v>
      </c>
      <c r="D331" s="1">
        <v>4</v>
      </c>
      <c r="E331" s="1">
        <v>1982</v>
      </c>
    </row>
    <row r="332" spans="1:5" ht="15.75" customHeight="1">
      <c r="A332" s="1"/>
      <c r="B332" s="1"/>
      <c r="C332" s="1"/>
      <c r="D332" s="1"/>
      <c r="E332" s="1"/>
    </row>
    <row r="333" spans="1:5" ht="15.75" customHeight="1">
      <c r="A333" s="1">
        <v>16977138011</v>
      </c>
      <c r="B333" s="1">
        <v>156147011</v>
      </c>
      <c r="C333" s="1" t="s">
        <v>796</v>
      </c>
      <c r="D333" s="1">
        <v>4</v>
      </c>
      <c r="E333" s="1">
        <v>2583</v>
      </c>
    </row>
    <row r="334" spans="1:5" ht="15.75" customHeight="1">
      <c r="A334" s="1">
        <v>156148011</v>
      </c>
      <c r="B334" s="1">
        <v>156147011</v>
      </c>
      <c r="C334" s="1" t="s">
        <v>797</v>
      </c>
      <c r="D334" s="1">
        <v>4</v>
      </c>
      <c r="E334" s="1">
        <v>15636</v>
      </c>
    </row>
    <row r="335" spans="1:5" ht="15.75" customHeight="1">
      <c r="A335" s="1">
        <v>16977139011</v>
      </c>
      <c r="B335" s="1">
        <v>156147011</v>
      </c>
      <c r="C335" s="1" t="s">
        <v>798</v>
      </c>
      <c r="D335" s="1">
        <v>4</v>
      </c>
      <c r="E335" s="1">
        <v>1197</v>
      </c>
    </row>
    <row r="336" spans="1:5" ht="15.75" customHeight="1">
      <c r="A336" s="1">
        <v>16977135011</v>
      </c>
      <c r="B336" s="1">
        <v>156147011</v>
      </c>
      <c r="C336" s="1" t="s">
        <v>799</v>
      </c>
      <c r="D336" s="1">
        <v>4</v>
      </c>
      <c r="E336" s="1">
        <v>327</v>
      </c>
    </row>
    <row r="337" spans="1:5" ht="15.75" customHeight="1">
      <c r="A337" s="1">
        <v>16977137011</v>
      </c>
      <c r="B337" s="1">
        <v>156147011</v>
      </c>
      <c r="C337" s="1" t="s">
        <v>800</v>
      </c>
      <c r="D337" s="1">
        <v>4</v>
      </c>
      <c r="E337" s="1">
        <v>343</v>
      </c>
    </row>
    <row r="338" spans="1:5" ht="15.75" customHeight="1">
      <c r="A338" s="1">
        <v>156149011</v>
      </c>
      <c r="B338" s="1">
        <v>156147011</v>
      </c>
      <c r="C338" s="1" t="s">
        <v>801</v>
      </c>
      <c r="D338" s="1">
        <v>4</v>
      </c>
      <c r="E338" s="1">
        <v>542</v>
      </c>
    </row>
    <row r="339" spans="1:5" ht="15.75" customHeight="1">
      <c r="A339" s="1">
        <v>16232538011</v>
      </c>
      <c r="B339" s="1">
        <v>16232536011</v>
      </c>
      <c r="C339" s="1" t="s">
        <v>802</v>
      </c>
      <c r="D339" s="1">
        <v>4</v>
      </c>
      <c r="E339" s="1">
        <v>5120</v>
      </c>
    </row>
    <row r="340" spans="1:5" ht="15.75" customHeight="1">
      <c r="A340" s="1">
        <v>16977308011</v>
      </c>
      <c r="B340" s="1">
        <v>16232536011</v>
      </c>
      <c r="C340" s="1" t="s">
        <v>803</v>
      </c>
      <c r="D340" s="1">
        <v>4</v>
      </c>
      <c r="E340" s="1">
        <v>2938</v>
      </c>
    </row>
    <row r="341" spans="1:5" ht="15.75" customHeight="1">
      <c r="A341" s="1"/>
      <c r="B341" s="1"/>
      <c r="C341" s="1"/>
      <c r="D341" s="1"/>
      <c r="E341" s="1"/>
    </row>
    <row r="342" spans="1:5" ht="15.75" customHeight="1">
      <c r="A342" s="1">
        <v>16977304011</v>
      </c>
      <c r="B342" s="1">
        <v>16232536011</v>
      </c>
      <c r="C342" s="1" t="s">
        <v>804</v>
      </c>
      <c r="D342" s="1">
        <v>4</v>
      </c>
      <c r="E342" s="1">
        <v>4059</v>
      </c>
    </row>
    <row r="343" spans="1:5" ht="15.75" customHeight="1">
      <c r="A343" s="1"/>
      <c r="B343" s="1"/>
      <c r="C343" s="1"/>
      <c r="D343" s="1"/>
      <c r="E343" s="1"/>
    </row>
    <row r="344" spans="1:5" ht="15.75" customHeight="1">
      <c r="A344" s="1">
        <v>16977310011</v>
      </c>
      <c r="B344" s="1">
        <v>16232536011</v>
      </c>
      <c r="C344" s="1" t="s">
        <v>805</v>
      </c>
      <c r="D344" s="1">
        <v>4</v>
      </c>
      <c r="E344" s="1">
        <v>4487</v>
      </c>
    </row>
    <row r="345" spans="1:5" ht="15.75" customHeight="1">
      <c r="A345" s="1">
        <v>16232537011</v>
      </c>
      <c r="B345" s="1">
        <v>16232536011</v>
      </c>
      <c r="C345" s="1" t="s">
        <v>806</v>
      </c>
      <c r="D345" s="1">
        <v>4</v>
      </c>
      <c r="E345" s="1">
        <v>3432</v>
      </c>
    </row>
    <row r="346" spans="1:5" ht="15.75" customHeight="1">
      <c r="A346" s="1">
        <v>16977297011</v>
      </c>
      <c r="B346" s="1">
        <v>16232536011</v>
      </c>
      <c r="C346" s="1" t="s">
        <v>807</v>
      </c>
      <c r="D346" s="1">
        <v>4</v>
      </c>
      <c r="E346" s="1">
        <v>2567</v>
      </c>
    </row>
    <row r="347" spans="1:5" ht="15.75" customHeight="1">
      <c r="A347" s="1">
        <v>16977299011</v>
      </c>
      <c r="B347" s="1">
        <v>16232536011</v>
      </c>
      <c r="C347" s="1" t="s">
        <v>808</v>
      </c>
      <c r="D347" s="1">
        <v>4</v>
      </c>
      <c r="E347" s="1">
        <v>3045</v>
      </c>
    </row>
    <row r="348" spans="1:5" ht="15.75" customHeight="1">
      <c r="A348" s="1">
        <v>16977303011</v>
      </c>
      <c r="B348" s="1">
        <v>16232536011</v>
      </c>
      <c r="C348" s="1" t="s">
        <v>809</v>
      </c>
      <c r="D348" s="1">
        <v>4</v>
      </c>
      <c r="E348" s="1">
        <v>12726</v>
      </c>
    </row>
    <row r="349" spans="1:5" ht="15.75" customHeight="1">
      <c r="A349" s="1">
        <v>16977305011</v>
      </c>
      <c r="B349" s="1">
        <v>16232536011</v>
      </c>
      <c r="C349" s="1" t="s">
        <v>810</v>
      </c>
      <c r="D349" s="1">
        <v>4</v>
      </c>
      <c r="E349" s="1">
        <v>578</v>
      </c>
    </row>
    <row r="350" spans="1:5" ht="15.75" customHeight="1">
      <c r="A350" s="1">
        <v>16977309011</v>
      </c>
      <c r="B350" s="1">
        <v>16232536011</v>
      </c>
      <c r="C350" s="1" t="s">
        <v>811</v>
      </c>
      <c r="D350" s="1">
        <v>4</v>
      </c>
      <c r="E350" s="1">
        <v>1567</v>
      </c>
    </row>
    <row r="351" spans="1:5" ht="15.75" customHeight="1">
      <c r="A351" s="1">
        <v>16977302011</v>
      </c>
      <c r="B351" s="1">
        <v>16232536011</v>
      </c>
      <c r="C351" s="1" t="s">
        <v>812</v>
      </c>
      <c r="D351" s="1">
        <v>4</v>
      </c>
      <c r="E351" s="1">
        <v>24818</v>
      </c>
    </row>
    <row r="352" spans="1:5" ht="15.75" customHeight="1">
      <c r="A352" s="1">
        <v>16977298011</v>
      </c>
      <c r="B352" s="1">
        <v>16232536011</v>
      </c>
      <c r="C352" s="1" t="s">
        <v>813</v>
      </c>
      <c r="D352" s="1">
        <v>4</v>
      </c>
      <c r="E352" s="1">
        <v>3392</v>
      </c>
    </row>
    <row r="353" spans="1:5" ht="15.75" customHeight="1">
      <c r="A353" s="1">
        <v>8288711011</v>
      </c>
      <c r="B353" s="1">
        <v>16232536011</v>
      </c>
      <c r="C353" s="1" t="s">
        <v>814</v>
      </c>
      <c r="D353" s="1">
        <v>4</v>
      </c>
      <c r="E353" s="1">
        <v>1159</v>
      </c>
    </row>
    <row r="354" spans="1:5" ht="15.75" customHeight="1">
      <c r="A354" s="1">
        <v>16977307011</v>
      </c>
      <c r="B354" s="1">
        <v>16232536011</v>
      </c>
      <c r="C354" s="1" t="s">
        <v>815</v>
      </c>
      <c r="D354" s="1">
        <v>4</v>
      </c>
      <c r="E354" s="1">
        <v>2056</v>
      </c>
    </row>
    <row r="355" spans="1:5" ht="15.75" customHeight="1">
      <c r="A355" s="1">
        <v>16977312011</v>
      </c>
      <c r="B355" s="1">
        <v>16232546011</v>
      </c>
      <c r="C355" s="1" t="s">
        <v>816</v>
      </c>
      <c r="D355" s="1">
        <v>4</v>
      </c>
      <c r="E355" s="1">
        <v>1193</v>
      </c>
    </row>
    <row r="356" spans="1:5" ht="15.75" customHeight="1">
      <c r="A356" s="1">
        <v>16977314011</v>
      </c>
      <c r="B356" s="1">
        <v>16232546011</v>
      </c>
      <c r="C356" s="1" t="s">
        <v>817</v>
      </c>
      <c r="D356" s="1">
        <v>4</v>
      </c>
      <c r="E356" s="1">
        <v>3577</v>
      </c>
    </row>
    <row r="357" spans="1:5" ht="15.75" customHeight="1">
      <c r="A357" s="1">
        <v>16232547011</v>
      </c>
      <c r="B357" s="1">
        <v>16232546011</v>
      </c>
      <c r="C357" s="1" t="s">
        <v>818</v>
      </c>
      <c r="D357" s="1">
        <v>4</v>
      </c>
      <c r="E357" s="1">
        <v>697</v>
      </c>
    </row>
    <row r="358" spans="1:5" ht="15.75" customHeight="1">
      <c r="A358" s="1">
        <v>16977311011</v>
      </c>
      <c r="B358" s="1">
        <v>16232546011</v>
      </c>
      <c r="C358" s="1" t="s">
        <v>819</v>
      </c>
      <c r="D358" s="1">
        <v>4</v>
      </c>
      <c r="E358" s="1">
        <v>2594</v>
      </c>
    </row>
    <row r="359" spans="1:5" ht="15.75" customHeight="1">
      <c r="A359" s="1">
        <v>156153011</v>
      </c>
      <c r="B359" s="1">
        <v>16232546011</v>
      </c>
      <c r="C359" s="1" t="s">
        <v>820</v>
      </c>
      <c r="D359" s="1">
        <v>4</v>
      </c>
      <c r="E359" s="1">
        <v>4083</v>
      </c>
    </row>
    <row r="360" spans="1:5" ht="15.75" customHeight="1">
      <c r="A360" s="1">
        <v>16977294011</v>
      </c>
      <c r="B360" s="1">
        <v>16977290011</v>
      </c>
      <c r="C360" s="1" t="s">
        <v>821</v>
      </c>
      <c r="D360" s="1">
        <v>4</v>
      </c>
      <c r="E360" s="1">
        <v>3035</v>
      </c>
    </row>
    <row r="361" spans="1:5" ht="15.75" customHeight="1">
      <c r="A361" s="1">
        <v>16977291011</v>
      </c>
      <c r="B361" s="1">
        <v>16977290011</v>
      </c>
      <c r="C361" s="1" t="s">
        <v>822</v>
      </c>
      <c r="D361" s="1">
        <v>4</v>
      </c>
      <c r="E361" s="1">
        <v>1494</v>
      </c>
    </row>
    <row r="362" spans="1:5" ht="15.75" customHeight="1">
      <c r="A362" s="1">
        <v>16977295011</v>
      </c>
      <c r="B362" s="1">
        <v>16977290011</v>
      </c>
      <c r="C362" s="1" t="s">
        <v>823</v>
      </c>
      <c r="D362" s="1">
        <v>4</v>
      </c>
      <c r="E362" s="1">
        <v>1161</v>
      </c>
    </row>
    <row r="363" spans="1:5" ht="15.75" customHeight="1">
      <c r="A363" s="1">
        <v>16977293011</v>
      </c>
      <c r="B363" s="1">
        <v>16977290011</v>
      </c>
      <c r="C363" s="1" t="s">
        <v>824</v>
      </c>
      <c r="D363" s="1">
        <v>4</v>
      </c>
      <c r="E363" s="1">
        <v>2086</v>
      </c>
    </row>
    <row r="364" spans="1:5" ht="15.75" customHeight="1">
      <c r="A364" s="1">
        <v>16977192011</v>
      </c>
      <c r="B364" s="1">
        <v>156117011</v>
      </c>
      <c r="C364" s="1" t="s">
        <v>825</v>
      </c>
      <c r="D364" s="1">
        <v>4</v>
      </c>
      <c r="E364" s="1">
        <v>1827</v>
      </c>
    </row>
    <row r="365" spans="1:5" ht="15.75" customHeight="1">
      <c r="A365" s="1">
        <v>16977194011</v>
      </c>
      <c r="B365" s="1">
        <v>156117011</v>
      </c>
      <c r="C365" s="1" t="s">
        <v>826</v>
      </c>
      <c r="D365" s="1">
        <v>4</v>
      </c>
      <c r="E365" s="1">
        <v>585</v>
      </c>
    </row>
    <row r="366" spans="1:5" ht="15.75" customHeight="1">
      <c r="A366" s="1">
        <v>16977191011</v>
      </c>
      <c r="B366" s="1">
        <v>156117011</v>
      </c>
      <c r="C366" s="1" t="s">
        <v>827</v>
      </c>
      <c r="D366" s="1">
        <v>4</v>
      </c>
      <c r="E366" s="1">
        <v>4530</v>
      </c>
    </row>
    <row r="367" spans="1:5" ht="15.75" customHeight="1">
      <c r="A367" s="1">
        <v>16977193011</v>
      </c>
      <c r="B367" s="1">
        <v>156117011</v>
      </c>
      <c r="C367" s="1" t="s">
        <v>828</v>
      </c>
      <c r="D367" s="1">
        <v>4</v>
      </c>
      <c r="E367" s="1">
        <v>837</v>
      </c>
    </row>
    <row r="368" spans="1:5" ht="15.75" customHeight="1">
      <c r="A368" s="1">
        <v>7588885011</v>
      </c>
      <c r="B368" s="1">
        <v>6190492011</v>
      </c>
      <c r="C368" s="1" t="s">
        <v>829</v>
      </c>
      <c r="D368" s="1">
        <v>4</v>
      </c>
      <c r="E368" s="1">
        <v>12101</v>
      </c>
    </row>
    <row r="369" spans="1:5" ht="15.75" customHeight="1">
      <c r="A369" s="1">
        <v>7588889011</v>
      </c>
      <c r="B369" s="1">
        <v>6190492011</v>
      </c>
      <c r="C369" s="1" t="s">
        <v>830</v>
      </c>
      <c r="D369" s="1">
        <v>4</v>
      </c>
      <c r="E369" s="1">
        <v>11133</v>
      </c>
    </row>
    <row r="370" spans="1:5" ht="15.75" customHeight="1">
      <c r="A370" s="1">
        <v>7588897011</v>
      </c>
      <c r="B370" s="1">
        <v>6190492011</v>
      </c>
      <c r="C370" s="1" t="s">
        <v>831</v>
      </c>
      <c r="D370" s="1">
        <v>4</v>
      </c>
      <c r="E370" s="1">
        <v>3476</v>
      </c>
    </row>
    <row r="371" spans="1:5" ht="15.75" customHeight="1">
      <c r="A371" s="1">
        <v>7588891011</v>
      </c>
      <c r="B371" s="1">
        <v>6190492011</v>
      </c>
      <c r="C371" s="1" t="s">
        <v>832</v>
      </c>
      <c r="D371" s="1">
        <v>4</v>
      </c>
      <c r="E371" s="1">
        <v>17420</v>
      </c>
    </row>
    <row r="372" spans="1:5" ht="15.75" customHeight="1">
      <c r="A372" s="1">
        <v>7588899011</v>
      </c>
      <c r="B372" s="1">
        <v>6190492011</v>
      </c>
      <c r="C372" s="1" t="s">
        <v>833</v>
      </c>
      <c r="D372" s="1">
        <v>4</v>
      </c>
      <c r="E372" s="1">
        <v>10525</v>
      </c>
    </row>
    <row r="373" spans="1:5" ht="15.75" customHeight="1">
      <c r="A373" s="1">
        <v>7588898011</v>
      </c>
      <c r="B373" s="1">
        <v>6190492011</v>
      </c>
      <c r="C373" s="1" t="s">
        <v>834</v>
      </c>
      <c r="D373" s="1">
        <v>4</v>
      </c>
      <c r="E373" s="1">
        <v>81561</v>
      </c>
    </row>
    <row r="374" spans="1:5" ht="15.75" customHeight="1">
      <c r="A374" s="1">
        <v>7588886011</v>
      </c>
      <c r="B374" s="1">
        <v>6190492011</v>
      </c>
      <c r="C374" s="1" t="s">
        <v>835</v>
      </c>
      <c r="D374" s="1">
        <v>4</v>
      </c>
      <c r="E374" s="1">
        <v>4406</v>
      </c>
    </row>
    <row r="375" spans="1:5" ht="15.75" customHeight="1">
      <c r="A375" s="1">
        <v>7588892011</v>
      </c>
      <c r="B375" s="1">
        <v>6190492011</v>
      </c>
      <c r="C375" s="1" t="s">
        <v>836</v>
      </c>
      <c r="D375" s="1">
        <v>4</v>
      </c>
      <c r="E375" s="1">
        <v>16389</v>
      </c>
    </row>
    <row r="376" spans="1:5" ht="15.75" customHeight="1">
      <c r="A376" s="1">
        <v>7588896011</v>
      </c>
      <c r="B376" s="1">
        <v>6190492011</v>
      </c>
      <c r="C376" s="1" t="s">
        <v>837</v>
      </c>
      <c r="D376" s="1">
        <v>4</v>
      </c>
      <c r="E376" s="1">
        <v>7449</v>
      </c>
    </row>
    <row r="377" spans="1:5" ht="15.75" customHeight="1">
      <c r="A377" s="1">
        <v>7588888011</v>
      </c>
      <c r="B377" s="1">
        <v>6190492011</v>
      </c>
      <c r="C377" s="1" t="s">
        <v>838</v>
      </c>
      <c r="D377" s="1">
        <v>4</v>
      </c>
      <c r="E377" s="1">
        <v>4307</v>
      </c>
    </row>
    <row r="378" spans="1:5" ht="15.75" customHeight="1">
      <c r="A378" s="1">
        <v>7588895011</v>
      </c>
      <c r="B378" s="1">
        <v>6190492011</v>
      </c>
      <c r="C378" s="1" t="s">
        <v>839</v>
      </c>
      <c r="D378" s="1">
        <v>4</v>
      </c>
      <c r="E378" s="1">
        <v>19768</v>
      </c>
    </row>
    <row r="379" spans="1:5" ht="15.75" customHeight="1">
      <c r="A379" s="1">
        <v>6190493011</v>
      </c>
      <c r="B379" s="1">
        <v>6190492011</v>
      </c>
      <c r="C379" s="1" t="s">
        <v>840</v>
      </c>
      <c r="D379" s="1">
        <v>4</v>
      </c>
      <c r="E379" s="1">
        <v>103316</v>
      </c>
    </row>
    <row r="380" spans="1:5" ht="15.75" customHeight="1">
      <c r="A380" s="1">
        <v>7588890011</v>
      </c>
      <c r="B380" s="1">
        <v>6190492011</v>
      </c>
      <c r="C380" s="1" t="s">
        <v>841</v>
      </c>
      <c r="D380" s="1">
        <v>4</v>
      </c>
      <c r="E380" s="1">
        <v>9845</v>
      </c>
    </row>
    <row r="381" spans="1:5" ht="15.75" customHeight="1">
      <c r="A381" s="1">
        <v>7588900011</v>
      </c>
      <c r="B381" s="1">
        <v>6190492011</v>
      </c>
      <c r="C381" s="1" t="s">
        <v>842</v>
      </c>
      <c r="D381" s="1">
        <v>4</v>
      </c>
      <c r="E381" s="1">
        <v>9868</v>
      </c>
    </row>
    <row r="382" spans="1:5" ht="15.75" customHeight="1">
      <c r="A382" s="1">
        <v>7588749011</v>
      </c>
      <c r="B382" s="1">
        <v>157052011</v>
      </c>
      <c r="C382" s="1" t="s">
        <v>843</v>
      </c>
      <c r="D382" s="1">
        <v>4</v>
      </c>
      <c r="E382" s="1">
        <v>27546</v>
      </c>
    </row>
    <row r="383" spans="1:5" ht="15.75" customHeight="1">
      <c r="A383" s="1">
        <v>7588745011</v>
      </c>
      <c r="B383" s="1">
        <v>157052011</v>
      </c>
      <c r="C383" s="1" t="s">
        <v>844</v>
      </c>
      <c r="D383" s="1">
        <v>4</v>
      </c>
      <c r="E383" s="1">
        <v>5515</v>
      </c>
    </row>
    <row r="384" spans="1:5" ht="15.75" customHeight="1">
      <c r="A384" s="1">
        <v>7588747011</v>
      </c>
      <c r="B384" s="1">
        <v>157052011</v>
      </c>
      <c r="C384" s="1" t="s">
        <v>845</v>
      </c>
      <c r="D384" s="1">
        <v>4</v>
      </c>
      <c r="E384" s="1">
        <v>47419</v>
      </c>
    </row>
    <row r="385" spans="1:5" ht="15.75" customHeight="1">
      <c r="A385" s="1">
        <v>7588743011</v>
      </c>
      <c r="B385" s="1">
        <v>157052011</v>
      </c>
      <c r="C385" s="1" t="s">
        <v>846</v>
      </c>
      <c r="D385" s="1">
        <v>4</v>
      </c>
      <c r="E385" s="1">
        <v>11243</v>
      </c>
    </row>
    <row r="386" spans="1:5" ht="15.75" customHeight="1">
      <c r="A386" s="1">
        <v>7588750011</v>
      </c>
      <c r="B386" s="1">
        <v>157052011</v>
      </c>
      <c r="C386" s="1" t="s">
        <v>847</v>
      </c>
      <c r="D386" s="1">
        <v>4</v>
      </c>
      <c r="E386" s="1">
        <v>8511</v>
      </c>
    </row>
    <row r="387" spans="1:5" ht="15.75" customHeight="1">
      <c r="A387" s="1">
        <v>7588746011</v>
      </c>
      <c r="B387" s="1">
        <v>157052011</v>
      </c>
      <c r="C387" s="1" t="s">
        <v>848</v>
      </c>
      <c r="D387" s="1">
        <v>4</v>
      </c>
      <c r="E387" s="1">
        <v>10156</v>
      </c>
    </row>
    <row r="388" spans="1:5" ht="15.75" customHeight="1">
      <c r="A388" s="1">
        <v>7588744011</v>
      </c>
      <c r="B388" s="1">
        <v>157052011</v>
      </c>
      <c r="C388" s="1" t="s">
        <v>849</v>
      </c>
      <c r="D388" s="1">
        <v>4</v>
      </c>
      <c r="E388" s="1">
        <v>2294</v>
      </c>
    </row>
    <row r="389" spans="1:5" ht="15.75" customHeight="1">
      <c r="A389" s="1">
        <v>7588748011</v>
      </c>
      <c r="B389" s="1">
        <v>157052011</v>
      </c>
      <c r="C389" s="1" t="s">
        <v>850</v>
      </c>
      <c r="D389" s="1">
        <v>4</v>
      </c>
      <c r="E389" s="1">
        <v>85909</v>
      </c>
    </row>
    <row r="390" spans="1:5" ht="15.75" customHeight="1">
      <c r="A390" s="1">
        <v>7588837011</v>
      </c>
      <c r="B390" s="1">
        <v>157060011</v>
      </c>
      <c r="C390" s="1" t="s">
        <v>851</v>
      </c>
      <c r="D390" s="1">
        <v>4</v>
      </c>
      <c r="E390" s="1">
        <v>29350</v>
      </c>
    </row>
    <row r="391" spans="1:5" ht="15.75" customHeight="1">
      <c r="A391" s="1">
        <v>7588833011</v>
      </c>
      <c r="B391" s="1">
        <v>157060011</v>
      </c>
      <c r="C391" s="1" t="s">
        <v>852</v>
      </c>
      <c r="D391" s="1">
        <v>4</v>
      </c>
      <c r="E391" s="1">
        <v>3127</v>
      </c>
    </row>
    <row r="392" spans="1:5" ht="15.75" customHeight="1">
      <c r="A392" s="1">
        <v>7588835011</v>
      </c>
      <c r="B392" s="1">
        <v>157060011</v>
      </c>
      <c r="C392" s="1" t="s">
        <v>853</v>
      </c>
      <c r="D392" s="1">
        <v>4</v>
      </c>
      <c r="E392" s="1">
        <v>4365</v>
      </c>
    </row>
    <row r="393" spans="1:5" ht="15.75" customHeight="1">
      <c r="A393" s="1">
        <v>157062011</v>
      </c>
      <c r="B393" s="1">
        <v>157060011</v>
      </c>
      <c r="C393" s="1" t="s">
        <v>854</v>
      </c>
      <c r="D393" s="1">
        <v>4</v>
      </c>
      <c r="E393" s="1">
        <v>46681</v>
      </c>
    </row>
    <row r="394" spans="1:5" ht="15.75" customHeight="1">
      <c r="A394" s="1">
        <v>7588838011</v>
      </c>
      <c r="B394" s="1">
        <v>157060011</v>
      </c>
      <c r="C394" s="1" t="s">
        <v>855</v>
      </c>
      <c r="D394" s="1">
        <v>4</v>
      </c>
      <c r="E394" s="1">
        <v>5749</v>
      </c>
    </row>
    <row r="395" spans="1:5" ht="15.75" customHeight="1">
      <c r="A395" s="1">
        <v>7588834011</v>
      </c>
      <c r="B395" s="1">
        <v>157060011</v>
      </c>
      <c r="C395" s="1" t="s">
        <v>856</v>
      </c>
      <c r="D395" s="1">
        <v>4</v>
      </c>
      <c r="E395" s="1">
        <v>7090</v>
      </c>
    </row>
    <row r="396" spans="1:5" ht="15.75" customHeight="1">
      <c r="A396" s="1">
        <v>7588836011</v>
      </c>
      <c r="B396" s="1">
        <v>157060011</v>
      </c>
      <c r="C396" s="1" t="s">
        <v>857</v>
      </c>
      <c r="D396" s="1">
        <v>4</v>
      </c>
      <c r="E396" s="1">
        <v>2255</v>
      </c>
    </row>
    <row r="397" spans="1:5" ht="15.75" customHeight="1">
      <c r="A397" s="1">
        <v>157065011</v>
      </c>
      <c r="B397" s="1">
        <v>157060011</v>
      </c>
      <c r="C397" s="1" t="s">
        <v>858</v>
      </c>
      <c r="D397" s="1">
        <v>4</v>
      </c>
      <c r="E397" s="1">
        <v>63782</v>
      </c>
    </row>
    <row r="398" spans="1:5" ht="15.75" customHeight="1">
      <c r="A398" s="1">
        <v>157061011</v>
      </c>
      <c r="B398" s="1">
        <v>157060011</v>
      </c>
      <c r="C398" s="1" t="s">
        <v>859</v>
      </c>
      <c r="D398" s="1">
        <v>4</v>
      </c>
      <c r="E398" s="1">
        <v>4215</v>
      </c>
    </row>
    <row r="399" spans="1:5" ht="15.75" customHeight="1">
      <c r="A399" s="1">
        <v>7588765011</v>
      </c>
      <c r="B399" s="1">
        <v>7588760011</v>
      </c>
      <c r="C399" s="1" t="s">
        <v>860</v>
      </c>
      <c r="D399" s="1">
        <v>4</v>
      </c>
      <c r="E399" s="1">
        <v>116475</v>
      </c>
    </row>
    <row r="400" spans="1:5" ht="15.75" customHeight="1">
      <c r="A400" s="1">
        <v>7588769011</v>
      </c>
      <c r="B400" s="1">
        <v>7588760011</v>
      </c>
      <c r="C400" s="1" t="s">
        <v>861</v>
      </c>
      <c r="D400" s="1">
        <v>4</v>
      </c>
      <c r="E400" s="1">
        <v>189951</v>
      </c>
    </row>
    <row r="401" spans="1:5" ht="15.75" customHeight="1">
      <c r="A401" s="1">
        <v>7588761011</v>
      </c>
      <c r="B401" s="1">
        <v>7588760011</v>
      </c>
      <c r="C401" s="1" t="s">
        <v>862</v>
      </c>
      <c r="D401" s="1">
        <v>4</v>
      </c>
      <c r="E401" s="1">
        <v>7009</v>
      </c>
    </row>
    <row r="402" spans="1:5" ht="15.75" customHeight="1">
      <c r="A402" s="1">
        <v>7588763011</v>
      </c>
      <c r="B402" s="1">
        <v>7588760011</v>
      </c>
      <c r="C402" s="1" t="s">
        <v>863</v>
      </c>
      <c r="D402" s="1">
        <v>4</v>
      </c>
      <c r="E402" s="1">
        <v>185680</v>
      </c>
    </row>
    <row r="403" spans="1:5" ht="15.75" customHeight="1">
      <c r="A403" s="1">
        <v>7588767011</v>
      </c>
      <c r="B403" s="1">
        <v>7588760011</v>
      </c>
      <c r="C403" s="1" t="s">
        <v>864</v>
      </c>
      <c r="D403" s="1">
        <v>4</v>
      </c>
      <c r="E403" s="1">
        <v>95067</v>
      </c>
    </row>
    <row r="404" spans="1:5" ht="15.75" customHeight="1">
      <c r="A404" s="1">
        <v>7588766011</v>
      </c>
      <c r="B404" s="1">
        <v>7588760011</v>
      </c>
      <c r="C404" s="1" t="s">
        <v>865</v>
      </c>
      <c r="D404" s="1">
        <v>4</v>
      </c>
      <c r="E404" s="1">
        <v>28614</v>
      </c>
    </row>
    <row r="405" spans="1:5" ht="15.75" customHeight="1">
      <c r="A405" s="1">
        <v>7588770011</v>
      </c>
      <c r="B405" s="1">
        <v>7588760011</v>
      </c>
      <c r="C405" s="1" t="s">
        <v>866</v>
      </c>
      <c r="D405" s="1">
        <v>4</v>
      </c>
      <c r="E405" s="1">
        <v>13</v>
      </c>
    </row>
    <row r="406" spans="1:5" ht="15.75" customHeight="1">
      <c r="A406" s="1">
        <v>7588762011</v>
      </c>
      <c r="B406" s="1">
        <v>7588760011</v>
      </c>
      <c r="C406" s="1" t="s">
        <v>867</v>
      </c>
      <c r="D406" s="1">
        <v>4</v>
      </c>
      <c r="E406" s="1">
        <v>7256</v>
      </c>
    </row>
    <row r="407" spans="1:5" ht="15.75" customHeight="1">
      <c r="A407" s="1">
        <v>7588768011</v>
      </c>
      <c r="B407" s="1">
        <v>7588760011</v>
      </c>
      <c r="C407" s="1" t="s">
        <v>868</v>
      </c>
      <c r="D407" s="1">
        <v>4</v>
      </c>
      <c r="E407" s="1">
        <v>43196</v>
      </c>
    </row>
    <row r="408" spans="1:5" ht="15.75" customHeight="1">
      <c r="A408" s="1">
        <v>7588764011</v>
      </c>
      <c r="B408" s="1">
        <v>7588760011</v>
      </c>
      <c r="C408" s="1" t="s">
        <v>869</v>
      </c>
      <c r="D408" s="1">
        <v>4</v>
      </c>
      <c r="E408" s="1">
        <v>251265</v>
      </c>
    </row>
    <row r="409" spans="1:5" ht="15.75" customHeight="1">
      <c r="A409" s="1">
        <v>157110011</v>
      </c>
      <c r="B409" s="1">
        <v>157107011</v>
      </c>
      <c r="C409" s="1" t="s">
        <v>870</v>
      </c>
      <c r="D409" s="1">
        <v>4</v>
      </c>
      <c r="E409" s="1">
        <v>12189</v>
      </c>
    </row>
    <row r="410" spans="1:5" ht="15.75" customHeight="1">
      <c r="A410" s="1">
        <v>157108011</v>
      </c>
      <c r="B410" s="1">
        <v>157107011</v>
      </c>
      <c r="C410" s="1" t="s">
        <v>871</v>
      </c>
      <c r="D410" s="1">
        <v>4</v>
      </c>
      <c r="E410" s="1">
        <v>9122</v>
      </c>
    </row>
    <row r="411" spans="1:5" ht="15.75" customHeight="1">
      <c r="A411" s="1">
        <v>7588883011</v>
      </c>
      <c r="B411" s="1">
        <v>157107011</v>
      </c>
      <c r="C411" s="1" t="s">
        <v>872</v>
      </c>
      <c r="D411" s="1">
        <v>4</v>
      </c>
      <c r="E411" s="1">
        <v>660</v>
      </c>
    </row>
    <row r="412" spans="1:5" ht="15.75" customHeight="1">
      <c r="A412" s="1">
        <v>172480011</v>
      </c>
      <c r="B412" s="1">
        <v>157107011</v>
      </c>
      <c r="C412" s="1" t="s">
        <v>873</v>
      </c>
      <c r="D412" s="1">
        <v>4</v>
      </c>
      <c r="E412" s="1">
        <v>11027</v>
      </c>
    </row>
    <row r="413" spans="1:5" ht="15.75" customHeight="1">
      <c r="A413" s="1">
        <v>157109011</v>
      </c>
      <c r="B413" s="1">
        <v>157107011</v>
      </c>
      <c r="C413" s="1" t="s">
        <v>874</v>
      </c>
      <c r="D413" s="1">
        <v>4</v>
      </c>
      <c r="E413" s="1">
        <v>10022</v>
      </c>
    </row>
    <row r="414" spans="1:5" ht="15.75" customHeight="1">
      <c r="A414" s="1">
        <v>157111011</v>
      </c>
      <c r="B414" s="1">
        <v>157107011</v>
      </c>
      <c r="C414" s="1" t="s">
        <v>875</v>
      </c>
      <c r="D414" s="1">
        <v>4</v>
      </c>
      <c r="E414" s="1">
        <v>8592</v>
      </c>
    </row>
    <row r="415" spans="1:5" ht="15.75" customHeight="1">
      <c r="A415" s="1">
        <v>7588884011</v>
      </c>
      <c r="B415" s="1">
        <v>157107011</v>
      </c>
      <c r="C415" s="1" t="s">
        <v>876</v>
      </c>
      <c r="D415" s="1">
        <v>4</v>
      </c>
      <c r="E415" s="1">
        <v>11534</v>
      </c>
    </row>
    <row r="416" spans="1:5" ht="15.75" customHeight="1">
      <c r="A416" s="1">
        <v>17744529011</v>
      </c>
      <c r="B416" s="1">
        <v>157107011</v>
      </c>
      <c r="C416" s="1" t="s">
        <v>877</v>
      </c>
      <c r="D416" s="1">
        <v>4</v>
      </c>
      <c r="E416" s="1">
        <v>1355</v>
      </c>
    </row>
    <row r="417" spans="1:5" ht="15.75" customHeight="1">
      <c r="A417" s="1">
        <v>17739716011</v>
      </c>
      <c r="B417" s="1">
        <v>157037011</v>
      </c>
      <c r="C417" s="1" t="s">
        <v>878</v>
      </c>
      <c r="D417" s="1">
        <v>4</v>
      </c>
      <c r="E417" s="1">
        <v>3654</v>
      </c>
    </row>
    <row r="418" spans="1:5" ht="15.75" customHeight="1">
      <c r="A418" s="1">
        <v>17739712011</v>
      </c>
      <c r="B418" s="1">
        <v>157037011</v>
      </c>
      <c r="C418" s="1" t="s">
        <v>879</v>
      </c>
      <c r="D418" s="1">
        <v>4</v>
      </c>
      <c r="E418" s="1">
        <v>5747</v>
      </c>
    </row>
    <row r="419" spans="1:5" ht="15.75" customHeight="1">
      <c r="A419" s="1">
        <v>17739684011</v>
      </c>
      <c r="B419" s="1">
        <v>157037011</v>
      </c>
      <c r="C419" s="1" t="s">
        <v>880</v>
      </c>
      <c r="D419" s="1">
        <v>4</v>
      </c>
      <c r="E419" s="1">
        <v>2537</v>
      </c>
    </row>
    <row r="420" spans="1:5" ht="15.75" customHeight="1">
      <c r="A420" s="1">
        <v>17739676011</v>
      </c>
      <c r="B420" s="1">
        <v>157037011</v>
      </c>
      <c r="C420" s="1" t="s">
        <v>881</v>
      </c>
      <c r="D420" s="1">
        <v>4</v>
      </c>
      <c r="E420" s="1">
        <v>3588</v>
      </c>
    </row>
    <row r="421" spans="1:5" ht="15.75" customHeight="1">
      <c r="A421" s="1">
        <v>7588823011</v>
      </c>
      <c r="B421" s="1">
        <v>157037011</v>
      </c>
      <c r="C421" s="1" t="s">
        <v>882</v>
      </c>
      <c r="D421" s="1">
        <v>4</v>
      </c>
      <c r="E421" s="1">
        <v>11</v>
      </c>
    </row>
    <row r="422" spans="1:5" ht="15.75" customHeight="1">
      <c r="A422" s="1">
        <v>17739685011</v>
      </c>
      <c r="B422" s="1">
        <v>157037011</v>
      </c>
      <c r="C422" s="1" t="s">
        <v>883</v>
      </c>
      <c r="D422" s="1">
        <v>4</v>
      </c>
      <c r="E422" s="1">
        <v>16</v>
      </c>
    </row>
    <row r="423" spans="1:5" ht="15.75" customHeight="1">
      <c r="A423" s="1">
        <v>17739715011</v>
      </c>
      <c r="B423" s="1">
        <v>157037011</v>
      </c>
      <c r="C423" s="1" t="s">
        <v>884</v>
      </c>
      <c r="D423" s="1">
        <v>4</v>
      </c>
      <c r="E423" s="1">
        <v>398</v>
      </c>
    </row>
    <row r="424" spans="1:5" ht="15.75" customHeight="1">
      <c r="A424" s="1">
        <v>17739673011</v>
      </c>
      <c r="B424" s="1">
        <v>157037011</v>
      </c>
      <c r="C424" s="1" t="s">
        <v>885</v>
      </c>
      <c r="D424" s="1">
        <v>4</v>
      </c>
      <c r="E424" s="1">
        <v>6714</v>
      </c>
    </row>
    <row r="425" spans="1:5" ht="15.75" customHeight="1">
      <c r="A425" s="1">
        <v>7588853011</v>
      </c>
      <c r="B425" s="1">
        <v>157053011</v>
      </c>
      <c r="C425" s="1" t="s">
        <v>886</v>
      </c>
      <c r="D425" s="1">
        <v>4</v>
      </c>
      <c r="E425" s="1">
        <v>35270</v>
      </c>
    </row>
    <row r="426" spans="1:5" ht="15.75" customHeight="1">
      <c r="A426" s="1">
        <v>7588849011</v>
      </c>
      <c r="B426" s="1">
        <v>157053011</v>
      </c>
      <c r="C426" s="1" t="s">
        <v>887</v>
      </c>
      <c r="D426" s="1">
        <v>4</v>
      </c>
      <c r="E426" s="1">
        <v>28170</v>
      </c>
    </row>
    <row r="427" spans="1:5" ht="15.75" customHeight="1">
      <c r="A427" s="1">
        <v>7588855011</v>
      </c>
      <c r="B427" s="1">
        <v>157053011</v>
      </c>
      <c r="C427" s="1" t="s">
        <v>888</v>
      </c>
      <c r="D427" s="1">
        <v>4</v>
      </c>
      <c r="E427" s="1">
        <v>8193</v>
      </c>
    </row>
    <row r="428" spans="1:5" ht="15.75" customHeight="1">
      <c r="A428" s="1">
        <v>7588843011</v>
      </c>
      <c r="B428" s="1">
        <v>157053011</v>
      </c>
      <c r="C428" s="1" t="s">
        <v>889</v>
      </c>
      <c r="D428" s="1">
        <v>4</v>
      </c>
      <c r="E428" s="1">
        <v>24674</v>
      </c>
    </row>
    <row r="429" spans="1:5" ht="15.75" customHeight="1">
      <c r="A429" s="1">
        <v>7588851011</v>
      </c>
      <c r="B429" s="1">
        <v>157053011</v>
      </c>
      <c r="C429" s="1" t="s">
        <v>890</v>
      </c>
      <c r="D429" s="1">
        <v>4</v>
      </c>
      <c r="E429" s="1">
        <v>29505</v>
      </c>
    </row>
    <row r="430" spans="1:5" ht="15.75" customHeight="1">
      <c r="A430" s="1">
        <v>7588850011</v>
      </c>
      <c r="B430" s="1">
        <v>157053011</v>
      </c>
      <c r="C430" s="1" t="s">
        <v>891</v>
      </c>
      <c r="D430" s="1">
        <v>4</v>
      </c>
      <c r="E430" s="1">
        <v>16244</v>
      </c>
    </row>
    <row r="431" spans="1:5" ht="15.75" customHeight="1">
      <c r="A431" s="1">
        <v>7588846011</v>
      </c>
      <c r="B431" s="1">
        <v>157053011</v>
      </c>
      <c r="C431" s="1" t="s">
        <v>892</v>
      </c>
      <c r="D431" s="1">
        <v>4</v>
      </c>
      <c r="E431" s="1">
        <v>9455</v>
      </c>
    </row>
    <row r="432" spans="1:5" ht="15.75" customHeight="1">
      <c r="A432" s="1">
        <v>7588854011</v>
      </c>
      <c r="B432" s="1">
        <v>157053011</v>
      </c>
      <c r="C432" s="1" t="s">
        <v>893</v>
      </c>
      <c r="D432" s="1">
        <v>4</v>
      </c>
      <c r="E432" s="1">
        <v>8655</v>
      </c>
    </row>
    <row r="433" spans="1:5" ht="15.75" customHeight="1">
      <c r="A433" s="1">
        <v>7588848011</v>
      </c>
      <c r="B433" s="1">
        <v>157053011</v>
      </c>
      <c r="C433" s="1" t="s">
        <v>894</v>
      </c>
      <c r="D433" s="1">
        <v>4</v>
      </c>
      <c r="E433" s="1">
        <v>5248</v>
      </c>
    </row>
    <row r="434" spans="1:5" ht="15.75" customHeight="1">
      <c r="A434" s="1">
        <v>7588852011</v>
      </c>
      <c r="B434" s="1">
        <v>157053011</v>
      </c>
      <c r="C434" s="1" t="s">
        <v>895</v>
      </c>
      <c r="D434" s="1">
        <v>4</v>
      </c>
      <c r="E434" s="1">
        <v>18133</v>
      </c>
    </row>
    <row r="435" spans="1:5" ht="15.75" customHeight="1">
      <c r="A435" s="1">
        <v>7588845011</v>
      </c>
      <c r="B435" s="1">
        <v>157053011</v>
      </c>
      <c r="C435" s="1" t="s">
        <v>896</v>
      </c>
      <c r="D435" s="1">
        <v>4</v>
      </c>
      <c r="E435" s="1">
        <v>5670</v>
      </c>
    </row>
    <row r="436" spans="1:5" ht="15.75" customHeight="1">
      <c r="A436" s="1">
        <v>7588847011</v>
      </c>
      <c r="B436" s="1">
        <v>157053011</v>
      </c>
      <c r="C436" s="1" t="s">
        <v>897</v>
      </c>
      <c r="D436" s="1">
        <v>4</v>
      </c>
      <c r="E436" s="1">
        <v>37097</v>
      </c>
    </row>
    <row r="437" spans="1:5" ht="15.75" customHeight="1">
      <c r="A437" s="1">
        <v>7588856011</v>
      </c>
      <c r="B437" s="1">
        <v>157053011</v>
      </c>
      <c r="C437" s="1" t="s">
        <v>898</v>
      </c>
      <c r="D437" s="1">
        <v>4</v>
      </c>
      <c r="E437" s="1">
        <v>26047</v>
      </c>
    </row>
    <row r="438" spans="1:5" ht="15.75" customHeight="1">
      <c r="A438" s="1">
        <v>7588844011</v>
      </c>
      <c r="B438" s="1">
        <v>157053011</v>
      </c>
      <c r="C438" s="1" t="s">
        <v>899</v>
      </c>
      <c r="D438" s="1">
        <v>4</v>
      </c>
      <c r="E438" s="1">
        <v>3635</v>
      </c>
    </row>
    <row r="439" spans="1:5" ht="15.75" customHeight="1">
      <c r="A439" s="1">
        <v>7620229011</v>
      </c>
      <c r="B439" s="1">
        <v>157057011</v>
      </c>
      <c r="C439" s="1" t="s">
        <v>900</v>
      </c>
      <c r="D439" s="1">
        <v>4</v>
      </c>
      <c r="E439" s="1">
        <v>43876</v>
      </c>
    </row>
    <row r="440" spans="1:5" ht="15.75" customHeight="1">
      <c r="A440" s="1">
        <v>7620225011</v>
      </c>
      <c r="B440" s="1">
        <v>157057011</v>
      </c>
      <c r="C440" s="1" t="s">
        <v>901</v>
      </c>
      <c r="D440" s="1">
        <v>4</v>
      </c>
      <c r="E440" s="1">
        <v>66333</v>
      </c>
    </row>
    <row r="441" spans="1:5" ht="15.75" customHeight="1">
      <c r="A441" s="1">
        <v>7620213011</v>
      </c>
      <c r="B441" s="1">
        <v>157057011</v>
      </c>
      <c r="C441" s="1" t="s">
        <v>902</v>
      </c>
      <c r="D441" s="1">
        <v>4</v>
      </c>
      <c r="E441" s="1">
        <v>486</v>
      </c>
    </row>
    <row r="442" spans="1:5" ht="15.75" customHeight="1">
      <c r="A442" s="1">
        <v>7620221011</v>
      </c>
      <c r="B442" s="1">
        <v>157057011</v>
      </c>
      <c r="C442" s="1" t="s">
        <v>903</v>
      </c>
      <c r="D442" s="1">
        <v>4</v>
      </c>
      <c r="E442" s="1">
        <v>47676</v>
      </c>
    </row>
    <row r="443" spans="1:5" ht="15.75" customHeight="1">
      <c r="A443" s="1">
        <v>7620219011</v>
      </c>
      <c r="B443" s="1">
        <v>157057011</v>
      </c>
      <c r="C443" s="1" t="s">
        <v>904</v>
      </c>
      <c r="D443" s="1">
        <v>4</v>
      </c>
      <c r="E443" s="1">
        <v>20430</v>
      </c>
    </row>
    <row r="444" spans="1:5" ht="15.75" customHeight="1">
      <c r="A444" s="1">
        <v>7620227011</v>
      </c>
      <c r="B444" s="1">
        <v>157057011</v>
      </c>
      <c r="C444" s="1" t="s">
        <v>905</v>
      </c>
      <c r="D444" s="1">
        <v>4</v>
      </c>
      <c r="E444" s="1">
        <v>34020</v>
      </c>
    </row>
    <row r="445" spans="1:5" ht="15.75" customHeight="1">
      <c r="A445" s="1">
        <v>7620226011</v>
      </c>
      <c r="B445" s="1">
        <v>157057011</v>
      </c>
      <c r="C445" s="1" t="s">
        <v>906</v>
      </c>
      <c r="D445" s="1">
        <v>4</v>
      </c>
      <c r="E445" s="1">
        <v>23128</v>
      </c>
    </row>
    <row r="446" spans="1:5" ht="15.75" customHeight="1">
      <c r="A446" s="1">
        <v>7620210011</v>
      </c>
      <c r="B446" s="1">
        <v>157057011</v>
      </c>
      <c r="C446" s="1" t="s">
        <v>907</v>
      </c>
      <c r="D446" s="1">
        <v>4</v>
      </c>
      <c r="E446" s="1">
        <v>44888</v>
      </c>
    </row>
    <row r="447" spans="1:5" ht="15.75" customHeight="1">
      <c r="A447" s="1">
        <v>7620212011</v>
      </c>
      <c r="B447" s="1">
        <v>157057011</v>
      </c>
      <c r="C447" s="1" t="s">
        <v>908</v>
      </c>
      <c r="D447" s="1">
        <v>4</v>
      </c>
      <c r="E447" s="1">
        <v>150294</v>
      </c>
    </row>
    <row r="448" spans="1:5" ht="15.75" customHeight="1">
      <c r="A448" s="1">
        <v>7620220011</v>
      </c>
      <c r="B448" s="1">
        <v>157057011</v>
      </c>
      <c r="C448" s="1" t="s">
        <v>909</v>
      </c>
      <c r="D448" s="1">
        <v>4</v>
      </c>
      <c r="E448" s="1">
        <v>30910</v>
      </c>
    </row>
    <row r="449" spans="1:5" ht="15.75" customHeight="1">
      <c r="A449" s="1">
        <v>7620231011</v>
      </c>
      <c r="B449" s="1">
        <v>157057011</v>
      </c>
      <c r="C449" s="1" t="s">
        <v>910</v>
      </c>
      <c r="D449" s="1">
        <v>4</v>
      </c>
      <c r="E449" s="1">
        <v>16716</v>
      </c>
    </row>
    <row r="450" spans="1:5" ht="15.75" customHeight="1">
      <c r="A450" s="1">
        <v>7620223011</v>
      </c>
      <c r="B450" s="1">
        <v>157057011</v>
      </c>
      <c r="C450" s="1" t="s">
        <v>911</v>
      </c>
      <c r="D450" s="1">
        <v>4</v>
      </c>
      <c r="E450" s="1">
        <v>38773</v>
      </c>
    </row>
    <row r="451" spans="1:5" ht="15.75" customHeight="1">
      <c r="A451" s="1">
        <v>6190461011</v>
      </c>
      <c r="B451" s="1">
        <v>157057011</v>
      </c>
      <c r="C451" s="1" t="s">
        <v>912</v>
      </c>
      <c r="D451" s="1">
        <v>4</v>
      </c>
      <c r="E451" s="1">
        <v>7322</v>
      </c>
    </row>
    <row r="452" spans="1:5" ht="15.75" customHeight="1">
      <c r="A452" s="1">
        <v>7620222011</v>
      </c>
      <c r="B452" s="1">
        <v>157057011</v>
      </c>
      <c r="C452" s="1" t="s">
        <v>913</v>
      </c>
      <c r="D452" s="1">
        <v>4</v>
      </c>
      <c r="E452" s="1">
        <v>21932</v>
      </c>
    </row>
    <row r="453" spans="1:5" ht="15.75" customHeight="1">
      <c r="A453" s="1">
        <v>7620218011</v>
      </c>
      <c r="B453" s="1">
        <v>157057011</v>
      </c>
      <c r="C453" s="1" t="s">
        <v>914</v>
      </c>
      <c r="D453" s="1">
        <v>4</v>
      </c>
      <c r="E453" s="1">
        <v>21543</v>
      </c>
    </row>
    <row r="454" spans="1:5" ht="15.75" customHeight="1">
      <c r="A454" s="1">
        <v>7620230011</v>
      </c>
      <c r="B454" s="1">
        <v>157057011</v>
      </c>
      <c r="C454" s="1" t="s">
        <v>915</v>
      </c>
      <c r="D454" s="1">
        <v>4</v>
      </c>
      <c r="E454" s="1">
        <v>18409</v>
      </c>
    </row>
    <row r="455" spans="1:5" ht="15.75" customHeight="1">
      <c r="A455" s="1">
        <v>7620228011</v>
      </c>
      <c r="B455" s="1">
        <v>157057011</v>
      </c>
      <c r="C455" s="1" t="s">
        <v>916</v>
      </c>
      <c r="D455" s="1">
        <v>4</v>
      </c>
      <c r="E455" s="1">
        <v>27471</v>
      </c>
    </row>
    <row r="456" spans="1:5" ht="15.75" customHeight="1">
      <c r="A456" s="1">
        <v>11650862011</v>
      </c>
      <c r="B456" s="1">
        <v>157057011</v>
      </c>
      <c r="C456" s="1" t="s">
        <v>917</v>
      </c>
      <c r="D456" s="1">
        <v>4</v>
      </c>
      <c r="E456" s="1">
        <v>2224</v>
      </c>
    </row>
    <row r="457" spans="1:5" ht="15.75" customHeight="1">
      <c r="A457" s="1">
        <v>7588841011</v>
      </c>
      <c r="B457" s="1">
        <v>157051011</v>
      </c>
      <c r="C457" s="1" t="s">
        <v>918</v>
      </c>
      <c r="D457" s="1">
        <v>4</v>
      </c>
      <c r="E457" s="1">
        <v>104134</v>
      </c>
    </row>
    <row r="458" spans="1:5" ht="15.75" customHeight="1">
      <c r="A458" s="1">
        <v>7588839011</v>
      </c>
      <c r="B458" s="1">
        <v>157051011</v>
      </c>
      <c r="C458" s="1" t="s">
        <v>919</v>
      </c>
      <c r="D458" s="1">
        <v>4</v>
      </c>
      <c r="E458" s="1">
        <v>6712</v>
      </c>
    </row>
    <row r="459" spans="1:5" ht="15.75" customHeight="1">
      <c r="A459" s="1">
        <v>7588842011</v>
      </c>
      <c r="B459" s="1">
        <v>157051011</v>
      </c>
      <c r="C459" s="1" t="s">
        <v>920</v>
      </c>
      <c r="D459" s="1">
        <v>4</v>
      </c>
      <c r="E459" s="1">
        <v>32934</v>
      </c>
    </row>
    <row r="460" spans="1:5" ht="15.75" customHeight="1">
      <c r="A460" s="1">
        <v>7588840011</v>
      </c>
      <c r="B460" s="1">
        <v>157051011</v>
      </c>
      <c r="C460" s="1" t="s">
        <v>921</v>
      </c>
      <c r="D460" s="1">
        <v>4</v>
      </c>
      <c r="E460" s="1">
        <v>2586</v>
      </c>
    </row>
    <row r="461" spans="1:5" ht="15.75" customHeight="1">
      <c r="A461" s="1">
        <v>7588881011</v>
      </c>
      <c r="B461" s="1">
        <v>157087011</v>
      </c>
      <c r="C461" s="1" t="s">
        <v>922</v>
      </c>
      <c r="D461" s="1">
        <v>4</v>
      </c>
      <c r="E461" s="1">
        <v>231025</v>
      </c>
    </row>
    <row r="462" spans="1:5" ht="15.75" customHeight="1">
      <c r="A462" s="1">
        <v>7588882011</v>
      </c>
      <c r="B462" s="1">
        <v>157087011</v>
      </c>
      <c r="C462" s="1" t="s">
        <v>923</v>
      </c>
      <c r="D462" s="1">
        <v>4</v>
      </c>
      <c r="E462" s="1">
        <v>1232</v>
      </c>
    </row>
    <row r="463" spans="1:5" ht="15.75" customHeight="1">
      <c r="A463" s="1">
        <v>7588876011</v>
      </c>
      <c r="B463" s="1">
        <v>157087011</v>
      </c>
      <c r="C463" s="1" t="s">
        <v>924</v>
      </c>
      <c r="D463" s="1">
        <v>4</v>
      </c>
      <c r="E463" s="1">
        <v>1810</v>
      </c>
    </row>
    <row r="464" spans="1:5" ht="15.75" customHeight="1">
      <c r="A464" s="1">
        <v>17744523011</v>
      </c>
      <c r="B464" s="1">
        <v>7588757011</v>
      </c>
      <c r="C464" s="1" t="s">
        <v>925</v>
      </c>
      <c r="D464" s="1">
        <v>4</v>
      </c>
      <c r="E464" s="1">
        <v>166</v>
      </c>
    </row>
    <row r="465" spans="1:5" ht="15.75" customHeight="1">
      <c r="A465" s="1">
        <v>7588759011</v>
      </c>
      <c r="B465" s="1">
        <v>7588757011</v>
      </c>
      <c r="C465" s="1" t="s">
        <v>926</v>
      </c>
      <c r="D465" s="1">
        <v>4</v>
      </c>
      <c r="E465" s="1">
        <v>12986</v>
      </c>
    </row>
    <row r="466" spans="1:5" ht="15.75" customHeight="1">
      <c r="A466" s="1">
        <v>7588758011</v>
      </c>
      <c r="B466" s="1">
        <v>7588757011</v>
      </c>
      <c r="C466" s="1" t="s">
        <v>927</v>
      </c>
      <c r="D466" s="1">
        <v>4</v>
      </c>
      <c r="E466" s="1">
        <v>22186</v>
      </c>
    </row>
    <row r="467" spans="1:5" ht="15.75" customHeight="1">
      <c r="A467" s="1">
        <v>6361440011</v>
      </c>
      <c r="B467" s="1">
        <v>157078011</v>
      </c>
      <c r="C467" s="1" t="s">
        <v>928</v>
      </c>
      <c r="D467" s="1">
        <v>4</v>
      </c>
      <c r="E467" s="1">
        <v>18464</v>
      </c>
    </row>
    <row r="468" spans="1:5" ht="15.75" customHeight="1">
      <c r="A468" s="1">
        <v>6361448011</v>
      </c>
      <c r="B468" s="1">
        <v>157078011</v>
      </c>
      <c r="C468" s="1" t="s">
        <v>929</v>
      </c>
      <c r="D468" s="1">
        <v>4</v>
      </c>
      <c r="E468" s="1">
        <v>4214</v>
      </c>
    </row>
    <row r="469" spans="1:5" ht="15.75" customHeight="1">
      <c r="A469" s="1">
        <v>6361446011</v>
      </c>
      <c r="B469" s="1">
        <v>157078011</v>
      </c>
      <c r="C469" s="1" t="s">
        <v>930</v>
      </c>
      <c r="D469" s="1">
        <v>4</v>
      </c>
      <c r="E469" s="1">
        <v>5525</v>
      </c>
    </row>
    <row r="470" spans="1:5" ht="15.75" customHeight="1">
      <c r="A470" s="1">
        <v>157082011</v>
      </c>
      <c r="B470" s="1">
        <v>157078011</v>
      </c>
      <c r="C470" s="1" t="s">
        <v>931</v>
      </c>
      <c r="D470" s="1">
        <v>4</v>
      </c>
      <c r="E470" s="1">
        <v>1540</v>
      </c>
    </row>
    <row r="471" spans="1:5" ht="15.75" customHeight="1">
      <c r="A471" s="1">
        <v>6361445011</v>
      </c>
      <c r="B471" s="1">
        <v>157078011</v>
      </c>
      <c r="C471" s="1" t="s">
        <v>932</v>
      </c>
      <c r="D471" s="1">
        <v>4</v>
      </c>
      <c r="E471" s="1">
        <v>5805</v>
      </c>
    </row>
    <row r="472" spans="1:5" ht="15.75" customHeight="1">
      <c r="A472" s="1">
        <v>6361459011</v>
      </c>
      <c r="B472" s="1">
        <v>157078011</v>
      </c>
      <c r="C472" s="1" t="s">
        <v>933</v>
      </c>
      <c r="D472" s="1">
        <v>4</v>
      </c>
      <c r="E472" s="1">
        <v>21467</v>
      </c>
    </row>
    <row r="473" spans="1:5" ht="15.75" customHeight="1">
      <c r="A473" s="1">
        <v>6361453011</v>
      </c>
      <c r="B473" s="1">
        <v>157078011</v>
      </c>
      <c r="C473" s="1" t="s">
        <v>934</v>
      </c>
      <c r="D473" s="1">
        <v>4</v>
      </c>
      <c r="E473" s="1">
        <v>6413</v>
      </c>
    </row>
    <row r="474" spans="1:5" ht="15.75" customHeight="1">
      <c r="A474" s="1">
        <v>6361449011</v>
      </c>
      <c r="B474" s="1">
        <v>157078011</v>
      </c>
      <c r="C474" s="1" t="s">
        <v>935</v>
      </c>
      <c r="D474" s="1">
        <v>4</v>
      </c>
      <c r="E474" s="1">
        <v>11860</v>
      </c>
    </row>
    <row r="475" spans="1:5" ht="15.75" customHeight="1">
      <c r="A475" s="1">
        <v>157081011</v>
      </c>
      <c r="B475" s="1">
        <v>157078011</v>
      </c>
      <c r="C475" s="1" t="s">
        <v>936</v>
      </c>
      <c r="D475" s="1">
        <v>4</v>
      </c>
      <c r="E475" s="1">
        <v>13675</v>
      </c>
    </row>
    <row r="476" spans="1:5" ht="15.75" customHeight="1">
      <c r="A476" s="1">
        <v>157079011</v>
      </c>
      <c r="B476" s="1">
        <v>157078011</v>
      </c>
      <c r="C476" s="1" t="s">
        <v>937</v>
      </c>
      <c r="D476" s="1">
        <v>4</v>
      </c>
      <c r="E476" s="1">
        <v>8754</v>
      </c>
    </row>
    <row r="477" spans="1:5" ht="15.75" customHeight="1">
      <c r="A477" s="1">
        <v>7588865011</v>
      </c>
      <c r="B477" s="1">
        <v>157078011</v>
      </c>
      <c r="C477" s="1" t="s">
        <v>938</v>
      </c>
      <c r="D477" s="1">
        <v>4</v>
      </c>
      <c r="E477" s="1">
        <v>1256</v>
      </c>
    </row>
    <row r="478" spans="1:5" ht="15.75" customHeight="1">
      <c r="A478" s="1">
        <v>7588869011</v>
      </c>
      <c r="B478" s="1">
        <v>157078011</v>
      </c>
      <c r="C478" s="1" t="s">
        <v>939</v>
      </c>
      <c r="D478" s="1">
        <v>4</v>
      </c>
      <c r="E478" s="1">
        <v>13870</v>
      </c>
    </row>
    <row r="479" spans="1:5" ht="15.75" customHeight="1">
      <c r="A479" s="1">
        <v>6361450011</v>
      </c>
      <c r="B479" s="1">
        <v>157078011</v>
      </c>
      <c r="C479" s="1" t="s">
        <v>940</v>
      </c>
      <c r="D479" s="1">
        <v>4</v>
      </c>
      <c r="E479" s="1">
        <v>3227</v>
      </c>
    </row>
    <row r="480" spans="1:5" ht="15.75" customHeight="1">
      <c r="A480" s="1">
        <v>7588867011</v>
      </c>
      <c r="B480" s="1">
        <v>157078011</v>
      </c>
      <c r="C480" s="1" t="s">
        <v>941</v>
      </c>
      <c r="D480" s="1">
        <v>4</v>
      </c>
      <c r="E480" s="1">
        <v>2309</v>
      </c>
    </row>
    <row r="481" spans="1:5" ht="15.75" customHeight="1">
      <c r="A481" s="1">
        <v>7588871011</v>
      </c>
      <c r="B481" s="1">
        <v>157078011</v>
      </c>
      <c r="C481" s="1" t="s">
        <v>942</v>
      </c>
      <c r="D481" s="1">
        <v>4</v>
      </c>
      <c r="E481" s="1">
        <v>3216</v>
      </c>
    </row>
    <row r="482" spans="1:5" ht="15.75" customHeight="1">
      <c r="A482" s="1">
        <v>7588863011</v>
      </c>
      <c r="B482" s="1">
        <v>157078011</v>
      </c>
      <c r="C482" s="1" t="s">
        <v>943</v>
      </c>
      <c r="D482" s="1">
        <v>4</v>
      </c>
      <c r="E482" s="1">
        <v>1682</v>
      </c>
    </row>
    <row r="483" spans="1:5" ht="15.75" customHeight="1">
      <c r="A483" s="1">
        <v>6361439011</v>
      </c>
      <c r="B483" s="1">
        <v>157078011</v>
      </c>
      <c r="C483" s="1" t="s">
        <v>944</v>
      </c>
      <c r="D483" s="1">
        <v>4</v>
      </c>
      <c r="E483" s="1">
        <v>3507</v>
      </c>
    </row>
    <row r="484" spans="1:5" ht="15.75" customHeight="1">
      <c r="A484" s="1">
        <v>7588862011</v>
      </c>
      <c r="B484" s="1">
        <v>157078011</v>
      </c>
      <c r="C484" s="1" t="s">
        <v>945</v>
      </c>
      <c r="D484" s="1">
        <v>4</v>
      </c>
      <c r="E484" s="1">
        <v>4241</v>
      </c>
    </row>
    <row r="485" spans="1:5" ht="15.75" customHeight="1">
      <c r="A485" s="1">
        <v>7588870011</v>
      </c>
      <c r="B485" s="1">
        <v>157078011</v>
      </c>
      <c r="C485" s="1" t="s">
        <v>946</v>
      </c>
      <c r="D485" s="1">
        <v>4</v>
      </c>
      <c r="E485" s="1">
        <v>341</v>
      </c>
    </row>
    <row r="486" spans="1:5" ht="15.75" customHeight="1">
      <c r="A486" s="1">
        <v>7588864011</v>
      </c>
      <c r="B486" s="1">
        <v>157078011</v>
      </c>
      <c r="C486" s="1" t="s">
        <v>947</v>
      </c>
      <c r="D486" s="1">
        <v>4</v>
      </c>
      <c r="E486" s="1">
        <v>2659</v>
      </c>
    </row>
    <row r="487" spans="1:5" ht="15.75" customHeight="1">
      <c r="A487" s="1">
        <v>6361452011</v>
      </c>
      <c r="B487" s="1">
        <v>157078011</v>
      </c>
      <c r="C487" s="1" t="s">
        <v>948</v>
      </c>
      <c r="D487" s="1">
        <v>4</v>
      </c>
      <c r="E487" s="1">
        <v>1081</v>
      </c>
    </row>
    <row r="488" spans="1:5" ht="15.75" customHeight="1">
      <c r="A488" s="1">
        <v>7588861011</v>
      </c>
      <c r="B488" s="1">
        <v>157078011</v>
      </c>
      <c r="C488" s="1" t="s">
        <v>949</v>
      </c>
      <c r="D488" s="1">
        <v>4</v>
      </c>
      <c r="E488" s="1">
        <v>9285</v>
      </c>
    </row>
    <row r="489" spans="1:5" ht="15.75" customHeight="1">
      <c r="A489" s="1">
        <v>6361447011</v>
      </c>
      <c r="B489" s="1">
        <v>157078011</v>
      </c>
      <c r="C489" s="1" t="s">
        <v>950</v>
      </c>
      <c r="D489" s="1">
        <v>4</v>
      </c>
      <c r="E489" s="1">
        <v>1410</v>
      </c>
    </row>
    <row r="490" spans="1:5" ht="15.75" customHeight="1">
      <c r="A490" s="1">
        <v>7588866011</v>
      </c>
      <c r="B490" s="1">
        <v>157078011</v>
      </c>
      <c r="C490" s="1" t="s">
        <v>951</v>
      </c>
      <c r="D490" s="1">
        <v>4</v>
      </c>
      <c r="E490" s="1">
        <v>210</v>
      </c>
    </row>
    <row r="491" spans="1:5" ht="15.75" customHeight="1">
      <c r="A491" s="1">
        <v>7588860011</v>
      </c>
      <c r="B491" s="1">
        <v>157078011</v>
      </c>
      <c r="C491" s="1" t="s">
        <v>952</v>
      </c>
      <c r="D491" s="1">
        <v>4</v>
      </c>
      <c r="E491" s="1">
        <v>6702</v>
      </c>
    </row>
    <row r="492" spans="1:5" ht="15.75" customHeight="1">
      <c r="A492" s="1">
        <v>7588868011</v>
      </c>
      <c r="B492" s="1">
        <v>157078011</v>
      </c>
      <c r="C492" s="1" t="s">
        <v>953</v>
      </c>
      <c r="D492" s="1">
        <v>4</v>
      </c>
      <c r="E492" s="1">
        <v>4960</v>
      </c>
    </row>
    <row r="493" spans="1:5" ht="15.75" customHeight="1">
      <c r="A493" s="1">
        <v>7588785011</v>
      </c>
      <c r="B493" s="1">
        <v>157050011</v>
      </c>
      <c r="C493" s="1" t="s">
        <v>954</v>
      </c>
      <c r="D493" s="1">
        <v>4</v>
      </c>
      <c r="E493" s="1">
        <v>5365</v>
      </c>
    </row>
    <row r="494" spans="1:5" ht="15.75" customHeight="1">
      <c r="A494" s="1">
        <v>7588781011</v>
      </c>
      <c r="B494" s="1">
        <v>157050011</v>
      </c>
      <c r="C494" s="1" t="s">
        <v>955</v>
      </c>
      <c r="D494" s="1">
        <v>4</v>
      </c>
      <c r="E494" s="1">
        <v>8348</v>
      </c>
    </row>
    <row r="495" spans="1:5" ht="15.75" customHeight="1">
      <c r="A495" s="1">
        <v>7588787011</v>
      </c>
      <c r="B495" s="1">
        <v>157050011</v>
      </c>
      <c r="C495" s="1" t="s">
        <v>956</v>
      </c>
      <c r="D495" s="1">
        <v>4</v>
      </c>
      <c r="E495" s="1">
        <v>16515</v>
      </c>
    </row>
    <row r="496" spans="1:5" ht="15.75" customHeight="1">
      <c r="A496" s="1">
        <v>7588783011</v>
      </c>
      <c r="B496" s="1">
        <v>157050011</v>
      </c>
      <c r="C496" s="1" t="s">
        <v>957</v>
      </c>
      <c r="D496" s="1">
        <v>4</v>
      </c>
      <c r="E496" s="1">
        <v>5861</v>
      </c>
    </row>
    <row r="497" spans="1:5" ht="15.75" customHeight="1">
      <c r="A497" s="1"/>
      <c r="B497" s="1"/>
      <c r="C497" s="1"/>
      <c r="D497" s="1"/>
      <c r="E497" s="1"/>
    </row>
    <row r="498" spans="1:5" ht="15.75" customHeight="1">
      <c r="A498" s="1"/>
      <c r="B498" s="1"/>
      <c r="C498" s="1"/>
      <c r="D498" s="1"/>
      <c r="E498" s="1"/>
    </row>
    <row r="499" spans="1:5" ht="15.75" customHeight="1">
      <c r="A499" s="1"/>
      <c r="B499" s="1"/>
      <c r="C499" s="1"/>
      <c r="D499" s="1"/>
      <c r="E499" s="1"/>
    </row>
    <row r="500" spans="1:5" ht="15.75" customHeight="1">
      <c r="A500" s="1">
        <v>7588786011</v>
      </c>
      <c r="B500" s="1">
        <v>157050011</v>
      </c>
      <c r="C500" s="1" t="s">
        <v>958</v>
      </c>
      <c r="D500" s="1">
        <v>4</v>
      </c>
      <c r="E500" s="1">
        <v>12497</v>
      </c>
    </row>
    <row r="501" spans="1:5" ht="15.75" customHeight="1">
      <c r="A501" s="1">
        <v>7588782011</v>
      </c>
      <c r="B501" s="1">
        <v>157050011</v>
      </c>
      <c r="C501" s="1" t="s">
        <v>959</v>
      </c>
      <c r="D501" s="1">
        <v>4</v>
      </c>
      <c r="E501" s="1">
        <v>10250</v>
      </c>
    </row>
    <row r="502" spans="1:5" ht="15.75" customHeight="1">
      <c r="A502" s="1">
        <v>7588784011</v>
      </c>
      <c r="B502" s="1">
        <v>157050011</v>
      </c>
      <c r="C502" s="1" t="s">
        <v>960</v>
      </c>
      <c r="D502" s="1">
        <v>4</v>
      </c>
      <c r="E502" s="1">
        <v>18656</v>
      </c>
    </row>
    <row r="503" spans="1:5" ht="15.75" customHeight="1">
      <c r="A503" s="1">
        <v>7588780011</v>
      </c>
      <c r="B503" s="1">
        <v>157050011</v>
      </c>
      <c r="C503" s="1" t="s">
        <v>961</v>
      </c>
      <c r="D503" s="1">
        <v>4</v>
      </c>
      <c r="E503" s="1">
        <v>7722</v>
      </c>
    </row>
    <row r="504" spans="1:5" ht="15.75" customHeight="1">
      <c r="A504" s="1">
        <v>7588753011</v>
      </c>
      <c r="B504" s="1">
        <v>157038011</v>
      </c>
      <c r="C504" s="1" t="s">
        <v>962</v>
      </c>
      <c r="D504" s="1">
        <v>4</v>
      </c>
      <c r="E504" s="1">
        <v>4770</v>
      </c>
    </row>
    <row r="505" spans="1:5" ht="15.75" customHeight="1">
      <c r="A505" s="1">
        <v>7588755011</v>
      </c>
      <c r="B505" s="1">
        <v>157038011</v>
      </c>
      <c r="C505" s="1" t="s">
        <v>963</v>
      </c>
      <c r="D505" s="1">
        <v>4</v>
      </c>
      <c r="E505" s="1">
        <v>1286</v>
      </c>
    </row>
    <row r="506" spans="1:5" ht="15.75" customHeight="1">
      <c r="A506" s="1">
        <v>10886539011</v>
      </c>
      <c r="B506" s="1">
        <v>157038011</v>
      </c>
      <c r="C506" s="1" t="s">
        <v>964</v>
      </c>
      <c r="D506" s="1">
        <v>4</v>
      </c>
      <c r="E506" s="1">
        <v>1766</v>
      </c>
    </row>
    <row r="507" spans="1:5" ht="15.75" customHeight="1">
      <c r="A507" s="1">
        <v>157042011</v>
      </c>
      <c r="B507" s="1">
        <v>157038011</v>
      </c>
      <c r="C507" s="1" t="s">
        <v>965</v>
      </c>
      <c r="D507" s="1">
        <v>4</v>
      </c>
      <c r="E507" s="1">
        <v>1621</v>
      </c>
    </row>
    <row r="508" spans="1:5" ht="15.75" customHeight="1">
      <c r="A508" s="1">
        <v>157046011</v>
      </c>
      <c r="B508" s="1">
        <v>157038011</v>
      </c>
      <c r="C508" s="1" t="s">
        <v>966</v>
      </c>
      <c r="D508" s="1">
        <v>4</v>
      </c>
      <c r="E508" s="1">
        <v>1609</v>
      </c>
    </row>
    <row r="509" spans="1:5" ht="15.75" customHeight="1">
      <c r="A509" s="1">
        <v>157044011</v>
      </c>
      <c r="B509" s="1">
        <v>157038011</v>
      </c>
      <c r="C509" s="1" t="s">
        <v>967</v>
      </c>
      <c r="D509" s="1">
        <v>4</v>
      </c>
      <c r="E509" s="1">
        <v>4225</v>
      </c>
    </row>
    <row r="510" spans="1:5" ht="15.75" customHeight="1">
      <c r="A510" s="1">
        <v>7588756011</v>
      </c>
      <c r="B510" s="1">
        <v>157038011</v>
      </c>
      <c r="C510" s="1" t="s">
        <v>968</v>
      </c>
      <c r="D510" s="1">
        <v>4</v>
      </c>
      <c r="E510" s="1">
        <v>1320</v>
      </c>
    </row>
    <row r="511" spans="1:5" ht="15.75" customHeight="1">
      <c r="A511" s="1">
        <v>7588752011</v>
      </c>
      <c r="B511" s="1">
        <v>157038011</v>
      </c>
      <c r="C511" s="1" t="s">
        <v>969</v>
      </c>
      <c r="D511" s="1">
        <v>4</v>
      </c>
      <c r="E511" s="1">
        <v>582</v>
      </c>
    </row>
    <row r="512" spans="1:5" ht="15.75" customHeight="1">
      <c r="A512" s="1">
        <v>157041011</v>
      </c>
      <c r="B512" s="1">
        <v>157038011</v>
      </c>
      <c r="C512" s="1" t="s">
        <v>970</v>
      </c>
      <c r="D512" s="1">
        <v>4</v>
      </c>
      <c r="E512" s="1">
        <v>7401</v>
      </c>
    </row>
    <row r="513" spans="1:5" ht="15.75" customHeight="1">
      <c r="A513" s="1">
        <v>157047011</v>
      </c>
      <c r="B513" s="1">
        <v>157038011</v>
      </c>
      <c r="C513" s="1" t="s">
        <v>971</v>
      </c>
      <c r="D513" s="1">
        <v>4</v>
      </c>
      <c r="E513" s="1">
        <v>8279</v>
      </c>
    </row>
    <row r="514" spans="1:5" ht="15.75" customHeight="1">
      <c r="A514" s="1">
        <v>157040011</v>
      </c>
      <c r="B514" s="1">
        <v>157038011</v>
      </c>
      <c r="C514" s="1" t="s">
        <v>972</v>
      </c>
      <c r="D514" s="1">
        <v>4</v>
      </c>
      <c r="E514" s="1">
        <v>9700</v>
      </c>
    </row>
    <row r="515" spans="1:5" ht="15.75" customHeight="1">
      <c r="A515" s="1">
        <v>7588754011</v>
      </c>
      <c r="B515" s="1">
        <v>157038011</v>
      </c>
      <c r="C515" s="1" t="s">
        <v>973</v>
      </c>
      <c r="D515" s="1">
        <v>4</v>
      </c>
      <c r="E515" s="1">
        <v>2597</v>
      </c>
    </row>
    <row r="516" spans="1:5" ht="15.75" customHeight="1">
      <c r="A516" s="1">
        <v>157039011</v>
      </c>
      <c r="B516" s="1">
        <v>157038011</v>
      </c>
      <c r="C516" s="1" t="s">
        <v>974</v>
      </c>
      <c r="D516" s="1">
        <v>4</v>
      </c>
      <c r="E516" s="1">
        <v>6365</v>
      </c>
    </row>
    <row r="517" spans="1:5" ht="15.75" customHeight="1">
      <c r="A517" s="1">
        <v>6361436011</v>
      </c>
      <c r="B517" s="1">
        <v>157054011</v>
      </c>
      <c r="C517" s="1" t="s">
        <v>975</v>
      </c>
      <c r="D517" s="1">
        <v>4</v>
      </c>
      <c r="E517" s="1">
        <v>80421</v>
      </c>
    </row>
    <row r="518" spans="1:5" ht="15.75" customHeight="1">
      <c r="A518" s="1">
        <v>6361434011</v>
      </c>
      <c r="B518" s="1">
        <v>157054011</v>
      </c>
      <c r="C518" s="1" t="s">
        <v>976</v>
      </c>
      <c r="D518" s="1">
        <v>4</v>
      </c>
      <c r="E518" s="1">
        <v>38153</v>
      </c>
    </row>
    <row r="519" spans="1:5" ht="15.75" customHeight="1">
      <c r="A519" s="1">
        <v>6361438011</v>
      </c>
      <c r="B519" s="1">
        <v>157054011</v>
      </c>
      <c r="C519" s="1" t="s">
        <v>977</v>
      </c>
      <c r="D519" s="1">
        <v>4</v>
      </c>
      <c r="E519" s="1">
        <v>13847</v>
      </c>
    </row>
    <row r="520" spans="1:5" ht="15.75" customHeight="1">
      <c r="A520" s="1">
        <v>17744528011</v>
      </c>
      <c r="B520" s="1">
        <v>157054011</v>
      </c>
      <c r="C520" s="1" t="s">
        <v>978</v>
      </c>
      <c r="D520" s="1">
        <v>4</v>
      </c>
      <c r="E520" s="1">
        <v>7026</v>
      </c>
    </row>
    <row r="521" spans="1:5" ht="15.75" customHeight="1">
      <c r="A521" s="1">
        <v>157056011</v>
      </c>
      <c r="B521" s="1">
        <v>157054011</v>
      </c>
      <c r="C521" s="1" t="s">
        <v>979</v>
      </c>
      <c r="D521" s="1">
        <v>4</v>
      </c>
      <c r="E521" s="1">
        <v>47111</v>
      </c>
    </row>
    <row r="522" spans="1:5" ht="15.75" customHeight="1">
      <c r="A522" s="1">
        <v>17744524011</v>
      </c>
      <c r="B522" s="1">
        <v>157054011</v>
      </c>
      <c r="C522" s="1" t="s">
        <v>980</v>
      </c>
      <c r="D522" s="1">
        <v>4</v>
      </c>
      <c r="E522" s="1">
        <v>3403</v>
      </c>
    </row>
    <row r="523" spans="1:5" ht="15.75" customHeight="1">
      <c r="A523" s="1">
        <v>6361435011</v>
      </c>
      <c r="B523" s="1">
        <v>157054011</v>
      </c>
      <c r="C523" s="1" t="s">
        <v>981</v>
      </c>
      <c r="D523" s="1">
        <v>4</v>
      </c>
      <c r="E523" s="1">
        <v>58854</v>
      </c>
    </row>
    <row r="524" spans="1:5" ht="15.75" customHeight="1">
      <c r="A524" s="1">
        <v>6361437011</v>
      </c>
      <c r="B524" s="1">
        <v>157054011</v>
      </c>
      <c r="C524" s="1" t="s">
        <v>982</v>
      </c>
      <c r="D524" s="1">
        <v>4</v>
      </c>
      <c r="E524" s="1">
        <v>28139</v>
      </c>
    </row>
    <row r="525" spans="1:5" ht="15.75" customHeight="1">
      <c r="A525" s="1">
        <v>6520254011</v>
      </c>
      <c r="B525" s="1">
        <v>157054011</v>
      </c>
      <c r="C525" s="1" t="s">
        <v>983</v>
      </c>
      <c r="D525" s="1">
        <v>4</v>
      </c>
      <c r="E525" s="1">
        <v>17287</v>
      </c>
    </row>
    <row r="526" spans="1:5" ht="15.75" customHeight="1">
      <c r="A526" s="1">
        <v>172503011</v>
      </c>
      <c r="B526" s="1">
        <v>157054011</v>
      </c>
      <c r="C526" s="1" t="s">
        <v>984</v>
      </c>
      <c r="D526" s="1">
        <v>4</v>
      </c>
      <c r="E526" s="1">
        <v>1353</v>
      </c>
    </row>
    <row r="527" spans="1:5" ht="15.75" customHeight="1">
      <c r="A527" s="1">
        <v>17744525011</v>
      </c>
      <c r="B527" s="1">
        <v>157054011</v>
      </c>
      <c r="C527" s="1" t="s">
        <v>985</v>
      </c>
      <c r="D527" s="1">
        <v>4</v>
      </c>
      <c r="E527" s="1">
        <v>451</v>
      </c>
    </row>
    <row r="528" spans="1:5" ht="15.75" customHeight="1">
      <c r="A528" s="1">
        <v>157058011</v>
      </c>
      <c r="B528" s="1">
        <v>157054011</v>
      </c>
      <c r="C528" s="1" t="s">
        <v>986</v>
      </c>
      <c r="D528" s="1">
        <v>4</v>
      </c>
      <c r="E528" s="1">
        <v>44866</v>
      </c>
    </row>
    <row r="529" spans="1:5" ht="15.75" customHeight="1">
      <c r="A529" s="1">
        <v>157068011</v>
      </c>
      <c r="B529" s="1">
        <v>157054011</v>
      </c>
      <c r="C529" s="1" t="s">
        <v>987</v>
      </c>
      <c r="D529" s="1">
        <v>4</v>
      </c>
      <c r="E529" s="1">
        <v>7541</v>
      </c>
    </row>
    <row r="530" spans="1:5" ht="15.75" customHeight="1">
      <c r="A530" s="1">
        <v>157072011</v>
      </c>
      <c r="B530" s="1">
        <v>157054011</v>
      </c>
      <c r="C530" s="1" t="s">
        <v>988</v>
      </c>
      <c r="D530" s="1">
        <v>4</v>
      </c>
      <c r="E530" s="1">
        <v>38567</v>
      </c>
    </row>
    <row r="531" spans="1:5" ht="15.75" customHeight="1">
      <c r="A531" s="1">
        <v>18289231011</v>
      </c>
      <c r="B531" s="1">
        <v>157054011</v>
      </c>
      <c r="C531" s="1" t="s">
        <v>989</v>
      </c>
      <c r="D531" s="1">
        <v>4</v>
      </c>
      <c r="E531" s="1">
        <v>57794</v>
      </c>
    </row>
    <row r="532" spans="1:5" ht="15.75" customHeight="1">
      <c r="A532" s="1">
        <v>7588792011</v>
      </c>
      <c r="B532" s="1">
        <v>157054011</v>
      </c>
      <c r="C532" s="1" t="s">
        <v>990</v>
      </c>
      <c r="D532" s="1">
        <v>4</v>
      </c>
      <c r="E532" s="1">
        <v>63795</v>
      </c>
    </row>
    <row r="533" spans="1:5" ht="15.75" customHeight="1">
      <c r="A533" s="1">
        <v>157069011</v>
      </c>
      <c r="B533" s="1">
        <v>157054011</v>
      </c>
      <c r="C533" s="1" t="s">
        <v>991</v>
      </c>
      <c r="D533" s="1">
        <v>4</v>
      </c>
      <c r="E533" s="1">
        <v>26915</v>
      </c>
    </row>
    <row r="534" spans="1:5" ht="15.75" customHeight="1">
      <c r="A534" s="1">
        <v>157073011</v>
      </c>
      <c r="B534" s="1">
        <v>157054011</v>
      </c>
      <c r="C534" s="1" t="s">
        <v>992</v>
      </c>
      <c r="D534" s="1">
        <v>4</v>
      </c>
      <c r="E534" s="1">
        <v>31252</v>
      </c>
    </row>
    <row r="535" spans="1:5" ht="15.75" customHeight="1">
      <c r="A535" s="1">
        <v>157071011</v>
      </c>
      <c r="B535" s="1">
        <v>157054011</v>
      </c>
      <c r="C535" s="1" t="s">
        <v>993</v>
      </c>
      <c r="D535" s="1">
        <v>4</v>
      </c>
      <c r="E535" s="1">
        <v>13639</v>
      </c>
    </row>
    <row r="536" spans="1:5" ht="15.75" customHeight="1">
      <c r="A536" s="1">
        <v>158437011</v>
      </c>
      <c r="B536" s="1">
        <v>158434011</v>
      </c>
      <c r="C536" s="1" t="s">
        <v>994</v>
      </c>
      <c r="D536" s="1">
        <v>4</v>
      </c>
      <c r="E536" s="1">
        <v>13885</v>
      </c>
    </row>
    <row r="537" spans="1:5" ht="15.75" customHeight="1">
      <c r="A537" s="1">
        <v>158439011</v>
      </c>
      <c r="B537" s="1">
        <v>158434011</v>
      </c>
      <c r="C537" s="1" t="s">
        <v>995</v>
      </c>
      <c r="D537" s="1">
        <v>4</v>
      </c>
      <c r="E537" s="1">
        <v>36454</v>
      </c>
    </row>
    <row r="538" spans="1:5" ht="15.75" customHeight="1">
      <c r="A538" s="1">
        <v>158435011</v>
      </c>
      <c r="B538" s="1">
        <v>158434011</v>
      </c>
      <c r="C538" s="1" t="s">
        <v>996</v>
      </c>
      <c r="D538" s="1">
        <v>4</v>
      </c>
      <c r="E538" s="1">
        <v>498</v>
      </c>
    </row>
    <row r="539" spans="1:5" ht="15.75" customHeight="1">
      <c r="A539" s="1">
        <v>7588873011</v>
      </c>
      <c r="B539" s="1">
        <v>158434011</v>
      </c>
      <c r="C539" s="1" t="s">
        <v>997</v>
      </c>
      <c r="D539" s="1">
        <v>4</v>
      </c>
      <c r="E539" s="1">
        <v>4494</v>
      </c>
    </row>
    <row r="540" spans="1:5" ht="15.75" customHeight="1">
      <c r="A540" s="1">
        <v>7588875011</v>
      </c>
      <c r="B540" s="1">
        <v>158434011</v>
      </c>
      <c r="C540" s="1" t="s">
        <v>998</v>
      </c>
      <c r="D540" s="1">
        <v>4</v>
      </c>
      <c r="E540" s="1">
        <v>2347</v>
      </c>
    </row>
    <row r="541" spans="1:5" ht="15.75" customHeight="1">
      <c r="A541" s="1">
        <v>158438011</v>
      </c>
      <c r="B541" s="1">
        <v>158434011</v>
      </c>
      <c r="C541" s="1" t="s">
        <v>999</v>
      </c>
      <c r="D541" s="1">
        <v>4</v>
      </c>
      <c r="E541" s="1">
        <v>1051</v>
      </c>
    </row>
    <row r="542" spans="1:5" ht="15.75" customHeight="1">
      <c r="A542" s="1">
        <v>158440011</v>
      </c>
      <c r="B542" s="1">
        <v>158434011</v>
      </c>
      <c r="C542" s="1" t="s">
        <v>1000</v>
      </c>
      <c r="D542" s="1">
        <v>4</v>
      </c>
      <c r="E542" s="1">
        <v>11724</v>
      </c>
    </row>
    <row r="543" spans="1:5" ht="15.75" customHeight="1">
      <c r="A543" s="1">
        <v>7588872011</v>
      </c>
      <c r="B543" s="1">
        <v>158434011</v>
      </c>
      <c r="C543" s="1" t="s">
        <v>1001</v>
      </c>
      <c r="D543" s="1">
        <v>4</v>
      </c>
      <c r="E543" s="1">
        <v>2037</v>
      </c>
    </row>
    <row r="544" spans="1:5" ht="15.75" customHeight="1">
      <c r="A544" s="1">
        <v>7588874011</v>
      </c>
      <c r="B544" s="1">
        <v>158434011</v>
      </c>
      <c r="C544" s="1" t="s">
        <v>1002</v>
      </c>
      <c r="D544" s="1">
        <v>4</v>
      </c>
      <c r="E544" s="1">
        <v>4951</v>
      </c>
    </row>
    <row r="545" spans="1:5" ht="15.75" customHeight="1">
      <c r="A545" s="1">
        <v>7588857011</v>
      </c>
      <c r="B545" s="1">
        <v>157097011</v>
      </c>
      <c r="C545" s="1" t="s">
        <v>1003</v>
      </c>
      <c r="D545" s="1">
        <v>4</v>
      </c>
      <c r="E545" s="1">
        <v>14681</v>
      </c>
    </row>
    <row r="546" spans="1:5" ht="15.75" customHeight="1">
      <c r="A546" s="1">
        <v>7588859011</v>
      </c>
      <c r="B546" s="1">
        <v>157097011</v>
      </c>
      <c r="C546" s="1" t="s">
        <v>1004</v>
      </c>
      <c r="D546" s="1">
        <v>4</v>
      </c>
      <c r="E546" s="1">
        <v>10791</v>
      </c>
    </row>
    <row r="547" spans="1:5" ht="15.75" customHeight="1">
      <c r="A547" s="1">
        <v>7588858011</v>
      </c>
      <c r="B547" s="1">
        <v>157097011</v>
      </c>
      <c r="C547" s="1" t="s">
        <v>1005</v>
      </c>
      <c r="D547" s="1">
        <v>4</v>
      </c>
      <c r="E547" s="1">
        <v>6009</v>
      </c>
    </row>
    <row r="548" spans="1:5" ht="15.75" customHeight="1">
      <c r="A548" s="1">
        <v>7588729011</v>
      </c>
      <c r="B548" s="1">
        <v>157055011</v>
      </c>
      <c r="C548" s="1" t="s">
        <v>1006</v>
      </c>
      <c r="D548" s="1">
        <v>4</v>
      </c>
      <c r="E548" s="1">
        <v>4366</v>
      </c>
    </row>
    <row r="549" spans="1:5" ht="15.75" customHeight="1">
      <c r="A549" s="1">
        <v>7588737011</v>
      </c>
      <c r="B549" s="1">
        <v>157055011</v>
      </c>
      <c r="C549" s="1" t="s">
        <v>1007</v>
      </c>
      <c r="D549" s="1">
        <v>4</v>
      </c>
      <c r="E549" s="1">
        <v>8462</v>
      </c>
    </row>
    <row r="550" spans="1:5" ht="15.75" customHeight="1">
      <c r="A550" s="1">
        <v>7588741011</v>
      </c>
      <c r="B550" s="1">
        <v>157055011</v>
      </c>
      <c r="C550" s="1" t="s">
        <v>1008</v>
      </c>
      <c r="D550" s="1">
        <v>4</v>
      </c>
      <c r="E550" s="1">
        <v>11675</v>
      </c>
    </row>
    <row r="551" spans="1:5" ht="15.75" customHeight="1">
      <c r="A551" s="1">
        <v>7588731011</v>
      </c>
      <c r="B551" s="1">
        <v>157055011</v>
      </c>
      <c r="C551" s="1" t="s">
        <v>1009</v>
      </c>
      <c r="D551" s="1">
        <v>4</v>
      </c>
      <c r="E551" s="1">
        <v>791</v>
      </c>
    </row>
    <row r="552" spans="1:5" ht="15.75" customHeight="1">
      <c r="A552" s="1">
        <v>7588739011</v>
      </c>
      <c r="B552" s="1">
        <v>157055011</v>
      </c>
      <c r="C552" s="1" t="s">
        <v>1010</v>
      </c>
      <c r="D552" s="1">
        <v>4</v>
      </c>
      <c r="E552" s="1">
        <v>9131</v>
      </c>
    </row>
    <row r="553" spans="1:5" ht="15.75" customHeight="1">
      <c r="A553" s="1">
        <v>7588730011</v>
      </c>
      <c r="B553" s="1">
        <v>157055011</v>
      </c>
      <c r="C553" s="1" t="s">
        <v>1011</v>
      </c>
      <c r="D553" s="1">
        <v>4</v>
      </c>
      <c r="E553" s="1">
        <v>11362</v>
      </c>
    </row>
    <row r="554" spans="1:5" ht="15.75" customHeight="1">
      <c r="A554" s="1">
        <v>7588738011</v>
      </c>
      <c r="B554" s="1">
        <v>157055011</v>
      </c>
      <c r="C554" s="1" t="s">
        <v>1012</v>
      </c>
      <c r="D554" s="1">
        <v>4</v>
      </c>
      <c r="E554" s="1">
        <v>24391</v>
      </c>
    </row>
    <row r="555" spans="1:5" ht="15.75" customHeight="1">
      <c r="A555" s="1">
        <v>7588728011</v>
      </c>
      <c r="B555" s="1">
        <v>157055011</v>
      </c>
      <c r="C555" s="1" t="s">
        <v>1013</v>
      </c>
      <c r="D555" s="1">
        <v>4</v>
      </c>
      <c r="E555" s="1">
        <v>65979</v>
      </c>
    </row>
    <row r="556" spans="1:5" ht="15.75" customHeight="1">
      <c r="A556" s="1">
        <v>7588736011</v>
      </c>
      <c r="B556" s="1">
        <v>157055011</v>
      </c>
      <c r="C556" s="1" t="s">
        <v>1014</v>
      </c>
      <c r="D556" s="1">
        <v>4</v>
      </c>
      <c r="E556" s="1">
        <v>65175</v>
      </c>
    </row>
    <row r="557" spans="1:5" ht="15.75" customHeight="1">
      <c r="A557" s="1">
        <v>7588740011</v>
      </c>
      <c r="B557" s="1">
        <v>157055011</v>
      </c>
      <c r="C557" s="1" t="s">
        <v>1015</v>
      </c>
      <c r="D557" s="1">
        <v>4</v>
      </c>
      <c r="E557" s="1">
        <v>37414</v>
      </c>
    </row>
    <row r="558" spans="1:5" ht="15.75" customHeight="1">
      <c r="A558" s="1">
        <v>7588801011</v>
      </c>
      <c r="B558" s="1">
        <v>157059011</v>
      </c>
      <c r="C558" s="1" t="s">
        <v>1016</v>
      </c>
      <c r="D558" s="1">
        <v>4</v>
      </c>
      <c r="E558" s="1">
        <v>8710</v>
      </c>
    </row>
    <row r="559" spans="1:5" ht="15.75" customHeight="1">
      <c r="A559" s="1">
        <v>7588799011</v>
      </c>
      <c r="B559" s="1">
        <v>157059011</v>
      </c>
      <c r="C559" s="1" t="s">
        <v>1017</v>
      </c>
      <c r="D559" s="1">
        <v>4</v>
      </c>
      <c r="E559" s="1">
        <v>10506</v>
      </c>
    </row>
    <row r="560" spans="1:5" ht="15.75" customHeight="1">
      <c r="A560" s="1">
        <v>7588803011</v>
      </c>
      <c r="B560" s="1">
        <v>157059011</v>
      </c>
      <c r="C560" s="1" t="s">
        <v>1018</v>
      </c>
      <c r="D560" s="1">
        <v>4</v>
      </c>
      <c r="E560" s="1">
        <v>4217</v>
      </c>
    </row>
    <row r="561" spans="1:5" ht="15.75" customHeight="1">
      <c r="A561" s="1">
        <v>7588809011</v>
      </c>
      <c r="B561" s="1">
        <v>157059011</v>
      </c>
      <c r="C561" s="1" t="s">
        <v>1019</v>
      </c>
      <c r="D561" s="1">
        <v>4</v>
      </c>
      <c r="E561" s="1">
        <v>6372</v>
      </c>
    </row>
    <row r="562" spans="1:5" ht="15.75" customHeight="1">
      <c r="A562" s="1">
        <v>7588813011</v>
      </c>
      <c r="B562" s="1">
        <v>157059011</v>
      </c>
      <c r="C562" s="1" t="s">
        <v>1020</v>
      </c>
      <c r="D562" s="1">
        <v>4</v>
      </c>
      <c r="E562" s="1">
        <v>3188</v>
      </c>
    </row>
    <row r="563" spans="1:5" ht="15.75" customHeight="1">
      <c r="A563" s="1">
        <v>7588819011</v>
      </c>
      <c r="B563" s="1">
        <v>157059011</v>
      </c>
      <c r="C563" s="1" t="s">
        <v>1021</v>
      </c>
      <c r="D563" s="1">
        <v>4</v>
      </c>
      <c r="E563" s="1">
        <v>20705</v>
      </c>
    </row>
    <row r="564" spans="1:5" ht="15.75" customHeight="1">
      <c r="A564" s="1">
        <v>7588811011</v>
      </c>
      <c r="B564" s="1">
        <v>157059011</v>
      </c>
      <c r="C564" s="1" t="s">
        <v>1022</v>
      </c>
      <c r="D564" s="1">
        <v>4</v>
      </c>
      <c r="E564" s="1">
        <v>3412</v>
      </c>
    </row>
    <row r="565" spans="1:5" ht="15.75" customHeight="1">
      <c r="A565" s="1">
        <v>17744534011</v>
      </c>
      <c r="B565" s="1">
        <v>157059011</v>
      </c>
      <c r="C565" s="1" t="s">
        <v>1023</v>
      </c>
      <c r="D565" s="1">
        <v>4</v>
      </c>
      <c r="E565" s="1">
        <v>2544</v>
      </c>
    </row>
    <row r="566" spans="1:5" ht="15.75" customHeight="1">
      <c r="A566" s="1">
        <v>7588798011</v>
      </c>
      <c r="B566" s="1">
        <v>157059011</v>
      </c>
      <c r="C566" s="1" t="s">
        <v>1024</v>
      </c>
      <c r="D566" s="1">
        <v>4</v>
      </c>
      <c r="E566" s="1">
        <v>6752</v>
      </c>
    </row>
    <row r="567" spans="1:5" ht="15.75" customHeight="1">
      <c r="A567" s="1">
        <v>7588818011</v>
      </c>
      <c r="B567" s="1">
        <v>157059011</v>
      </c>
      <c r="C567" s="1" t="s">
        <v>1025</v>
      </c>
      <c r="D567" s="1">
        <v>4</v>
      </c>
      <c r="E567" s="1">
        <v>5100</v>
      </c>
    </row>
    <row r="568" spans="1:5" ht="15.75" customHeight="1">
      <c r="A568" s="1">
        <v>7588805011</v>
      </c>
      <c r="B568" s="1">
        <v>157059011</v>
      </c>
      <c r="C568" s="1" t="s">
        <v>1026</v>
      </c>
      <c r="D568" s="1">
        <v>4</v>
      </c>
      <c r="E568" s="1">
        <v>1674</v>
      </c>
    </row>
    <row r="569" spans="1:5" ht="15.75" customHeight="1">
      <c r="A569" s="1">
        <v>7588807011</v>
      </c>
      <c r="B569" s="1">
        <v>157059011</v>
      </c>
      <c r="C569" s="1" t="s">
        <v>1027</v>
      </c>
      <c r="D569" s="1">
        <v>4</v>
      </c>
      <c r="E569" s="1">
        <v>1221</v>
      </c>
    </row>
    <row r="570" spans="1:5" ht="15.75" customHeight="1">
      <c r="A570" s="1">
        <v>7588806011</v>
      </c>
      <c r="B570" s="1">
        <v>157059011</v>
      </c>
      <c r="C570" s="1" t="s">
        <v>1028</v>
      </c>
      <c r="D570" s="1">
        <v>4</v>
      </c>
      <c r="E570" s="1">
        <v>9295</v>
      </c>
    </row>
    <row r="571" spans="1:5" ht="15.75" customHeight="1">
      <c r="A571" s="1">
        <v>7588802011</v>
      </c>
      <c r="B571" s="1">
        <v>157059011</v>
      </c>
      <c r="C571" s="1" t="s">
        <v>1029</v>
      </c>
      <c r="D571" s="1">
        <v>4</v>
      </c>
      <c r="E571" s="1">
        <v>8913</v>
      </c>
    </row>
    <row r="572" spans="1:5" ht="15.75" customHeight="1">
      <c r="A572" s="1">
        <v>7588804011</v>
      </c>
      <c r="B572" s="1">
        <v>157059011</v>
      </c>
      <c r="C572" s="1" t="s">
        <v>1030</v>
      </c>
      <c r="D572" s="1">
        <v>4</v>
      </c>
      <c r="E572" s="1">
        <v>2727</v>
      </c>
    </row>
    <row r="573" spans="1:5" ht="15.75" customHeight="1">
      <c r="A573" s="1">
        <v>7588814011</v>
      </c>
      <c r="B573" s="1">
        <v>157059011</v>
      </c>
      <c r="C573" s="1" t="s">
        <v>1031</v>
      </c>
      <c r="D573" s="1">
        <v>4</v>
      </c>
      <c r="E573" s="1">
        <v>1497</v>
      </c>
    </row>
    <row r="574" spans="1:5" ht="15.75" customHeight="1">
      <c r="A574" s="1">
        <v>7588810011</v>
      </c>
      <c r="B574" s="1">
        <v>157059011</v>
      </c>
      <c r="C574" s="1" t="s">
        <v>1032</v>
      </c>
      <c r="D574" s="1">
        <v>4</v>
      </c>
      <c r="E574" s="1">
        <v>3851</v>
      </c>
    </row>
    <row r="575" spans="1:5" ht="15.75" customHeight="1">
      <c r="A575" s="1">
        <v>7588812011</v>
      </c>
      <c r="B575" s="1">
        <v>157059011</v>
      </c>
      <c r="C575" s="1" t="s">
        <v>1033</v>
      </c>
      <c r="D575" s="1">
        <v>4</v>
      </c>
      <c r="E575" s="1">
        <v>2720</v>
      </c>
    </row>
    <row r="576" spans="1:5" ht="15.75" customHeight="1">
      <c r="A576" s="1">
        <v>7588808011</v>
      </c>
      <c r="B576" s="1">
        <v>157059011</v>
      </c>
      <c r="C576" s="1" t="s">
        <v>1034</v>
      </c>
      <c r="D576" s="1">
        <v>4</v>
      </c>
      <c r="E576" s="1">
        <v>1818</v>
      </c>
    </row>
    <row r="577" spans="1:5" ht="15.75" customHeight="1">
      <c r="A577" s="1">
        <v>7588816011</v>
      </c>
      <c r="B577" s="1">
        <v>157059011</v>
      </c>
      <c r="C577" s="1" t="s">
        <v>1035</v>
      </c>
      <c r="D577" s="1">
        <v>4</v>
      </c>
      <c r="E577" s="1">
        <v>878</v>
      </c>
    </row>
    <row r="578" spans="1:5" ht="15.75" customHeight="1">
      <c r="A578" s="1">
        <v>7588817011</v>
      </c>
      <c r="B578" s="1">
        <v>157059011</v>
      </c>
      <c r="C578" s="1" t="s">
        <v>1036</v>
      </c>
      <c r="D578" s="1">
        <v>4</v>
      </c>
      <c r="E578" s="1">
        <v>2742</v>
      </c>
    </row>
    <row r="579" spans="1:5" ht="15.75" customHeight="1">
      <c r="A579" s="1">
        <v>7588815011</v>
      </c>
      <c r="B579" s="1">
        <v>157059011</v>
      </c>
      <c r="C579" s="1" t="s">
        <v>1037</v>
      </c>
      <c r="D579" s="1">
        <v>4</v>
      </c>
      <c r="E579" s="1">
        <v>1157</v>
      </c>
    </row>
    <row r="580" spans="1:5" ht="15.75" customHeight="1">
      <c r="A580" s="1">
        <v>17744532011</v>
      </c>
      <c r="B580" s="1">
        <v>157059011</v>
      </c>
      <c r="C580" s="1" t="s">
        <v>1038</v>
      </c>
      <c r="D580" s="1">
        <v>4</v>
      </c>
      <c r="E580" s="1">
        <v>473</v>
      </c>
    </row>
    <row r="581" spans="1:5" ht="15.75" customHeight="1">
      <c r="A581" s="1">
        <v>17744530011</v>
      </c>
      <c r="B581" s="1">
        <v>157059011</v>
      </c>
      <c r="C581" s="1" t="s">
        <v>1039</v>
      </c>
      <c r="D581" s="1">
        <v>4</v>
      </c>
      <c r="E581" s="1">
        <v>1331</v>
      </c>
    </row>
    <row r="582" spans="1:5" ht="15.75" customHeight="1">
      <c r="A582" s="1">
        <v>7588800011</v>
      </c>
      <c r="B582" s="1">
        <v>157059011</v>
      </c>
      <c r="C582" s="1" t="s">
        <v>1040</v>
      </c>
      <c r="D582" s="1">
        <v>4</v>
      </c>
      <c r="E582" s="1">
        <v>22570</v>
      </c>
    </row>
    <row r="583" spans="1:5" ht="15.75" customHeight="1">
      <c r="A583" s="1">
        <v>17744531011</v>
      </c>
      <c r="B583" s="1">
        <v>157059011</v>
      </c>
      <c r="C583" s="1" t="s">
        <v>1041</v>
      </c>
      <c r="D583" s="1">
        <v>4</v>
      </c>
      <c r="E583" s="1">
        <v>1914</v>
      </c>
    </row>
    <row r="584" spans="1:5" ht="15.75" customHeight="1">
      <c r="A584" s="1">
        <v>17744533011</v>
      </c>
      <c r="B584" s="1">
        <v>157059011</v>
      </c>
      <c r="C584" s="1" t="s">
        <v>1042</v>
      </c>
      <c r="D584" s="1">
        <v>4</v>
      </c>
      <c r="E584" s="1">
        <v>749</v>
      </c>
    </row>
    <row r="585" spans="1:5" ht="15.75" customHeight="1">
      <c r="A585" s="1">
        <v>157094011</v>
      </c>
      <c r="B585" s="1">
        <v>157088011</v>
      </c>
      <c r="C585" s="1" t="s">
        <v>1043</v>
      </c>
      <c r="D585" s="1">
        <v>4</v>
      </c>
      <c r="E585" s="1">
        <v>1714</v>
      </c>
    </row>
    <row r="586" spans="1:5" ht="15.75" customHeight="1">
      <c r="A586" s="1">
        <v>157092011</v>
      </c>
      <c r="B586" s="1">
        <v>157088011</v>
      </c>
      <c r="C586" s="1" t="s">
        <v>1044</v>
      </c>
      <c r="D586" s="1">
        <v>4</v>
      </c>
      <c r="E586" s="1">
        <v>800</v>
      </c>
    </row>
    <row r="587" spans="1:5" ht="15.75" customHeight="1">
      <c r="A587" s="1">
        <v>7588901011</v>
      </c>
      <c r="B587" s="1">
        <v>157088011</v>
      </c>
      <c r="C587" s="1" t="s">
        <v>1045</v>
      </c>
      <c r="D587" s="1">
        <v>4</v>
      </c>
      <c r="E587" s="1">
        <v>5360</v>
      </c>
    </row>
    <row r="588" spans="1:5" ht="15.75" customHeight="1">
      <c r="A588" s="1">
        <v>7588905011</v>
      </c>
      <c r="B588" s="1">
        <v>157088011</v>
      </c>
      <c r="C588" s="1" t="s">
        <v>1046</v>
      </c>
      <c r="D588" s="1">
        <v>4</v>
      </c>
      <c r="E588" s="1">
        <v>1215</v>
      </c>
    </row>
    <row r="589" spans="1:5" ht="15.75" customHeight="1">
      <c r="A589" s="1">
        <v>7588903011</v>
      </c>
      <c r="B589" s="1">
        <v>157088011</v>
      </c>
      <c r="C589" s="1" t="s">
        <v>1047</v>
      </c>
      <c r="D589" s="1">
        <v>4</v>
      </c>
      <c r="E589" s="1">
        <v>2127</v>
      </c>
    </row>
    <row r="590" spans="1:5" ht="15.75" customHeight="1">
      <c r="A590" s="1">
        <v>157093011</v>
      </c>
      <c r="B590" s="1">
        <v>157088011</v>
      </c>
      <c r="C590" s="1" t="s">
        <v>1048</v>
      </c>
      <c r="D590" s="1">
        <v>4</v>
      </c>
      <c r="E590" s="1">
        <v>8975</v>
      </c>
    </row>
    <row r="591" spans="1:5" ht="15.75" customHeight="1">
      <c r="A591" s="1">
        <v>157095011</v>
      </c>
      <c r="B591" s="1">
        <v>157088011</v>
      </c>
      <c r="C591" s="1" t="s">
        <v>1049</v>
      </c>
      <c r="D591" s="1">
        <v>4</v>
      </c>
      <c r="E591" s="1">
        <v>7023</v>
      </c>
    </row>
    <row r="592" spans="1:5" ht="15.75" customHeight="1">
      <c r="A592" s="1">
        <v>7588902011</v>
      </c>
      <c r="B592" s="1">
        <v>157088011</v>
      </c>
      <c r="C592" s="1" t="s">
        <v>1050</v>
      </c>
      <c r="D592" s="1">
        <v>4</v>
      </c>
      <c r="E592" s="1">
        <v>3224</v>
      </c>
    </row>
    <row r="593" spans="1:5" ht="15.75" customHeight="1">
      <c r="A593" s="1">
        <v>157089011</v>
      </c>
      <c r="B593" s="1">
        <v>157088011</v>
      </c>
      <c r="C593" s="1" t="s">
        <v>1051</v>
      </c>
      <c r="D593" s="1">
        <v>4</v>
      </c>
      <c r="E593" s="1">
        <v>6422</v>
      </c>
    </row>
    <row r="594" spans="1:5" ht="15.75" customHeight="1">
      <c r="A594" s="1">
        <v>7588904011</v>
      </c>
      <c r="B594" s="1">
        <v>157088011</v>
      </c>
      <c r="C594" s="1" t="s">
        <v>1052</v>
      </c>
      <c r="D594" s="1">
        <v>4</v>
      </c>
      <c r="E594" s="1">
        <v>1675</v>
      </c>
    </row>
    <row r="595" spans="1:5" ht="15.75" customHeight="1">
      <c r="A595" s="1">
        <v>157106011</v>
      </c>
      <c r="B595" s="1">
        <v>157088011</v>
      </c>
      <c r="C595" s="1" t="s">
        <v>1053</v>
      </c>
      <c r="D595" s="1">
        <v>4</v>
      </c>
      <c r="E595" s="1">
        <v>714</v>
      </c>
    </row>
    <row r="596" spans="1:5" ht="15.75" customHeight="1">
      <c r="A596" s="1">
        <v>157096011</v>
      </c>
      <c r="B596" s="1">
        <v>157088011</v>
      </c>
      <c r="C596" s="1" t="s">
        <v>1054</v>
      </c>
      <c r="D596" s="1">
        <v>4</v>
      </c>
      <c r="E596" s="1">
        <v>2104</v>
      </c>
    </row>
    <row r="597" spans="1:5" ht="15.75" customHeight="1">
      <c r="A597" s="1">
        <v>7588907011</v>
      </c>
      <c r="B597" s="1">
        <v>157088011</v>
      </c>
      <c r="C597" s="1" t="s">
        <v>1055</v>
      </c>
      <c r="D597" s="1">
        <v>4</v>
      </c>
      <c r="E597" s="1">
        <v>1868</v>
      </c>
    </row>
    <row r="598" spans="1:5" ht="15.75" customHeight="1">
      <c r="A598" s="1">
        <v>157105011</v>
      </c>
      <c r="B598" s="1">
        <v>157088011</v>
      </c>
      <c r="C598" s="1" t="s">
        <v>1056</v>
      </c>
      <c r="D598" s="1">
        <v>4</v>
      </c>
      <c r="E598" s="1">
        <v>5604</v>
      </c>
    </row>
    <row r="599" spans="1:5" ht="15.75" customHeight="1">
      <c r="A599" s="1">
        <v>7588906011</v>
      </c>
      <c r="B599" s="1">
        <v>157088011</v>
      </c>
      <c r="C599" s="1" t="s">
        <v>1057</v>
      </c>
      <c r="D599" s="1">
        <v>4</v>
      </c>
      <c r="E599" s="1">
        <v>3296</v>
      </c>
    </row>
    <row r="600" spans="1:5" ht="15.75" customHeight="1">
      <c r="A600" s="1">
        <v>156485011</v>
      </c>
      <c r="B600" s="1">
        <v>156481011</v>
      </c>
      <c r="C600" s="1" t="s">
        <v>1058</v>
      </c>
      <c r="D600" s="1">
        <v>4</v>
      </c>
      <c r="E600" s="1">
        <v>10901</v>
      </c>
    </row>
    <row r="601" spans="1:5" ht="15.75" customHeight="1">
      <c r="A601" s="1">
        <v>11717424011</v>
      </c>
      <c r="B601" s="1">
        <v>156481011</v>
      </c>
      <c r="C601" s="1" t="s">
        <v>1059</v>
      </c>
      <c r="D601" s="1">
        <v>4</v>
      </c>
      <c r="E601" s="1">
        <v>807</v>
      </c>
    </row>
    <row r="602" spans="1:5" ht="15.75" customHeight="1">
      <c r="A602" s="1">
        <v>11717428011</v>
      </c>
      <c r="B602" s="1">
        <v>156481011</v>
      </c>
      <c r="C602" s="1" t="s">
        <v>1060</v>
      </c>
      <c r="D602" s="1">
        <v>4</v>
      </c>
      <c r="E602" s="1">
        <v>490</v>
      </c>
    </row>
    <row r="603" spans="1:5" ht="15.75" customHeight="1">
      <c r="A603" s="1">
        <v>11717422011</v>
      </c>
      <c r="B603" s="1">
        <v>156481011</v>
      </c>
      <c r="C603" s="1" t="s">
        <v>1061</v>
      </c>
      <c r="D603" s="1">
        <v>4</v>
      </c>
      <c r="E603" s="1">
        <v>737</v>
      </c>
    </row>
    <row r="604" spans="1:5" ht="15.75" customHeight="1">
      <c r="A604" s="1">
        <v>11717418011</v>
      </c>
      <c r="B604" s="1">
        <v>156481011</v>
      </c>
      <c r="C604" s="1" t="s">
        <v>1062</v>
      </c>
      <c r="D604" s="1">
        <v>4</v>
      </c>
      <c r="E604" s="1">
        <v>1120</v>
      </c>
    </row>
    <row r="605" spans="1:5" ht="15.75" customHeight="1">
      <c r="A605" s="1">
        <v>156482011</v>
      </c>
      <c r="B605" s="1">
        <v>156481011</v>
      </c>
      <c r="C605" s="1" t="s">
        <v>1063</v>
      </c>
      <c r="D605" s="1">
        <v>4</v>
      </c>
      <c r="E605" s="1">
        <v>1955</v>
      </c>
    </row>
    <row r="606" spans="1:5" ht="15.75" customHeight="1">
      <c r="A606" s="1">
        <v>11717423011</v>
      </c>
      <c r="B606" s="1">
        <v>156481011</v>
      </c>
      <c r="C606" s="1" t="s">
        <v>1064</v>
      </c>
      <c r="D606" s="1">
        <v>4</v>
      </c>
      <c r="E606" s="1">
        <v>234</v>
      </c>
    </row>
    <row r="607" spans="1:5" ht="15.75" customHeight="1">
      <c r="A607" s="1">
        <v>11717429011</v>
      </c>
      <c r="B607" s="1">
        <v>156481011</v>
      </c>
      <c r="C607" s="1" t="s">
        <v>1065</v>
      </c>
      <c r="D607" s="1">
        <v>4</v>
      </c>
      <c r="E607" s="1">
        <v>5925</v>
      </c>
    </row>
    <row r="608" spans="1:5" ht="15.75" customHeight="1">
      <c r="A608" s="1">
        <v>11717421011</v>
      </c>
      <c r="B608" s="1">
        <v>156481011</v>
      </c>
      <c r="C608" s="1" t="s">
        <v>1066</v>
      </c>
      <c r="D608" s="1">
        <v>4</v>
      </c>
      <c r="E608" s="1">
        <v>3095</v>
      </c>
    </row>
    <row r="609" spans="1:5" ht="15.75" customHeight="1">
      <c r="A609" s="1">
        <v>11717417011</v>
      </c>
      <c r="B609" s="1">
        <v>156481011</v>
      </c>
      <c r="C609" s="1" t="s">
        <v>1067</v>
      </c>
      <c r="D609" s="1">
        <v>4</v>
      </c>
      <c r="E609" s="1">
        <v>728</v>
      </c>
    </row>
    <row r="610" spans="1:5" ht="15.75" customHeight="1">
      <c r="A610" s="1">
        <v>156499011</v>
      </c>
      <c r="B610" s="1">
        <v>156497011</v>
      </c>
      <c r="C610" s="1" t="s">
        <v>1068</v>
      </c>
      <c r="D610" s="1">
        <v>4</v>
      </c>
      <c r="E610" s="1">
        <v>1581</v>
      </c>
    </row>
    <row r="611" spans="1:5" ht="15.75" customHeight="1">
      <c r="A611" s="1">
        <v>11717434011</v>
      </c>
      <c r="B611" s="1">
        <v>156497011</v>
      </c>
      <c r="C611" s="1" t="s">
        <v>1069</v>
      </c>
      <c r="D611" s="1">
        <v>4</v>
      </c>
      <c r="E611" s="1">
        <v>583</v>
      </c>
    </row>
    <row r="612" spans="1:5" ht="15.75" customHeight="1">
      <c r="A612" s="1">
        <v>11717441011</v>
      </c>
      <c r="B612" s="1">
        <v>156497011</v>
      </c>
      <c r="C612" s="1" t="s">
        <v>1070</v>
      </c>
      <c r="D612" s="1">
        <v>4</v>
      </c>
      <c r="E612" s="1">
        <v>332</v>
      </c>
    </row>
    <row r="613" spans="1:5" ht="15.75" customHeight="1">
      <c r="A613" s="1">
        <v>156500011</v>
      </c>
      <c r="B613" s="1">
        <v>156497011</v>
      </c>
      <c r="C613" s="1" t="s">
        <v>1071</v>
      </c>
      <c r="D613" s="1">
        <v>4</v>
      </c>
      <c r="E613" s="1">
        <v>2761</v>
      </c>
    </row>
    <row r="614" spans="1:5" ht="15.75" customHeight="1">
      <c r="A614" s="1">
        <v>156459011</v>
      </c>
      <c r="B614" s="1">
        <v>156451011</v>
      </c>
      <c r="C614" s="1" t="s">
        <v>1072</v>
      </c>
      <c r="D614" s="1">
        <v>4</v>
      </c>
      <c r="E614" s="1">
        <v>1168</v>
      </c>
    </row>
    <row r="615" spans="1:5" ht="15.75" customHeight="1">
      <c r="A615" s="1">
        <v>156458011</v>
      </c>
      <c r="B615" s="1">
        <v>156451011</v>
      </c>
      <c r="C615" s="1" t="s">
        <v>1073</v>
      </c>
      <c r="D615" s="1">
        <v>4</v>
      </c>
      <c r="E615" s="1">
        <v>6282</v>
      </c>
    </row>
    <row r="616" spans="1:5" ht="15.75" customHeight="1">
      <c r="A616" s="1">
        <v>156452011</v>
      </c>
      <c r="B616" s="1">
        <v>156451011</v>
      </c>
      <c r="C616" s="1" t="s">
        <v>1074</v>
      </c>
      <c r="D616" s="1">
        <v>4</v>
      </c>
      <c r="E616" s="1">
        <v>21376</v>
      </c>
    </row>
    <row r="617" spans="1:5" ht="15.75" customHeight="1">
      <c r="A617" s="1">
        <v>156447011</v>
      </c>
      <c r="B617" s="1">
        <v>156443011</v>
      </c>
      <c r="C617" s="1" t="s">
        <v>1075</v>
      </c>
      <c r="D617" s="1">
        <v>4</v>
      </c>
      <c r="E617" s="1">
        <v>974</v>
      </c>
    </row>
    <row r="618" spans="1:5" ht="15.75" customHeight="1">
      <c r="A618" s="1">
        <v>156446011</v>
      </c>
      <c r="B618" s="1">
        <v>156443011</v>
      </c>
      <c r="C618" s="1" t="s">
        <v>1076</v>
      </c>
      <c r="D618" s="1">
        <v>4</v>
      </c>
      <c r="E618" s="1">
        <v>567</v>
      </c>
    </row>
    <row r="619" spans="1:5" ht="15.75" customHeight="1">
      <c r="A619" s="1">
        <v>156444011</v>
      </c>
      <c r="B619" s="1">
        <v>156443011</v>
      </c>
      <c r="C619" s="1" t="s">
        <v>1077</v>
      </c>
      <c r="D619" s="1">
        <v>4</v>
      </c>
      <c r="E619" s="1">
        <v>858</v>
      </c>
    </row>
    <row r="620" spans="1:5" ht="15.75" customHeight="1">
      <c r="A620" s="1">
        <v>156437011</v>
      </c>
      <c r="B620" s="1">
        <v>156431011</v>
      </c>
      <c r="C620" s="1" t="s">
        <v>1078</v>
      </c>
      <c r="D620" s="1">
        <v>4</v>
      </c>
      <c r="E620" s="1">
        <v>2348</v>
      </c>
    </row>
    <row r="621" spans="1:5" ht="15.75" customHeight="1">
      <c r="A621" s="1">
        <v>156439011</v>
      </c>
      <c r="B621" s="1">
        <v>156431011</v>
      </c>
      <c r="C621" s="1" t="s">
        <v>1079</v>
      </c>
      <c r="D621" s="1">
        <v>4</v>
      </c>
      <c r="E621" s="1">
        <v>2611</v>
      </c>
    </row>
    <row r="622" spans="1:5" ht="15.75" customHeight="1">
      <c r="A622" s="1">
        <v>156433011</v>
      </c>
      <c r="B622" s="1">
        <v>156431011</v>
      </c>
      <c r="C622" s="1" t="s">
        <v>1080</v>
      </c>
      <c r="D622" s="1">
        <v>4</v>
      </c>
      <c r="E622" s="1">
        <v>4103</v>
      </c>
    </row>
    <row r="623" spans="1:5" ht="15.75" customHeight="1">
      <c r="A623" s="1">
        <v>11717358011</v>
      </c>
      <c r="B623" s="1">
        <v>156431011</v>
      </c>
      <c r="C623" s="1" t="s">
        <v>1081</v>
      </c>
      <c r="D623" s="1">
        <v>4</v>
      </c>
      <c r="E623" s="1">
        <v>20589</v>
      </c>
    </row>
    <row r="624" spans="1:5" ht="15.75" customHeight="1">
      <c r="A624" s="1">
        <v>156438011</v>
      </c>
      <c r="B624" s="1">
        <v>156431011</v>
      </c>
      <c r="C624" s="1" t="s">
        <v>1082</v>
      </c>
      <c r="D624" s="1">
        <v>4</v>
      </c>
      <c r="E624" s="1">
        <v>2719</v>
      </c>
    </row>
    <row r="625" spans="1:5" ht="15.75" customHeight="1">
      <c r="A625" s="1">
        <v>156442011</v>
      </c>
      <c r="B625" s="1">
        <v>156431011</v>
      </c>
      <c r="C625" s="1" t="s">
        <v>1083</v>
      </c>
      <c r="D625" s="1">
        <v>4</v>
      </c>
      <c r="E625" s="1">
        <v>2693</v>
      </c>
    </row>
    <row r="626" spans="1:5" ht="15.75" customHeight="1">
      <c r="A626" s="1">
        <v>156440011</v>
      </c>
      <c r="B626" s="1">
        <v>156431011</v>
      </c>
      <c r="C626" s="1" t="s">
        <v>1084</v>
      </c>
      <c r="D626" s="1">
        <v>4</v>
      </c>
      <c r="E626" s="1">
        <v>11582</v>
      </c>
    </row>
    <row r="627" spans="1:5" ht="15.75" customHeight="1">
      <c r="A627" s="1">
        <v>156436011</v>
      </c>
      <c r="B627" s="1">
        <v>156431011</v>
      </c>
      <c r="C627" s="1" t="s">
        <v>1085</v>
      </c>
      <c r="D627" s="1">
        <v>4</v>
      </c>
      <c r="E627" s="1">
        <v>8364</v>
      </c>
    </row>
    <row r="628" spans="1:5" ht="15.75" customHeight="1">
      <c r="A628" s="1">
        <v>11717359011</v>
      </c>
      <c r="B628" s="1">
        <v>156431011</v>
      </c>
      <c r="C628" s="1" t="s">
        <v>1086</v>
      </c>
      <c r="D628" s="1">
        <v>4</v>
      </c>
      <c r="E628" s="1">
        <v>6527</v>
      </c>
    </row>
    <row r="629" spans="1:5" ht="15.75" customHeight="1">
      <c r="A629" s="1">
        <v>156432011</v>
      </c>
      <c r="B629" s="1">
        <v>156431011</v>
      </c>
      <c r="C629" s="1" t="s">
        <v>1087</v>
      </c>
      <c r="D629" s="1">
        <v>4</v>
      </c>
      <c r="E629" s="1">
        <v>2468</v>
      </c>
    </row>
    <row r="630" spans="1:5" ht="15.75" customHeight="1">
      <c r="A630" s="1">
        <v>156441011</v>
      </c>
      <c r="B630" s="1">
        <v>156431011</v>
      </c>
      <c r="C630" s="1" t="s">
        <v>1088</v>
      </c>
      <c r="D630" s="1">
        <v>4</v>
      </c>
      <c r="E630" s="1">
        <v>4128</v>
      </c>
    </row>
    <row r="631" spans="1:5" ht="15.75" customHeight="1">
      <c r="A631" s="1">
        <v>156435011</v>
      </c>
      <c r="B631" s="1">
        <v>156431011</v>
      </c>
      <c r="C631" s="1" t="s">
        <v>1089</v>
      </c>
      <c r="D631" s="1">
        <v>4</v>
      </c>
      <c r="E631" s="1">
        <v>15365</v>
      </c>
    </row>
    <row r="632" spans="1:5" ht="15.75" customHeight="1">
      <c r="A632" s="1">
        <v>11717360011</v>
      </c>
      <c r="B632" s="1">
        <v>156431011</v>
      </c>
      <c r="C632" s="1" t="s">
        <v>1090</v>
      </c>
      <c r="D632" s="1">
        <v>4</v>
      </c>
      <c r="E632" s="1">
        <v>485</v>
      </c>
    </row>
    <row r="633" spans="1:5" ht="15.75" customHeight="1">
      <c r="A633" s="1">
        <v>11717488011</v>
      </c>
      <c r="B633" s="1">
        <v>156548011</v>
      </c>
      <c r="C633" s="1" t="s">
        <v>1091</v>
      </c>
      <c r="D633" s="1">
        <v>4</v>
      </c>
      <c r="E633" s="1">
        <v>450</v>
      </c>
    </row>
    <row r="634" spans="1:5" ht="15.75" customHeight="1">
      <c r="A634" s="1">
        <v>11717490011</v>
      </c>
      <c r="B634" s="1">
        <v>156548011</v>
      </c>
      <c r="C634" s="1" t="s">
        <v>1092</v>
      </c>
      <c r="D634" s="1">
        <v>4</v>
      </c>
      <c r="E634" s="1">
        <v>1429</v>
      </c>
    </row>
    <row r="635" spans="1:5" ht="15.75" customHeight="1">
      <c r="A635" s="1">
        <v>156553011</v>
      </c>
      <c r="B635" s="1">
        <v>156548011</v>
      </c>
      <c r="C635" s="1" t="s">
        <v>1093</v>
      </c>
      <c r="D635" s="1">
        <v>4</v>
      </c>
      <c r="E635" s="1">
        <v>4713</v>
      </c>
    </row>
    <row r="636" spans="1:5" ht="15.75" customHeight="1">
      <c r="A636" s="1">
        <v>156549011</v>
      </c>
      <c r="B636" s="1">
        <v>156548011</v>
      </c>
      <c r="C636" s="1" t="s">
        <v>1094</v>
      </c>
      <c r="D636" s="1">
        <v>4</v>
      </c>
      <c r="E636" s="1">
        <v>1339</v>
      </c>
    </row>
    <row r="637" spans="1:5" ht="15.75" customHeight="1">
      <c r="A637" s="1">
        <v>156551011</v>
      </c>
      <c r="B637" s="1">
        <v>156548011</v>
      </c>
      <c r="C637" s="1" t="s">
        <v>1095</v>
      </c>
      <c r="D637" s="1">
        <v>4</v>
      </c>
      <c r="E637" s="1">
        <v>2340</v>
      </c>
    </row>
    <row r="638" spans="1:5" ht="15.75" customHeight="1">
      <c r="A638" s="1">
        <v>11717487011</v>
      </c>
      <c r="B638" s="1">
        <v>156548011</v>
      </c>
      <c r="C638" s="1" t="s">
        <v>1096</v>
      </c>
      <c r="D638" s="1">
        <v>4</v>
      </c>
      <c r="E638" s="1">
        <v>627</v>
      </c>
    </row>
    <row r="639" spans="1:5" ht="15.75" customHeight="1">
      <c r="A639" s="1">
        <v>11717491011</v>
      </c>
      <c r="B639" s="1">
        <v>156548011</v>
      </c>
      <c r="C639" s="1" t="s">
        <v>1097</v>
      </c>
      <c r="D639" s="1">
        <v>4</v>
      </c>
      <c r="E639" s="1">
        <v>1573</v>
      </c>
    </row>
    <row r="640" spans="1:5" ht="15.75" customHeight="1">
      <c r="A640" s="1">
        <v>11717489011</v>
      </c>
      <c r="B640" s="1">
        <v>156548011</v>
      </c>
      <c r="C640" s="1" t="s">
        <v>1098</v>
      </c>
      <c r="D640" s="1">
        <v>4</v>
      </c>
      <c r="E640" s="1">
        <v>1385</v>
      </c>
    </row>
    <row r="641" spans="1:5" ht="15.75" customHeight="1">
      <c r="A641" s="1">
        <v>156550011</v>
      </c>
      <c r="B641" s="1">
        <v>156548011</v>
      </c>
      <c r="C641" s="1" t="s">
        <v>1099</v>
      </c>
      <c r="D641" s="1">
        <v>4</v>
      </c>
      <c r="E641" s="1">
        <v>3185</v>
      </c>
    </row>
    <row r="642" spans="1:5" ht="15.75" customHeight="1">
      <c r="A642" s="1">
        <v>156554011</v>
      </c>
      <c r="B642" s="1">
        <v>156548011</v>
      </c>
      <c r="C642" s="1" t="s">
        <v>1100</v>
      </c>
      <c r="D642" s="1">
        <v>4</v>
      </c>
      <c r="E642" s="1">
        <v>2584</v>
      </c>
    </row>
    <row r="643" spans="1:5" ht="15.75" customHeight="1">
      <c r="A643" s="1">
        <v>11717460011</v>
      </c>
      <c r="B643" s="1">
        <v>156501011</v>
      </c>
      <c r="C643" s="1" t="s">
        <v>1101</v>
      </c>
      <c r="D643" s="1">
        <v>4</v>
      </c>
      <c r="E643" s="1">
        <v>2697</v>
      </c>
    </row>
    <row r="644" spans="1:5" ht="15.75" customHeight="1">
      <c r="A644" s="1">
        <v>11717458011</v>
      </c>
      <c r="B644" s="1">
        <v>156501011</v>
      </c>
      <c r="C644" s="1" t="s">
        <v>1102</v>
      </c>
      <c r="D644" s="1">
        <v>4</v>
      </c>
      <c r="E644" s="1">
        <v>1561</v>
      </c>
    </row>
    <row r="645" spans="1:5" ht="15.75" customHeight="1">
      <c r="A645" s="1">
        <v>156505011</v>
      </c>
      <c r="B645" s="1">
        <v>156501011</v>
      </c>
      <c r="C645" s="1" t="s">
        <v>1103</v>
      </c>
      <c r="D645" s="1">
        <v>4</v>
      </c>
      <c r="E645" s="1">
        <v>5830</v>
      </c>
    </row>
    <row r="646" spans="1:5" ht="15.75" customHeight="1">
      <c r="A646" s="1">
        <v>11717443011</v>
      </c>
      <c r="B646" s="1">
        <v>156501011</v>
      </c>
      <c r="C646" s="1" t="s">
        <v>1104</v>
      </c>
      <c r="D646" s="1">
        <v>4</v>
      </c>
      <c r="E646" s="1">
        <v>8671</v>
      </c>
    </row>
    <row r="647" spans="1:5" ht="15.75" customHeight="1">
      <c r="A647" s="1">
        <v>156502011</v>
      </c>
      <c r="B647" s="1">
        <v>156501011</v>
      </c>
      <c r="C647" s="1" t="s">
        <v>1105</v>
      </c>
      <c r="D647" s="1">
        <v>4</v>
      </c>
      <c r="E647" s="1">
        <v>8305</v>
      </c>
    </row>
    <row r="648" spans="1:5" ht="15.75" customHeight="1">
      <c r="A648" s="1">
        <v>156506011</v>
      </c>
      <c r="B648" s="1">
        <v>156501011</v>
      </c>
      <c r="C648" s="1" t="s">
        <v>1106</v>
      </c>
      <c r="D648" s="1">
        <v>4</v>
      </c>
      <c r="E648" s="1">
        <v>13587</v>
      </c>
    </row>
    <row r="649" spans="1:5" ht="15.75" customHeight="1">
      <c r="A649" s="1">
        <v>156504011</v>
      </c>
      <c r="B649" s="1">
        <v>156501011</v>
      </c>
      <c r="C649" s="1" t="s">
        <v>1107</v>
      </c>
      <c r="D649" s="1">
        <v>4</v>
      </c>
      <c r="E649" s="1">
        <v>34281</v>
      </c>
    </row>
    <row r="650" spans="1:5" ht="15.75" customHeight="1">
      <c r="A650" s="1">
        <v>156465011</v>
      </c>
      <c r="B650" s="1">
        <v>156462011</v>
      </c>
      <c r="C650" s="1" t="s">
        <v>1108</v>
      </c>
      <c r="D650" s="1">
        <v>4</v>
      </c>
      <c r="E650" s="1">
        <v>3126</v>
      </c>
    </row>
    <row r="651" spans="1:5" ht="15.75" customHeight="1">
      <c r="A651" s="1">
        <v>11717392011</v>
      </c>
      <c r="B651" s="1">
        <v>156462011</v>
      </c>
      <c r="C651" s="1" t="s">
        <v>1109</v>
      </c>
      <c r="D651" s="1">
        <v>4</v>
      </c>
      <c r="E651" s="1">
        <v>1523</v>
      </c>
    </row>
    <row r="652" spans="1:5" ht="15.75" customHeight="1">
      <c r="A652" s="1">
        <v>156463011</v>
      </c>
      <c r="B652" s="1">
        <v>156462011</v>
      </c>
      <c r="C652" s="1" t="s">
        <v>1110</v>
      </c>
      <c r="D652" s="1">
        <v>4</v>
      </c>
      <c r="E652" s="1">
        <v>2742</v>
      </c>
    </row>
    <row r="653" spans="1:5" ht="15.75" customHeight="1">
      <c r="A653" s="1">
        <v>11717390011</v>
      </c>
      <c r="B653" s="1">
        <v>156462011</v>
      </c>
      <c r="C653" s="1" t="s">
        <v>1111</v>
      </c>
      <c r="D653" s="1">
        <v>4</v>
      </c>
      <c r="E653" s="1">
        <v>1902</v>
      </c>
    </row>
    <row r="654" spans="1:5" ht="15.75" customHeight="1">
      <c r="A654" s="1">
        <v>156467011</v>
      </c>
      <c r="B654" s="1">
        <v>156462011</v>
      </c>
      <c r="C654" s="1" t="s">
        <v>1112</v>
      </c>
      <c r="D654" s="1">
        <v>4</v>
      </c>
      <c r="E654" s="1">
        <v>5256</v>
      </c>
    </row>
    <row r="655" spans="1:5" ht="15.75" customHeight="1">
      <c r="A655" s="1">
        <v>11717394011</v>
      </c>
      <c r="B655" s="1">
        <v>156462011</v>
      </c>
      <c r="C655" s="1" t="s">
        <v>1113</v>
      </c>
      <c r="D655" s="1">
        <v>4</v>
      </c>
      <c r="E655" s="1">
        <v>1117</v>
      </c>
    </row>
    <row r="656" spans="1:5" ht="15.75" customHeight="1">
      <c r="A656" s="1">
        <v>11717376011</v>
      </c>
      <c r="B656" s="1">
        <v>156462011</v>
      </c>
      <c r="C656" s="1" t="s">
        <v>1114</v>
      </c>
      <c r="D656" s="1">
        <v>4</v>
      </c>
      <c r="E656" s="1">
        <v>8356</v>
      </c>
    </row>
    <row r="657" spans="1:5" ht="15.75" customHeight="1">
      <c r="A657" s="1">
        <v>156466011</v>
      </c>
      <c r="B657" s="1">
        <v>156462011</v>
      </c>
      <c r="C657" s="1" t="s">
        <v>1115</v>
      </c>
      <c r="D657" s="1">
        <v>4</v>
      </c>
      <c r="E657" s="1">
        <v>5602</v>
      </c>
    </row>
    <row r="658" spans="1:5" ht="15.75" customHeight="1">
      <c r="A658" s="1">
        <v>11717391011</v>
      </c>
      <c r="B658" s="1">
        <v>156462011</v>
      </c>
      <c r="C658" s="1" t="s">
        <v>1116</v>
      </c>
      <c r="D658" s="1">
        <v>4</v>
      </c>
      <c r="E658" s="1">
        <v>590</v>
      </c>
    </row>
    <row r="659" spans="1:5" ht="15.75" customHeight="1">
      <c r="A659" s="1">
        <v>156464011</v>
      </c>
      <c r="B659" s="1">
        <v>156462011</v>
      </c>
      <c r="C659" s="1" t="s">
        <v>1117</v>
      </c>
      <c r="D659" s="1">
        <v>4</v>
      </c>
      <c r="E659" s="1">
        <v>847</v>
      </c>
    </row>
    <row r="660" spans="1:5" ht="15.75" customHeight="1">
      <c r="A660" s="1">
        <v>156473011</v>
      </c>
      <c r="B660" s="1">
        <v>156462011</v>
      </c>
      <c r="C660" s="1" t="s">
        <v>1118</v>
      </c>
      <c r="D660" s="1">
        <v>4</v>
      </c>
      <c r="E660" s="1">
        <v>2966</v>
      </c>
    </row>
    <row r="661" spans="1:5" ht="15.75" customHeight="1">
      <c r="A661" s="1">
        <v>156471011</v>
      </c>
      <c r="B661" s="1">
        <v>156462011</v>
      </c>
      <c r="C661" s="1" t="s">
        <v>1119</v>
      </c>
      <c r="D661" s="1">
        <v>4</v>
      </c>
      <c r="E661" s="1">
        <v>951</v>
      </c>
    </row>
    <row r="662" spans="1:5" ht="15.75" customHeight="1">
      <c r="A662" s="1">
        <v>11717398011</v>
      </c>
      <c r="B662" s="1">
        <v>156462011</v>
      </c>
      <c r="C662" s="1" t="s">
        <v>1120</v>
      </c>
      <c r="D662" s="1">
        <v>4</v>
      </c>
      <c r="E662" s="1">
        <v>349</v>
      </c>
    </row>
    <row r="663" spans="1:5" ht="15.75" customHeight="1">
      <c r="A663" s="1">
        <v>11717402011</v>
      </c>
      <c r="B663" s="1">
        <v>156462011</v>
      </c>
      <c r="C663" s="1" t="s">
        <v>1121</v>
      </c>
      <c r="D663" s="1">
        <v>4</v>
      </c>
      <c r="E663" s="1">
        <v>462</v>
      </c>
    </row>
    <row r="664" spans="1:5" ht="15.75" customHeight="1">
      <c r="A664" s="1">
        <v>156475011</v>
      </c>
      <c r="B664" s="1">
        <v>156462011</v>
      </c>
      <c r="C664" s="1" t="s">
        <v>1122</v>
      </c>
      <c r="D664" s="1">
        <v>4</v>
      </c>
      <c r="E664" s="1">
        <v>2344</v>
      </c>
    </row>
    <row r="665" spans="1:5" ht="15.75" customHeight="1">
      <c r="A665" s="1">
        <v>156470011</v>
      </c>
      <c r="B665" s="1">
        <v>156462011</v>
      </c>
      <c r="C665" s="1" t="s">
        <v>1123</v>
      </c>
      <c r="D665" s="1">
        <v>4</v>
      </c>
      <c r="E665" s="1">
        <v>984</v>
      </c>
    </row>
    <row r="666" spans="1:5" ht="15.75" customHeight="1">
      <c r="A666" s="1">
        <v>156474011</v>
      </c>
      <c r="B666" s="1">
        <v>156462011</v>
      </c>
      <c r="C666" s="1" t="s">
        <v>1124</v>
      </c>
      <c r="D666" s="1">
        <v>4</v>
      </c>
      <c r="E666" s="1">
        <v>3335</v>
      </c>
    </row>
    <row r="667" spans="1:5" ht="15.75" customHeight="1">
      <c r="A667" s="1">
        <v>156468011</v>
      </c>
      <c r="B667" s="1">
        <v>156462011</v>
      </c>
      <c r="C667" s="1" t="s">
        <v>1125</v>
      </c>
      <c r="D667" s="1">
        <v>4</v>
      </c>
      <c r="E667" s="1">
        <v>1092</v>
      </c>
    </row>
    <row r="668" spans="1:5" ht="15.75" customHeight="1">
      <c r="A668" s="1">
        <v>156472011</v>
      </c>
      <c r="B668" s="1">
        <v>156462011</v>
      </c>
      <c r="C668" s="1" t="s">
        <v>1126</v>
      </c>
      <c r="D668" s="1">
        <v>4</v>
      </c>
      <c r="E668" s="1">
        <v>812</v>
      </c>
    </row>
    <row r="669" spans="1:5" ht="15.75" customHeight="1">
      <c r="A669" s="1">
        <v>156476011</v>
      </c>
      <c r="B669" s="1">
        <v>156462011</v>
      </c>
      <c r="C669" s="1" t="s">
        <v>1127</v>
      </c>
      <c r="D669" s="1">
        <v>4</v>
      </c>
      <c r="E669" s="1">
        <v>2708</v>
      </c>
    </row>
    <row r="670" spans="1:5" ht="15.75" customHeight="1">
      <c r="A670" s="1">
        <v>11717404011</v>
      </c>
      <c r="B670" s="1">
        <v>156462011</v>
      </c>
      <c r="C670" s="1" t="s">
        <v>1128</v>
      </c>
      <c r="D670" s="1">
        <v>4</v>
      </c>
      <c r="E670" s="1">
        <v>658</v>
      </c>
    </row>
    <row r="671" spans="1:5" ht="15.75" customHeight="1">
      <c r="A671" s="1">
        <v>156477011</v>
      </c>
      <c r="B671" s="1">
        <v>156462011</v>
      </c>
      <c r="C671" s="1" t="s">
        <v>1129</v>
      </c>
      <c r="D671" s="1">
        <v>4</v>
      </c>
      <c r="E671" s="1">
        <v>7258</v>
      </c>
    </row>
    <row r="672" spans="1:5" ht="15.75" customHeight="1">
      <c r="A672" s="1">
        <v>11717400011</v>
      </c>
      <c r="B672" s="1">
        <v>156462011</v>
      </c>
      <c r="C672" s="1" t="s">
        <v>1130</v>
      </c>
      <c r="D672" s="1">
        <v>4</v>
      </c>
      <c r="E672" s="1">
        <v>402</v>
      </c>
    </row>
    <row r="673" spans="1:5" ht="15.75" customHeight="1">
      <c r="A673" s="1">
        <v>11717406011</v>
      </c>
      <c r="B673" s="1">
        <v>156462011</v>
      </c>
      <c r="C673" s="1" t="s">
        <v>74</v>
      </c>
      <c r="D673" s="1">
        <v>4</v>
      </c>
      <c r="E673" s="1">
        <v>399</v>
      </c>
    </row>
    <row r="674" spans="1:5" ht="15.75" customHeight="1">
      <c r="A674" s="1">
        <v>156479011</v>
      </c>
      <c r="B674" s="1">
        <v>156462011</v>
      </c>
      <c r="C674" s="1" t="s">
        <v>1131</v>
      </c>
      <c r="D674" s="1">
        <v>4</v>
      </c>
      <c r="E674" s="1">
        <v>2097</v>
      </c>
    </row>
    <row r="675" spans="1:5" ht="15.75" customHeight="1">
      <c r="A675" s="1">
        <v>11717403011</v>
      </c>
      <c r="B675" s="1">
        <v>156462011</v>
      </c>
      <c r="C675" s="1" t="s">
        <v>1132</v>
      </c>
      <c r="D675" s="1">
        <v>4</v>
      </c>
      <c r="E675" s="1">
        <v>269</v>
      </c>
    </row>
    <row r="676" spans="1:5" ht="15.75" customHeight="1">
      <c r="A676" s="1">
        <v>156478011</v>
      </c>
      <c r="B676" s="1">
        <v>156462011</v>
      </c>
      <c r="C676" s="1" t="s">
        <v>1133</v>
      </c>
      <c r="D676" s="1">
        <v>4</v>
      </c>
      <c r="E676" s="1">
        <v>2224</v>
      </c>
    </row>
    <row r="677" spans="1:5" ht="15.75" customHeight="1">
      <c r="A677" s="1">
        <v>156480011</v>
      </c>
      <c r="B677" s="1">
        <v>156462011</v>
      </c>
      <c r="C677" s="1" t="s">
        <v>1134</v>
      </c>
      <c r="D677" s="1">
        <v>4</v>
      </c>
      <c r="E677" s="1">
        <v>3155</v>
      </c>
    </row>
    <row r="678" spans="1:5" ht="15.75" customHeight="1">
      <c r="A678" s="1">
        <v>156487011</v>
      </c>
      <c r="B678" s="1">
        <v>156512011</v>
      </c>
      <c r="C678" s="1" t="s">
        <v>1135</v>
      </c>
      <c r="D678" s="1">
        <v>4</v>
      </c>
      <c r="E678" s="1">
        <v>1974</v>
      </c>
    </row>
    <row r="679" spans="1:5" ht="15.75" customHeight="1">
      <c r="A679" s="1">
        <v>156537011</v>
      </c>
      <c r="B679" s="1">
        <v>156512011</v>
      </c>
      <c r="C679" s="1" t="s">
        <v>1136</v>
      </c>
      <c r="D679" s="1">
        <v>4</v>
      </c>
      <c r="E679" s="1">
        <v>1850</v>
      </c>
    </row>
    <row r="680" spans="1:5" ht="15.75" customHeight="1">
      <c r="A680" s="1">
        <v>156533011</v>
      </c>
      <c r="B680" s="1">
        <v>156512011</v>
      </c>
      <c r="C680" s="1" t="s">
        <v>1137</v>
      </c>
      <c r="D680" s="1">
        <v>4</v>
      </c>
      <c r="E680" s="1">
        <v>5741</v>
      </c>
    </row>
    <row r="681" spans="1:5" ht="15.75" customHeight="1">
      <c r="A681" s="1">
        <v>156525011</v>
      </c>
      <c r="B681" s="1">
        <v>156512011</v>
      </c>
      <c r="C681" s="1" t="s">
        <v>1138</v>
      </c>
      <c r="D681" s="1">
        <v>4</v>
      </c>
      <c r="E681" s="1">
        <v>3790</v>
      </c>
    </row>
    <row r="682" spans="1:5" ht="15.75" customHeight="1">
      <c r="A682" s="1">
        <v>156513011</v>
      </c>
      <c r="B682" s="1">
        <v>156512011</v>
      </c>
      <c r="C682" s="1" t="s">
        <v>1139</v>
      </c>
      <c r="D682" s="1">
        <v>4</v>
      </c>
      <c r="E682" s="1">
        <v>5500</v>
      </c>
    </row>
    <row r="683" spans="1:5" ht="15.75" customHeight="1">
      <c r="A683" s="1">
        <v>156535011</v>
      </c>
      <c r="B683" s="1">
        <v>156512011</v>
      </c>
      <c r="C683" s="1" t="s">
        <v>1140</v>
      </c>
      <c r="D683" s="1">
        <v>4</v>
      </c>
      <c r="E683" s="1">
        <v>38927</v>
      </c>
    </row>
    <row r="684" spans="1:5" ht="15.75" customHeight="1">
      <c r="A684" s="1">
        <v>156515011</v>
      </c>
      <c r="B684" s="1">
        <v>156512011</v>
      </c>
      <c r="C684" s="1" t="s">
        <v>1141</v>
      </c>
      <c r="D684" s="1">
        <v>4</v>
      </c>
      <c r="E684" s="1">
        <v>74</v>
      </c>
    </row>
    <row r="685" spans="1:5" ht="15.75" customHeight="1">
      <c r="A685" s="1">
        <v>156547011</v>
      </c>
      <c r="B685" s="1">
        <v>156512011</v>
      </c>
      <c r="C685" s="1" t="s">
        <v>1142</v>
      </c>
      <c r="D685" s="1">
        <v>4</v>
      </c>
      <c r="E685" s="1">
        <v>1948</v>
      </c>
    </row>
    <row r="686" spans="1:5" ht="15.75" customHeight="1">
      <c r="A686" s="1">
        <v>156544011</v>
      </c>
      <c r="B686" s="1">
        <v>156512011</v>
      </c>
      <c r="C686" s="1" t="s">
        <v>1143</v>
      </c>
      <c r="D686" s="1">
        <v>4</v>
      </c>
      <c r="E686" s="1">
        <v>11932</v>
      </c>
    </row>
    <row r="687" spans="1:5" ht="15.75" customHeight="1">
      <c r="A687" s="1">
        <v>156536011</v>
      </c>
      <c r="B687" s="1">
        <v>156512011</v>
      </c>
      <c r="C687" s="1" t="s">
        <v>1144</v>
      </c>
      <c r="D687" s="1">
        <v>4</v>
      </c>
      <c r="E687" s="1">
        <v>10089</v>
      </c>
    </row>
    <row r="688" spans="1:5" ht="15.75" customHeight="1">
      <c r="A688" s="1">
        <v>11717468011</v>
      </c>
      <c r="B688" s="1">
        <v>156512011</v>
      </c>
      <c r="C688" s="1" t="s">
        <v>1145</v>
      </c>
      <c r="D688" s="1">
        <v>4</v>
      </c>
      <c r="E688" s="1">
        <v>1334</v>
      </c>
    </row>
    <row r="689" spans="1:5" ht="15.75" customHeight="1">
      <c r="A689" s="1">
        <v>11717466011</v>
      </c>
      <c r="B689" s="1">
        <v>156512011</v>
      </c>
      <c r="C689" s="1" t="s">
        <v>1146</v>
      </c>
      <c r="D689" s="1">
        <v>4</v>
      </c>
      <c r="E689" s="1">
        <v>1026</v>
      </c>
    </row>
    <row r="690" spans="1:5" ht="15.75" customHeight="1">
      <c r="A690" s="1">
        <v>156519011</v>
      </c>
      <c r="B690" s="1">
        <v>156512011</v>
      </c>
      <c r="C690" s="1" t="s">
        <v>1147</v>
      </c>
      <c r="D690" s="1">
        <v>4</v>
      </c>
      <c r="E690" s="1">
        <v>6131</v>
      </c>
    </row>
    <row r="691" spans="1:5" ht="15.75" customHeight="1">
      <c r="A691" s="1">
        <v>156543011</v>
      </c>
      <c r="B691" s="1">
        <v>156512011</v>
      </c>
      <c r="C691" s="1" t="s">
        <v>1148</v>
      </c>
      <c r="D691" s="1">
        <v>4</v>
      </c>
      <c r="E691" s="1">
        <v>7838</v>
      </c>
    </row>
    <row r="692" spans="1:5" ht="15.75" customHeight="1">
      <c r="A692" s="1">
        <v>11717461011</v>
      </c>
      <c r="B692" s="1">
        <v>156512011</v>
      </c>
      <c r="C692" s="1" t="s">
        <v>1149</v>
      </c>
      <c r="D692" s="1">
        <v>4</v>
      </c>
      <c r="E692" s="1">
        <v>3286</v>
      </c>
    </row>
    <row r="693" spans="1:5" ht="15.75" customHeight="1">
      <c r="A693" s="1">
        <v>156526011</v>
      </c>
      <c r="B693" s="1">
        <v>156512011</v>
      </c>
      <c r="C693" s="1" t="s">
        <v>1150</v>
      </c>
      <c r="D693" s="1">
        <v>4</v>
      </c>
      <c r="E693" s="1">
        <v>10110</v>
      </c>
    </row>
    <row r="694" spans="1:5" ht="15.75" customHeight="1">
      <c r="A694" s="1">
        <v>156514011</v>
      </c>
      <c r="B694" s="1">
        <v>156512011</v>
      </c>
      <c r="C694" s="1" t="s">
        <v>1151</v>
      </c>
      <c r="D694" s="1">
        <v>4</v>
      </c>
      <c r="E694" s="1">
        <v>13366</v>
      </c>
    </row>
    <row r="695" spans="1:5" ht="15.75" customHeight="1">
      <c r="A695" s="1">
        <v>156530011</v>
      </c>
      <c r="B695" s="1">
        <v>156512011</v>
      </c>
      <c r="C695" s="1" t="s">
        <v>1152</v>
      </c>
      <c r="D695" s="1">
        <v>4</v>
      </c>
      <c r="E695" s="1">
        <v>2090</v>
      </c>
    </row>
    <row r="696" spans="1:5" ht="15.75" customHeight="1">
      <c r="A696" s="1">
        <v>156528011</v>
      </c>
      <c r="B696" s="1">
        <v>156512011</v>
      </c>
      <c r="C696" s="1" t="s">
        <v>1153</v>
      </c>
      <c r="D696" s="1">
        <v>4</v>
      </c>
      <c r="E696" s="1">
        <v>1908</v>
      </c>
    </row>
    <row r="697" spans="1:5" ht="15.75" customHeight="1">
      <c r="A697" s="1">
        <v>156540011</v>
      </c>
      <c r="B697" s="1">
        <v>156512011</v>
      </c>
      <c r="C697" s="1" t="s">
        <v>1154</v>
      </c>
      <c r="D697" s="1">
        <v>4</v>
      </c>
      <c r="E697" s="1">
        <v>9771</v>
      </c>
    </row>
    <row r="698" spans="1:5" ht="15.75" customHeight="1">
      <c r="A698" s="1">
        <v>156541011</v>
      </c>
      <c r="B698" s="1">
        <v>156512011</v>
      </c>
      <c r="C698" s="1" t="s">
        <v>1155</v>
      </c>
      <c r="D698" s="1">
        <v>4</v>
      </c>
      <c r="E698" s="1">
        <v>2928</v>
      </c>
    </row>
    <row r="699" spans="1:5" ht="15.75" customHeight="1">
      <c r="A699" s="1">
        <v>156531011</v>
      </c>
      <c r="B699" s="1">
        <v>156512011</v>
      </c>
      <c r="C699" s="1" t="s">
        <v>1156</v>
      </c>
      <c r="D699" s="1">
        <v>4</v>
      </c>
      <c r="E699" s="1">
        <v>2628</v>
      </c>
    </row>
    <row r="700" spans="1:5" ht="15.75" customHeight="1">
      <c r="A700" s="1">
        <v>156539011</v>
      </c>
      <c r="B700" s="1">
        <v>156512011</v>
      </c>
      <c r="C700" s="1" t="s">
        <v>1157</v>
      </c>
      <c r="D700" s="1">
        <v>4</v>
      </c>
      <c r="E700" s="1">
        <v>1114</v>
      </c>
    </row>
    <row r="701" spans="1:5" ht="15.75" customHeight="1">
      <c r="A701" s="1">
        <v>11717465011</v>
      </c>
      <c r="B701" s="1">
        <v>156512011</v>
      </c>
      <c r="C701" s="1" t="s">
        <v>1158</v>
      </c>
      <c r="D701" s="1">
        <v>4</v>
      </c>
      <c r="E701" s="1">
        <v>2126</v>
      </c>
    </row>
    <row r="702" spans="1:5" ht="15.75" customHeight="1">
      <c r="A702" s="1">
        <v>156538011</v>
      </c>
      <c r="B702" s="1">
        <v>156512011</v>
      </c>
      <c r="C702" s="1" t="s">
        <v>1159</v>
      </c>
      <c r="D702" s="1">
        <v>4</v>
      </c>
      <c r="E702" s="1">
        <v>6959</v>
      </c>
    </row>
    <row r="703" spans="1:5" ht="15.75" customHeight="1">
      <c r="A703" s="1">
        <v>156518011</v>
      </c>
      <c r="B703" s="1">
        <v>156512011</v>
      </c>
      <c r="C703" s="1" t="s">
        <v>1160</v>
      </c>
      <c r="D703" s="1">
        <v>4</v>
      </c>
      <c r="E703" s="1">
        <v>9184</v>
      </c>
    </row>
    <row r="704" spans="1:5" ht="15.75" customHeight="1">
      <c r="A704" s="1">
        <v>156534011</v>
      </c>
      <c r="B704" s="1">
        <v>156512011</v>
      </c>
      <c r="C704" s="1" t="s">
        <v>1161</v>
      </c>
      <c r="D704" s="1">
        <v>4</v>
      </c>
      <c r="E704" s="1">
        <v>4362</v>
      </c>
    </row>
    <row r="705" spans="1:5" ht="15.75" customHeight="1">
      <c r="A705" s="1">
        <v>156542011</v>
      </c>
      <c r="B705" s="1">
        <v>156512011</v>
      </c>
      <c r="C705" s="1" t="s">
        <v>1162</v>
      </c>
      <c r="D705" s="1">
        <v>4</v>
      </c>
      <c r="E705" s="1">
        <v>3589</v>
      </c>
    </row>
    <row r="706" spans="1:5" ht="15.75" customHeight="1">
      <c r="A706" s="1">
        <v>156546011</v>
      </c>
      <c r="B706" s="1">
        <v>156512011</v>
      </c>
      <c r="C706" s="1" t="s">
        <v>1163</v>
      </c>
      <c r="D706" s="1">
        <v>4</v>
      </c>
      <c r="E706" s="1">
        <v>1784</v>
      </c>
    </row>
    <row r="707" spans="1:5" ht="15.75" customHeight="1">
      <c r="A707" s="1">
        <v>156524011</v>
      </c>
      <c r="B707" s="1">
        <v>156512011</v>
      </c>
      <c r="C707" s="1" t="s">
        <v>1164</v>
      </c>
      <c r="D707" s="1">
        <v>4</v>
      </c>
      <c r="E707" s="1">
        <v>3853</v>
      </c>
    </row>
    <row r="708" spans="1:5" ht="15.75" customHeight="1">
      <c r="A708" s="1">
        <v>17744519011</v>
      </c>
      <c r="B708" s="1">
        <v>156512011</v>
      </c>
      <c r="C708" s="1" t="s">
        <v>1165</v>
      </c>
      <c r="D708" s="1">
        <v>4</v>
      </c>
      <c r="E708" s="1">
        <v>120</v>
      </c>
    </row>
    <row r="709" spans="1:5" ht="15.75" customHeight="1">
      <c r="A709" s="1">
        <v>11717464011</v>
      </c>
      <c r="B709" s="1">
        <v>156512011</v>
      </c>
      <c r="C709" s="1" t="s">
        <v>1166</v>
      </c>
      <c r="D709" s="1">
        <v>4</v>
      </c>
      <c r="E709" s="1">
        <v>743</v>
      </c>
    </row>
    <row r="710" spans="1:5" ht="15.75" customHeight="1">
      <c r="A710" s="1">
        <v>11717486011</v>
      </c>
      <c r="B710" s="1">
        <v>156512011</v>
      </c>
      <c r="C710" s="1" t="s">
        <v>1167</v>
      </c>
      <c r="D710" s="1">
        <v>4</v>
      </c>
      <c r="E710" s="1">
        <v>898</v>
      </c>
    </row>
    <row r="711" spans="1:5" ht="15.75" customHeight="1">
      <c r="A711" s="1">
        <v>156545011</v>
      </c>
      <c r="B711" s="1">
        <v>156512011</v>
      </c>
      <c r="C711" s="1" t="s">
        <v>1168</v>
      </c>
      <c r="D711" s="1">
        <v>4</v>
      </c>
      <c r="E711" s="1">
        <v>695</v>
      </c>
    </row>
    <row r="712" spans="1:5" ht="15.75" customHeight="1">
      <c r="A712" s="1">
        <v>156527011</v>
      </c>
      <c r="B712" s="1">
        <v>156512011</v>
      </c>
      <c r="C712" s="1" t="s">
        <v>1169</v>
      </c>
      <c r="D712" s="1">
        <v>4</v>
      </c>
      <c r="E712" s="1">
        <v>2003</v>
      </c>
    </row>
    <row r="713" spans="1:5" ht="15.75" customHeight="1">
      <c r="A713" s="1">
        <v>11717467011</v>
      </c>
      <c r="B713" s="1">
        <v>156512011</v>
      </c>
      <c r="C713" s="1" t="s">
        <v>1170</v>
      </c>
      <c r="D713" s="1">
        <v>4</v>
      </c>
      <c r="E713" s="1">
        <v>471</v>
      </c>
    </row>
    <row r="714" spans="1:5" ht="15.75" customHeight="1">
      <c r="A714" s="1">
        <v>14530442011</v>
      </c>
      <c r="B714" s="1">
        <v>156512011</v>
      </c>
      <c r="C714" s="1" t="s">
        <v>1171</v>
      </c>
      <c r="D714" s="1">
        <v>4</v>
      </c>
      <c r="E714" s="1">
        <v>170</v>
      </c>
    </row>
    <row r="715" spans="1:5" ht="15.75" customHeight="1">
      <c r="A715" s="1">
        <v>156561011</v>
      </c>
      <c r="B715" s="1">
        <v>156556011</v>
      </c>
      <c r="C715" s="1" t="s">
        <v>1172</v>
      </c>
      <c r="D715" s="1">
        <v>4</v>
      </c>
      <c r="E715" s="1">
        <v>10148</v>
      </c>
    </row>
    <row r="716" spans="1:5" ht="15.75" customHeight="1">
      <c r="A716" s="1">
        <v>156559011</v>
      </c>
      <c r="B716" s="1">
        <v>156556011</v>
      </c>
      <c r="C716" s="1" t="s">
        <v>1173</v>
      </c>
      <c r="D716" s="1">
        <v>4</v>
      </c>
      <c r="E716" s="1">
        <v>44308</v>
      </c>
    </row>
    <row r="717" spans="1:5" ht="15.75" customHeight="1">
      <c r="A717" s="1">
        <v>156558011</v>
      </c>
      <c r="B717" s="1">
        <v>156556011</v>
      </c>
      <c r="C717" s="1" t="s">
        <v>1174</v>
      </c>
      <c r="D717" s="1">
        <v>4</v>
      </c>
      <c r="E717" s="1">
        <v>13476</v>
      </c>
    </row>
    <row r="718" spans="1:5" ht="15.75" customHeight="1">
      <c r="A718" s="1">
        <v>156560011</v>
      </c>
      <c r="B718" s="1">
        <v>156556011</v>
      </c>
      <c r="C718" s="1" t="s">
        <v>1175</v>
      </c>
      <c r="D718" s="1">
        <v>4</v>
      </c>
      <c r="E718" s="1">
        <v>27014</v>
      </c>
    </row>
    <row r="719" spans="1:5" ht="15.75" customHeight="1">
      <c r="A719" s="1">
        <v>157194011</v>
      </c>
      <c r="B719" s="1">
        <v>157182011</v>
      </c>
      <c r="C719" s="1" t="s">
        <v>1176</v>
      </c>
      <c r="D719" s="1">
        <v>4</v>
      </c>
      <c r="E719" s="1">
        <v>1390</v>
      </c>
    </row>
    <row r="720" spans="1:5" ht="15.75" customHeight="1">
      <c r="A720" s="1">
        <v>157206011</v>
      </c>
      <c r="B720" s="1">
        <v>157182011</v>
      </c>
      <c r="C720" s="1" t="s">
        <v>1177</v>
      </c>
      <c r="D720" s="1">
        <v>4</v>
      </c>
      <c r="E720" s="1">
        <v>1949</v>
      </c>
    </row>
    <row r="721" spans="1:5" ht="15.75" customHeight="1">
      <c r="A721" s="1">
        <v>157188011</v>
      </c>
      <c r="B721" s="1">
        <v>157182011</v>
      </c>
      <c r="C721" s="1" t="s">
        <v>1178</v>
      </c>
      <c r="D721" s="1">
        <v>4</v>
      </c>
      <c r="E721" s="1">
        <v>2035</v>
      </c>
    </row>
    <row r="722" spans="1:5" ht="15.75" customHeight="1">
      <c r="A722" s="1">
        <v>157189011</v>
      </c>
      <c r="B722" s="1">
        <v>157182011</v>
      </c>
      <c r="C722" s="1" t="s">
        <v>1179</v>
      </c>
      <c r="D722" s="1">
        <v>4</v>
      </c>
      <c r="E722" s="1">
        <v>612</v>
      </c>
    </row>
    <row r="723" spans="1:5" ht="15.75" customHeight="1">
      <c r="A723" s="1">
        <v>157185011</v>
      </c>
      <c r="B723" s="1">
        <v>157182011</v>
      </c>
      <c r="C723" s="1" t="s">
        <v>1180</v>
      </c>
      <c r="D723" s="1">
        <v>4</v>
      </c>
      <c r="E723" s="1">
        <v>4463</v>
      </c>
    </row>
    <row r="724" spans="1:5" ht="15.75" customHeight="1">
      <c r="A724" s="1">
        <v>157201011</v>
      </c>
      <c r="B724" s="1">
        <v>157182011</v>
      </c>
      <c r="C724" s="1" t="s">
        <v>1181</v>
      </c>
      <c r="D724" s="1">
        <v>4</v>
      </c>
      <c r="E724" s="1">
        <v>8341</v>
      </c>
    </row>
    <row r="725" spans="1:5" ht="15.75" customHeight="1">
      <c r="A725" s="1">
        <v>157205011</v>
      </c>
      <c r="B725" s="1">
        <v>157182011</v>
      </c>
      <c r="C725" s="1" t="s">
        <v>1182</v>
      </c>
      <c r="D725" s="1">
        <v>4</v>
      </c>
      <c r="E725" s="1">
        <v>2292</v>
      </c>
    </row>
    <row r="726" spans="1:5" ht="15.75" customHeight="1">
      <c r="A726" s="1">
        <v>157207011</v>
      </c>
      <c r="B726" s="1">
        <v>157182011</v>
      </c>
      <c r="C726" s="1" t="s">
        <v>1183</v>
      </c>
      <c r="D726" s="1">
        <v>4</v>
      </c>
      <c r="E726" s="1">
        <v>2562</v>
      </c>
    </row>
    <row r="727" spans="1:5" ht="15.75" customHeight="1">
      <c r="A727" s="1">
        <v>157183011</v>
      </c>
      <c r="B727" s="1">
        <v>157182011</v>
      </c>
      <c r="C727" s="1" t="s">
        <v>1184</v>
      </c>
      <c r="D727" s="1">
        <v>4</v>
      </c>
      <c r="E727" s="1">
        <v>6108</v>
      </c>
    </row>
    <row r="728" spans="1:5" ht="15.75" customHeight="1">
      <c r="A728" s="1">
        <v>157195011</v>
      </c>
      <c r="B728" s="1">
        <v>157182011</v>
      </c>
      <c r="C728" s="1" t="s">
        <v>1185</v>
      </c>
      <c r="D728" s="1">
        <v>4</v>
      </c>
      <c r="E728" s="1">
        <v>9639</v>
      </c>
    </row>
    <row r="729" spans="1:5" ht="15.75" customHeight="1">
      <c r="A729" s="1">
        <v>157186011</v>
      </c>
      <c r="B729" s="1">
        <v>157182011</v>
      </c>
      <c r="C729" s="1" t="s">
        <v>1186</v>
      </c>
      <c r="D729" s="1">
        <v>4</v>
      </c>
      <c r="E729" s="1">
        <v>3527</v>
      </c>
    </row>
    <row r="730" spans="1:5" ht="15.75" customHeight="1">
      <c r="A730" s="1">
        <v>157184011</v>
      </c>
      <c r="B730" s="1">
        <v>157182011</v>
      </c>
      <c r="C730" s="1" t="s">
        <v>1187</v>
      </c>
      <c r="D730" s="1">
        <v>4</v>
      </c>
      <c r="E730" s="1">
        <v>2393</v>
      </c>
    </row>
    <row r="731" spans="1:5" ht="15.75" customHeight="1">
      <c r="A731" s="1">
        <v>157166011</v>
      </c>
      <c r="B731" s="1">
        <v>157162011</v>
      </c>
      <c r="C731" s="1" t="s">
        <v>1188</v>
      </c>
      <c r="D731" s="1">
        <v>4</v>
      </c>
      <c r="E731" s="1">
        <v>638</v>
      </c>
    </row>
    <row r="732" spans="1:5" ht="15.75" customHeight="1">
      <c r="A732" s="1">
        <v>157164011</v>
      </c>
      <c r="B732" s="1">
        <v>157162011</v>
      </c>
      <c r="C732" s="1" t="s">
        <v>1189</v>
      </c>
      <c r="D732" s="1">
        <v>4</v>
      </c>
      <c r="E732" s="1">
        <v>602</v>
      </c>
    </row>
    <row r="733" spans="1:5" ht="15.75" customHeight="1">
      <c r="A733" s="1">
        <v>157168011</v>
      </c>
      <c r="B733" s="1">
        <v>157162011</v>
      </c>
      <c r="C733" s="1" t="s">
        <v>1190</v>
      </c>
      <c r="D733" s="1">
        <v>4</v>
      </c>
      <c r="E733" s="1">
        <v>299</v>
      </c>
    </row>
    <row r="734" spans="1:5" ht="15.75" customHeight="1">
      <c r="A734" s="1"/>
      <c r="B734" s="1"/>
      <c r="C734" s="1"/>
      <c r="D734" s="1"/>
      <c r="E734" s="1"/>
    </row>
    <row r="735" spans="1:5" ht="15.75" customHeight="1">
      <c r="A735" s="1"/>
      <c r="B735" s="1"/>
      <c r="C735" s="1"/>
      <c r="D735" s="1"/>
      <c r="E735" s="1"/>
    </row>
    <row r="736" spans="1:5" ht="15.75" customHeight="1">
      <c r="A736" s="1"/>
      <c r="B736" s="1"/>
      <c r="C736" s="1"/>
      <c r="D736" s="1"/>
      <c r="E736" s="1"/>
    </row>
    <row r="737" spans="1:5" ht="15.75" customHeight="1">
      <c r="A737" s="1">
        <v>157163011</v>
      </c>
      <c r="B737" s="1">
        <v>157162011</v>
      </c>
      <c r="C737" s="1" t="s">
        <v>1191</v>
      </c>
      <c r="D737" s="1">
        <v>4</v>
      </c>
      <c r="E737" s="1">
        <v>448</v>
      </c>
    </row>
    <row r="738" spans="1:5" ht="15.75" customHeight="1">
      <c r="A738" s="1">
        <v>157167011</v>
      </c>
      <c r="B738" s="1">
        <v>157162011</v>
      </c>
      <c r="C738" s="1" t="s">
        <v>1192</v>
      </c>
      <c r="D738" s="1">
        <v>4</v>
      </c>
      <c r="E738" s="1">
        <v>449</v>
      </c>
    </row>
    <row r="739" spans="1:5" ht="15.75" customHeight="1">
      <c r="A739" s="1">
        <v>157226011</v>
      </c>
      <c r="B739" s="1">
        <v>157208011</v>
      </c>
      <c r="C739" s="1" t="s">
        <v>1193</v>
      </c>
      <c r="D739" s="1">
        <v>4</v>
      </c>
      <c r="E739" s="1">
        <v>698</v>
      </c>
    </row>
    <row r="740" spans="1:5" ht="15.75" customHeight="1">
      <c r="A740" s="1">
        <v>157228011</v>
      </c>
      <c r="B740" s="1">
        <v>157208011</v>
      </c>
      <c r="C740" s="1" t="s">
        <v>1194</v>
      </c>
      <c r="D740" s="1">
        <v>4</v>
      </c>
      <c r="E740" s="1">
        <v>607</v>
      </c>
    </row>
    <row r="741" spans="1:5" ht="15.75" customHeight="1">
      <c r="A741" s="1">
        <v>157232011</v>
      </c>
      <c r="B741" s="1">
        <v>157208011</v>
      </c>
      <c r="C741" s="1" t="s">
        <v>1195</v>
      </c>
      <c r="D741" s="1">
        <v>4</v>
      </c>
      <c r="E741" s="1">
        <v>1782</v>
      </c>
    </row>
    <row r="742" spans="1:5" ht="15.75" customHeight="1">
      <c r="A742" s="1">
        <v>157220011</v>
      </c>
      <c r="B742" s="1">
        <v>157208011</v>
      </c>
      <c r="C742" s="1" t="s">
        <v>1196</v>
      </c>
      <c r="D742" s="1">
        <v>4</v>
      </c>
      <c r="E742" s="1">
        <v>1309</v>
      </c>
    </row>
    <row r="743" spans="1:5" ht="15.75" customHeight="1">
      <c r="A743" s="1">
        <v>157229011</v>
      </c>
      <c r="B743" s="1">
        <v>157208011</v>
      </c>
      <c r="C743" s="1" t="s">
        <v>1197</v>
      </c>
      <c r="D743" s="1">
        <v>4</v>
      </c>
      <c r="E743" s="1">
        <v>914</v>
      </c>
    </row>
    <row r="744" spans="1:5" ht="15.75" customHeight="1">
      <c r="A744" s="1">
        <v>157231011</v>
      </c>
      <c r="B744" s="1">
        <v>157208011</v>
      </c>
      <c r="C744" s="1" t="s">
        <v>1198</v>
      </c>
      <c r="D744" s="1">
        <v>4</v>
      </c>
      <c r="E744" s="1">
        <v>1021</v>
      </c>
    </row>
    <row r="745" spans="1:5" ht="15.75" customHeight="1">
      <c r="A745" s="1">
        <v>157227011</v>
      </c>
      <c r="B745" s="1">
        <v>157208011</v>
      </c>
      <c r="C745" s="1" t="s">
        <v>1199</v>
      </c>
      <c r="D745" s="1">
        <v>4</v>
      </c>
      <c r="E745" s="1">
        <v>721</v>
      </c>
    </row>
    <row r="746" spans="1:5" ht="15.75" customHeight="1">
      <c r="A746" s="1">
        <v>157223011</v>
      </c>
      <c r="B746" s="1">
        <v>157208011</v>
      </c>
      <c r="C746" s="1" t="s">
        <v>1200</v>
      </c>
      <c r="D746" s="1">
        <v>4</v>
      </c>
      <c r="E746" s="1">
        <v>888</v>
      </c>
    </row>
    <row r="747" spans="1:5" ht="15.75" customHeight="1">
      <c r="A747" s="1">
        <v>157215011</v>
      </c>
      <c r="B747" s="1">
        <v>157208011</v>
      </c>
      <c r="C747" s="1" t="s">
        <v>1201</v>
      </c>
      <c r="D747" s="1">
        <v>4</v>
      </c>
      <c r="E747" s="1">
        <v>733</v>
      </c>
    </row>
    <row r="748" spans="1:5" ht="15.75" customHeight="1">
      <c r="A748" s="1">
        <v>157219011</v>
      </c>
      <c r="B748" s="1">
        <v>157208011</v>
      </c>
      <c r="C748" s="1" t="s">
        <v>1202</v>
      </c>
      <c r="D748" s="1">
        <v>4</v>
      </c>
      <c r="E748" s="1">
        <v>1943</v>
      </c>
    </row>
    <row r="749" spans="1:5" ht="15.75" customHeight="1">
      <c r="A749" s="1">
        <v>157224011</v>
      </c>
      <c r="B749" s="1">
        <v>157208011</v>
      </c>
      <c r="C749" s="1" t="s">
        <v>1203</v>
      </c>
      <c r="D749" s="1">
        <v>4</v>
      </c>
      <c r="E749" s="1">
        <v>732</v>
      </c>
    </row>
    <row r="750" spans="1:5" ht="15.75" customHeight="1">
      <c r="A750" s="1">
        <v>157210011</v>
      </c>
      <c r="B750" s="1">
        <v>157208011</v>
      </c>
      <c r="C750" s="1" t="s">
        <v>1204</v>
      </c>
      <c r="D750" s="1">
        <v>4</v>
      </c>
      <c r="E750" s="1">
        <v>588</v>
      </c>
    </row>
    <row r="751" spans="1:5" ht="15.75" customHeight="1">
      <c r="A751" s="1">
        <v>157218011</v>
      </c>
      <c r="B751" s="1">
        <v>157208011</v>
      </c>
      <c r="C751" s="1" t="s">
        <v>1205</v>
      </c>
      <c r="D751" s="1">
        <v>4</v>
      </c>
      <c r="E751" s="1">
        <v>339</v>
      </c>
    </row>
    <row r="752" spans="1:5" ht="15.75" customHeight="1">
      <c r="A752" s="1">
        <v>157212011</v>
      </c>
      <c r="B752" s="1">
        <v>157208011</v>
      </c>
      <c r="C752" s="1" t="s">
        <v>1206</v>
      </c>
      <c r="D752" s="1">
        <v>4</v>
      </c>
      <c r="E752" s="1">
        <v>469</v>
      </c>
    </row>
    <row r="753" spans="1:5" ht="15.75" customHeight="1">
      <c r="A753" s="1">
        <v>157216011</v>
      </c>
      <c r="B753" s="1">
        <v>157208011</v>
      </c>
      <c r="C753" s="1" t="s">
        <v>1207</v>
      </c>
      <c r="D753" s="1">
        <v>4</v>
      </c>
      <c r="E753" s="1">
        <v>785</v>
      </c>
    </row>
    <row r="754" spans="1:5" ht="15.75" customHeight="1">
      <c r="A754" s="1">
        <v>157225011</v>
      </c>
      <c r="B754" s="1">
        <v>157208011</v>
      </c>
      <c r="C754" s="1" t="s">
        <v>1208</v>
      </c>
      <c r="D754" s="1">
        <v>4</v>
      </c>
      <c r="E754" s="1">
        <v>505</v>
      </c>
    </row>
    <row r="755" spans="1:5" ht="15.75" customHeight="1">
      <c r="A755" s="1">
        <v>157221011</v>
      </c>
      <c r="B755" s="1">
        <v>157208011</v>
      </c>
      <c r="C755" s="1" t="s">
        <v>1209</v>
      </c>
      <c r="D755" s="1">
        <v>4</v>
      </c>
      <c r="E755" s="1">
        <v>664</v>
      </c>
    </row>
    <row r="756" spans="1:5" ht="15.75" customHeight="1">
      <c r="A756" s="1">
        <v>157213011</v>
      </c>
      <c r="B756" s="1">
        <v>157208011</v>
      </c>
      <c r="C756" s="1" t="s">
        <v>1210</v>
      </c>
      <c r="D756" s="1">
        <v>4</v>
      </c>
      <c r="E756" s="1">
        <v>1243</v>
      </c>
    </row>
    <row r="757" spans="1:5" ht="15.75" customHeight="1">
      <c r="A757" s="1">
        <v>157217011</v>
      </c>
      <c r="B757" s="1">
        <v>157208011</v>
      </c>
      <c r="C757" s="1" t="s">
        <v>1211</v>
      </c>
      <c r="D757" s="1">
        <v>4</v>
      </c>
      <c r="E757" s="1">
        <v>811</v>
      </c>
    </row>
    <row r="758" spans="1:5" ht="15.75" customHeight="1">
      <c r="A758" s="1">
        <v>157211011</v>
      </c>
      <c r="B758" s="1">
        <v>157208011</v>
      </c>
      <c r="C758" s="1" t="s">
        <v>1212</v>
      </c>
      <c r="D758" s="1">
        <v>4</v>
      </c>
      <c r="E758" s="1">
        <v>713</v>
      </c>
    </row>
    <row r="759" spans="1:5" ht="15.75" customHeight="1">
      <c r="A759" s="1">
        <v>157230011</v>
      </c>
      <c r="B759" s="1">
        <v>157208011</v>
      </c>
      <c r="C759" s="1" t="s">
        <v>1213</v>
      </c>
      <c r="D759" s="1">
        <v>4</v>
      </c>
      <c r="E759" s="1">
        <v>872</v>
      </c>
    </row>
    <row r="760" spans="1:5" ht="15.75" customHeight="1">
      <c r="A760" s="1">
        <v>157222011</v>
      </c>
      <c r="B760" s="1">
        <v>157208011</v>
      </c>
      <c r="C760" s="1" t="s">
        <v>1214</v>
      </c>
      <c r="D760" s="1">
        <v>4</v>
      </c>
      <c r="E760" s="1">
        <v>687</v>
      </c>
    </row>
    <row r="761" spans="1:5" ht="15.75" customHeight="1">
      <c r="A761" s="1">
        <v>14530451011</v>
      </c>
      <c r="B761" s="1">
        <v>157208011</v>
      </c>
      <c r="C761" s="1" t="s">
        <v>1215</v>
      </c>
      <c r="D761" s="1">
        <v>4</v>
      </c>
      <c r="E761" s="1">
        <v>96</v>
      </c>
    </row>
    <row r="762" spans="1:5" ht="15.75" customHeight="1">
      <c r="A762" s="1">
        <v>157209011</v>
      </c>
      <c r="B762" s="1">
        <v>157208011</v>
      </c>
      <c r="C762" s="1" t="s">
        <v>1216</v>
      </c>
      <c r="D762" s="1">
        <v>4</v>
      </c>
      <c r="E762" s="1">
        <v>308</v>
      </c>
    </row>
    <row r="763" spans="1:5" ht="15.75" customHeight="1">
      <c r="A763" s="1">
        <v>157148011</v>
      </c>
      <c r="B763" s="1">
        <v>157142011</v>
      </c>
      <c r="C763" s="1" t="s">
        <v>1217</v>
      </c>
      <c r="D763" s="1">
        <v>4</v>
      </c>
      <c r="E763" s="1">
        <v>442</v>
      </c>
    </row>
    <row r="764" spans="1:5" ht="15.75" customHeight="1">
      <c r="A764" s="1">
        <v>157144011</v>
      </c>
      <c r="B764" s="1">
        <v>157142011</v>
      </c>
      <c r="C764" s="1" t="s">
        <v>1218</v>
      </c>
      <c r="D764" s="1">
        <v>4</v>
      </c>
      <c r="E764" s="1">
        <v>716</v>
      </c>
    </row>
    <row r="765" spans="1:5" ht="15.75" customHeight="1">
      <c r="A765" s="1">
        <v>157145011</v>
      </c>
      <c r="B765" s="1">
        <v>157142011</v>
      </c>
      <c r="C765" s="1" t="s">
        <v>1219</v>
      </c>
      <c r="D765" s="1">
        <v>4</v>
      </c>
      <c r="E765" s="1">
        <v>3338</v>
      </c>
    </row>
    <row r="766" spans="1:5" ht="15.75" customHeight="1">
      <c r="A766" s="1">
        <v>157149011</v>
      </c>
      <c r="B766" s="1">
        <v>157142011</v>
      </c>
      <c r="C766" s="1" t="s">
        <v>1220</v>
      </c>
      <c r="D766" s="1">
        <v>4</v>
      </c>
      <c r="E766" s="1">
        <v>439</v>
      </c>
    </row>
    <row r="767" spans="1:5" ht="15.75" customHeight="1">
      <c r="A767" s="1">
        <v>157147011</v>
      </c>
      <c r="B767" s="1">
        <v>157142011</v>
      </c>
      <c r="C767" s="1" t="s">
        <v>1221</v>
      </c>
      <c r="D767" s="1">
        <v>4</v>
      </c>
      <c r="E767" s="1">
        <v>2823</v>
      </c>
    </row>
    <row r="768" spans="1:5" ht="15.75" customHeight="1">
      <c r="A768" s="1">
        <v>157143011</v>
      </c>
      <c r="B768" s="1">
        <v>157142011</v>
      </c>
      <c r="C768" s="1" t="s">
        <v>1222</v>
      </c>
      <c r="D768" s="1">
        <v>4</v>
      </c>
      <c r="E768" s="1">
        <v>1245</v>
      </c>
    </row>
    <row r="769" spans="1:5" ht="15.75" customHeight="1">
      <c r="A769" s="1">
        <v>157151011</v>
      </c>
      <c r="B769" s="1">
        <v>157142011</v>
      </c>
      <c r="C769" s="1" t="s">
        <v>1223</v>
      </c>
      <c r="D769" s="1">
        <v>4</v>
      </c>
      <c r="E769" s="1">
        <v>674</v>
      </c>
    </row>
    <row r="770" spans="1:5" ht="15.75" customHeight="1">
      <c r="A770" s="1">
        <v>157138011</v>
      </c>
      <c r="B770" s="1">
        <v>157130011</v>
      </c>
      <c r="C770" s="1" t="s">
        <v>1224</v>
      </c>
      <c r="D770" s="1">
        <v>4</v>
      </c>
      <c r="E770" s="1">
        <v>2009</v>
      </c>
    </row>
    <row r="771" spans="1:5" ht="15.75" customHeight="1">
      <c r="A771" s="1">
        <v>157134011</v>
      </c>
      <c r="B771" s="1">
        <v>157130011</v>
      </c>
      <c r="C771" s="1" t="s">
        <v>1225</v>
      </c>
      <c r="D771" s="1">
        <v>4</v>
      </c>
      <c r="E771" s="1">
        <v>779</v>
      </c>
    </row>
    <row r="772" spans="1:5" ht="15.75" customHeight="1">
      <c r="A772" s="1">
        <v>157136011</v>
      </c>
      <c r="B772" s="1">
        <v>157130011</v>
      </c>
      <c r="C772" s="1" t="s">
        <v>1226</v>
      </c>
      <c r="D772" s="1">
        <v>4</v>
      </c>
      <c r="E772" s="1">
        <v>1176</v>
      </c>
    </row>
    <row r="773" spans="1:5" ht="15.75" customHeight="1">
      <c r="A773" s="1">
        <v>157132011</v>
      </c>
      <c r="B773" s="1">
        <v>157130011</v>
      </c>
      <c r="C773" s="1" t="s">
        <v>1227</v>
      </c>
      <c r="D773" s="1">
        <v>4</v>
      </c>
      <c r="E773" s="1">
        <v>1206</v>
      </c>
    </row>
    <row r="774" spans="1:5" ht="15.75" customHeight="1">
      <c r="A774" s="1">
        <v>157140011</v>
      </c>
      <c r="B774" s="1">
        <v>157130011</v>
      </c>
      <c r="C774" s="1" t="s">
        <v>1228</v>
      </c>
      <c r="D774" s="1">
        <v>4</v>
      </c>
      <c r="E774" s="1">
        <v>1482</v>
      </c>
    </row>
    <row r="775" spans="1:5" ht="15.75" customHeight="1">
      <c r="A775" s="1">
        <v>14530450011</v>
      </c>
      <c r="B775" s="1">
        <v>157130011</v>
      </c>
      <c r="C775" s="1" t="s">
        <v>1229</v>
      </c>
      <c r="D775" s="1">
        <v>4</v>
      </c>
      <c r="E775" s="1">
        <v>257</v>
      </c>
    </row>
    <row r="776" spans="1:5" ht="15.75" customHeight="1">
      <c r="A776" s="1">
        <v>157141011</v>
      </c>
      <c r="B776" s="1">
        <v>157130011</v>
      </c>
      <c r="C776" s="1" t="s">
        <v>1230</v>
      </c>
      <c r="D776" s="1">
        <v>4</v>
      </c>
      <c r="E776" s="1">
        <v>537</v>
      </c>
    </row>
    <row r="777" spans="1:5" ht="15.75" customHeight="1">
      <c r="A777" s="1">
        <v>157137011</v>
      </c>
      <c r="B777" s="1">
        <v>157130011</v>
      </c>
      <c r="C777" s="1" t="s">
        <v>1231</v>
      </c>
      <c r="D777" s="1">
        <v>4</v>
      </c>
      <c r="E777" s="1">
        <v>552</v>
      </c>
    </row>
    <row r="778" spans="1:5" ht="15.75" customHeight="1">
      <c r="A778" s="1">
        <v>157135011</v>
      </c>
      <c r="B778" s="1">
        <v>157130011</v>
      </c>
      <c r="C778" s="1" t="s">
        <v>1232</v>
      </c>
      <c r="D778" s="1">
        <v>4</v>
      </c>
      <c r="E778" s="1">
        <v>1730</v>
      </c>
    </row>
    <row r="779" spans="1:5" ht="15.75" customHeight="1">
      <c r="A779" s="1">
        <v>157131011</v>
      </c>
      <c r="B779" s="1">
        <v>157130011</v>
      </c>
      <c r="C779" s="1" t="s">
        <v>1233</v>
      </c>
      <c r="D779" s="1">
        <v>4</v>
      </c>
      <c r="E779" s="1">
        <v>1154</v>
      </c>
    </row>
    <row r="780" spans="1:5" ht="15.75" customHeight="1">
      <c r="A780" s="1">
        <v>157139011</v>
      </c>
      <c r="B780" s="1">
        <v>157130011</v>
      </c>
      <c r="C780" s="1" t="s">
        <v>1234</v>
      </c>
      <c r="D780" s="1">
        <v>4</v>
      </c>
      <c r="E780" s="1">
        <v>596</v>
      </c>
    </row>
    <row r="781" spans="1:5" ht="15.75" customHeight="1">
      <c r="A781" s="1">
        <v>157158011</v>
      </c>
      <c r="B781" s="1">
        <v>157152011</v>
      </c>
      <c r="C781" s="1" t="s">
        <v>1235</v>
      </c>
      <c r="D781" s="1">
        <v>4</v>
      </c>
      <c r="E781" s="1">
        <v>2817</v>
      </c>
    </row>
    <row r="782" spans="1:5" ht="15.75" customHeight="1">
      <c r="A782" s="1">
        <v>157156011</v>
      </c>
      <c r="B782" s="1">
        <v>157152011</v>
      </c>
      <c r="C782" s="1" t="s">
        <v>1236</v>
      </c>
      <c r="D782" s="1">
        <v>4</v>
      </c>
      <c r="E782" s="1">
        <v>3198</v>
      </c>
    </row>
    <row r="783" spans="1:5" ht="15.75" customHeight="1">
      <c r="A783" s="1">
        <v>157160011</v>
      </c>
      <c r="B783" s="1">
        <v>157152011</v>
      </c>
      <c r="C783" s="1" t="s">
        <v>1237</v>
      </c>
      <c r="D783" s="1">
        <v>4</v>
      </c>
      <c r="E783" s="1">
        <v>674</v>
      </c>
    </row>
    <row r="784" spans="1:5" ht="15.75" customHeight="1">
      <c r="A784" s="1">
        <v>157154011</v>
      </c>
      <c r="B784" s="1">
        <v>157152011</v>
      </c>
      <c r="C784" s="1" t="s">
        <v>1238</v>
      </c>
      <c r="D784" s="1">
        <v>4</v>
      </c>
      <c r="E784" s="1">
        <v>5028</v>
      </c>
    </row>
    <row r="785" spans="1:5" ht="15.75" customHeight="1">
      <c r="A785" s="1">
        <v>157161011</v>
      </c>
      <c r="B785" s="1">
        <v>157152011</v>
      </c>
      <c r="C785" s="1" t="s">
        <v>1239</v>
      </c>
      <c r="D785" s="1">
        <v>4</v>
      </c>
      <c r="E785" s="1">
        <v>4452</v>
      </c>
    </row>
    <row r="786" spans="1:5" ht="15.75" customHeight="1">
      <c r="A786" s="1">
        <v>157157011</v>
      </c>
      <c r="B786" s="1">
        <v>157152011</v>
      </c>
      <c r="C786" s="1" t="s">
        <v>1240</v>
      </c>
      <c r="D786" s="1">
        <v>4</v>
      </c>
      <c r="E786" s="1">
        <v>4319</v>
      </c>
    </row>
    <row r="787" spans="1:5" ht="15.75" customHeight="1">
      <c r="A787" s="1">
        <v>157199011</v>
      </c>
      <c r="B787" s="1">
        <v>157152011</v>
      </c>
      <c r="C787" s="1" t="s">
        <v>1241</v>
      </c>
      <c r="D787" s="1">
        <v>4</v>
      </c>
      <c r="E787" s="1">
        <v>9224</v>
      </c>
    </row>
    <row r="788" spans="1:5" ht="15.75" customHeight="1">
      <c r="A788" s="1">
        <v>157159011</v>
      </c>
      <c r="B788" s="1">
        <v>157152011</v>
      </c>
      <c r="C788" s="1" t="s">
        <v>1242</v>
      </c>
      <c r="D788" s="1">
        <v>4</v>
      </c>
      <c r="E788" s="1">
        <v>694</v>
      </c>
    </row>
    <row r="789" spans="1:5" ht="15.75" customHeight="1">
      <c r="A789" s="1">
        <v>157153011</v>
      </c>
      <c r="B789" s="1">
        <v>157152011</v>
      </c>
      <c r="C789" s="1" t="s">
        <v>1243</v>
      </c>
      <c r="D789" s="1">
        <v>4</v>
      </c>
      <c r="E789" s="1">
        <v>3300</v>
      </c>
    </row>
    <row r="790" spans="1:5" ht="15.75" customHeight="1">
      <c r="A790" s="1">
        <v>157155011</v>
      </c>
      <c r="B790" s="1">
        <v>157152011</v>
      </c>
      <c r="C790" s="1" t="s">
        <v>1244</v>
      </c>
      <c r="D790" s="1">
        <v>4</v>
      </c>
      <c r="E790" s="1">
        <v>502</v>
      </c>
    </row>
    <row r="791" spans="1:5" ht="15.75" customHeight="1">
      <c r="A791" s="1">
        <v>157126011</v>
      </c>
      <c r="B791" s="1">
        <v>157120011</v>
      </c>
      <c r="C791" s="1" t="s">
        <v>1245</v>
      </c>
      <c r="D791" s="1">
        <v>4</v>
      </c>
      <c r="E791" s="1">
        <v>853</v>
      </c>
    </row>
    <row r="792" spans="1:5" ht="15.75" customHeight="1">
      <c r="A792" s="1">
        <v>157122011</v>
      </c>
      <c r="B792" s="1">
        <v>157120011</v>
      </c>
      <c r="C792" s="1" t="s">
        <v>1246</v>
      </c>
      <c r="D792" s="1">
        <v>4</v>
      </c>
      <c r="E792" s="1">
        <v>8359</v>
      </c>
    </row>
    <row r="793" spans="1:5" ht="15.75" customHeight="1">
      <c r="A793" s="1">
        <v>157124011</v>
      </c>
      <c r="B793" s="1">
        <v>157120011</v>
      </c>
      <c r="C793" s="1" t="s">
        <v>1247</v>
      </c>
      <c r="D793" s="1">
        <v>4</v>
      </c>
      <c r="E793" s="1">
        <v>983</v>
      </c>
    </row>
    <row r="794" spans="1:5" ht="15.75" customHeight="1">
      <c r="A794" s="1">
        <v>157128011</v>
      </c>
      <c r="B794" s="1">
        <v>157120011</v>
      </c>
      <c r="C794" s="1" t="s">
        <v>1248</v>
      </c>
      <c r="D794" s="1">
        <v>4</v>
      </c>
      <c r="E794" s="1">
        <v>1004</v>
      </c>
    </row>
    <row r="795" spans="1:5" ht="15.75" customHeight="1">
      <c r="A795" s="1">
        <v>157129011</v>
      </c>
      <c r="B795" s="1">
        <v>157120011</v>
      </c>
      <c r="C795" s="1" t="s">
        <v>1249</v>
      </c>
      <c r="D795" s="1">
        <v>4</v>
      </c>
      <c r="E795" s="1">
        <v>13755</v>
      </c>
    </row>
    <row r="796" spans="1:5" ht="15.75" customHeight="1">
      <c r="A796" s="1">
        <v>157125011</v>
      </c>
      <c r="B796" s="1">
        <v>157120011</v>
      </c>
      <c r="C796" s="1" t="s">
        <v>1250</v>
      </c>
      <c r="D796" s="1">
        <v>4</v>
      </c>
      <c r="E796" s="1">
        <v>1582</v>
      </c>
    </row>
    <row r="797" spans="1:5" ht="15.75" customHeight="1">
      <c r="A797" s="1">
        <v>157127011</v>
      </c>
      <c r="B797" s="1">
        <v>157120011</v>
      </c>
      <c r="C797" s="1" t="s">
        <v>1251</v>
      </c>
      <c r="D797" s="1">
        <v>4</v>
      </c>
      <c r="E797" s="1">
        <v>793</v>
      </c>
    </row>
    <row r="798" spans="1:5" ht="15.75" customHeight="1">
      <c r="A798" s="1">
        <v>157123011</v>
      </c>
      <c r="B798" s="1">
        <v>157120011</v>
      </c>
      <c r="C798" s="1" t="s">
        <v>1252</v>
      </c>
      <c r="D798" s="1">
        <v>4</v>
      </c>
      <c r="E798" s="1">
        <v>3465</v>
      </c>
    </row>
    <row r="799" spans="1:5" ht="15.75" customHeight="1">
      <c r="A799" s="1">
        <v>157287011</v>
      </c>
      <c r="B799" s="1">
        <v>157265011</v>
      </c>
      <c r="C799" s="1" t="s">
        <v>1253</v>
      </c>
      <c r="D799" s="1">
        <v>4</v>
      </c>
      <c r="E799" s="1">
        <v>3152</v>
      </c>
    </row>
    <row r="800" spans="1:5" ht="15.75" customHeight="1">
      <c r="A800" s="1">
        <v>157286011</v>
      </c>
      <c r="B800" s="1">
        <v>157265011</v>
      </c>
      <c r="C800" s="1" t="s">
        <v>1254</v>
      </c>
      <c r="D800" s="1">
        <v>4</v>
      </c>
      <c r="E800" s="1">
        <v>7482</v>
      </c>
    </row>
    <row r="801" spans="1:5" ht="15.75" customHeight="1">
      <c r="A801" s="1">
        <v>157270011</v>
      </c>
      <c r="B801" s="1">
        <v>157265011</v>
      </c>
      <c r="C801" s="1" t="s">
        <v>1255</v>
      </c>
      <c r="D801" s="1">
        <v>4</v>
      </c>
      <c r="E801" s="1">
        <v>2513</v>
      </c>
    </row>
    <row r="802" spans="1:5" ht="15.75" customHeight="1">
      <c r="A802" s="1">
        <v>157284011</v>
      </c>
      <c r="B802" s="1">
        <v>157265011</v>
      </c>
      <c r="C802" s="1" t="s">
        <v>1256</v>
      </c>
      <c r="D802" s="1">
        <v>4</v>
      </c>
      <c r="E802" s="1">
        <v>2938</v>
      </c>
    </row>
    <row r="803" spans="1:5" ht="15.75" customHeight="1">
      <c r="A803" s="1">
        <v>157967011</v>
      </c>
      <c r="B803" s="1">
        <v>157265011</v>
      </c>
      <c r="C803" s="1" t="s">
        <v>1257</v>
      </c>
      <c r="D803" s="1">
        <v>4</v>
      </c>
      <c r="E803" s="1">
        <v>3847</v>
      </c>
    </row>
    <row r="804" spans="1:5" ht="15.75" customHeight="1">
      <c r="A804" s="1">
        <v>157292011</v>
      </c>
      <c r="B804" s="1">
        <v>157265011</v>
      </c>
      <c r="C804" s="1" t="s">
        <v>1258</v>
      </c>
      <c r="D804" s="1">
        <v>4</v>
      </c>
      <c r="E804" s="1">
        <v>5633</v>
      </c>
    </row>
    <row r="805" spans="1:5" ht="15.75" customHeight="1">
      <c r="A805" s="1">
        <v>157269011</v>
      </c>
      <c r="B805" s="1">
        <v>157265011</v>
      </c>
      <c r="C805" s="1" t="s">
        <v>1259</v>
      </c>
      <c r="D805" s="1">
        <v>4</v>
      </c>
      <c r="E805" s="1">
        <v>5280</v>
      </c>
    </row>
    <row r="806" spans="1:5" ht="15.75" customHeight="1">
      <c r="A806" s="1">
        <v>157285011</v>
      </c>
      <c r="B806" s="1">
        <v>157265011</v>
      </c>
      <c r="C806" s="1" t="s">
        <v>1260</v>
      </c>
      <c r="D806" s="1">
        <v>4</v>
      </c>
      <c r="E806" s="1">
        <v>2613</v>
      </c>
    </row>
    <row r="807" spans="1:5" ht="15.75" customHeight="1">
      <c r="A807" s="1">
        <v>157271011</v>
      </c>
      <c r="B807" s="1">
        <v>157265011</v>
      </c>
      <c r="C807" s="1" t="s">
        <v>1261</v>
      </c>
      <c r="D807" s="1">
        <v>4</v>
      </c>
      <c r="E807" s="1">
        <v>5649</v>
      </c>
    </row>
    <row r="808" spans="1:5" ht="15.75" customHeight="1">
      <c r="A808" s="1">
        <v>157267011</v>
      </c>
      <c r="B808" s="1">
        <v>157265011</v>
      </c>
      <c r="C808" s="1" t="s">
        <v>1262</v>
      </c>
      <c r="D808" s="1">
        <v>4</v>
      </c>
      <c r="E808" s="1">
        <v>3622</v>
      </c>
    </row>
    <row r="809" spans="1:5" ht="15.75" customHeight="1">
      <c r="A809" s="1">
        <v>18623149011</v>
      </c>
      <c r="B809" s="1">
        <v>157265011</v>
      </c>
      <c r="C809" s="1" t="s">
        <v>1263</v>
      </c>
      <c r="D809" s="1">
        <v>4</v>
      </c>
      <c r="E809" s="1">
        <v>42</v>
      </c>
    </row>
    <row r="810" spans="1:5" ht="15.75" customHeight="1">
      <c r="A810" s="1">
        <v>157291011</v>
      </c>
      <c r="B810" s="1">
        <v>157265011</v>
      </c>
      <c r="C810" s="1" t="s">
        <v>1264</v>
      </c>
      <c r="D810" s="1">
        <v>4</v>
      </c>
      <c r="E810" s="1">
        <v>2373</v>
      </c>
    </row>
    <row r="811" spans="1:5" ht="15.75" customHeight="1">
      <c r="A811" s="1">
        <v>157266011</v>
      </c>
      <c r="B811" s="1">
        <v>157265011</v>
      </c>
      <c r="C811" s="1" t="s">
        <v>1265</v>
      </c>
      <c r="D811" s="1">
        <v>4</v>
      </c>
      <c r="E811" s="1">
        <v>2118</v>
      </c>
    </row>
    <row r="812" spans="1:5" ht="15.75" customHeight="1">
      <c r="A812" s="1">
        <v>157274011</v>
      </c>
      <c r="B812" s="1">
        <v>157265011</v>
      </c>
      <c r="C812" s="1" t="s">
        <v>1266</v>
      </c>
      <c r="D812" s="1">
        <v>4</v>
      </c>
      <c r="E812" s="1">
        <v>1649</v>
      </c>
    </row>
    <row r="813" spans="1:5" ht="15.75" customHeight="1">
      <c r="A813" s="1">
        <v>157272011</v>
      </c>
      <c r="B813" s="1">
        <v>157265011</v>
      </c>
      <c r="C813" s="1" t="s">
        <v>1267</v>
      </c>
      <c r="D813" s="1">
        <v>4</v>
      </c>
      <c r="E813" s="1">
        <v>682</v>
      </c>
    </row>
    <row r="814" spans="1:5" ht="15.75" customHeight="1">
      <c r="A814" s="1">
        <v>157268011</v>
      </c>
      <c r="B814" s="1">
        <v>157265011</v>
      </c>
      <c r="C814" s="1" t="s">
        <v>1268</v>
      </c>
      <c r="D814" s="1">
        <v>4</v>
      </c>
      <c r="E814" s="1">
        <v>3447</v>
      </c>
    </row>
    <row r="815" spans="1:5" ht="15.75" customHeight="1">
      <c r="A815" s="1">
        <v>157280011</v>
      </c>
      <c r="B815" s="1">
        <v>157265011</v>
      </c>
      <c r="C815" s="1" t="s">
        <v>1269</v>
      </c>
      <c r="D815" s="1">
        <v>4</v>
      </c>
      <c r="E815" s="1">
        <v>5798</v>
      </c>
    </row>
    <row r="816" spans="1:5" ht="15.75" customHeight="1">
      <c r="A816" s="1">
        <v>157273011</v>
      </c>
      <c r="B816" s="1">
        <v>157265011</v>
      </c>
      <c r="C816" s="1" t="s">
        <v>1270</v>
      </c>
      <c r="D816" s="1">
        <v>4</v>
      </c>
      <c r="E816" s="1">
        <v>2361</v>
      </c>
    </row>
    <row r="817" spans="1:5" ht="15.75" customHeight="1">
      <c r="A817" s="1">
        <v>157275011</v>
      </c>
      <c r="B817" s="1">
        <v>157265011</v>
      </c>
      <c r="C817" s="1" t="s">
        <v>1271</v>
      </c>
      <c r="D817" s="1">
        <v>4</v>
      </c>
      <c r="E817" s="1">
        <v>3284</v>
      </c>
    </row>
    <row r="818" spans="1:5" ht="15.75" customHeight="1">
      <c r="A818" s="1">
        <v>157236011</v>
      </c>
      <c r="B818" s="1">
        <v>157233011</v>
      </c>
      <c r="C818" s="1" t="s">
        <v>1272</v>
      </c>
      <c r="D818" s="1">
        <v>4</v>
      </c>
      <c r="E818" s="1">
        <v>5143</v>
      </c>
    </row>
    <row r="819" spans="1:5" ht="15.75" customHeight="1">
      <c r="A819" s="1">
        <v>157237011</v>
      </c>
      <c r="B819" s="1">
        <v>157233011</v>
      </c>
      <c r="C819" s="1" t="s">
        <v>1273</v>
      </c>
      <c r="D819" s="1">
        <v>4</v>
      </c>
      <c r="E819" s="1">
        <v>2171</v>
      </c>
    </row>
    <row r="820" spans="1:5" ht="15.75" customHeight="1">
      <c r="A820" s="1">
        <v>157235011</v>
      </c>
      <c r="B820" s="1">
        <v>157233011</v>
      </c>
      <c r="C820" s="1" t="s">
        <v>1274</v>
      </c>
      <c r="D820" s="1">
        <v>4</v>
      </c>
      <c r="E820" s="1">
        <v>2226</v>
      </c>
    </row>
    <row r="821" spans="1:5" ht="15.75" customHeight="1">
      <c r="A821" s="1">
        <v>157262011</v>
      </c>
      <c r="B821" s="1">
        <v>157258011</v>
      </c>
      <c r="C821" s="1" t="s">
        <v>1275</v>
      </c>
      <c r="D821" s="1">
        <v>4</v>
      </c>
      <c r="E821" s="1">
        <v>4777</v>
      </c>
    </row>
    <row r="822" spans="1:5" ht="15.75" customHeight="1">
      <c r="A822" s="1">
        <v>157264011</v>
      </c>
      <c r="B822" s="1">
        <v>157258011</v>
      </c>
      <c r="C822" s="1" t="s">
        <v>1276</v>
      </c>
      <c r="D822" s="1">
        <v>4</v>
      </c>
      <c r="E822" s="1">
        <v>145</v>
      </c>
    </row>
    <row r="823" spans="1:5" ht="15.75" customHeight="1">
      <c r="A823" s="1">
        <v>157260011</v>
      </c>
      <c r="B823" s="1">
        <v>157258011</v>
      </c>
      <c r="C823" s="1" t="s">
        <v>1277</v>
      </c>
      <c r="D823" s="1">
        <v>4</v>
      </c>
      <c r="E823" s="1">
        <v>4384</v>
      </c>
    </row>
    <row r="824" spans="1:5" ht="15.75" customHeight="1">
      <c r="A824" s="1">
        <v>157261011</v>
      </c>
      <c r="B824" s="1">
        <v>157258011</v>
      </c>
      <c r="C824" s="1" t="s">
        <v>1278</v>
      </c>
      <c r="D824" s="1">
        <v>4</v>
      </c>
      <c r="E824" s="1">
        <v>365</v>
      </c>
    </row>
    <row r="825" spans="1:5" ht="15.75" customHeight="1">
      <c r="A825" s="1">
        <v>157259011</v>
      </c>
      <c r="B825" s="1">
        <v>157258011</v>
      </c>
      <c r="C825" s="1" t="s">
        <v>1279</v>
      </c>
      <c r="D825" s="1">
        <v>4</v>
      </c>
      <c r="E825" s="1">
        <v>4355</v>
      </c>
    </row>
    <row r="826" spans="1:5" ht="15.75" customHeight="1">
      <c r="A826" s="1">
        <v>157263011</v>
      </c>
      <c r="B826" s="1">
        <v>157258011</v>
      </c>
      <c r="C826" s="1" t="s">
        <v>1280</v>
      </c>
      <c r="D826" s="1">
        <v>4</v>
      </c>
      <c r="E826" s="1">
        <v>332</v>
      </c>
    </row>
    <row r="827" spans="1:5" ht="15.75" customHeight="1">
      <c r="A827" s="1">
        <v>157242011</v>
      </c>
      <c r="B827" s="1">
        <v>157238011</v>
      </c>
      <c r="C827" s="1" t="s">
        <v>1281</v>
      </c>
      <c r="D827" s="1">
        <v>4</v>
      </c>
      <c r="E827" s="1">
        <v>2573</v>
      </c>
    </row>
    <row r="828" spans="1:5" ht="15.75" customHeight="1">
      <c r="A828" s="1">
        <v>157246011</v>
      </c>
      <c r="B828" s="1">
        <v>157238011</v>
      </c>
      <c r="C828" s="1" t="s">
        <v>1282</v>
      </c>
      <c r="D828" s="1">
        <v>4</v>
      </c>
      <c r="E828" s="1">
        <v>83</v>
      </c>
    </row>
    <row r="829" spans="1:5" ht="15.75" customHeight="1">
      <c r="A829" s="1">
        <v>157240011</v>
      </c>
      <c r="B829" s="1">
        <v>157238011</v>
      </c>
      <c r="C829" s="1" t="s">
        <v>1283</v>
      </c>
      <c r="D829" s="1">
        <v>4</v>
      </c>
      <c r="E829" s="1">
        <v>2164</v>
      </c>
    </row>
    <row r="830" spans="1:5" ht="15.75" customHeight="1">
      <c r="A830" s="1">
        <v>157244011</v>
      </c>
      <c r="B830" s="1">
        <v>157238011</v>
      </c>
      <c r="C830" s="1" t="s">
        <v>1284</v>
      </c>
      <c r="D830" s="1">
        <v>4</v>
      </c>
      <c r="E830" s="1">
        <v>864</v>
      </c>
    </row>
    <row r="831" spans="1:5" ht="15.75" customHeight="1">
      <c r="A831" s="1">
        <v>157245011</v>
      </c>
      <c r="B831" s="1">
        <v>157238011</v>
      </c>
      <c r="C831" s="1" t="s">
        <v>1285</v>
      </c>
      <c r="D831" s="1">
        <v>4</v>
      </c>
      <c r="E831" s="1">
        <v>3279</v>
      </c>
    </row>
    <row r="832" spans="1:5" ht="15.75" customHeight="1">
      <c r="A832" s="1">
        <v>157239011</v>
      </c>
      <c r="B832" s="1">
        <v>157238011</v>
      </c>
      <c r="C832" s="1" t="s">
        <v>1286</v>
      </c>
      <c r="D832" s="1">
        <v>4</v>
      </c>
      <c r="E832" s="1">
        <v>2057</v>
      </c>
    </row>
    <row r="833" spans="1:5" ht="15.75" customHeight="1">
      <c r="A833" s="1">
        <v>157243011</v>
      </c>
      <c r="B833" s="1">
        <v>157238011</v>
      </c>
      <c r="C833" s="1" t="s">
        <v>1287</v>
      </c>
      <c r="D833" s="1">
        <v>4</v>
      </c>
      <c r="E833" s="1">
        <v>1168</v>
      </c>
    </row>
    <row r="834" spans="1:5" ht="15.75" customHeight="1">
      <c r="A834" s="1">
        <v>157247011</v>
      </c>
      <c r="B834" s="1">
        <v>157238011</v>
      </c>
      <c r="C834" s="1" t="s">
        <v>1288</v>
      </c>
      <c r="D834" s="1">
        <v>4</v>
      </c>
      <c r="E834" s="1">
        <v>741</v>
      </c>
    </row>
    <row r="835" spans="1:5" ht="15.75" customHeight="1">
      <c r="A835" s="1">
        <v>157250011</v>
      </c>
      <c r="B835" s="1">
        <v>157248011</v>
      </c>
      <c r="C835" s="1" t="s">
        <v>1289</v>
      </c>
      <c r="D835" s="1">
        <v>4</v>
      </c>
      <c r="E835" s="1">
        <v>1559</v>
      </c>
    </row>
    <row r="836" spans="1:5" ht="15.75" customHeight="1">
      <c r="A836" s="1">
        <v>157252011</v>
      </c>
      <c r="B836" s="1">
        <v>157248011</v>
      </c>
      <c r="C836" s="1" t="s">
        <v>1290</v>
      </c>
      <c r="D836" s="1">
        <v>4</v>
      </c>
      <c r="E836" s="1">
        <v>579</v>
      </c>
    </row>
    <row r="837" spans="1:5" ht="15.75" customHeight="1">
      <c r="A837" s="1">
        <v>157249011</v>
      </c>
      <c r="B837" s="1">
        <v>157248011</v>
      </c>
      <c r="C837" s="1" t="s">
        <v>1291</v>
      </c>
      <c r="D837" s="1">
        <v>4</v>
      </c>
      <c r="E837" s="1">
        <v>659</v>
      </c>
    </row>
    <row r="838" spans="1:5" ht="15.75" customHeight="1">
      <c r="A838" s="1">
        <v>157253011</v>
      </c>
      <c r="B838" s="1">
        <v>157248011</v>
      </c>
      <c r="C838" s="1" t="s">
        <v>1292</v>
      </c>
      <c r="D838" s="1">
        <v>4</v>
      </c>
      <c r="E838" s="1">
        <v>824</v>
      </c>
    </row>
    <row r="839" spans="1:5" ht="15.75" customHeight="1">
      <c r="A839" s="1">
        <v>157301011</v>
      </c>
      <c r="B839" s="1">
        <v>157300011</v>
      </c>
      <c r="C839" s="1" t="s">
        <v>1293</v>
      </c>
      <c r="D839" s="1">
        <v>4</v>
      </c>
      <c r="E839" s="1">
        <v>724</v>
      </c>
    </row>
    <row r="840" spans="1:5" ht="15.75" customHeight="1">
      <c r="A840" s="1">
        <v>157304011</v>
      </c>
      <c r="B840" s="1">
        <v>157300011</v>
      </c>
      <c r="C840" s="1" t="s">
        <v>1294</v>
      </c>
      <c r="D840" s="1">
        <v>4</v>
      </c>
      <c r="E840" s="1">
        <v>1632</v>
      </c>
    </row>
    <row r="841" spans="1:5" ht="15.75" customHeight="1">
      <c r="A841" s="1">
        <v>157302011</v>
      </c>
      <c r="B841" s="1">
        <v>157300011</v>
      </c>
      <c r="C841" s="1" t="s">
        <v>1295</v>
      </c>
      <c r="D841" s="1">
        <v>4</v>
      </c>
      <c r="E841" s="1">
        <v>1208</v>
      </c>
    </row>
    <row r="842" spans="1:5" ht="15.75" customHeight="1">
      <c r="A842" s="1">
        <v>157170011</v>
      </c>
      <c r="B842" s="1">
        <v>157169011</v>
      </c>
      <c r="C842" s="1" t="s">
        <v>1296</v>
      </c>
      <c r="D842" s="1">
        <v>4</v>
      </c>
      <c r="E842" s="1">
        <v>1021</v>
      </c>
    </row>
    <row r="843" spans="1:5" ht="15.75" customHeight="1">
      <c r="A843" s="1">
        <v>157174011</v>
      </c>
      <c r="B843" s="1">
        <v>157169011</v>
      </c>
      <c r="C843" s="1" t="s">
        <v>1297</v>
      </c>
      <c r="D843" s="1">
        <v>4</v>
      </c>
      <c r="E843" s="1">
        <v>196</v>
      </c>
    </row>
    <row r="844" spans="1:5" ht="15.75" customHeight="1">
      <c r="A844" s="1">
        <v>157172011</v>
      </c>
      <c r="B844" s="1">
        <v>157169011</v>
      </c>
      <c r="C844" s="1" t="s">
        <v>1298</v>
      </c>
      <c r="D844" s="1">
        <v>4</v>
      </c>
      <c r="E844" s="1">
        <v>192</v>
      </c>
    </row>
    <row r="845" spans="1:5" ht="15.75" customHeight="1">
      <c r="A845" s="1">
        <v>157177011</v>
      </c>
      <c r="B845" s="1">
        <v>157169011</v>
      </c>
      <c r="C845" s="1" t="s">
        <v>1299</v>
      </c>
      <c r="D845" s="1">
        <v>4</v>
      </c>
      <c r="E845" s="1">
        <v>150</v>
      </c>
    </row>
    <row r="846" spans="1:5" ht="15.75" customHeight="1">
      <c r="A846" s="1">
        <v>157175011</v>
      </c>
      <c r="B846" s="1">
        <v>157169011</v>
      </c>
      <c r="C846" s="1" t="s">
        <v>1300</v>
      </c>
      <c r="D846" s="1">
        <v>4</v>
      </c>
      <c r="E846" s="1">
        <v>164</v>
      </c>
    </row>
    <row r="847" spans="1:5" ht="15.75" customHeight="1">
      <c r="A847" s="1">
        <v>157171011</v>
      </c>
      <c r="B847" s="1">
        <v>157169011</v>
      </c>
      <c r="C847" s="1" t="s">
        <v>1301</v>
      </c>
      <c r="D847" s="1">
        <v>4</v>
      </c>
      <c r="E847" s="1">
        <v>172</v>
      </c>
    </row>
    <row r="848" spans="1:5" ht="15.75" customHeight="1">
      <c r="A848" s="1">
        <v>158180011</v>
      </c>
      <c r="B848" s="1">
        <v>158240011</v>
      </c>
      <c r="C848" s="1" t="s">
        <v>1302</v>
      </c>
      <c r="D848" s="1">
        <v>4</v>
      </c>
      <c r="E848" s="1">
        <v>45</v>
      </c>
    </row>
    <row r="849" spans="1:5" ht="15.75" customHeight="1">
      <c r="A849" s="1">
        <v>158186011</v>
      </c>
      <c r="B849" s="1">
        <v>158240011</v>
      </c>
      <c r="C849" s="1" t="s">
        <v>1303</v>
      </c>
      <c r="D849" s="1">
        <v>4</v>
      </c>
      <c r="E849" s="1">
        <v>1746</v>
      </c>
    </row>
    <row r="850" spans="1:5" ht="15.75" customHeight="1">
      <c r="A850" s="1">
        <v>17744518011</v>
      </c>
      <c r="B850" s="1">
        <v>158240011</v>
      </c>
      <c r="C850" s="1" t="s">
        <v>1304</v>
      </c>
      <c r="D850" s="1">
        <v>4</v>
      </c>
      <c r="E850" s="1">
        <v>1208</v>
      </c>
    </row>
    <row r="851" spans="1:5" ht="15.75" customHeight="1">
      <c r="A851" s="1">
        <v>158159011</v>
      </c>
      <c r="B851" s="1">
        <v>158240011</v>
      </c>
      <c r="C851" s="1" t="s">
        <v>1305</v>
      </c>
      <c r="D851" s="1">
        <v>4</v>
      </c>
      <c r="E851" s="1">
        <v>95</v>
      </c>
    </row>
    <row r="852" spans="1:5" ht="15.75" customHeight="1">
      <c r="A852" s="1">
        <v>158171011</v>
      </c>
      <c r="B852" s="1">
        <v>158240011</v>
      </c>
      <c r="C852" s="1" t="s">
        <v>1306</v>
      </c>
      <c r="D852" s="1">
        <v>4</v>
      </c>
      <c r="E852" s="1">
        <v>47</v>
      </c>
    </row>
    <row r="853" spans="1:5" ht="15.75" customHeight="1">
      <c r="A853" s="1">
        <v>158185011</v>
      </c>
      <c r="B853" s="1">
        <v>158240011</v>
      </c>
      <c r="C853" s="1" t="s">
        <v>1307</v>
      </c>
      <c r="D853" s="1">
        <v>4</v>
      </c>
      <c r="E853" s="1">
        <v>7277</v>
      </c>
    </row>
    <row r="854" spans="1:5" ht="15.75" customHeight="1">
      <c r="A854" s="1">
        <v>158149011</v>
      </c>
      <c r="B854" s="1">
        <v>158240011</v>
      </c>
      <c r="C854" s="1" t="s">
        <v>1308</v>
      </c>
      <c r="D854" s="1">
        <v>4</v>
      </c>
      <c r="E854" s="1">
        <v>593</v>
      </c>
    </row>
    <row r="855" spans="1:5" ht="15.75" customHeight="1">
      <c r="A855" s="1">
        <v>158165011</v>
      </c>
      <c r="B855" s="1">
        <v>158240011</v>
      </c>
      <c r="C855" s="1" t="s">
        <v>1309</v>
      </c>
      <c r="D855" s="1">
        <v>4</v>
      </c>
      <c r="E855" s="1">
        <v>67</v>
      </c>
    </row>
    <row r="856" spans="1:5" ht="15.75" customHeight="1">
      <c r="A856" s="1">
        <v>157407011</v>
      </c>
      <c r="B856" s="1">
        <v>157364011</v>
      </c>
      <c r="C856" s="1" t="s">
        <v>1310</v>
      </c>
      <c r="D856" s="1">
        <v>4</v>
      </c>
      <c r="E856" s="1">
        <v>4674</v>
      </c>
    </row>
    <row r="857" spans="1:5" ht="15.75" customHeight="1">
      <c r="A857" s="1">
        <v>157375011</v>
      </c>
      <c r="B857" s="1">
        <v>157364011</v>
      </c>
      <c r="C857" s="1" t="s">
        <v>1311</v>
      </c>
      <c r="D857" s="1">
        <v>4</v>
      </c>
      <c r="E857" s="1">
        <v>4190</v>
      </c>
    </row>
    <row r="858" spans="1:5" ht="15.75" customHeight="1">
      <c r="A858" s="1">
        <v>157403011</v>
      </c>
      <c r="B858" s="1">
        <v>157364011</v>
      </c>
      <c r="C858" s="1" t="s">
        <v>1312</v>
      </c>
      <c r="D858" s="1">
        <v>4</v>
      </c>
      <c r="E858" s="1">
        <v>6573</v>
      </c>
    </row>
    <row r="859" spans="1:5" ht="15.75" customHeight="1">
      <c r="A859" s="1">
        <v>157405011</v>
      </c>
      <c r="B859" s="1">
        <v>157364011</v>
      </c>
      <c r="C859" s="1" t="s">
        <v>1313</v>
      </c>
      <c r="D859" s="1">
        <v>4</v>
      </c>
      <c r="E859" s="1">
        <v>9308</v>
      </c>
    </row>
    <row r="860" spans="1:5" ht="15.75" customHeight="1">
      <c r="A860" s="1">
        <v>157409011</v>
      </c>
      <c r="B860" s="1">
        <v>157364011</v>
      </c>
      <c r="C860" s="1" t="s">
        <v>1314</v>
      </c>
      <c r="D860" s="1">
        <v>4</v>
      </c>
      <c r="E860" s="1">
        <v>3874</v>
      </c>
    </row>
    <row r="861" spans="1:5" ht="15.75" customHeight="1">
      <c r="A861" s="1">
        <v>157369011</v>
      </c>
      <c r="B861" s="1">
        <v>157364011</v>
      </c>
      <c r="C861" s="1" t="s">
        <v>1315</v>
      </c>
      <c r="D861" s="1">
        <v>4</v>
      </c>
      <c r="E861" s="1">
        <v>5320</v>
      </c>
    </row>
    <row r="862" spans="1:5" ht="15.75" customHeight="1">
      <c r="A862" s="1">
        <v>157659011</v>
      </c>
      <c r="B862" s="1">
        <v>157364011</v>
      </c>
      <c r="C862" s="1" t="s">
        <v>1316</v>
      </c>
      <c r="D862" s="1">
        <v>4</v>
      </c>
      <c r="E862" s="1">
        <v>19622</v>
      </c>
    </row>
    <row r="863" spans="1:5" ht="15.75" customHeight="1">
      <c r="A863" s="1">
        <v>157404011</v>
      </c>
      <c r="B863" s="1">
        <v>157364011</v>
      </c>
      <c r="C863" s="1" t="s">
        <v>1317</v>
      </c>
      <c r="D863" s="1">
        <v>4</v>
      </c>
      <c r="E863" s="1">
        <v>36920</v>
      </c>
    </row>
    <row r="864" spans="1:5" ht="15.75" customHeight="1">
      <c r="A864" s="1">
        <v>157408011</v>
      </c>
      <c r="B864" s="1">
        <v>157364011</v>
      </c>
      <c r="C864" s="1" t="s">
        <v>1318</v>
      </c>
      <c r="D864" s="1">
        <v>4</v>
      </c>
      <c r="E864" s="1">
        <v>9534</v>
      </c>
    </row>
    <row r="865" spans="1:5" ht="15.75" customHeight="1">
      <c r="A865" s="1">
        <v>157370011</v>
      </c>
      <c r="B865" s="1">
        <v>157364011</v>
      </c>
      <c r="C865" s="1" t="s">
        <v>1319</v>
      </c>
      <c r="D865" s="1">
        <v>4</v>
      </c>
      <c r="E865" s="1">
        <v>28537</v>
      </c>
    </row>
    <row r="866" spans="1:5" ht="15.75" customHeight="1">
      <c r="A866" s="1">
        <v>157399011</v>
      </c>
      <c r="B866" s="1">
        <v>157364011</v>
      </c>
      <c r="C866" s="1" t="s">
        <v>1320</v>
      </c>
      <c r="D866" s="1">
        <v>4</v>
      </c>
      <c r="E866" s="1">
        <v>13024</v>
      </c>
    </row>
    <row r="867" spans="1:5" ht="15.75" customHeight="1">
      <c r="A867" s="1">
        <v>157371011</v>
      </c>
      <c r="B867" s="1">
        <v>157364011</v>
      </c>
      <c r="C867" s="1" t="s">
        <v>1321</v>
      </c>
      <c r="D867" s="1">
        <v>4</v>
      </c>
      <c r="E867" s="1">
        <v>6421</v>
      </c>
    </row>
    <row r="868" spans="1:5" ht="15.75" customHeight="1">
      <c r="A868" s="1">
        <v>157401011</v>
      </c>
      <c r="B868" s="1">
        <v>157364011</v>
      </c>
      <c r="C868" s="1" t="s">
        <v>1322</v>
      </c>
      <c r="D868" s="1">
        <v>4</v>
      </c>
      <c r="E868" s="1">
        <v>5984</v>
      </c>
    </row>
    <row r="869" spans="1:5" ht="15.75" customHeight="1">
      <c r="A869" s="1">
        <v>11650861011</v>
      </c>
      <c r="B869" s="1">
        <v>157364011</v>
      </c>
      <c r="C869" s="1" t="s">
        <v>1323</v>
      </c>
      <c r="D869" s="1">
        <v>4</v>
      </c>
      <c r="E869" s="1">
        <v>687</v>
      </c>
    </row>
    <row r="870" spans="1:5" ht="15.75" customHeight="1">
      <c r="A870" s="1">
        <v>157374011</v>
      </c>
      <c r="B870" s="1">
        <v>157364011</v>
      </c>
      <c r="C870" s="1" t="s">
        <v>1324</v>
      </c>
      <c r="D870" s="1">
        <v>4</v>
      </c>
      <c r="E870" s="1">
        <v>7367</v>
      </c>
    </row>
    <row r="871" spans="1:5" ht="15.75" customHeight="1">
      <c r="A871" s="1">
        <v>157402011</v>
      </c>
      <c r="B871" s="1">
        <v>157364011</v>
      </c>
      <c r="C871" s="1" t="s">
        <v>1325</v>
      </c>
      <c r="D871" s="1">
        <v>4</v>
      </c>
      <c r="E871" s="1">
        <v>12158</v>
      </c>
    </row>
    <row r="872" spans="1:5" ht="15.75" customHeight="1">
      <c r="A872" s="1">
        <v>157367011</v>
      </c>
      <c r="B872" s="1">
        <v>157366011</v>
      </c>
      <c r="C872" s="1" t="s">
        <v>1326</v>
      </c>
      <c r="D872" s="1">
        <v>4</v>
      </c>
      <c r="E872" s="1">
        <v>1513</v>
      </c>
    </row>
    <row r="873" spans="1:5" ht="15.75" customHeight="1">
      <c r="A873" s="1">
        <v>157365011</v>
      </c>
      <c r="B873" s="1">
        <v>157366011</v>
      </c>
      <c r="C873" s="1" t="s">
        <v>1327</v>
      </c>
      <c r="D873" s="1">
        <v>4</v>
      </c>
      <c r="E873" s="1">
        <v>19915</v>
      </c>
    </row>
    <row r="874" spans="1:5" ht="15.75" customHeight="1">
      <c r="A874" s="1">
        <v>158152011</v>
      </c>
      <c r="B874" s="1">
        <v>157366011</v>
      </c>
      <c r="C874" s="1" t="s">
        <v>1328</v>
      </c>
      <c r="D874" s="1">
        <v>4</v>
      </c>
      <c r="E874" s="1">
        <v>1491</v>
      </c>
    </row>
    <row r="875" spans="1:5" ht="15.75" customHeight="1">
      <c r="A875" s="1">
        <v>158150011</v>
      </c>
      <c r="B875" s="1">
        <v>157366011</v>
      </c>
      <c r="C875" s="1" t="s">
        <v>1329</v>
      </c>
      <c r="D875" s="1">
        <v>4</v>
      </c>
      <c r="E875" s="1">
        <v>3085</v>
      </c>
    </row>
    <row r="876" spans="1:5" ht="15.75" customHeight="1">
      <c r="A876" s="1">
        <v>157406011</v>
      </c>
      <c r="B876" s="1">
        <v>9154414011</v>
      </c>
      <c r="C876" s="1" t="s">
        <v>1330</v>
      </c>
      <c r="D876" s="1">
        <v>4</v>
      </c>
      <c r="E876" s="1">
        <v>19504</v>
      </c>
    </row>
    <row r="877" spans="1:5" ht="15.75" customHeight="1">
      <c r="A877" s="1">
        <v>157398011</v>
      </c>
      <c r="B877" s="1">
        <v>9154414011</v>
      </c>
      <c r="C877" s="1" t="s">
        <v>1331</v>
      </c>
      <c r="D877" s="1">
        <v>4</v>
      </c>
      <c r="E877" s="1">
        <v>18043</v>
      </c>
    </row>
    <row r="878" spans="1:5" ht="15.75" customHeight="1">
      <c r="A878" s="1">
        <v>158148011</v>
      </c>
      <c r="B878" s="1">
        <v>6446437011</v>
      </c>
      <c r="C878" s="1" t="s">
        <v>1332</v>
      </c>
      <c r="D878" s="1">
        <v>4</v>
      </c>
      <c r="E878" s="1">
        <v>30886</v>
      </c>
    </row>
    <row r="879" spans="1:5" ht="15.75" customHeight="1">
      <c r="A879" s="1">
        <v>157416011</v>
      </c>
      <c r="B879" s="1">
        <v>6446437011</v>
      </c>
      <c r="C879" s="1" t="s">
        <v>1333</v>
      </c>
      <c r="D879" s="1">
        <v>4</v>
      </c>
      <c r="E879" s="1">
        <v>7578</v>
      </c>
    </row>
    <row r="880" spans="1:5" ht="15.75" customHeight="1">
      <c r="A880" s="1">
        <v>158239011</v>
      </c>
      <c r="B880" s="1">
        <v>6446437011</v>
      </c>
      <c r="C880" s="1" t="s">
        <v>1334</v>
      </c>
      <c r="D880" s="1">
        <v>4</v>
      </c>
      <c r="E880" s="1">
        <v>42110</v>
      </c>
    </row>
    <row r="881" spans="1:5" ht="15.75" customHeight="1">
      <c r="A881" s="1">
        <v>158187011</v>
      </c>
      <c r="B881" s="1">
        <v>6446437011</v>
      </c>
      <c r="C881" s="1" t="s">
        <v>1335</v>
      </c>
      <c r="D881" s="1">
        <v>4</v>
      </c>
      <c r="E881" s="1">
        <v>488</v>
      </c>
    </row>
    <row r="882" spans="1:5" ht="15.75" customHeight="1">
      <c r="A882" s="1">
        <v>157487011</v>
      </c>
      <c r="B882" s="1">
        <v>157417011</v>
      </c>
      <c r="C882" s="1" t="s">
        <v>1336</v>
      </c>
      <c r="D882" s="1">
        <v>4</v>
      </c>
      <c r="E882" s="1">
        <v>381</v>
      </c>
    </row>
    <row r="883" spans="1:5" ht="15.75" customHeight="1">
      <c r="A883" s="1">
        <v>157475011</v>
      </c>
      <c r="B883" s="1">
        <v>157417011</v>
      </c>
      <c r="C883" s="1" t="s">
        <v>1337</v>
      </c>
      <c r="D883" s="1">
        <v>4</v>
      </c>
      <c r="E883" s="1">
        <v>1755</v>
      </c>
    </row>
    <row r="884" spans="1:5" ht="15.75" customHeight="1">
      <c r="A884" s="1">
        <v>6408943011</v>
      </c>
      <c r="B884" s="1">
        <v>157417011</v>
      </c>
      <c r="C884" s="1" t="s">
        <v>1338</v>
      </c>
      <c r="D884" s="1">
        <v>4</v>
      </c>
      <c r="E884" s="1">
        <v>129</v>
      </c>
    </row>
    <row r="885" spans="1:5" ht="15.75" customHeight="1">
      <c r="A885" s="1">
        <v>6408945011</v>
      </c>
      <c r="B885" s="1">
        <v>157417011</v>
      </c>
      <c r="C885" s="1" t="s">
        <v>1339</v>
      </c>
      <c r="D885" s="1">
        <v>4</v>
      </c>
      <c r="E885" s="1">
        <v>29</v>
      </c>
    </row>
    <row r="886" spans="1:5" ht="15.75" customHeight="1">
      <c r="A886" s="1">
        <v>157472011</v>
      </c>
      <c r="B886" s="1">
        <v>157417011</v>
      </c>
      <c r="C886" s="1" t="s">
        <v>1340</v>
      </c>
      <c r="D886" s="1">
        <v>4</v>
      </c>
      <c r="E886" s="1">
        <v>12082</v>
      </c>
    </row>
    <row r="887" spans="1:5" ht="15.75" customHeight="1">
      <c r="A887" s="1">
        <v>6408944011</v>
      </c>
      <c r="B887" s="1">
        <v>157417011</v>
      </c>
      <c r="C887" s="1" t="s">
        <v>1341</v>
      </c>
      <c r="D887" s="1">
        <v>4</v>
      </c>
      <c r="E887" s="1">
        <v>67615</v>
      </c>
    </row>
    <row r="888" spans="1:5" ht="15.75" customHeight="1">
      <c r="A888" s="1">
        <v>6408946011</v>
      </c>
      <c r="B888" s="1">
        <v>157417011</v>
      </c>
      <c r="C888" s="1" t="s">
        <v>1342</v>
      </c>
      <c r="D888" s="1">
        <v>4</v>
      </c>
      <c r="E888" s="1">
        <v>36</v>
      </c>
    </row>
    <row r="889" spans="1:5" ht="15.75" customHeight="1">
      <c r="A889" s="1">
        <v>157345011</v>
      </c>
      <c r="B889" s="1">
        <v>157343011</v>
      </c>
      <c r="C889" s="1" t="s">
        <v>1343</v>
      </c>
      <c r="D889" s="1">
        <v>4</v>
      </c>
      <c r="E889" s="1">
        <v>3113</v>
      </c>
    </row>
    <row r="890" spans="1:5" ht="15.75" customHeight="1">
      <c r="A890" s="1">
        <v>157344011</v>
      </c>
      <c r="B890" s="1">
        <v>157343011</v>
      </c>
      <c r="C890" s="1" t="s">
        <v>1344</v>
      </c>
      <c r="D890" s="1">
        <v>4</v>
      </c>
      <c r="E890" s="1">
        <v>14177</v>
      </c>
    </row>
    <row r="891" spans="1:5" ht="15.75" customHeight="1">
      <c r="A891" s="1">
        <v>157346011</v>
      </c>
      <c r="B891" s="1">
        <v>157343011</v>
      </c>
      <c r="C891" s="1" t="s">
        <v>1345</v>
      </c>
      <c r="D891" s="1">
        <v>4</v>
      </c>
      <c r="E891" s="1">
        <v>2826</v>
      </c>
    </row>
    <row r="892" spans="1:5" ht="15.75" customHeight="1">
      <c r="A892" s="1">
        <v>157563011</v>
      </c>
      <c r="B892" s="1">
        <v>157559011</v>
      </c>
      <c r="C892" s="1" t="s">
        <v>1346</v>
      </c>
      <c r="D892" s="1">
        <v>4</v>
      </c>
      <c r="E892" s="1">
        <v>4404</v>
      </c>
    </row>
    <row r="893" spans="1:5" ht="15.75" customHeight="1">
      <c r="A893" s="1">
        <v>157560011</v>
      </c>
      <c r="B893" s="1">
        <v>157559011</v>
      </c>
      <c r="C893" s="1" t="s">
        <v>1347</v>
      </c>
      <c r="D893" s="1">
        <v>4</v>
      </c>
      <c r="E893" s="1">
        <v>9028</v>
      </c>
    </row>
    <row r="894" spans="1:5" ht="15.75" customHeight="1">
      <c r="A894" s="1">
        <v>157562011</v>
      </c>
      <c r="B894" s="1">
        <v>157559011</v>
      </c>
      <c r="C894" s="1" t="s">
        <v>1348</v>
      </c>
      <c r="D894" s="1">
        <v>4</v>
      </c>
      <c r="E894" s="1">
        <v>210</v>
      </c>
    </row>
    <row r="895" spans="1:5" ht="15.75" customHeight="1">
      <c r="A895" s="1">
        <v>157495011</v>
      </c>
      <c r="B895" s="1">
        <v>157488011</v>
      </c>
      <c r="C895" s="1" t="s">
        <v>1349</v>
      </c>
      <c r="D895" s="1">
        <v>4</v>
      </c>
      <c r="E895" s="1">
        <v>5458</v>
      </c>
    </row>
    <row r="896" spans="1:5" ht="15.75" customHeight="1">
      <c r="A896" s="1">
        <v>157499011</v>
      </c>
      <c r="B896" s="1">
        <v>157488011</v>
      </c>
      <c r="C896" s="1" t="s">
        <v>1350</v>
      </c>
      <c r="D896" s="1">
        <v>4</v>
      </c>
      <c r="E896" s="1">
        <v>6991</v>
      </c>
    </row>
    <row r="897" spans="1:5" ht="15.75" customHeight="1">
      <c r="A897" s="1">
        <v>157489011</v>
      </c>
      <c r="B897" s="1">
        <v>157488011</v>
      </c>
      <c r="C897" s="1" t="s">
        <v>1351</v>
      </c>
      <c r="D897" s="1">
        <v>4</v>
      </c>
      <c r="E897" s="1">
        <v>9498</v>
      </c>
    </row>
    <row r="898" spans="1:5" ht="15.75" customHeight="1">
      <c r="A898" s="1">
        <v>157493011</v>
      </c>
      <c r="B898" s="1">
        <v>157488011</v>
      </c>
      <c r="C898" s="1" t="s">
        <v>1352</v>
      </c>
      <c r="D898" s="1">
        <v>4</v>
      </c>
      <c r="E898" s="1">
        <v>8075</v>
      </c>
    </row>
    <row r="899" spans="1:5" ht="15.75" customHeight="1">
      <c r="A899" s="1">
        <v>157497011</v>
      </c>
      <c r="B899" s="1">
        <v>157488011</v>
      </c>
      <c r="C899" s="1" t="s">
        <v>1353</v>
      </c>
      <c r="D899" s="1">
        <v>4</v>
      </c>
      <c r="E899" s="1">
        <v>9009</v>
      </c>
    </row>
    <row r="900" spans="1:5" ht="15.75" customHeight="1">
      <c r="A900" s="1">
        <v>157496011</v>
      </c>
      <c r="B900" s="1">
        <v>157488011</v>
      </c>
      <c r="C900" s="1" t="s">
        <v>1354</v>
      </c>
      <c r="D900" s="1">
        <v>4</v>
      </c>
      <c r="E900" s="1">
        <v>2856</v>
      </c>
    </row>
    <row r="901" spans="1:5" ht="15.75" customHeight="1">
      <c r="A901" s="1">
        <v>157500011</v>
      </c>
      <c r="B901" s="1">
        <v>157488011</v>
      </c>
      <c r="C901" s="1" t="s">
        <v>1355</v>
      </c>
      <c r="D901" s="1">
        <v>4</v>
      </c>
      <c r="E901" s="1">
        <v>15643</v>
      </c>
    </row>
    <row r="902" spans="1:5" ht="15.75" customHeight="1">
      <c r="A902" s="1">
        <v>157494011</v>
      </c>
      <c r="B902" s="1">
        <v>157488011</v>
      </c>
      <c r="C902" s="1" t="s">
        <v>1356</v>
      </c>
      <c r="D902" s="1">
        <v>4</v>
      </c>
      <c r="E902" s="1">
        <v>4582</v>
      </c>
    </row>
    <row r="903" spans="1:5" ht="15.75" customHeight="1">
      <c r="A903" s="1">
        <v>157498011</v>
      </c>
      <c r="B903" s="1">
        <v>157488011</v>
      </c>
      <c r="C903" s="1" t="s">
        <v>1357</v>
      </c>
      <c r="D903" s="1">
        <v>4</v>
      </c>
      <c r="E903" s="1">
        <v>9298</v>
      </c>
    </row>
    <row r="904" spans="1:5" ht="15.75" customHeight="1">
      <c r="A904" s="1">
        <v>157350011</v>
      </c>
      <c r="B904" s="1">
        <v>157488011</v>
      </c>
      <c r="C904" s="1" t="s">
        <v>1358</v>
      </c>
      <c r="D904" s="1">
        <v>4</v>
      </c>
      <c r="E904" s="1">
        <v>3244</v>
      </c>
    </row>
    <row r="905" spans="1:5" ht="15.75" customHeight="1">
      <c r="A905" s="1">
        <v>157507011</v>
      </c>
      <c r="B905" s="1">
        <v>157488011</v>
      </c>
      <c r="C905" s="1" t="s">
        <v>1359</v>
      </c>
      <c r="D905" s="1">
        <v>4</v>
      </c>
      <c r="E905" s="1">
        <v>20632</v>
      </c>
    </row>
    <row r="906" spans="1:5" ht="15.75" customHeight="1">
      <c r="A906" s="1">
        <v>157511011</v>
      </c>
      <c r="B906" s="1">
        <v>157488011</v>
      </c>
      <c r="C906" s="1" t="s">
        <v>1360</v>
      </c>
      <c r="D906" s="1">
        <v>4</v>
      </c>
      <c r="E906" s="1">
        <v>1020</v>
      </c>
    </row>
    <row r="907" spans="1:5" ht="15.75" customHeight="1">
      <c r="A907" s="1">
        <v>157505011</v>
      </c>
      <c r="B907" s="1">
        <v>157488011</v>
      </c>
      <c r="C907" s="1" t="s">
        <v>1361</v>
      </c>
      <c r="D907" s="1">
        <v>4</v>
      </c>
      <c r="E907" s="1">
        <v>9936</v>
      </c>
    </row>
    <row r="908" spans="1:5" ht="15.75" customHeight="1">
      <c r="A908" s="1">
        <v>157509011</v>
      </c>
      <c r="B908" s="1">
        <v>157488011</v>
      </c>
      <c r="C908" s="1" t="s">
        <v>1362</v>
      </c>
      <c r="D908" s="1">
        <v>4</v>
      </c>
      <c r="E908" s="1">
        <v>1591</v>
      </c>
    </row>
    <row r="909" spans="1:5" ht="15.75" customHeight="1">
      <c r="A909" s="1">
        <v>157429011</v>
      </c>
      <c r="B909" s="1">
        <v>157488011</v>
      </c>
      <c r="C909" s="1" t="s">
        <v>1363</v>
      </c>
      <c r="D909" s="1">
        <v>4</v>
      </c>
      <c r="E909" s="1">
        <v>841</v>
      </c>
    </row>
    <row r="910" spans="1:5" ht="15.75" customHeight="1">
      <c r="A910" s="1">
        <v>157359011</v>
      </c>
      <c r="B910" s="1">
        <v>157488011</v>
      </c>
      <c r="C910" s="1" t="s">
        <v>1364</v>
      </c>
      <c r="D910" s="1">
        <v>4</v>
      </c>
      <c r="E910" s="1">
        <v>3713</v>
      </c>
    </row>
    <row r="911" spans="1:5" ht="15.75" customHeight="1">
      <c r="A911" s="1">
        <v>157504011</v>
      </c>
      <c r="B911" s="1">
        <v>157488011</v>
      </c>
      <c r="C911" s="1" t="s">
        <v>1365</v>
      </c>
      <c r="D911" s="1">
        <v>4</v>
      </c>
      <c r="E911" s="1">
        <v>2012</v>
      </c>
    </row>
    <row r="912" spans="1:5" ht="15.75" customHeight="1">
      <c r="A912" s="1">
        <v>157508011</v>
      </c>
      <c r="B912" s="1">
        <v>157488011</v>
      </c>
      <c r="C912" s="1" t="s">
        <v>1366</v>
      </c>
      <c r="D912" s="1">
        <v>4</v>
      </c>
      <c r="E912" s="1">
        <v>3988</v>
      </c>
    </row>
    <row r="913" spans="1:5" ht="15.75" customHeight="1">
      <c r="A913" s="1">
        <v>157506011</v>
      </c>
      <c r="B913" s="1">
        <v>157488011</v>
      </c>
      <c r="C913" s="1" t="s">
        <v>1367</v>
      </c>
      <c r="D913" s="1">
        <v>4</v>
      </c>
      <c r="E913" s="1">
        <v>6016</v>
      </c>
    </row>
    <row r="914" spans="1:5" ht="15.75" customHeight="1">
      <c r="A914" s="1">
        <v>157510011</v>
      </c>
      <c r="B914" s="1">
        <v>157488011</v>
      </c>
      <c r="C914" s="1" t="s">
        <v>1368</v>
      </c>
      <c r="D914" s="1">
        <v>4</v>
      </c>
      <c r="E914" s="1">
        <v>15968</v>
      </c>
    </row>
    <row r="915" spans="1:5" ht="15.75" customHeight="1">
      <c r="A915" s="1">
        <v>157515011</v>
      </c>
      <c r="B915" s="1">
        <v>157488011</v>
      </c>
      <c r="C915" s="1" t="s">
        <v>1369</v>
      </c>
      <c r="D915" s="1">
        <v>4</v>
      </c>
      <c r="E915" s="1">
        <v>46692</v>
      </c>
    </row>
    <row r="916" spans="1:5" ht="15.75" customHeight="1">
      <c r="A916" s="1">
        <v>157523011</v>
      </c>
      <c r="B916" s="1">
        <v>157488011</v>
      </c>
      <c r="C916" s="1" t="s">
        <v>1370</v>
      </c>
      <c r="D916" s="1">
        <v>4</v>
      </c>
      <c r="E916" s="1">
        <v>27</v>
      </c>
    </row>
    <row r="917" spans="1:5" ht="15.75" customHeight="1">
      <c r="A917" s="1">
        <v>16232512011</v>
      </c>
      <c r="B917" s="1">
        <v>157488011</v>
      </c>
      <c r="C917" s="1" t="s">
        <v>1371</v>
      </c>
      <c r="D917" s="1">
        <v>4</v>
      </c>
      <c r="E917" s="1">
        <v>548</v>
      </c>
    </row>
    <row r="918" spans="1:5" ht="15.75" customHeight="1">
      <c r="A918" s="1">
        <v>157513011</v>
      </c>
      <c r="B918" s="1">
        <v>157488011</v>
      </c>
      <c r="C918" s="1" t="s">
        <v>1372</v>
      </c>
      <c r="D918" s="1">
        <v>4</v>
      </c>
      <c r="E918" s="1">
        <v>5545</v>
      </c>
    </row>
    <row r="919" spans="1:5" ht="15.75" customHeight="1">
      <c r="A919" s="1">
        <v>157533011</v>
      </c>
      <c r="B919" s="1">
        <v>157488011</v>
      </c>
      <c r="C919" s="1" t="s">
        <v>1373</v>
      </c>
      <c r="D919" s="1">
        <v>4</v>
      </c>
      <c r="E919" s="1">
        <v>2014</v>
      </c>
    </row>
    <row r="920" spans="1:5" ht="15.75" customHeight="1">
      <c r="A920" s="1">
        <v>11650901011</v>
      </c>
      <c r="B920" s="1">
        <v>157488011</v>
      </c>
      <c r="C920" s="1" t="s">
        <v>1374</v>
      </c>
      <c r="D920" s="1">
        <v>4</v>
      </c>
      <c r="E920" s="1">
        <v>314</v>
      </c>
    </row>
    <row r="921" spans="1:5" ht="15.75" customHeight="1">
      <c r="A921" s="1">
        <v>157512011</v>
      </c>
      <c r="B921" s="1">
        <v>157488011</v>
      </c>
      <c r="C921" s="1" t="s">
        <v>1375</v>
      </c>
      <c r="D921" s="1">
        <v>4</v>
      </c>
      <c r="E921" s="1">
        <v>2973</v>
      </c>
    </row>
    <row r="922" spans="1:5" ht="15.75" customHeight="1">
      <c r="A922" s="1">
        <v>157514011</v>
      </c>
      <c r="B922" s="1">
        <v>157488011</v>
      </c>
      <c r="C922" s="1" t="s">
        <v>1376</v>
      </c>
      <c r="D922" s="1">
        <v>4</v>
      </c>
      <c r="E922" s="1">
        <v>11762</v>
      </c>
    </row>
    <row r="923" spans="1:5" ht="15.75" customHeight="1">
      <c r="A923" s="1">
        <v>157534011</v>
      </c>
      <c r="B923" s="1">
        <v>157488011</v>
      </c>
      <c r="C923" s="1" t="s">
        <v>1377</v>
      </c>
      <c r="D923" s="1">
        <v>4</v>
      </c>
      <c r="E923" s="1">
        <v>7030</v>
      </c>
    </row>
    <row r="924" spans="1:5" ht="15.75" customHeight="1">
      <c r="A924" s="1">
        <v>17744541011</v>
      </c>
      <c r="B924" s="1">
        <v>157488011</v>
      </c>
      <c r="C924" s="1" t="s">
        <v>1378</v>
      </c>
      <c r="D924" s="1">
        <v>4</v>
      </c>
      <c r="E924" s="1">
        <v>291</v>
      </c>
    </row>
    <row r="925" spans="1:5" ht="15.75" customHeight="1">
      <c r="A925" s="1">
        <v>157443011</v>
      </c>
      <c r="B925" s="1">
        <v>157430011</v>
      </c>
      <c r="C925" s="1" t="s">
        <v>1379</v>
      </c>
      <c r="D925" s="1">
        <v>4</v>
      </c>
      <c r="E925" s="1">
        <v>6972</v>
      </c>
    </row>
    <row r="926" spans="1:5" ht="15.75" customHeight="1">
      <c r="A926" s="1">
        <v>157447011</v>
      </c>
      <c r="B926" s="1">
        <v>157430011</v>
      </c>
      <c r="C926" s="1" t="s">
        <v>1380</v>
      </c>
      <c r="D926" s="1">
        <v>4</v>
      </c>
      <c r="E926" s="1">
        <v>10386</v>
      </c>
    </row>
    <row r="927" spans="1:5" ht="15.75" customHeight="1">
      <c r="A927" s="1">
        <v>157431011</v>
      </c>
      <c r="B927" s="1">
        <v>157430011</v>
      </c>
      <c r="C927" s="1" t="s">
        <v>1381</v>
      </c>
      <c r="D927" s="1">
        <v>4</v>
      </c>
      <c r="E927" s="1">
        <v>5347</v>
      </c>
    </row>
    <row r="928" spans="1:5" ht="15.75" customHeight="1">
      <c r="A928" s="1">
        <v>157437011</v>
      </c>
      <c r="B928" s="1">
        <v>157430011</v>
      </c>
      <c r="C928" s="1" t="s">
        <v>1382</v>
      </c>
      <c r="D928" s="1">
        <v>4</v>
      </c>
      <c r="E928" s="1">
        <v>6359</v>
      </c>
    </row>
    <row r="929" spans="1:5" ht="15.75" customHeight="1">
      <c r="A929" s="1">
        <v>157433011</v>
      </c>
      <c r="B929" s="1">
        <v>157430011</v>
      </c>
      <c r="C929" s="1" t="s">
        <v>1383</v>
      </c>
      <c r="D929" s="1">
        <v>4</v>
      </c>
      <c r="E929" s="1">
        <v>3604</v>
      </c>
    </row>
    <row r="930" spans="1:5" ht="15.75" customHeight="1">
      <c r="A930" s="1">
        <v>157432011</v>
      </c>
      <c r="B930" s="1">
        <v>157430011</v>
      </c>
      <c r="C930" s="1" t="s">
        <v>1384</v>
      </c>
      <c r="D930" s="1">
        <v>4</v>
      </c>
      <c r="E930" s="1">
        <v>10981</v>
      </c>
    </row>
    <row r="931" spans="1:5" ht="15.75" customHeight="1">
      <c r="A931" s="1">
        <v>157460011</v>
      </c>
      <c r="B931" s="1">
        <v>157430011</v>
      </c>
      <c r="C931" s="1" t="s">
        <v>1385</v>
      </c>
      <c r="D931" s="1">
        <v>4</v>
      </c>
      <c r="E931" s="1">
        <v>16216</v>
      </c>
    </row>
    <row r="932" spans="1:5" ht="15.75" customHeight="1">
      <c r="A932" s="1">
        <v>157450011</v>
      </c>
      <c r="B932" s="1">
        <v>157430011</v>
      </c>
      <c r="C932" s="1" t="s">
        <v>1386</v>
      </c>
      <c r="D932" s="1">
        <v>4</v>
      </c>
      <c r="E932" s="1">
        <v>1429</v>
      </c>
    </row>
    <row r="933" spans="1:5" ht="15.75" customHeight="1">
      <c r="A933" s="1">
        <v>157434011</v>
      </c>
      <c r="B933" s="1">
        <v>157430011</v>
      </c>
      <c r="C933" s="1" t="s">
        <v>1387</v>
      </c>
      <c r="D933" s="1">
        <v>4</v>
      </c>
      <c r="E933" s="1">
        <v>9164</v>
      </c>
    </row>
    <row r="934" spans="1:5" ht="15.75" customHeight="1">
      <c r="A934" s="1">
        <v>157438011</v>
      </c>
      <c r="B934" s="1">
        <v>157430011</v>
      </c>
      <c r="C934" s="1" t="s">
        <v>1388</v>
      </c>
      <c r="D934" s="1">
        <v>4</v>
      </c>
      <c r="E934" s="1">
        <v>24917</v>
      </c>
    </row>
    <row r="935" spans="1:5" ht="15.75" customHeight="1">
      <c r="A935" s="1">
        <v>157439011</v>
      </c>
      <c r="B935" s="1">
        <v>157430011</v>
      </c>
      <c r="C935" s="1" t="s">
        <v>1389</v>
      </c>
      <c r="D935" s="1">
        <v>4</v>
      </c>
      <c r="E935" s="1">
        <v>5262</v>
      </c>
    </row>
    <row r="936" spans="1:5" ht="15.75" customHeight="1">
      <c r="A936" s="1">
        <v>157461011</v>
      </c>
      <c r="B936" s="1">
        <v>157430011</v>
      </c>
      <c r="C936" s="1" t="s">
        <v>1390</v>
      </c>
      <c r="D936" s="1">
        <v>4</v>
      </c>
      <c r="E936" s="1">
        <v>3879</v>
      </c>
    </row>
    <row r="937" spans="1:5" ht="15.75" customHeight="1">
      <c r="A937" s="1">
        <v>157441011</v>
      </c>
      <c r="B937" s="1">
        <v>157430011</v>
      </c>
      <c r="C937" s="1" t="s">
        <v>1391</v>
      </c>
      <c r="D937" s="1">
        <v>4</v>
      </c>
      <c r="E937" s="1">
        <v>3630</v>
      </c>
    </row>
    <row r="938" spans="1:5" ht="15.75" customHeight="1">
      <c r="A938" s="1">
        <v>157445011</v>
      </c>
      <c r="B938" s="1">
        <v>157430011</v>
      </c>
      <c r="C938" s="1" t="s">
        <v>1392</v>
      </c>
      <c r="D938" s="1">
        <v>4</v>
      </c>
      <c r="E938" s="1">
        <v>6334</v>
      </c>
    </row>
    <row r="939" spans="1:5" ht="15.75" customHeight="1">
      <c r="A939" s="1">
        <v>157448011</v>
      </c>
      <c r="B939" s="1">
        <v>157430011</v>
      </c>
      <c r="C939" s="1" t="s">
        <v>1393</v>
      </c>
      <c r="D939" s="1">
        <v>4</v>
      </c>
      <c r="E939" s="1">
        <v>9272</v>
      </c>
    </row>
    <row r="940" spans="1:5" ht="15.75" customHeight="1">
      <c r="A940" s="1">
        <v>157444011</v>
      </c>
      <c r="B940" s="1">
        <v>157430011</v>
      </c>
      <c r="C940" s="1" t="s">
        <v>1394</v>
      </c>
      <c r="D940" s="1">
        <v>4</v>
      </c>
      <c r="E940" s="1">
        <v>95</v>
      </c>
    </row>
    <row r="941" spans="1:5" ht="15.75" customHeight="1">
      <c r="A941" s="1">
        <v>157446011</v>
      </c>
      <c r="B941" s="1">
        <v>157430011</v>
      </c>
      <c r="C941" s="1" t="s">
        <v>1395</v>
      </c>
      <c r="D941" s="1">
        <v>4</v>
      </c>
      <c r="E941" s="1">
        <v>1303</v>
      </c>
    </row>
    <row r="942" spans="1:5" ht="15.75" customHeight="1">
      <c r="A942" s="1">
        <v>157462011</v>
      </c>
      <c r="B942" s="1">
        <v>157430011</v>
      </c>
      <c r="C942" s="1" t="s">
        <v>1396</v>
      </c>
      <c r="D942" s="1">
        <v>4</v>
      </c>
      <c r="E942" s="1">
        <v>13599</v>
      </c>
    </row>
    <row r="943" spans="1:5" ht="15.75" customHeight="1">
      <c r="A943" s="1">
        <v>157442011</v>
      </c>
      <c r="B943" s="1">
        <v>157430011</v>
      </c>
      <c r="C943" s="1" t="s">
        <v>1397</v>
      </c>
      <c r="D943" s="1">
        <v>4</v>
      </c>
      <c r="E943" s="1">
        <v>5291</v>
      </c>
    </row>
    <row r="944" spans="1:5" ht="15.75" customHeight="1">
      <c r="A944" s="1">
        <v>14530452011</v>
      </c>
      <c r="B944" s="1">
        <v>157430011</v>
      </c>
      <c r="C944" s="1" t="s">
        <v>1398</v>
      </c>
      <c r="D944" s="1">
        <v>4</v>
      </c>
      <c r="E944" s="1">
        <v>1073</v>
      </c>
    </row>
    <row r="945" spans="1:5" ht="15.75" customHeight="1">
      <c r="A945" s="1">
        <v>154790011</v>
      </c>
      <c r="B945" s="1">
        <v>154786011</v>
      </c>
      <c r="C945" s="1" t="s">
        <v>1399</v>
      </c>
      <c r="D945" s="1">
        <v>4</v>
      </c>
      <c r="E945" s="1">
        <v>10894</v>
      </c>
    </row>
    <row r="946" spans="1:5" ht="15.75" customHeight="1">
      <c r="A946" s="1">
        <v>154788011</v>
      </c>
      <c r="B946" s="1">
        <v>154786011</v>
      </c>
      <c r="C946" s="1" t="s">
        <v>1400</v>
      </c>
      <c r="D946" s="1">
        <v>4</v>
      </c>
      <c r="E946" s="1">
        <v>14355</v>
      </c>
    </row>
    <row r="947" spans="1:5" ht="15.75" customHeight="1">
      <c r="A947" s="1">
        <v>154792011</v>
      </c>
      <c r="B947" s="1">
        <v>154786011</v>
      </c>
      <c r="C947" s="1" t="s">
        <v>1401</v>
      </c>
      <c r="D947" s="1">
        <v>4</v>
      </c>
      <c r="E947" s="1">
        <v>4168</v>
      </c>
    </row>
    <row r="948" spans="1:5" ht="15.75" customHeight="1">
      <c r="A948" s="1">
        <v>154789011</v>
      </c>
      <c r="B948" s="1">
        <v>154786011</v>
      </c>
      <c r="C948" s="1" t="s">
        <v>1402</v>
      </c>
      <c r="D948" s="1">
        <v>4</v>
      </c>
      <c r="E948" s="1">
        <v>5042</v>
      </c>
    </row>
    <row r="949" spans="1:5" ht="15.75" customHeight="1">
      <c r="A949" s="1">
        <v>154791011</v>
      </c>
      <c r="B949" s="1">
        <v>154786011</v>
      </c>
      <c r="C949" s="1" t="s">
        <v>1403</v>
      </c>
      <c r="D949" s="1">
        <v>4</v>
      </c>
      <c r="E949" s="1">
        <v>8208</v>
      </c>
    </row>
    <row r="950" spans="1:5" ht="15.75" customHeight="1">
      <c r="A950" s="1">
        <v>6361567011</v>
      </c>
      <c r="B950" s="1">
        <v>154786011</v>
      </c>
      <c r="C950" s="1" t="s">
        <v>1404</v>
      </c>
      <c r="D950" s="1">
        <v>4</v>
      </c>
      <c r="E950" s="1">
        <v>4115</v>
      </c>
    </row>
    <row r="951" spans="1:5" ht="15.75" customHeight="1">
      <c r="A951" s="1">
        <v>154802011</v>
      </c>
      <c r="B951" s="1">
        <v>154794011</v>
      </c>
      <c r="C951" s="1" t="s">
        <v>1405</v>
      </c>
      <c r="D951" s="1">
        <v>4</v>
      </c>
      <c r="E951" s="1">
        <v>4611</v>
      </c>
    </row>
    <row r="952" spans="1:5" ht="15.75" customHeight="1">
      <c r="A952" s="1">
        <v>154800011</v>
      </c>
      <c r="B952" s="1">
        <v>154794011</v>
      </c>
      <c r="C952" s="1" t="s">
        <v>1406</v>
      </c>
      <c r="D952" s="1">
        <v>4</v>
      </c>
      <c r="E952" s="1">
        <v>7340</v>
      </c>
    </row>
    <row r="953" spans="1:5" ht="15.75" customHeight="1">
      <c r="A953" s="1">
        <v>154804011</v>
      </c>
      <c r="B953" s="1">
        <v>154794011</v>
      </c>
      <c r="C953" s="1" t="s">
        <v>1407</v>
      </c>
      <c r="D953" s="1">
        <v>4</v>
      </c>
      <c r="E953" s="1">
        <v>2104</v>
      </c>
    </row>
    <row r="954" spans="1:5" ht="15.75" customHeight="1">
      <c r="A954" s="1">
        <v>154796011</v>
      </c>
      <c r="B954" s="1">
        <v>154794011</v>
      </c>
      <c r="C954" s="1" t="s">
        <v>1408</v>
      </c>
      <c r="D954" s="1">
        <v>4</v>
      </c>
      <c r="E954" s="1">
        <v>8488</v>
      </c>
    </row>
    <row r="955" spans="1:5" ht="15.75" customHeight="1">
      <c r="A955" s="1">
        <v>10332450011</v>
      </c>
      <c r="B955" s="1">
        <v>154794011</v>
      </c>
      <c r="C955" s="1" t="s">
        <v>1409</v>
      </c>
      <c r="D955" s="1">
        <v>4</v>
      </c>
      <c r="E955" s="1">
        <v>1855</v>
      </c>
    </row>
    <row r="956" spans="1:5" ht="15.75" customHeight="1">
      <c r="A956" s="1">
        <v>6361568011</v>
      </c>
      <c r="B956" s="1">
        <v>154794011</v>
      </c>
      <c r="C956" s="1" t="s">
        <v>1410</v>
      </c>
      <c r="D956" s="1">
        <v>4</v>
      </c>
      <c r="E956" s="1">
        <v>2859</v>
      </c>
    </row>
    <row r="957" spans="1:5" ht="15.75" customHeight="1">
      <c r="A957" s="1">
        <v>154801011</v>
      </c>
      <c r="B957" s="1">
        <v>154794011</v>
      </c>
      <c r="C957" s="1" t="s">
        <v>1411</v>
      </c>
      <c r="D957" s="1">
        <v>4</v>
      </c>
      <c r="E957" s="1">
        <v>17371</v>
      </c>
    </row>
    <row r="958" spans="1:5" ht="15.75" customHeight="1">
      <c r="A958" s="1">
        <v>154797011</v>
      </c>
      <c r="B958" s="1">
        <v>154794011</v>
      </c>
      <c r="C958" s="1" t="s">
        <v>1412</v>
      </c>
      <c r="D958" s="1">
        <v>4</v>
      </c>
      <c r="E958" s="1">
        <v>4543</v>
      </c>
    </row>
    <row r="959" spans="1:5" ht="15.75" customHeight="1">
      <c r="A959" s="1">
        <v>154803011</v>
      </c>
      <c r="B959" s="1">
        <v>154794011</v>
      </c>
      <c r="C959" s="1" t="s">
        <v>1413</v>
      </c>
      <c r="D959" s="1">
        <v>4</v>
      </c>
      <c r="E959" s="1">
        <v>6403</v>
      </c>
    </row>
    <row r="960" spans="1:5" ht="15.75" customHeight="1">
      <c r="A960" s="1">
        <v>154799011</v>
      </c>
      <c r="B960" s="1">
        <v>154794011</v>
      </c>
      <c r="C960" s="1" t="s">
        <v>1414</v>
      </c>
      <c r="D960" s="1">
        <v>4</v>
      </c>
      <c r="E960" s="1">
        <v>1706</v>
      </c>
    </row>
    <row r="961" spans="1:5" ht="15.75" customHeight="1">
      <c r="A961" s="1">
        <v>17744487011</v>
      </c>
      <c r="B961" s="1">
        <v>154794011</v>
      </c>
      <c r="C961" s="1" t="s">
        <v>1415</v>
      </c>
      <c r="D961" s="1">
        <v>4</v>
      </c>
      <c r="E961" s="1">
        <v>325</v>
      </c>
    </row>
    <row r="962" spans="1:5" ht="15.75" customHeight="1">
      <c r="A962" s="1">
        <v>154798011</v>
      </c>
      <c r="B962" s="1">
        <v>154794011</v>
      </c>
      <c r="C962" s="1" t="s">
        <v>1416</v>
      </c>
      <c r="D962" s="1">
        <v>4</v>
      </c>
      <c r="E962" s="1">
        <v>6842</v>
      </c>
    </row>
    <row r="963" spans="1:5" ht="15.75" customHeight="1">
      <c r="A963" s="1">
        <v>17744488011</v>
      </c>
      <c r="B963" s="1">
        <v>154794011</v>
      </c>
      <c r="C963" s="1" t="s">
        <v>1417</v>
      </c>
      <c r="D963" s="1">
        <v>4</v>
      </c>
      <c r="E963" s="1">
        <v>63</v>
      </c>
    </row>
    <row r="964" spans="1:5" ht="15.75" customHeight="1">
      <c r="A964" s="1">
        <v>6361569011</v>
      </c>
      <c r="B964" s="1">
        <v>154794011</v>
      </c>
      <c r="C964" s="1" t="s">
        <v>1418</v>
      </c>
      <c r="D964" s="1">
        <v>4</v>
      </c>
      <c r="E964" s="1">
        <v>1211</v>
      </c>
    </row>
    <row r="965" spans="1:5" ht="15.75" customHeight="1">
      <c r="A965" s="1">
        <v>17744483011</v>
      </c>
      <c r="B965" s="1">
        <v>154777011</v>
      </c>
      <c r="C965" s="1" t="s">
        <v>1419</v>
      </c>
      <c r="D965" s="1">
        <v>4</v>
      </c>
      <c r="E965" s="1">
        <v>1099</v>
      </c>
    </row>
    <row r="966" spans="1:5" ht="15.75" customHeight="1">
      <c r="A966" s="1">
        <v>17744485011</v>
      </c>
      <c r="B966" s="1">
        <v>154777011</v>
      </c>
      <c r="C966" s="1" t="s">
        <v>1420</v>
      </c>
      <c r="D966" s="1">
        <v>4</v>
      </c>
      <c r="E966" s="1">
        <v>275</v>
      </c>
    </row>
    <row r="967" spans="1:5" ht="15.75" customHeight="1">
      <c r="A967" s="1">
        <v>17744484011</v>
      </c>
      <c r="B967" s="1">
        <v>154777011</v>
      </c>
      <c r="C967" s="1" t="s">
        <v>1421</v>
      </c>
      <c r="D967" s="1">
        <v>4</v>
      </c>
      <c r="E967" s="1">
        <v>297</v>
      </c>
    </row>
    <row r="968" spans="1:5" ht="15.75" customHeight="1">
      <c r="A968" s="1">
        <v>17744486011</v>
      </c>
      <c r="B968" s="1">
        <v>154777011</v>
      </c>
      <c r="C968" s="1" t="s">
        <v>1422</v>
      </c>
      <c r="D968" s="1">
        <v>4</v>
      </c>
      <c r="E968" s="1">
        <v>358</v>
      </c>
    </row>
    <row r="969" spans="1:5" ht="15.75" customHeight="1">
      <c r="A969" s="1">
        <v>154782011</v>
      </c>
      <c r="B969" s="1">
        <v>154781011</v>
      </c>
      <c r="C969" s="1" t="s">
        <v>1423</v>
      </c>
      <c r="D969" s="1">
        <v>4</v>
      </c>
      <c r="E969" s="1">
        <v>290</v>
      </c>
    </row>
    <row r="970" spans="1:5" ht="15.75" customHeight="1">
      <c r="A970" s="1">
        <v>10332410011</v>
      </c>
      <c r="B970" s="1">
        <v>154781011</v>
      </c>
      <c r="C970" s="1" t="s">
        <v>1424</v>
      </c>
      <c r="D970" s="1">
        <v>4</v>
      </c>
      <c r="E970" s="1">
        <v>685</v>
      </c>
    </row>
    <row r="971" spans="1:5" ht="15.75" customHeight="1">
      <c r="A971" s="1">
        <v>10332420011</v>
      </c>
      <c r="B971" s="1">
        <v>154781011</v>
      </c>
      <c r="C971" s="1" t="s">
        <v>1425</v>
      </c>
      <c r="D971" s="1">
        <v>4</v>
      </c>
      <c r="E971" s="1">
        <v>448</v>
      </c>
    </row>
    <row r="972" spans="1:5" ht="15.75" customHeight="1">
      <c r="A972" s="1">
        <v>10332408011</v>
      </c>
      <c r="B972" s="1">
        <v>154781011</v>
      </c>
      <c r="C972" s="1" t="s">
        <v>1426</v>
      </c>
      <c r="D972" s="1">
        <v>4</v>
      </c>
      <c r="E972" s="1">
        <v>917</v>
      </c>
    </row>
    <row r="973" spans="1:5" ht="15.75" customHeight="1">
      <c r="A973" s="1">
        <v>154785011</v>
      </c>
      <c r="B973" s="1">
        <v>154781011</v>
      </c>
      <c r="C973" s="1" t="s">
        <v>1427</v>
      </c>
      <c r="D973" s="1">
        <v>4</v>
      </c>
      <c r="E973" s="1">
        <v>7003</v>
      </c>
    </row>
    <row r="974" spans="1:5" ht="15.75" customHeight="1">
      <c r="A974" s="1">
        <v>154787011</v>
      </c>
      <c r="B974" s="1">
        <v>154781011</v>
      </c>
      <c r="C974" s="1" t="s">
        <v>1428</v>
      </c>
      <c r="D974" s="1">
        <v>4</v>
      </c>
      <c r="E974" s="1">
        <v>8177</v>
      </c>
    </row>
    <row r="975" spans="1:5" ht="15.75" customHeight="1">
      <c r="A975" s="1">
        <v>10332421011</v>
      </c>
      <c r="B975" s="1">
        <v>154781011</v>
      </c>
      <c r="C975" s="1" t="s">
        <v>1429</v>
      </c>
      <c r="D975" s="1">
        <v>4</v>
      </c>
      <c r="E975" s="1">
        <v>919</v>
      </c>
    </row>
    <row r="976" spans="1:5" ht="15.75" customHeight="1">
      <c r="A976" s="1">
        <v>10332409011</v>
      </c>
      <c r="B976" s="1">
        <v>154781011</v>
      </c>
      <c r="C976" s="1" t="s">
        <v>1430</v>
      </c>
      <c r="D976" s="1">
        <v>4</v>
      </c>
      <c r="E976" s="1">
        <v>962</v>
      </c>
    </row>
    <row r="977" spans="1:5" ht="15.75" customHeight="1">
      <c r="A977" s="1">
        <v>10332411011</v>
      </c>
      <c r="B977" s="1">
        <v>154781011</v>
      </c>
      <c r="C977" s="1" t="s">
        <v>1431</v>
      </c>
      <c r="D977" s="1">
        <v>4</v>
      </c>
      <c r="E977" s="1">
        <v>1860</v>
      </c>
    </row>
    <row r="978" spans="1:5" ht="15.75" customHeight="1">
      <c r="A978" s="1">
        <v>154758011</v>
      </c>
      <c r="B978" s="1">
        <v>154755011</v>
      </c>
      <c r="C978" s="1" t="s">
        <v>1432</v>
      </c>
      <c r="D978" s="1">
        <v>4</v>
      </c>
      <c r="E978" s="1">
        <v>17659</v>
      </c>
    </row>
    <row r="979" spans="1:5" ht="15.75" customHeight="1">
      <c r="A979" s="1">
        <v>154772011</v>
      </c>
      <c r="B979" s="1">
        <v>154755011</v>
      </c>
      <c r="C979" s="1" t="s">
        <v>1433</v>
      </c>
      <c r="D979" s="1">
        <v>4</v>
      </c>
      <c r="E979" s="1">
        <v>13576</v>
      </c>
    </row>
    <row r="980" spans="1:5" ht="15.75" customHeight="1">
      <c r="A980" s="1">
        <v>17744482011</v>
      </c>
      <c r="B980" s="1">
        <v>154755011</v>
      </c>
      <c r="C980" s="1" t="s">
        <v>1434</v>
      </c>
      <c r="D980" s="1">
        <v>4</v>
      </c>
      <c r="E980" s="1">
        <v>121</v>
      </c>
    </row>
    <row r="981" spans="1:5" ht="15.75" customHeight="1">
      <c r="A981" s="1">
        <v>154757011</v>
      </c>
      <c r="B981" s="1">
        <v>154755011</v>
      </c>
      <c r="C981" s="1" t="s">
        <v>1435</v>
      </c>
      <c r="D981" s="1">
        <v>4</v>
      </c>
      <c r="E981" s="1">
        <v>8502</v>
      </c>
    </row>
    <row r="982" spans="1:5" ht="15.75" customHeight="1">
      <c r="A982" s="1">
        <v>154773011</v>
      </c>
      <c r="B982" s="1">
        <v>154755011</v>
      </c>
      <c r="C982" s="1" t="s">
        <v>1436</v>
      </c>
      <c r="D982" s="1">
        <v>4</v>
      </c>
      <c r="E982" s="1">
        <v>864</v>
      </c>
    </row>
    <row r="983" spans="1:5" ht="15.75" customHeight="1">
      <c r="A983" s="1">
        <v>154759011</v>
      </c>
      <c r="B983" s="1">
        <v>154755011</v>
      </c>
      <c r="C983" s="1" t="s">
        <v>1437</v>
      </c>
      <c r="D983" s="1">
        <v>4</v>
      </c>
      <c r="E983" s="1">
        <v>10087</v>
      </c>
    </row>
    <row r="984" spans="1:5" ht="15.75" customHeight="1">
      <c r="A984" s="1">
        <v>154816011</v>
      </c>
      <c r="B984" s="1">
        <v>157554011</v>
      </c>
      <c r="C984" s="1" t="s">
        <v>1438</v>
      </c>
      <c r="D984" s="1">
        <v>4</v>
      </c>
      <c r="E984" s="1">
        <v>8921</v>
      </c>
    </row>
    <row r="985" spans="1:5" ht="15.75" customHeight="1">
      <c r="A985" s="1">
        <v>10332454011</v>
      </c>
      <c r="B985" s="1">
        <v>157554011</v>
      </c>
      <c r="C985" s="1" t="s">
        <v>1439</v>
      </c>
      <c r="D985" s="1">
        <v>4</v>
      </c>
      <c r="E985" s="1">
        <v>1698</v>
      </c>
    </row>
    <row r="986" spans="1:5" ht="15.75" customHeight="1">
      <c r="A986" s="1">
        <v>10332452011</v>
      </c>
      <c r="B986" s="1">
        <v>157554011</v>
      </c>
      <c r="C986" s="1" t="s">
        <v>1440</v>
      </c>
      <c r="D986" s="1">
        <v>4</v>
      </c>
      <c r="E986" s="1">
        <v>5961</v>
      </c>
    </row>
    <row r="987" spans="1:5" ht="15.75" customHeight="1">
      <c r="A987" s="1">
        <v>157555011</v>
      </c>
      <c r="B987" s="1">
        <v>157554011</v>
      </c>
      <c r="C987" s="1" t="s">
        <v>1441</v>
      </c>
      <c r="D987" s="1">
        <v>4</v>
      </c>
      <c r="E987" s="1">
        <v>2043</v>
      </c>
    </row>
    <row r="988" spans="1:5" ht="15.75" customHeight="1">
      <c r="A988" s="1">
        <v>17744492011</v>
      </c>
      <c r="B988" s="1">
        <v>157554011</v>
      </c>
      <c r="C988" s="1" t="s">
        <v>1442</v>
      </c>
      <c r="D988" s="1">
        <v>4</v>
      </c>
      <c r="E988" s="1">
        <v>115</v>
      </c>
    </row>
    <row r="989" spans="1:5" ht="15.75" customHeight="1">
      <c r="A989" s="1">
        <v>17744494011</v>
      </c>
      <c r="B989" s="1">
        <v>157554011</v>
      </c>
      <c r="C989" s="1" t="s">
        <v>1443</v>
      </c>
      <c r="D989" s="1">
        <v>4</v>
      </c>
      <c r="E989" s="1">
        <v>201</v>
      </c>
    </row>
    <row r="990" spans="1:5" ht="15.75" customHeight="1">
      <c r="A990" s="1">
        <v>17744490011</v>
      </c>
      <c r="B990" s="1">
        <v>157554011</v>
      </c>
      <c r="C990" s="1" t="s">
        <v>1444</v>
      </c>
      <c r="D990" s="1">
        <v>4</v>
      </c>
      <c r="E990" s="1">
        <v>279</v>
      </c>
    </row>
    <row r="991" spans="1:5" ht="15.75" customHeight="1">
      <c r="A991" s="1">
        <v>10332453011</v>
      </c>
      <c r="B991" s="1">
        <v>157554011</v>
      </c>
      <c r="C991" s="1" t="s">
        <v>1445</v>
      </c>
      <c r="D991" s="1">
        <v>4</v>
      </c>
      <c r="E991" s="1">
        <v>6099</v>
      </c>
    </row>
    <row r="992" spans="1:5" ht="15.75" customHeight="1">
      <c r="A992" s="1">
        <v>10332451011</v>
      </c>
      <c r="B992" s="1">
        <v>157554011</v>
      </c>
      <c r="C992" s="1" t="s">
        <v>1446</v>
      </c>
      <c r="D992" s="1">
        <v>4</v>
      </c>
      <c r="E992" s="1">
        <v>2886</v>
      </c>
    </row>
    <row r="993" spans="1:5" ht="15.75" customHeight="1">
      <c r="A993" s="1">
        <v>157556011</v>
      </c>
      <c r="B993" s="1">
        <v>157554011</v>
      </c>
      <c r="C993" s="1" t="s">
        <v>1447</v>
      </c>
      <c r="D993" s="1">
        <v>4</v>
      </c>
      <c r="E993" s="1">
        <v>9722</v>
      </c>
    </row>
    <row r="994" spans="1:5" ht="15.75" customHeight="1">
      <c r="A994" s="1">
        <v>17744491011</v>
      </c>
      <c r="B994" s="1">
        <v>157554011</v>
      </c>
      <c r="C994" s="1" t="s">
        <v>1448</v>
      </c>
      <c r="D994" s="1">
        <v>4</v>
      </c>
      <c r="E994" s="1">
        <v>164</v>
      </c>
    </row>
    <row r="995" spans="1:5" ht="15.75" customHeight="1">
      <c r="A995" s="1">
        <v>156898011</v>
      </c>
      <c r="B995" s="1">
        <v>156886011</v>
      </c>
      <c r="C995" s="1" t="s">
        <v>1449</v>
      </c>
      <c r="D995" s="1">
        <v>4</v>
      </c>
      <c r="E995" s="1">
        <v>415</v>
      </c>
    </row>
    <row r="996" spans="1:5" ht="15.75" customHeight="1">
      <c r="A996" s="1">
        <v>156894011</v>
      </c>
      <c r="B996" s="1">
        <v>156886011</v>
      </c>
      <c r="C996" s="1" t="s">
        <v>1450</v>
      </c>
      <c r="D996" s="1">
        <v>4</v>
      </c>
      <c r="E996" s="1">
        <v>35</v>
      </c>
    </row>
    <row r="997" spans="1:5" ht="15.75" customHeight="1">
      <c r="A997" s="1">
        <v>156900011</v>
      </c>
      <c r="B997" s="1">
        <v>156886011</v>
      </c>
      <c r="C997" s="1" t="s">
        <v>1451</v>
      </c>
      <c r="D997" s="1">
        <v>4</v>
      </c>
      <c r="E997" s="1">
        <v>1465</v>
      </c>
    </row>
    <row r="998" spans="1:5" ht="15.75" customHeight="1">
      <c r="A998" s="1">
        <v>156890011</v>
      </c>
      <c r="B998" s="1">
        <v>156886011</v>
      </c>
      <c r="C998" s="1" t="s">
        <v>1452</v>
      </c>
      <c r="D998" s="1">
        <v>4</v>
      </c>
      <c r="E998" s="1">
        <v>727</v>
      </c>
    </row>
    <row r="999" spans="1:5" ht="15.75" customHeight="1">
      <c r="A999" s="1">
        <v>156888011</v>
      </c>
      <c r="B999" s="1">
        <v>156886011</v>
      </c>
      <c r="C999" s="1" t="s">
        <v>1453</v>
      </c>
      <c r="D999" s="1">
        <v>4</v>
      </c>
      <c r="E999" s="1">
        <v>7029</v>
      </c>
    </row>
    <row r="1000" spans="1:5" ht="15.75" customHeight="1">
      <c r="A1000" s="1">
        <v>156892011</v>
      </c>
      <c r="B1000" s="1">
        <v>156886011</v>
      </c>
      <c r="C1000" s="1" t="s">
        <v>1454</v>
      </c>
      <c r="D1000" s="1">
        <v>4</v>
      </c>
      <c r="E1000" s="1">
        <v>1546</v>
      </c>
    </row>
    <row r="1001" spans="1:5" ht="15.75" customHeight="1">
      <c r="A1001" s="1">
        <v>156899011</v>
      </c>
      <c r="B1001" s="1">
        <v>156886011</v>
      </c>
      <c r="C1001" s="1" t="s">
        <v>1455</v>
      </c>
      <c r="D1001" s="1">
        <v>4</v>
      </c>
      <c r="E1001" s="1">
        <v>409</v>
      </c>
    </row>
    <row r="1002" spans="1:5" ht="15.75" customHeight="1">
      <c r="A1002" s="1">
        <v>156893011</v>
      </c>
      <c r="B1002" s="1">
        <v>156886011</v>
      </c>
      <c r="C1002" s="1" t="s">
        <v>1456</v>
      </c>
      <c r="D1002" s="1">
        <v>4</v>
      </c>
      <c r="E1002" s="1">
        <v>687</v>
      </c>
    </row>
    <row r="1003" spans="1:5" ht="15.75" customHeight="1">
      <c r="A1003" s="1">
        <v>156887011</v>
      </c>
      <c r="B1003" s="1">
        <v>156886011</v>
      </c>
      <c r="C1003" s="1" t="s">
        <v>1457</v>
      </c>
      <c r="D1003" s="1">
        <v>4</v>
      </c>
      <c r="E1003" s="1">
        <v>886</v>
      </c>
    </row>
    <row r="1004" spans="1:5" ht="15.75" customHeight="1">
      <c r="A1004" s="1">
        <v>156891011</v>
      </c>
      <c r="B1004" s="1">
        <v>156886011</v>
      </c>
      <c r="C1004" s="1" t="s">
        <v>1458</v>
      </c>
      <c r="D1004" s="1">
        <v>4</v>
      </c>
      <c r="E1004" s="1">
        <v>27</v>
      </c>
    </row>
    <row r="1005" spans="1:5" ht="15.75" customHeight="1">
      <c r="A1005" s="1">
        <v>156902011</v>
      </c>
      <c r="B1005" s="1">
        <v>156886011</v>
      </c>
      <c r="C1005" s="1" t="s">
        <v>1459</v>
      </c>
      <c r="D1005" s="1">
        <v>4</v>
      </c>
      <c r="E1005" s="1">
        <v>84</v>
      </c>
    </row>
    <row r="1006" spans="1:5" ht="15.75" customHeight="1">
      <c r="A1006" s="1">
        <v>18623131011</v>
      </c>
      <c r="B1006" s="1">
        <v>156886011</v>
      </c>
      <c r="C1006" s="1" t="s">
        <v>1460</v>
      </c>
      <c r="D1006" s="1">
        <v>4</v>
      </c>
      <c r="E1006" s="1">
        <v>31</v>
      </c>
    </row>
    <row r="1007" spans="1:5" ht="15.75" customHeight="1">
      <c r="A1007" s="1">
        <v>156896011</v>
      </c>
      <c r="B1007" s="1">
        <v>156886011</v>
      </c>
      <c r="C1007" s="1" t="s">
        <v>1461</v>
      </c>
      <c r="D1007" s="1">
        <v>4</v>
      </c>
      <c r="E1007" s="1">
        <v>348</v>
      </c>
    </row>
    <row r="1008" spans="1:5" ht="15.75" customHeight="1">
      <c r="A1008" s="1">
        <v>156897011</v>
      </c>
      <c r="B1008" s="1">
        <v>156886011</v>
      </c>
      <c r="C1008" s="1" t="s">
        <v>1462</v>
      </c>
      <c r="D1008" s="1">
        <v>4</v>
      </c>
      <c r="E1008" s="1">
        <v>400</v>
      </c>
    </row>
    <row r="1009" spans="1:5" ht="15.75" customHeight="1">
      <c r="A1009" s="1">
        <v>156901011</v>
      </c>
      <c r="B1009" s="1">
        <v>156886011</v>
      </c>
      <c r="C1009" s="1" t="s">
        <v>1463</v>
      </c>
      <c r="D1009" s="1">
        <v>4</v>
      </c>
      <c r="E1009" s="1">
        <v>44</v>
      </c>
    </row>
    <row r="1010" spans="1:5" ht="15.75" customHeight="1">
      <c r="A1010" s="1">
        <v>156895011</v>
      </c>
      <c r="B1010" s="1">
        <v>156886011</v>
      </c>
      <c r="C1010" s="1" t="s">
        <v>1464</v>
      </c>
      <c r="D1010" s="1">
        <v>4</v>
      </c>
      <c r="E1010" s="1">
        <v>1418</v>
      </c>
    </row>
    <row r="1011" spans="1:5" ht="15.75" customHeight="1">
      <c r="A1011" s="1">
        <v>18623130011</v>
      </c>
      <c r="B1011" s="1">
        <v>156886011</v>
      </c>
      <c r="C1011" s="1" t="s">
        <v>1465</v>
      </c>
      <c r="D1011" s="1">
        <v>4</v>
      </c>
      <c r="E1011" s="1">
        <v>25</v>
      </c>
    </row>
    <row r="1012" spans="1:5" ht="15.75" customHeight="1">
      <c r="A1012" s="1">
        <v>156889011</v>
      </c>
      <c r="B1012" s="1">
        <v>156886011</v>
      </c>
      <c r="C1012" s="1" t="s">
        <v>1466</v>
      </c>
      <c r="D1012" s="1">
        <v>4</v>
      </c>
      <c r="E1012" s="1">
        <v>4389</v>
      </c>
    </row>
    <row r="1013" spans="1:5" ht="15.75" customHeight="1">
      <c r="A1013" s="1">
        <v>14530440011</v>
      </c>
      <c r="B1013" s="1">
        <v>156886011</v>
      </c>
      <c r="C1013" s="1" t="s">
        <v>1467</v>
      </c>
      <c r="D1013" s="1">
        <v>4</v>
      </c>
      <c r="E1013" s="1">
        <v>155</v>
      </c>
    </row>
    <row r="1014" spans="1:5" ht="15.75" customHeight="1">
      <c r="A1014" s="1">
        <v>156866011</v>
      </c>
      <c r="B1014" s="1">
        <v>156828011</v>
      </c>
      <c r="C1014" s="1" t="s">
        <v>1468</v>
      </c>
      <c r="D1014" s="1">
        <v>4</v>
      </c>
      <c r="E1014" s="1">
        <v>422</v>
      </c>
    </row>
    <row r="1015" spans="1:5" ht="15.75" customHeight="1">
      <c r="A1015" s="1">
        <v>156854011</v>
      </c>
      <c r="B1015" s="1">
        <v>156828011</v>
      </c>
      <c r="C1015" s="1" t="s">
        <v>1469</v>
      </c>
      <c r="D1015" s="1">
        <v>4</v>
      </c>
      <c r="E1015" s="1">
        <v>1493</v>
      </c>
    </row>
    <row r="1016" spans="1:5" ht="15.75" customHeight="1">
      <c r="A1016" s="1">
        <v>156874011</v>
      </c>
      <c r="B1016" s="1">
        <v>156828011</v>
      </c>
      <c r="C1016" s="1" t="s">
        <v>1470</v>
      </c>
      <c r="D1016" s="1">
        <v>4</v>
      </c>
      <c r="E1016" s="1">
        <v>4690</v>
      </c>
    </row>
    <row r="1017" spans="1:5" ht="15.75" customHeight="1">
      <c r="A1017" s="1">
        <v>156830011</v>
      </c>
      <c r="B1017" s="1">
        <v>156828011</v>
      </c>
      <c r="C1017" s="1" t="s">
        <v>1471</v>
      </c>
      <c r="D1017" s="1">
        <v>4</v>
      </c>
      <c r="E1017" s="1">
        <v>171</v>
      </c>
    </row>
    <row r="1018" spans="1:5" ht="15.75" customHeight="1">
      <c r="A1018" s="1">
        <v>156848011</v>
      </c>
      <c r="B1018" s="1">
        <v>156828011</v>
      </c>
      <c r="C1018" s="1" t="s">
        <v>1472</v>
      </c>
      <c r="D1018" s="1">
        <v>4</v>
      </c>
      <c r="E1018" s="1">
        <v>3165</v>
      </c>
    </row>
    <row r="1019" spans="1:5" ht="15.75" customHeight="1">
      <c r="A1019" s="1">
        <v>156836011</v>
      </c>
      <c r="B1019" s="1">
        <v>156828011</v>
      </c>
      <c r="C1019" s="1" t="s">
        <v>1473</v>
      </c>
      <c r="D1019" s="1">
        <v>4</v>
      </c>
      <c r="E1019" s="1">
        <v>1250</v>
      </c>
    </row>
    <row r="1020" spans="1:5" ht="15.75" customHeight="1">
      <c r="A1020" s="1">
        <v>156856011</v>
      </c>
      <c r="B1020" s="1">
        <v>156828011</v>
      </c>
      <c r="C1020" s="1" t="s">
        <v>1474</v>
      </c>
      <c r="D1020" s="1">
        <v>4</v>
      </c>
      <c r="E1020" s="1">
        <v>169</v>
      </c>
    </row>
    <row r="1021" spans="1:5" ht="15.75" customHeight="1">
      <c r="A1021" s="1">
        <v>156873011</v>
      </c>
      <c r="B1021" s="1">
        <v>156828011</v>
      </c>
      <c r="C1021" s="1" t="s">
        <v>1475</v>
      </c>
      <c r="D1021" s="1">
        <v>4</v>
      </c>
      <c r="E1021" s="1">
        <v>1033</v>
      </c>
    </row>
    <row r="1022" spans="1:5" ht="15.75" customHeight="1">
      <c r="A1022" s="1">
        <v>156847011</v>
      </c>
      <c r="B1022" s="1">
        <v>156828011</v>
      </c>
      <c r="C1022" s="1" t="s">
        <v>1476</v>
      </c>
      <c r="D1022" s="1">
        <v>4</v>
      </c>
      <c r="E1022" s="1">
        <v>2296</v>
      </c>
    </row>
    <row r="1023" spans="1:5" ht="15.75" customHeight="1">
      <c r="A1023" s="1">
        <v>156867011</v>
      </c>
      <c r="B1023" s="1">
        <v>156828011</v>
      </c>
      <c r="C1023" s="1" t="s">
        <v>1477</v>
      </c>
      <c r="D1023" s="1">
        <v>4</v>
      </c>
      <c r="E1023" s="1">
        <v>2361</v>
      </c>
    </row>
    <row r="1024" spans="1:5" ht="15.75" customHeight="1">
      <c r="A1024" s="1">
        <v>156852011</v>
      </c>
      <c r="B1024" s="1">
        <v>156828011</v>
      </c>
      <c r="C1024" s="1" t="s">
        <v>1478</v>
      </c>
      <c r="D1024" s="1">
        <v>4</v>
      </c>
      <c r="E1024" s="1">
        <v>414</v>
      </c>
    </row>
    <row r="1025" spans="1:5" ht="15.75" customHeight="1">
      <c r="A1025" s="1">
        <v>156844011</v>
      </c>
      <c r="B1025" s="1">
        <v>156828011</v>
      </c>
      <c r="C1025" s="1" t="s">
        <v>1479</v>
      </c>
      <c r="D1025" s="1">
        <v>4</v>
      </c>
      <c r="E1025" s="1">
        <v>3704</v>
      </c>
    </row>
    <row r="1026" spans="1:5" ht="15.75" customHeight="1">
      <c r="A1026" s="1">
        <v>156853011</v>
      </c>
      <c r="B1026" s="1">
        <v>156828011</v>
      </c>
      <c r="C1026" s="1" t="s">
        <v>1480</v>
      </c>
      <c r="D1026" s="1">
        <v>4</v>
      </c>
      <c r="E1026" s="1">
        <v>1328</v>
      </c>
    </row>
    <row r="1027" spans="1:5" ht="15.75" customHeight="1">
      <c r="A1027" s="1">
        <v>156865011</v>
      </c>
      <c r="B1027" s="1">
        <v>156828011</v>
      </c>
      <c r="C1027" s="1" t="s">
        <v>1481</v>
      </c>
      <c r="D1027" s="1">
        <v>4</v>
      </c>
      <c r="E1027" s="1">
        <v>211</v>
      </c>
    </row>
    <row r="1028" spans="1:5" ht="15.75" customHeight="1">
      <c r="A1028" s="1">
        <v>156829011</v>
      </c>
      <c r="B1028" s="1">
        <v>156828011</v>
      </c>
      <c r="C1028" s="1" t="s">
        <v>1482</v>
      </c>
      <c r="D1028" s="1">
        <v>4</v>
      </c>
      <c r="E1028" s="1">
        <v>144</v>
      </c>
    </row>
    <row r="1029" spans="1:5" ht="15.75" customHeight="1">
      <c r="A1029" s="1">
        <v>156845011</v>
      </c>
      <c r="B1029" s="1">
        <v>156828011</v>
      </c>
      <c r="C1029" s="1" t="s">
        <v>1483</v>
      </c>
      <c r="D1029" s="1">
        <v>4</v>
      </c>
      <c r="E1029" s="1">
        <v>885</v>
      </c>
    </row>
    <row r="1030" spans="1:5" ht="15.75" customHeight="1">
      <c r="A1030" s="1">
        <v>156851011</v>
      </c>
      <c r="B1030" s="1">
        <v>156828011</v>
      </c>
      <c r="C1030" s="1" t="s">
        <v>1484</v>
      </c>
      <c r="D1030" s="1">
        <v>4</v>
      </c>
      <c r="E1030" s="1">
        <v>3868</v>
      </c>
    </row>
    <row r="1031" spans="1:5" ht="15.75" customHeight="1">
      <c r="A1031" s="1">
        <v>156855011</v>
      </c>
      <c r="B1031" s="1">
        <v>156828011</v>
      </c>
      <c r="C1031" s="1" t="s">
        <v>1485</v>
      </c>
      <c r="D1031" s="1">
        <v>4</v>
      </c>
      <c r="E1031" s="1">
        <v>1483</v>
      </c>
    </row>
    <row r="1032" spans="1:5" ht="15.75" customHeight="1">
      <c r="A1032" s="1">
        <v>156843011</v>
      </c>
      <c r="B1032" s="1">
        <v>156828011</v>
      </c>
      <c r="C1032" s="1" t="s">
        <v>1486</v>
      </c>
      <c r="D1032" s="1">
        <v>4</v>
      </c>
      <c r="E1032" s="1">
        <v>2356</v>
      </c>
    </row>
    <row r="1033" spans="1:5" ht="15.75" customHeight="1">
      <c r="A1033" s="1">
        <v>156835011</v>
      </c>
      <c r="B1033" s="1">
        <v>156828011</v>
      </c>
      <c r="C1033" s="1" t="s">
        <v>1487</v>
      </c>
      <c r="D1033" s="1">
        <v>4</v>
      </c>
      <c r="E1033" s="1">
        <v>751</v>
      </c>
    </row>
    <row r="1034" spans="1:5" ht="15.75" customHeight="1">
      <c r="A1034" s="1">
        <v>156850011</v>
      </c>
      <c r="B1034" s="1">
        <v>156828011</v>
      </c>
      <c r="C1034" s="1" t="s">
        <v>1488</v>
      </c>
      <c r="D1034" s="1">
        <v>4</v>
      </c>
      <c r="E1034" s="1">
        <v>970</v>
      </c>
    </row>
    <row r="1035" spans="1:5" ht="15.75" customHeight="1">
      <c r="A1035" s="1">
        <v>14530439011</v>
      </c>
      <c r="B1035" s="1">
        <v>156828011</v>
      </c>
      <c r="C1035" s="1" t="s">
        <v>1489</v>
      </c>
      <c r="D1035" s="1">
        <v>4</v>
      </c>
      <c r="E1035" s="1">
        <v>59</v>
      </c>
    </row>
    <row r="1036" spans="1:5" ht="15.75" customHeight="1">
      <c r="A1036" s="1">
        <v>156849011</v>
      </c>
      <c r="B1036" s="1">
        <v>156828011</v>
      </c>
      <c r="C1036" s="1" t="s">
        <v>1490</v>
      </c>
      <c r="D1036" s="1">
        <v>4</v>
      </c>
      <c r="E1036" s="1">
        <v>3646</v>
      </c>
    </row>
    <row r="1037" spans="1:5" ht="15.75" customHeight="1">
      <c r="A1037" s="1">
        <v>16232456011</v>
      </c>
      <c r="B1037" s="1">
        <v>156828011</v>
      </c>
      <c r="C1037" s="1" t="s">
        <v>1491</v>
      </c>
      <c r="D1037" s="1">
        <v>4</v>
      </c>
      <c r="E1037" s="1">
        <v>93</v>
      </c>
    </row>
    <row r="1038" spans="1:5" ht="15.75" customHeight="1">
      <c r="A1038" s="1">
        <v>156910011</v>
      </c>
      <c r="B1038" s="1">
        <v>156903011</v>
      </c>
      <c r="C1038" s="1" t="s">
        <v>1492</v>
      </c>
      <c r="D1038" s="1">
        <v>4</v>
      </c>
      <c r="E1038" s="1">
        <v>49</v>
      </c>
    </row>
    <row r="1039" spans="1:5" ht="15.75" customHeight="1">
      <c r="A1039" s="1">
        <v>156906011</v>
      </c>
      <c r="B1039" s="1">
        <v>156903011</v>
      </c>
      <c r="C1039" s="1" t="s">
        <v>1493</v>
      </c>
      <c r="D1039" s="1">
        <v>4</v>
      </c>
      <c r="E1039" s="1">
        <v>45</v>
      </c>
    </row>
    <row r="1040" spans="1:5" ht="15.75" customHeight="1">
      <c r="A1040" s="1">
        <v>156904011</v>
      </c>
      <c r="B1040" s="1">
        <v>156903011</v>
      </c>
      <c r="C1040" s="1" t="s">
        <v>1494</v>
      </c>
      <c r="D1040" s="1">
        <v>4</v>
      </c>
      <c r="E1040" s="1">
        <v>5660</v>
      </c>
    </row>
    <row r="1041" spans="1:5" ht="15.75" customHeight="1">
      <c r="A1041" s="1">
        <v>156912011</v>
      </c>
      <c r="B1041" s="1">
        <v>156903011</v>
      </c>
      <c r="C1041" s="1" t="s">
        <v>1495</v>
      </c>
      <c r="D1041" s="1">
        <v>4</v>
      </c>
      <c r="E1041" s="1">
        <v>30</v>
      </c>
    </row>
    <row r="1042" spans="1:5" ht="15.75" customHeight="1">
      <c r="A1042" s="1">
        <v>156908011</v>
      </c>
      <c r="B1042" s="1">
        <v>156903011</v>
      </c>
      <c r="C1042" s="1" t="s">
        <v>1496</v>
      </c>
      <c r="D1042" s="1">
        <v>4</v>
      </c>
      <c r="E1042" s="1">
        <v>208</v>
      </c>
    </row>
    <row r="1043" spans="1:5" ht="15.75" customHeight="1">
      <c r="A1043" s="1">
        <v>156905011</v>
      </c>
      <c r="B1043" s="1">
        <v>156903011</v>
      </c>
      <c r="C1043" s="1" t="s">
        <v>1497</v>
      </c>
      <c r="D1043" s="1">
        <v>4</v>
      </c>
      <c r="E1043" s="1">
        <v>1098</v>
      </c>
    </row>
    <row r="1044" spans="1:5" ht="15.75" customHeight="1">
      <c r="A1044" s="1">
        <v>156909011</v>
      </c>
      <c r="B1044" s="1">
        <v>156903011</v>
      </c>
      <c r="C1044" s="1" t="s">
        <v>1498</v>
      </c>
      <c r="D1044" s="1">
        <v>4</v>
      </c>
      <c r="E1044" s="1">
        <v>38</v>
      </c>
    </row>
    <row r="1045" spans="1:5" ht="15.75" customHeight="1">
      <c r="A1045" s="1">
        <v>156913011</v>
      </c>
      <c r="B1045" s="1">
        <v>156903011</v>
      </c>
      <c r="C1045" s="1" t="s">
        <v>1499</v>
      </c>
      <c r="D1045" s="1">
        <v>4</v>
      </c>
      <c r="E1045" s="1">
        <v>29</v>
      </c>
    </row>
    <row r="1046" spans="1:5" ht="15.75" customHeight="1">
      <c r="A1046" s="1">
        <v>156876011</v>
      </c>
      <c r="B1046" s="1">
        <v>156875011</v>
      </c>
      <c r="C1046" s="1" t="s">
        <v>1500</v>
      </c>
      <c r="D1046" s="1">
        <v>4</v>
      </c>
      <c r="E1046" s="1">
        <v>4889</v>
      </c>
    </row>
    <row r="1047" spans="1:5" ht="15.75" customHeight="1">
      <c r="A1047" s="1">
        <v>156880011</v>
      </c>
      <c r="B1047" s="1">
        <v>156875011</v>
      </c>
      <c r="C1047" s="1" t="s">
        <v>1501</v>
      </c>
      <c r="D1047" s="1">
        <v>4</v>
      </c>
      <c r="E1047" s="1">
        <v>2252</v>
      </c>
    </row>
    <row r="1048" spans="1:5" ht="15.75" customHeight="1">
      <c r="A1048" s="1">
        <v>156877011</v>
      </c>
      <c r="B1048" s="1">
        <v>156875011</v>
      </c>
      <c r="C1048" s="1" t="s">
        <v>1502</v>
      </c>
      <c r="D1048" s="1">
        <v>4</v>
      </c>
      <c r="E1048" s="1">
        <v>3596</v>
      </c>
    </row>
    <row r="1049" spans="1:5" ht="15.75" customHeight="1">
      <c r="A1049" s="1">
        <v>156879011</v>
      </c>
      <c r="B1049" s="1">
        <v>156875011</v>
      </c>
      <c r="C1049" s="1" t="s">
        <v>1503</v>
      </c>
      <c r="D1049" s="1">
        <v>4</v>
      </c>
      <c r="E1049" s="1">
        <v>1724</v>
      </c>
    </row>
    <row r="1050" spans="1:5" ht="15.75" customHeight="1">
      <c r="A1050" s="1">
        <v>156766011</v>
      </c>
      <c r="B1050" s="1">
        <v>156765011</v>
      </c>
      <c r="C1050" s="1" t="s">
        <v>1504</v>
      </c>
      <c r="D1050" s="1">
        <v>4</v>
      </c>
      <c r="E1050" s="1">
        <v>789</v>
      </c>
    </row>
    <row r="1051" spans="1:5" ht="15.75" customHeight="1">
      <c r="A1051" s="1">
        <v>156770011</v>
      </c>
      <c r="B1051" s="1">
        <v>156765011</v>
      </c>
      <c r="C1051" s="1" t="s">
        <v>1505</v>
      </c>
      <c r="D1051" s="1">
        <v>4</v>
      </c>
      <c r="E1051" s="1">
        <v>7503</v>
      </c>
    </row>
    <row r="1052" spans="1:5" ht="15.75" customHeight="1">
      <c r="A1052" s="1">
        <v>156774011</v>
      </c>
      <c r="B1052" s="1">
        <v>156765011</v>
      </c>
      <c r="C1052" s="1" t="s">
        <v>1506</v>
      </c>
      <c r="D1052" s="1">
        <v>4</v>
      </c>
      <c r="E1052" s="1">
        <v>445</v>
      </c>
    </row>
    <row r="1053" spans="1:5" ht="15.75" customHeight="1">
      <c r="A1053" s="1">
        <v>156768011</v>
      </c>
      <c r="B1053" s="1">
        <v>156765011</v>
      </c>
      <c r="C1053" s="1" t="s">
        <v>1507</v>
      </c>
      <c r="D1053" s="1">
        <v>4</v>
      </c>
      <c r="E1053" s="1">
        <v>852</v>
      </c>
    </row>
    <row r="1054" spans="1:5" ht="15.75" customHeight="1">
      <c r="A1054" s="1">
        <v>156772011</v>
      </c>
      <c r="B1054" s="1">
        <v>156765011</v>
      </c>
      <c r="C1054" s="1" t="s">
        <v>1508</v>
      </c>
      <c r="D1054" s="1">
        <v>4</v>
      </c>
      <c r="E1054" s="1">
        <v>4270</v>
      </c>
    </row>
    <row r="1055" spans="1:5" ht="15.75" customHeight="1">
      <c r="A1055" s="1">
        <v>156769011</v>
      </c>
      <c r="B1055" s="1">
        <v>156765011</v>
      </c>
      <c r="C1055" s="1" t="s">
        <v>1509</v>
      </c>
      <c r="D1055" s="1">
        <v>4</v>
      </c>
      <c r="E1055" s="1">
        <v>3926</v>
      </c>
    </row>
    <row r="1056" spans="1:5" ht="15.75" customHeight="1">
      <c r="A1056" s="1">
        <v>156773011</v>
      </c>
      <c r="B1056" s="1">
        <v>156765011</v>
      </c>
      <c r="C1056" s="1" t="s">
        <v>1510</v>
      </c>
      <c r="D1056" s="1">
        <v>4</v>
      </c>
      <c r="E1056" s="1">
        <v>3635</v>
      </c>
    </row>
    <row r="1057" spans="1:5" ht="15.75" customHeight="1">
      <c r="A1057" s="1">
        <v>156767011</v>
      </c>
      <c r="B1057" s="1">
        <v>156765011</v>
      </c>
      <c r="C1057" s="1" t="s">
        <v>1511</v>
      </c>
      <c r="D1057" s="1">
        <v>4</v>
      </c>
      <c r="E1057" s="1">
        <v>579</v>
      </c>
    </row>
    <row r="1058" spans="1:5" ht="15.75" customHeight="1">
      <c r="A1058" s="1">
        <v>156771011</v>
      </c>
      <c r="B1058" s="1">
        <v>156765011</v>
      </c>
      <c r="C1058" s="1" t="s">
        <v>1512</v>
      </c>
      <c r="D1058" s="1">
        <v>4</v>
      </c>
      <c r="E1058" s="1">
        <v>22952</v>
      </c>
    </row>
    <row r="1059" spans="1:5" ht="15.75" customHeight="1">
      <c r="A1059" s="1">
        <v>156775011</v>
      </c>
      <c r="B1059" s="1">
        <v>156765011</v>
      </c>
      <c r="C1059" s="1" t="s">
        <v>1513</v>
      </c>
      <c r="D1059" s="1">
        <v>4</v>
      </c>
      <c r="E1059" s="1">
        <v>1222</v>
      </c>
    </row>
    <row r="1060" spans="1:5" ht="15.75" customHeight="1">
      <c r="A1060" s="1">
        <v>156778011</v>
      </c>
      <c r="B1060" s="1">
        <v>156765011</v>
      </c>
      <c r="C1060" s="1" t="s">
        <v>1514</v>
      </c>
      <c r="D1060" s="1">
        <v>4</v>
      </c>
      <c r="E1060" s="1">
        <v>3116</v>
      </c>
    </row>
    <row r="1061" spans="1:5" ht="15.75" customHeight="1">
      <c r="A1061" s="1">
        <v>156782011</v>
      </c>
      <c r="B1061" s="1">
        <v>156765011</v>
      </c>
      <c r="C1061" s="1" t="s">
        <v>1515</v>
      </c>
      <c r="D1061" s="1">
        <v>4</v>
      </c>
      <c r="E1061" s="1">
        <v>1037</v>
      </c>
    </row>
    <row r="1062" spans="1:5" ht="15.75" customHeight="1">
      <c r="A1062" s="1">
        <v>156786011</v>
      </c>
      <c r="B1062" s="1">
        <v>156765011</v>
      </c>
      <c r="C1062" s="1" t="s">
        <v>1516</v>
      </c>
      <c r="D1062" s="1">
        <v>4</v>
      </c>
      <c r="E1062" s="1">
        <v>20737</v>
      </c>
    </row>
    <row r="1063" spans="1:5" ht="15.75" customHeight="1">
      <c r="A1063" s="1">
        <v>156780011</v>
      </c>
      <c r="B1063" s="1">
        <v>156765011</v>
      </c>
      <c r="C1063" s="1" t="s">
        <v>1517</v>
      </c>
      <c r="D1063" s="1">
        <v>4</v>
      </c>
      <c r="E1063" s="1">
        <v>859</v>
      </c>
    </row>
    <row r="1064" spans="1:5" ht="15.75" customHeight="1">
      <c r="A1064" s="1">
        <v>11650858011</v>
      </c>
      <c r="B1064" s="1">
        <v>156765011</v>
      </c>
      <c r="C1064" s="1" t="s">
        <v>1518</v>
      </c>
      <c r="D1064" s="1">
        <v>4</v>
      </c>
      <c r="E1064" s="1">
        <v>683</v>
      </c>
    </row>
    <row r="1065" spans="1:5" ht="15.75" customHeight="1">
      <c r="A1065" s="1">
        <v>156777011</v>
      </c>
      <c r="B1065" s="1">
        <v>156765011</v>
      </c>
      <c r="C1065" s="1" t="s">
        <v>1519</v>
      </c>
      <c r="D1065" s="1">
        <v>4</v>
      </c>
      <c r="E1065" s="1">
        <v>557</v>
      </c>
    </row>
    <row r="1066" spans="1:5" ht="15.75" customHeight="1">
      <c r="A1066" s="1">
        <v>156781011</v>
      </c>
      <c r="B1066" s="1">
        <v>156765011</v>
      </c>
      <c r="C1066" s="1" t="s">
        <v>1520</v>
      </c>
      <c r="D1066" s="1">
        <v>4</v>
      </c>
      <c r="E1066" s="1">
        <v>1537</v>
      </c>
    </row>
    <row r="1067" spans="1:5" ht="15.75" customHeight="1">
      <c r="A1067" s="1">
        <v>156785011</v>
      </c>
      <c r="B1067" s="1">
        <v>156765011</v>
      </c>
      <c r="C1067" s="1" t="s">
        <v>1521</v>
      </c>
      <c r="D1067" s="1">
        <v>4</v>
      </c>
      <c r="E1067" s="1">
        <v>3944</v>
      </c>
    </row>
    <row r="1068" spans="1:5" ht="15.75" customHeight="1">
      <c r="A1068" s="1">
        <v>156779011</v>
      </c>
      <c r="B1068" s="1">
        <v>156765011</v>
      </c>
      <c r="C1068" s="1" t="s">
        <v>1522</v>
      </c>
      <c r="D1068" s="1">
        <v>4</v>
      </c>
      <c r="E1068" s="1">
        <v>5207</v>
      </c>
    </row>
    <row r="1069" spans="1:5" ht="15.75" customHeight="1">
      <c r="A1069" s="1">
        <v>156787011</v>
      </c>
      <c r="B1069" s="1">
        <v>156765011</v>
      </c>
      <c r="C1069" s="1" t="s">
        <v>1523</v>
      </c>
      <c r="D1069" s="1">
        <v>4</v>
      </c>
      <c r="E1069" s="1">
        <v>847</v>
      </c>
    </row>
    <row r="1070" spans="1:5" ht="15.75" customHeight="1">
      <c r="A1070" s="1">
        <v>156790011</v>
      </c>
      <c r="B1070" s="1">
        <v>156765011</v>
      </c>
      <c r="C1070" s="1" t="s">
        <v>1524</v>
      </c>
      <c r="D1070" s="1">
        <v>4</v>
      </c>
      <c r="E1070" s="1">
        <v>1253</v>
      </c>
    </row>
    <row r="1071" spans="1:5" ht="15.75" customHeight="1">
      <c r="A1071" s="1">
        <v>156794011</v>
      </c>
      <c r="B1071" s="1">
        <v>156765011</v>
      </c>
      <c r="C1071" s="1" t="s">
        <v>1525</v>
      </c>
      <c r="D1071" s="1">
        <v>4</v>
      </c>
      <c r="E1071" s="1">
        <v>2787</v>
      </c>
    </row>
    <row r="1072" spans="1:5" ht="15.75" customHeight="1">
      <c r="A1072" s="1">
        <v>156798011</v>
      </c>
      <c r="B1072" s="1">
        <v>156765011</v>
      </c>
      <c r="C1072" s="1" t="s">
        <v>1526</v>
      </c>
      <c r="D1072" s="1">
        <v>4</v>
      </c>
      <c r="E1072" s="1">
        <v>2479</v>
      </c>
    </row>
    <row r="1073" spans="1:5" ht="15.75" customHeight="1">
      <c r="A1073" s="1">
        <v>156796011</v>
      </c>
      <c r="B1073" s="1">
        <v>156765011</v>
      </c>
      <c r="C1073" s="1" t="s">
        <v>1527</v>
      </c>
      <c r="D1073" s="1">
        <v>4</v>
      </c>
      <c r="E1073" s="1">
        <v>5915</v>
      </c>
    </row>
    <row r="1074" spans="1:5" ht="15.75" customHeight="1">
      <c r="A1074" s="1">
        <v>156789011</v>
      </c>
      <c r="B1074" s="1">
        <v>156765011</v>
      </c>
      <c r="C1074" s="1" t="s">
        <v>1528</v>
      </c>
      <c r="D1074" s="1">
        <v>4</v>
      </c>
      <c r="E1074" s="1">
        <v>664</v>
      </c>
    </row>
    <row r="1075" spans="1:5" ht="15.75" customHeight="1">
      <c r="A1075" s="1">
        <v>156793011</v>
      </c>
      <c r="B1075" s="1">
        <v>156765011</v>
      </c>
      <c r="C1075" s="1" t="s">
        <v>1529</v>
      </c>
      <c r="D1075" s="1">
        <v>4</v>
      </c>
      <c r="E1075" s="1">
        <v>685</v>
      </c>
    </row>
    <row r="1076" spans="1:5" ht="15.75" customHeight="1">
      <c r="A1076" s="1">
        <v>156797011</v>
      </c>
      <c r="B1076" s="1">
        <v>156765011</v>
      </c>
      <c r="C1076" s="1" t="s">
        <v>1530</v>
      </c>
      <c r="D1076" s="1">
        <v>4</v>
      </c>
      <c r="E1076" s="1">
        <v>2268</v>
      </c>
    </row>
    <row r="1077" spans="1:5" ht="15.75" customHeight="1">
      <c r="A1077" s="1">
        <v>156791011</v>
      </c>
      <c r="B1077" s="1">
        <v>156765011</v>
      </c>
      <c r="C1077" s="1" t="s">
        <v>1531</v>
      </c>
      <c r="D1077" s="1">
        <v>4</v>
      </c>
      <c r="E1077" s="1">
        <v>1073</v>
      </c>
    </row>
    <row r="1078" spans="1:5" ht="15.75" customHeight="1">
      <c r="A1078" s="1">
        <v>156795011</v>
      </c>
      <c r="B1078" s="1">
        <v>156765011</v>
      </c>
      <c r="C1078" s="1" t="s">
        <v>1532</v>
      </c>
      <c r="D1078" s="1">
        <v>4</v>
      </c>
      <c r="E1078" s="1">
        <v>2621</v>
      </c>
    </row>
    <row r="1079" spans="1:5" ht="15.75" customHeight="1">
      <c r="A1079" s="1">
        <v>156799011</v>
      </c>
      <c r="B1079" s="1">
        <v>156765011</v>
      </c>
      <c r="C1079" s="1" t="s">
        <v>1533</v>
      </c>
      <c r="D1079" s="1">
        <v>4</v>
      </c>
      <c r="E1079" s="1">
        <v>4694</v>
      </c>
    </row>
    <row r="1080" spans="1:5" ht="15.75" customHeight="1">
      <c r="A1080" s="1">
        <v>156806011</v>
      </c>
      <c r="B1080" s="1">
        <v>156765011</v>
      </c>
      <c r="C1080" s="1" t="s">
        <v>1534</v>
      </c>
      <c r="D1080" s="1">
        <v>4</v>
      </c>
      <c r="E1080" s="1">
        <v>1861</v>
      </c>
    </row>
    <row r="1081" spans="1:5" ht="15.75" customHeight="1">
      <c r="A1081" s="1">
        <v>156810011</v>
      </c>
      <c r="B1081" s="1">
        <v>156765011</v>
      </c>
      <c r="C1081" s="1" t="s">
        <v>1535</v>
      </c>
      <c r="D1081" s="1">
        <v>4</v>
      </c>
      <c r="E1081" s="1">
        <v>2356</v>
      </c>
    </row>
    <row r="1082" spans="1:5" ht="15.75" customHeight="1">
      <c r="A1082" s="1">
        <v>156814011</v>
      </c>
      <c r="B1082" s="1">
        <v>156765011</v>
      </c>
      <c r="C1082" s="1" t="s">
        <v>1536</v>
      </c>
      <c r="D1082" s="1">
        <v>4</v>
      </c>
      <c r="E1082" s="1">
        <v>6358</v>
      </c>
    </row>
    <row r="1083" spans="1:5" ht="15.75" customHeight="1">
      <c r="A1083" s="1">
        <v>156804011</v>
      </c>
      <c r="B1083" s="1">
        <v>156765011</v>
      </c>
      <c r="C1083" s="1" t="s">
        <v>1537</v>
      </c>
      <c r="D1083" s="1">
        <v>4</v>
      </c>
      <c r="E1083" s="1">
        <v>1270</v>
      </c>
    </row>
    <row r="1084" spans="1:5" ht="15.75" customHeight="1">
      <c r="A1084" s="1">
        <v>156808011</v>
      </c>
      <c r="B1084" s="1">
        <v>156765011</v>
      </c>
      <c r="C1084" s="1" t="s">
        <v>1538</v>
      </c>
      <c r="D1084" s="1">
        <v>4</v>
      </c>
      <c r="E1084" s="1">
        <v>243</v>
      </c>
    </row>
    <row r="1085" spans="1:5" ht="15.75" customHeight="1">
      <c r="A1085" s="1">
        <v>156812011</v>
      </c>
      <c r="B1085" s="1">
        <v>156765011</v>
      </c>
      <c r="C1085" s="1" t="s">
        <v>1539</v>
      </c>
      <c r="D1085" s="1">
        <v>4</v>
      </c>
      <c r="E1085" s="1">
        <v>514</v>
      </c>
    </row>
    <row r="1086" spans="1:5" ht="15.75" customHeight="1">
      <c r="A1086" s="1">
        <v>156805011</v>
      </c>
      <c r="B1086" s="1">
        <v>156765011</v>
      </c>
      <c r="C1086" s="1" t="s">
        <v>1540</v>
      </c>
      <c r="D1086" s="1">
        <v>4</v>
      </c>
      <c r="E1086" s="1">
        <v>424</v>
      </c>
    </row>
    <row r="1087" spans="1:5" ht="15.75" customHeight="1">
      <c r="A1087" s="1">
        <v>156809011</v>
      </c>
      <c r="B1087" s="1">
        <v>156765011</v>
      </c>
      <c r="C1087" s="1" t="s">
        <v>1541</v>
      </c>
      <c r="D1087" s="1">
        <v>4</v>
      </c>
      <c r="E1087" s="1">
        <v>3429</v>
      </c>
    </row>
    <row r="1088" spans="1:5" ht="15.75" customHeight="1">
      <c r="A1088" s="1">
        <v>156813011</v>
      </c>
      <c r="B1088" s="1">
        <v>156765011</v>
      </c>
      <c r="C1088" s="1" t="s">
        <v>1542</v>
      </c>
      <c r="D1088" s="1">
        <v>4</v>
      </c>
      <c r="E1088" s="1">
        <v>1435</v>
      </c>
    </row>
    <row r="1089" spans="1:5" ht="15.75" customHeight="1">
      <c r="A1089" s="1">
        <v>156807011</v>
      </c>
      <c r="B1089" s="1">
        <v>156765011</v>
      </c>
      <c r="C1089" s="1" t="s">
        <v>1543</v>
      </c>
      <c r="D1089" s="1">
        <v>4</v>
      </c>
      <c r="E1089" s="1">
        <v>504</v>
      </c>
    </row>
    <row r="1090" spans="1:5" ht="15.75" customHeight="1">
      <c r="A1090" s="1">
        <v>156818011</v>
      </c>
      <c r="B1090" s="1">
        <v>156765011</v>
      </c>
      <c r="C1090" s="1" t="s">
        <v>1544</v>
      </c>
      <c r="D1090" s="1">
        <v>4</v>
      </c>
      <c r="E1090" s="1">
        <v>2010</v>
      </c>
    </row>
    <row r="1091" spans="1:5" ht="15.75" customHeight="1">
      <c r="A1091" s="1">
        <v>156816011</v>
      </c>
      <c r="B1091" s="1">
        <v>156765011</v>
      </c>
      <c r="C1091" s="1" t="s">
        <v>1545</v>
      </c>
      <c r="D1091" s="1">
        <v>4</v>
      </c>
      <c r="E1091" s="1">
        <v>993</v>
      </c>
    </row>
    <row r="1092" spans="1:5" ht="15.75" customHeight="1">
      <c r="A1092" s="1">
        <v>156820011</v>
      </c>
      <c r="B1092" s="1">
        <v>156765011</v>
      </c>
      <c r="C1092" s="1" t="s">
        <v>1546</v>
      </c>
      <c r="D1092" s="1">
        <v>4</v>
      </c>
      <c r="E1092" s="1">
        <v>783</v>
      </c>
    </row>
    <row r="1093" spans="1:5" ht="15.75" customHeight="1">
      <c r="A1093" s="1">
        <v>156792011</v>
      </c>
      <c r="B1093" s="1">
        <v>156765011</v>
      </c>
      <c r="C1093" s="1" t="s">
        <v>1547</v>
      </c>
      <c r="D1093" s="1">
        <v>4</v>
      </c>
      <c r="E1093" s="1">
        <v>86</v>
      </c>
    </row>
    <row r="1094" spans="1:5" ht="15.75" customHeight="1">
      <c r="A1094" s="1">
        <v>156784011</v>
      </c>
      <c r="B1094" s="1">
        <v>156765011</v>
      </c>
      <c r="C1094" s="1" t="s">
        <v>1548</v>
      </c>
      <c r="D1094" s="1">
        <v>4</v>
      </c>
      <c r="E1094" s="1">
        <v>582</v>
      </c>
    </row>
    <row r="1095" spans="1:5" ht="15.75" customHeight="1">
      <c r="A1095" s="1">
        <v>156817011</v>
      </c>
      <c r="B1095" s="1">
        <v>156765011</v>
      </c>
      <c r="C1095" s="1" t="s">
        <v>1549</v>
      </c>
      <c r="D1095" s="1">
        <v>4</v>
      </c>
      <c r="E1095" s="1">
        <v>4658</v>
      </c>
    </row>
    <row r="1096" spans="1:5" ht="15.75" customHeight="1">
      <c r="A1096" s="1">
        <v>156821011</v>
      </c>
      <c r="B1096" s="1">
        <v>156765011</v>
      </c>
      <c r="C1096" s="1" t="s">
        <v>1550</v>
      </c>
      <c r="D1096" s="1">
        <v>4</v>
      </c>
      <c r="E1096" s="1">
        <v>546</v>
      </c>
    </row>
    <row r="1097" spans="1:5" ht="15.75" customHeight="1">
      <c r="A1097" s="1">
        <v>156819011</v>
      </c>
      <c r="B1097" s="1">
        <v>156765011</v>
      </c>
      <c r="C1097" s="1" t="s">
        <v>1551</v>
      </c>
      <c r="D1097" s="1">
        <v>4</v>
      </c>
      <c r="E1097" s="1">
        <v>1096</v>
      </c>
    </row>
    <row r="1098" spans="1:5" ht="15.75" customHeight="1">
      <c r="A1098" s="1">
        <v>156827011</v>
      </c>
      <c r="B1098" s="1">
        <v>156765011</v>
      </c>
      <c r="C1098" s="1" t="s">
        <v>1552</v>
      </c>
      <c r="D1098" s="1">
        <v>4</v>
      </c>
      <c r="E1098" s="1">
        <v>68</v>
      </c>
    </row>
    <row r="1099" spans="1:5" ht="15.75" customHeight="1">
      <c r="A1099" s="1">
        <v>156815011</v>
      </c>
      <c r="B1099" s="1">
        <v>156765011</v>
      </c>
      <c r="C1099" s="1" t="s">
        <v>1553</v>
      </c>
      <c r="D1099" s="1">
        <v>4</v>
      </c>
      <c r="E1099" s="1">
        <v>275</v>
      </c>
    </row>
    <row r="1100" spans="1:5" ht="15.75" customHeight="1">
      <c r="A1100" s="1">
        <v>17744515011</v>
      </c>
      <c r="B1100" s="1">
        <v>156765011</v>
      </c>
      <c r="C1100" s="1" t="s">
        <v>1554</v>
      </c>
      <c r="D1100" s="1">
        <v>4</v>
      </c>
      <c r="E1100" s="1">
        <v>111</v>
      </c>
    </row>
    <row r="1101" spans="1:5" ht="15.75" customHeight="1">
      <c r="A1101" s="1">
        <v>18623129011</v>
      </c>
      <c r="B1101" s="1">
        <v>156765011</v>
      </c>
      <c r="C1101" s="1" t="s">
        <v>1555</v>
      </c>
      <c r="D1101" s="1">
        <v>4</v>
      </c>
      <c r="E1101" s="1">
        <v>53</v>
      </c>
    </row>
    <row r="1102" spans="1:5" ht="15.75" customHeight="1">
      <c r="A1102" s="1">
        <v>156776011</v>
      </c>
      <c r="B1102" s="1">
        <v>156765011</v>
      </c>
      <c r="C1102" s="1" t="s">
        <v>1556</v>
      </c>
      <c r="D1102" s="1">
        <v>4</v>
      </c>
      <c r="E1102" s="1">
        <v>54</v>
      </c>
    </row>
    <row r="1103" spans="1:5" ht="15.75" customHeight="1">
      <c r="A1103" s="1">
        <v>156788011</v>
      </c>
      <c r="B1103" s="1">
        <v>156765011</v>
      </c>
      <c r="C1103" s="1" t="s">
        <v>1557</v>
      </c>
      <c r="D1103" s="1">
        <v>4</v>
      </c>
      <c r="E1103" s="1">
        <v>49</v>
      </c>
    </row>
    <row r="1104" spans="1:5" ht="15.75" customHeight="1">
      <c r="A1104" s="1">
        <v>17744514011</v>
      </c>
      <c r="B1104" s="1">
        <v>156765011</v>
      </c>
      <c r="C1104" s="1" t="s">
        <v>1558</v>
      </c>
      <c r="D1104" s="1">
        <v>4</v>
      </c>
      <c r="E1104" s="1">
        <v>100</v>
      </c>
    </row>
    <row r="1105" spans="1:5" ht="15.75" customHeight="1">
      <c r="A1105" s="1">
        <v>156811011</v>
      </c>
      <c r="B1105" s="1">
        <v>156765011</v>
      </c>
      <c r="C1105" s="1" t="s">
        <v>1559</v>
      </c>
      <c r="D1105" s="1">
        <v>4</v>
      </c>
      <c r="E1105" s="1">
        <v>38</v>
      </c>
    </row>
    <row r="1106" spans="1:5" ht="15.75" customHeight="1">
      <c r="A1106" s="1">
        <v>156737011</v>
      </c>
      <c r="B1106" s="1">
        <v>156718011</v>
      </c>
      <c r="C1106" s="1" t="s">
        <v>1560</v>
      </c>
      <c r="D1106" s="1">
        <v>4</v>
      </c>
      <c r="E1106" s="1">
        <v>1238</v>
      </c>
    </row>
    <row r="1107" spans="1:5" ht="15.75" customHeight="1">
      <c r="A1107" s="1">
        <v>156733011</v>
      </c>
      <c r="B1107" s="1">
        <v>156718011</v>
      </c>
      <c r="C1107" s="1" t="s">
        <v>1561</v>
      </c>
      <c r="D1107" s="1">
        <v>4</v>
      </c>
      <c r="E1107" s="1">
        <v>258</v>
      </c>
    </row>
    <row r="1108" spans="1:5" ht="15.75" customHeight="1">
      <c r="A1108" s="1">
        <v>156723011</v>
      </c>
      <c r="B1108" s="1">
        <v>156718011</v>
      </c>
      <c r="C1108" s="1" t="s">
        <v>1562</v>
      </c>
      <c r="D1108" s="1">
        <v>4</v>
      </c>
      <c r="E1108" s="1">
        <v>2955</v>
      </c>
    </row>
    <row r="1109" spans="1:5" ht="15.75" customHeight="1">
      <c r="A1109" s="1">
        <v>156727011</v>
      </c>
      <c r="B1109" s="1">
        <v>156718011</v>
      </c>
      <c r="C1109" s="1" t="s">
        <v>1563</v>
      </c>
      <c r="D1109" s="1">
        <v>4</v>
      </c>
      <c r="E1109" s="1">
        <v>646</v>
      </c>
    </row>
    <row r="1110" spans="1:5" ht="15.75" customHeight="1">
      <c r="A1110" s="1">
        <v>156743011</v>
      </c>
      <c r="B1110" s="1">
        <v>156718011</v>
      </c>
      <c r="C1110" s="1" t="s">
        <v>1564</v>
      </c>
      <c r="D1110" s="1">
        <v>4</v>
      </c>
      <c r="E1110" s="1">
        <v>350</v>
      </c>
    </row>
    <row r="1111" spans="1:5" ht="15.75" customHeight="1">
      <c r="A1111" s="1">
        <v>156730011</v>
      </c>
      <c r="B1111" s="1">
        <v>156718011</v>
      </c>
      <c r="C1111" s="1" t="s">
        <v>1565</v>
      </c>
      <c r="D1111" s="1">
        <v>4</v>
      </c>
      <c r="E1111" s="1">
        <v>1303</v>
      </c>
    </row>
    <row r="1112" spans="1:5" ht="15.75" customHeight="1">
      <c r="A1112" s="1">
        <v>156750011</v>
      </c>
      <c r="B1112" s="1">
        <v>156718011</v>
      </c>
      <c r="C1112" s="1" t="s">
        <v>1566</v>
      </c>
      <c r="D1112" s="1">
        <v>4</v>
      </c>
      <c r="E1112" s="1">
        <v>730</v>
      </c>
    </row>
    <row r="1113" spans="1:5" ht="15.75" customHeight="1">
      <c r="A1113" s="1">
        <v>156746011</v>
      </c>
      <c r="B1113" s="1">
        <v>156718011</v>
      </c>
      <c r="C1113" s="1" t="s">
        <v>1567</v>
      </c>
      <c r="D1113" s="1">
        <v>4</v>
      </c>
      <c r="E1113" s="1">
        <v>411</v>
      </c>
    </row>
    <row r="1114" spans="1:5" ht="15.75" customHeight="1">
      <c r="A1114" s="1">
        <v>156748011</v>
      </c>
      <c r="B1114" s="1">
        <v>156718011</v>
      </c>
      <c r="C1114" s="1" t="s">
        <v>1568</v>
      </c>
      <c r="D1114" s="1">
        <v>4</v>
      </c>
      <c r="E1114" s="1">
        <v>182</v>
      </c>
    </row>
    <row r="1115" spans="1:5" ht="15.75" customHeight="1">
      <c r="A1115" s="1">
        <v>156752011</v>
      </c>
      <c r="B1115" s="1">
        <v>156718011</v>
      </c>
      <c r="C1115" s="1" t="s">
        <v>1569</v>
      </c>
      <c r="D1115" s="1">
        <v>4</v>
      </c>
      <c r="E1115" s="1">
        <v>66</v>
      </c>
    </row>
    <row r="1116" spans="1:5" ht="15.75" customHeight="1">
      <c r="A1116" s="1">
        <v>156749011</v>
      </c>
      <c r="B1116" s="1">
        <v>156718011</v>
      </c>
      <c r="C1116" s="1" t="s">
        <v>1570</v>
      </c>
      <c r="D1116" s="1">
        <v>4</v>
      </c>
      <c r="E1116" s="1">
        <v>182</v>
      </c>
    </row>
    <row r="1117" spans="1:5" ht="15.75" customHeight="1">
      <c r="A1117" s="1">
        <v>156729011</v>
      </c>
      <c r="B1117" s="1">
        <v>156718011</v>
      </c>
      <c r="C1117" s="1" t="s">
        <v>1571</v>
      </c>
      <c r="D1117" s="1">
        <v>4</v>
      </c>
      <c r="E1117" s="1">
        <v>350</v>
      </c>
    </row>
    <row r="1118" spans="1:5" ht="15.75" customHeight="1">
      <c r="A1118" s="1">
        <v>156763011</v>
      </c>
      <c r="B1118" s="1">
        <v>156718011</v>
      </c>
      <c r="C1118" s="1" t="s">
        <v>1572</v>
      </c>
      <c r="D1118" s="1">
        <v>4</v>
      </c>
      <c r="E1118" s="1">
        <v>899</v>
      </c>
    </row>
    <row r="1119" spans="1:5" ht="15.75" customHeight="1">
      <c r="A1119" s="1">
        <v>156742011</v>
      </c>
      <c r="B1119" s="1">
        <v>156718011</v>
      </c>
      <c r="C1119" s="1" t="s">
        <v>1573</v>
      </c>
      <c r="D1119" s="1">
        <v>4</v>
      </c>
      <c r="E1119" s="1">
        <v>619</v>
      </c>
    </row>
    <row r="1120" spans="1:5" ht="15.75" customHeight="1">
      <c r="A1120" s="1">
        <v>156762011</v>
      </c>
      <c r="B1120" s="1">
        <v>156718011</v>
      </c>
      <c r="C1120" s="1" t="s">
        <v>1574</v>
      </c>
      <c r="D1120" s="1">
        <v>4</v>
      </c>
      <c r="E1120" s="1">
        <v>132</v>
      </c>
    </row>
    <row r="1121" spans="1:5" ht="15.75" customHeight="1">
      <c r="A1121" s="1">
        <v>156722011</v>
      </c>
      <c r="B1121" s="1">
        <v>156718011</v>
      </c>
      <c r="C1121" s="1" t="s">
        <v>1575</v>
      </c>
      <c r="D1121" s="1">
        <v>4</v>
      </c>
      <c r="E1121" s="1">
        <v>441</v>
      </c>
    </row>
    <row r="1122" spans="1:5" ht="15.75" customHeight="1">
      <c r="A1122" s="1">
        <v>156758011</v>
      </c>
      <c r="B1122" s="1">
        <v>156718011</v>
      </c>
      <c r="C1122" s="1" t="s">
        <v>1576</v>
      </c>
      <c r="D1122" s="1">
        <v>4</v>
      </c>
      <c r="E1122" s="1">
        <v>212</v>
      </c>
    </row>
    <row r="1123" spans="1:5" ht="15.75" customHeight="1">
      <c r="A1123" s="1">
        <v>156724011</v>
      </c>
      <c r="B1123" s="1">
        <v>156718011</v>
      </c>
      <c r="C1123" s="1" t="s">
        <v>1577</v>
      </c>
      <c r="D1123" s="1">
        <v>4</v>
      </c>
      <c r="E1123" s="1">
        <v>279</v>
      </c>
    </row>
    <row r="1124" spans="1:5" ht="15.75" customHeight="1">
      <c r="A1124" s="1">
        <v>156728011</v>
      </c>
      <c r="B1124" s="1">
        <v>156718011</v>
      </c>
      <c r="C1124" s="1" t="s">
        <v>1578</v>
      </c>
      <c r="D1124" s="1">
        <v>4</v>
      </c>
      <c r="E1124" s="1">
        <v>1520</v>
      </c>
    </row>
    <row r="1125" spans="1:5" ht="15.75" customHeight="1">
      <c r="A1125" s="1">
        <v>156760011</v>
      </c>
      <c r="B1125" s="1">
        <v>156718011</v>
      </c>
      <c r="C1125" s="1" t="s">
        <v>1579</v>
      </c>
      <c r="D1125" s="1">
        <v>4</v>
      </c>
      <c r="E1125" s="1">
        <v>119</v>
      </c>
    </row>
    <row r="1126" spans="1:5" ht="15.75" customHeight="1">
      <c r="A1126" s="1">
        <v>156764011</v>
      </c>
      <c r="B1126" s="1">
        <v>156718011</v>
      </c>
      <c r="C1126" s="1" t="s">
        <v>1580</v>
      </c>
      <c r="D1126" s="1">
        <v>4</v>
      </c>
      <c r="E1126" s="1">
        <v>419</v>
      </c>
    </row>
    <row r="1127" spans="1:5" ht="15.75" customHeight="1">
      <c r="A1127" s="1">
        <v>156761011</v>
      </c>
      <c r="B1127" s="1">
        <v>156718011</v>
      </c>
      <c r="C1127" s="1" t="s">
        <v>1581</v>
      </c>
      <c r="D1127" s="1">
        <v>4</v>
      </c>
      <c r="E1127" s="1">
        <v>445</v>
      </c>
    </row>
    <row r="1128" spans="1:5" ht="15.75" customHeight="1">
      <c r="A1128" s="1">
        <v>156721011</v>
      </c>
      <c r="B1128" s="1">
        <v>156718011</v>
      </c>
      <c r="C1128" s="1" t="s">
        <v>1582</v>
      </c>
      <c r="D1128" s="1">
        <v>4</v>
      </c>
      <c r="E1128" s="1">
        <v>1178</v>
      </c>
    </row>
    <row r="1129" spans="1:5" ht="15.75" customHeight="1">
      <c r="A1129" s="1">
        <v>156747011</v>
      </c>
      <c r="B1129" s="1">
        <v>156718011</v>
      </c>
      <c r="C1129" s="1" t="s">
        <v>1583</v>
      </c>
      <c r="D1129" s="1">
        <v>4</v>
      </c>
      <c r="E1129" s="1">
        <v>471</v>
      </c>
    </row>
    <row r="1130" spans="1:5" ht="15.75" customHeight="1">
      <c r="A1130" s="1">
        <v>156735011</v>
      </c>
      <c r="B1130" s="1">
        <v>156718011</v>
      </c>
      <c r="C1130" s="1" t="s">
        <v>1584</v>
      </c>
      <c r="D1130" s="1">
        <v>4</v>
      </c>
      <c r="E1130" s="1">
        <v>202</v>
      </c>
    </row>
    <row r="1131" spans="1:5" ht="15.75" customHeight="1">
      <c r="A1131" s="1">
        <v>156739011</v>
      </c>
      <c r="B1131" s="1">
        <v>156718011</v>
      </c>
      <c r="C1131" s="1" t="s">
        <v>1585</v>
      </c>
      <c r="D1131" s="1">
        <v>4</v>
      </c>
      <c r="E1131" s="1">
        <v>395</v>
      </c>
    </row>
    <row r="1132" spans="1:5" ht="15.75" customHeight="1">
      <c r="A1132" s="1">
        <v>156734011</v>
      </c>
      <c r="B1132" s="1">
        <v>156718011</v>
      </c>
      <c r="C1132" s="1" t="s">
        <v>1586</v>
      </c>
      <c r="D1132" s="1">
        <v>4</v>
      </c>
      <c r="E1132" s="1">
        <v>764</v>
      </c>
    </row>
    <row r="1133" spans="1:5" ht="15.75" customHeight="1">
      <c r="A1133" s="1">
        <v>156738011</v>
      </c>
      <c r="B1133" s="1">
        <v>156718011</v>
      </c>
      <c r="C1133" s="1" t="s">
        <v>1587</v>
      </c>
      <c r="D1133" s="1">
        <v>4</v>
      </c>
      <c r="E1133" s="1">
        <v>407</v>
      </c>
    </row>
    <row r="1134" spans="1:5" ht="15.75" customHeight="1">
      <c r="A1134" s="1">
        <v>156720011</v>
      </c>
      <c r="B1134" s="1">
        <v>156718011</v>
      </c>
      <c r="C1134" s="1" t="s">
        <v>1588</v>
      </c>
      <c r="D1134" s="1">
        <v>4</v>
      </c>
      <c r="E1134" s="1">
        <v>1695</v>
      </c>
    </row>
    <row r="1135" spans="1:5" ht="15.75" customHeight="1">
      <c r="A1135" s="1">
        <v>156736011</v>
      </c>
      <c r="B1135" s="1">
        <v>156718011</v>
      </c>
      <c r="C1135" s="1" t="s">
        <v>1589</v>
      </c>
      <c r="D1135" s="1">
        <v>4</v>
      </c>
      <c r="E1135" s="1">
        <v>2638</v>
      </c>
    </row>
    <row r="1136" spans="1:5" ht="15.75" customHeight="1">
      <c r="A1136" s="1">
        <v>156725011</v>
      </c>
      <c r="B1136" s="1">
        <v>156718011</v>
      </c>
      <c r="C1136" s="1" t="s">
        <v>1590</v>
      </c>
      <c r="D1136" s="1">
        <v>4</v>
      </c>
      <c r="E1136" s="1">
        <v>255</v>
      </c>
    </row>
    <row r="1137" spans="1:5" ht="15.75" customHeight="1">
      <c r="A1137" s="1">
        <v>156745011</v>
      </c>
      <c r="B1137" s="1">
        <v>156718011</v>
      </c>
      <c r="C1137" s="1" t="s">
        <v>1591</v>
      </c>
      <c r="D1137" s="1">
        <v>4</v>
      </c>
      <c r="E1137" s="1">
        <v>263</v>
      </c>
    </row>
    <row r="1138" spans="1:5" ht="15.75" customHeight="1">
      <c r="A1138" s="1">
        <v>156741011</v>
      </c>
      <c r="B1138" s="1">
        <v>156718011</v>
      </c>
      <c r="C1138" s="1" t="s">
        <v>1592</v>
      </c>
      <c r="D1138" s="1">
        <v>4</v>
      </c>
      <c r="E1138" s="1">
        <v>383</v>
      </c>
    </row>
    <row r="1139" spans="1:5" ht="15.75" customHeight="1">
      <c r="A1139" s="1">
        <v>156751011</v>
      </c>
      <c r="B1139" s="1">
        <v>156718011</v>
      </c>
      <c r="C1139" s="1" t="s">
        <v>1593</v>
      </c>
      <c r="D1139" s="1">
        <v>4</v>
      </c>
      <c r="E1139" s="1">
        <v>177</v>
      </c>
    </row>
    <row r="1140" spans="1:5" ht="15.75" customHeight="1">
      <c r="A1140" s="1">
        <v>156719011</v>
      </c>
      <c r="B1140" s="1">
        <v>156718011</v>
      </c>
      <c r="C1140" s="1" t="s">
        <v>1594</v>
      </c>
      <c r="D1140" s="1">
        <v>4</v>
      </c>
      <c r="E1140" s="1">
        <v>94</v>
      </c>
    </row>
    <row r="1141" spans="1:5" ht="15.75" customHeight="1">
      <c r="A1141" s="1">
        <v>156731011</v>
      </c>
      <c r="B1141" s="1">
        <v>156718011</v>
      </c>
      <c r="C1141" s="1" t="s">
        <v>1595</v>
      </c>
      <c r="D1141" s="1">
        <v>4</v>
      </c>
      <c r="E1141" s="1">
        <v>431</v>
      </c>
    </row>
    <row r="1142" spans="1:5" ht="15.75" customHeight="1">
      <c r="A1142" s="1">
        <v>156759011</v>
      </c>
      <c r="B1142" s="1">
        <v>156718011</v>
      </c>
      <c r="C1142" s="1" t="s">
        <v>1596</v>
      </c>
      <c r="D1142" s="1">
        <v>4</v>
      </c>
      <c r="E1142" s="1">
        <v>294</v>
      </c>
    </row>
    <row r="1143" spans="1:5" ht="15.75" customHeight="1">
      <c r="A1143" s="1">
        <v>156726011</v>
      </c>
      <c r="B1143" s="1">
        <v>156718011</v>
      </c>
      <c r="C1143" s="1" t="s">
        <v>1597</v>
      </c>
      <c r="D1143" s="1">
        <v>4</v>
      </c>
      <c r="E1143" s="1">
        <v>588</v>
      </c>
    </row>
    <row r="1144" spans="1:5" ht="15.75" customHeight="1">
      <c r="A1144" s="1">
        <v>156740011</v>
      </c>
      <c r="B1144" s="1">
        <v>156718011</v>
      </c>
      <c r="C1144" s="1" t="s">
        <v>1598</v>
      </c>
      <c r="D1144" s="1">
        <v>4</v>
      </c>
      <c r="E1144" s="1">
        <v>322</v>
      </c>
    </row>
    <row r="1145" spans="1:5" ht="15.75" customHeight="1">
      <c r="A1145" s="1">
        <v>156744011</v>
      </c>
      <c r="B1145" s="1">
        <v>156718011</v>
      </c>
      <c r="C1145" s="1" t="s">
        <v>1599</v>
      </c>
      <c r="D1145" s="1">
        <v>4</v>
      </c>
      <c r="E1145" s="1">
        <v>585</v>
      </c>
    </row>
    <row r="1146" spans="1:5" ht="15.75" customHeight="1">
      <c r="A1146" s="1">
        <v>156709011</v>
      </c>
      <c r="B1146" s="1">
        <v>156700011</v>
      </c>
      <c r="C1146" s="1" t="s">
        <v>1600</v>
      </c>
      <c r="D1146" s="1">
        <v>4</v>
      </c>
      <c r="E1146" s="1">
        <v>2867</v>
      </c>
    </row>
    <row r="1147" spans="1:5" ht="15.75" customHeight="1">
      <c r="A1147" s="1">
        <v>156717011</v>
      </c>
      <c r="B1147" s="1">
        <v>156700011</v>
      </c>
      <c r="C1147" s="1" t="s">
        <v>1601</v>
      </c>
      <c r="D1147" s="1">
        <v>4</v>
      </c>
      <c r="E1147" s="1">
        <v>4710</v>
      </c>
    </row>
    <row r="1148" spans="1:5" ht="15.75" customHeight="1">
      <c r="A1148" s="1">
        <v>156701011</v>
      </c>
      <c r="B1148" s="1">
        <v>156700011</v>
      </c>
      <c r="C1148" s="1" t="s">
        <v>1602</v>
      </c>
      <c r="D1148" s="1">
        <v>4</v>
      </c>
      <c r="E1148" s="1">
        <v>3799</v>
      </c>
    </row>
    <row r="1149" spans="1:5" ht="15.75" customHeight="1">
      <c r="A1149" s="1">
        <v>156705011</v>
      </c>
      <c r="B1149" s="1">
        <v>156700011</v>
      </c>
      <c r="C1149" s="1" t="s">
        <v>1603</v>
      </c>
      <c r="D1149" s="1">
        <v>4</v>
      </c>
      <c r="E1149" s="1">
        <v>9218</v>
      </c>
    </row>
    <row r="1150" spans="1:5" ht="15.75" customHeight="1">
      <c r="A1150" s="1">
        <v>156702011</v>
      </c>
      <c r="B1150" s="1">
        <v>156700011</v>
      </c>
      <c r="C1150" s="1" t="s">
        <v>1604</v>
      </c>
      <c r="D1150" s="1">
        <v>4</v>
      </c>
      <c r="E1150" s="1">
        <v>5491</v>
      </c>
    </row>
    <row r="1151" spans="1:5" ht="15.75" customHeight="1">
      <c r="A1151" s="1">
        <v>156710011</v>
      </c>
      <c r="B1151" s="1">
        <v>156700011</v>
      </c>
      <c r="C1151" s="1" t="s">
        <v>1605</v>
      </c>
      <c r="D1151" s="1">
        <v>4</v>
      </c>
      <c r="E1151" s="1">
        <v>4168</v>
      </c>
    </row>
    <row r="1152" spans="1:5" ht="15.75" customHeight="1">
      <c r="A1152" s="1">
        <v>14530438011</v>
      </c>
      <c r="B1152" s="1">
        <v>156700011</v>
      </c>
      <c r="C1152" s="1" t="s">
        <v>1606</v>
      </c>
      <c r="D1152" s="1">
        <v>4</v>
      </c>
      <c r="E1152" s="1">
        <v>242</v>
      </c>
    </row>
    <row r="1153" spans="1:5" ht="15.75" customHeight="1">
      <c r="A1153" s="1">
        <v>156712011</v>
      </c>
      <c r="B1153" s="1">
        <v>156700011</v>
      </c>
      <c r="C1153" s="1" t="s">
        <v>1607</v>
      </c>
      <c r="D1153" s="1">
        <v>4</v>
      </c>
      <c r="E1153" s="1">
        <v>3437</v>
      </c>
    </row>
    <row r="1154" spans="1:5" ht="15.75" customHeight="1">
      <c r="A1154" s="1">
        <v>156716011</v>
      </c>
      <c r="B1154" s="1">
        <v>156700011</v>
      </c>
      <c r="C1154" s="1" t="s">
        <v>1608</v>
      </c>
      <c r="D1154" s="1">
        <v>4</v>
      </c>
      <c r="E1154" s="1">
        <v>1270</v>
      </c>
    </row>
    <row r="1155" spans="1:5" ht="15.75" customHeight="1">
      <c r="A1155" s="1">
        <v>6391525011</v>
      </c>
      <c r="B1155" s="1">
        <v>156115011</v>
      </c>
      <c r="C1155" s="1" t="s">
        <v>1609</v>
      </c>
      <c r="D1155" s="1">
        <v>4</v>
      </c>
      <c r="E1155" s="1">
        <v>10035</v>
      </c>
    </row>
    <row r="1156" spans="1:5" ht="15.75" customHeight="1">
      <c r="A1156" s="1">
        <v>6391529011</v>
      </c>
      <c r="B1156" s="1">
        <v>156115011</v>
      </c>
      <c r="C1156" s="1" t="s">
        <v>1610</v>
      </c>
      <c r="D1156" s="1">
        <v>4</v>
      </c>
      <c r="E1156" s="1">
        <v>3931</v>
      </c>
    </row>
    <row r="1157" spans="1:5" ht="15.75" customHeight="1">
      <c r="A1157" s="1">
        <v>6391521011</v>
      </c>
      <c r="B1157" s="1">
        <v>156115011</v>
      </c>
      <c r="C1157" s="1" t="s">
        <v>1611</v>
      </c>
      <c r="D1157" s="1">
        <v>4</v>
      </c>
      <c r="E1157" s="1">
        <v>1094</v>
      </c>
    </row>
    <row r="1158" spans="1:5" ht="15.75" customHeight="1">
      <c r="A1158" s="1">
        <v>7290682011</v>
      </c>
      <c r="B1158" s="1">
        <v>156115011</v>
      </c>
      <c r="C1158" s="1" t="s">
        <v>1612</v>
      </c>
      <c r="D1158" s="1">
        <v>4</v>
      </c>
      <c r="E1158" s="1">
        <v>20343</v>
      </c>
    </row>
    <row r="1159" spans="1:5" ht="15.75" customHeight="1">
      <c r="A1159" s="1">
        <v>6391523011</v>
      </c>
      <c r="B1159" s="1">
        <v>156115011</v>
      </c>
      <c r="C1159" s="1" t="s">
        <v>1613</v>
      </c>
      <c r="D1159" s="1">
        <v>4</v>
      </c>
      <c r="E1159" s="1">
        <v>1264</v>
      </c>
    </row>
    <row r="1160" spans="1:5" ht="15.75" customHeight="1">
      <c r="A1160" s="1">
        <v>6391531011</v>
      </c>
      <c r="B1160" s="1">
        <v>156115011</v>
      </c>
      <c r="C1160" s="1" t="s">
        <v>1614</v>
      </c>
      <c r="D1160" s="1">
        <v>4</v>
      </c>
      <c r="E1160" s="1">
        <v>3832</v>
      </c>
    </row>
    <row r="1161" spans="1:5" ht="15.75" customHeight="1">
      <c r="A1161" s="1">
        <v>6391518011</v>
      </c>
      <c r="B1161" s="1">
        <v>156115011</v>
      </c>
      <c r="C1161" s="1" t="s">
        <v>1615</v>
      </c>
      <c r="D1161" s="1">
        <v>4</v>
      </c>
      <c r="E1161" s="1">
        <v>5810</v>
      </c>
    </row>
    <row r="1162" spans="1:5" ht="15.75" customHeight="1">
      <c r="A1162" s="1">
        <v>6391528011</v>
      </c>
      <c r="B1162" s="1">
        <v>156115011</v>
      </c>
      <c r="C1162" s="1" t="s">
        <v>1616</v>
      </c>
      <c r="D1162" s="1">
        <v>4</v>
      </c>
      <c r="E1162" s="1">
        <v>13831</v>
      </c>
    </row>
    <row r="1163" spans="1:5" ht="15.75" customHeight="1">
      <c r="A1163" s="1">
        <v>7290681011</v>
      </c>
      <c r="B1163" s="1">
        <v>156115011</v>
      </c>
      <c r="C1163" s="1" t="s">
        <v>1617</v>
      </c>
      <c r="D1163" s="1">
        <v>4</v>
      </c>
      <c r="E1163" s="1">
        <v>4989</v>
      </c>
    </row>
    <row r="1164" spans="1:5" ht="15.75" customHeight="1">
      <c r="A1164" s="1">
        <v>6391524011</v>
      </c>
      <c r="B1164" s="1">
        <v>156115011</v>
      </c>
      <c r="C1164" s="1" t="s">
        <v>1618</v>
      </c>
      <c r="D1164" s="1">
        <v>4</v>
      </c>
      <c r="E1164" s="1">
        <v>3220</v>
      </c>
    </row>
    <row r="1165" spans="1:5" ht="15.75" customHeight="1">
      <c r="A1165" s="1">
        <v>17744507011</v>
      </c>
      <c r="B1165" s="1">
        <v>156115011</v>
      </c>
      <c r="C1165" s="1" t="s">
        <v>1619</v>
      </c>
      <c r="D1165" s="1">
        <v>4</v>
      </c>
      <c r="E1165" s="1">
        <v>915</v>
      </c>
    </row>
    <row r="1166" spans="1:5" ht="15.75" customHeight="1">
      <c r="A1166" s="1">
        <v>17744503011</v>
      </c>
      <c r="B1166" s="1">
        <v>156115011</v>
      </c>
      <c r="C1166" s="1" t="s">
        <v>1620</v>
      </c>
      <c r="D1166" s="1">
        <v>4</v>
      </c>
      <c r="E1166" s="1">
        <v>1395</v>
      </c>
    </row>
    <row r="1167" spans="1:5" ht="15.75" customHeight="1">
      <c r="A1167" s="1">
        <v>17744505011</v>
      </c>
      <c r="B1167" s="1">
        <v>156115011</v>
      </c>
      <c r="C1167" s="1" t="s">
        <v>1621</v>
      </c>
      <c r="D1167" s="1">
        <v>4</v>
      </c>
      <c r="E1167" s="1">
        <v>901</v>
      </c>
    </row>
    <row r="1168" spans="1:5" ht="15.75" customHeight="1">
      <c r="A1168" s="1">
        <v>6391519011</v>
      </c>
      <c r="B1168" s="1">
        <v>156115011</v>
      </c>
      <c r="C1168" s="1" t="s">
        <v>1622</v>
      </c>
      <c r="D1168" s="1">
        <v>4</v>
      </c>
      <c r="E1168" s="1">
        <v>3601</v>
      </c>
    </row>
    <row r="1169" spans="1:5" ht="15.75" customHeight="1">
      <c r="A1169" s="1">
        <v>11468689011</v>
      </c>
      <c r="B1169" s="1">
        <v>156115011</v>
      </c>
      <c r="C1169" s="1" t="s">
        <v>1623</v>
      </c>
      <c r="D1169" s="1">
        <v>4</v>
      </c>
      <c r="E1169" s="1">
        <v>1651</v>
      </c>
    </row>
    <row r="1170" spans="1:5" ht="15.75" customHeight="1">
      <c r="A1170" s="1">
        <v>11468697011</v>
      </c>
      <c r="B1170" s="1">
        <v>156115011</v>
      </c>
      <c r="C1170" s="1" t="s">
        <v>1624</v>
      </c>
      <c r="D1170" s="1">
        <v>4</v>
      </c>
      <c r="E1170" s="1">
        <v>300</v>
      </c>
    </row>
    <row r="1171" spans="1:5" ht="15.75" customHeight="1">
      <c r="A1171" s="1">
        <v>17744502011</v>
      </c>
      <c r="B1171" s="1">
        <v>156115011</v>
      </c>
      <c r="C1171" s="1" t="s">
        <v>1625</v>
      </c>
      <c r="D1171" s="1">
        <v>4</v>
      </c>
      <c r="E1171" s="1">
        <v>2447</v>
      </c>
    </row>
    <row r="1172" spans="1:5" ht="15.75" customHeight="1">
      <c r="A1172" s="1">
        <v>6391526011</v>
      </c>
      <c r="B1172" s="1">
        <v>156115011</v>
      </c>
      <c r="C1172" s="1" t="s">
        <v>1626</v>
      </c>
      <c r="D1172" s="1">
        <v>4</v>
      </c>
      <c r="E1172" s="1">
        <v>1077</v>
      </c>
    </row>
    <row r="1173" spans="1:5" ht="15.75" customHeight="1">
      <c r="A1173" s="1">
        <v>6391520011</v>
      </c>
      <c r="B1173" s="1">
        <v>156115011</v>
      </c>
      <c r="C1173" s="1" t="s">
        <v>1627</v>
      </c>
      <c r="D1173" s="1">
        <v>4</v>
      </c>
      <c r="E1173" s="1">
        <v>23246</v>
      </c>
    </row>
    <row r="1174" spans="1:5" ht="15.75" customHeight="1">
      <c r="A1174" s="1">
        <v>6391530011</v>
      </c>
      <c r="B1174" s="1">
        <v>156115011</v>
      </c>
      <c r="C1174" s="1" t="s">
        <v>1628</v>
      </c>
      <c r="D1174" s="1">
        <v>4</v>
      </c>
      <c r="E1174" s="1">
        <v>1043</v>
      </c>
    </row>
    <row r="1175" spans="1:5" ht="15.75" customHeight="1">
      <c r="A1175" s="1">
        <v>18623127011</v>
      </c>
      <c r="B1175" s="1">
        <v>156115011</v>
      </c>
      <c r="C1175" s="1" t="s">
        <v>1629</v>
      </c>
      <c r="D1175" s="1">
        <v>4</v>
      </c>
      <c r="E1175" s="1">
        <v>152</v>
      </c>
    </row>
    <row r="1176" spans="1:5" ht="15.75" customHeight="1">
      <c r="A1176" s="1">
        <v>17744504011</v>
      </c>
      <c r="B1176" s="1">
        <v>156115011</v>
      </c>
      <c r="C1176" s="1" t="s">
        <v>1630</v>
      </c>
      <c r="D1176" s="1">
        <v>4</v>
      </c>
      <c r="E1176" s="1">
        <v>29</v>
      </c>
    </row>
    <row r="1177" spans="1:5" ht="15.75" customHeight="1">
      <c r="A1177" s="1">
        <v>17744506011</v>
      </c>
      <c r="B1177" s="1">
        <v>156115011</v>
      </c>
      <c r="C1177" s="1" t="s">
        <v>1631</v>
      </c>
      <c r="D1177" s="1">
        <v>4</v>
      </c>
      <c r="E1177" s="1">
        <v>63</v>
      </c>
    </row>
    <row r="1178" spans="1:5" ht="15.75" customHeight="1">
      <c r="A1178" s="1">
        <v>6361432011</v>
      </c>
      <c r="B1178" s="1">
        <v>156107011</v>
      </c>
      <c r="C1178" s="1" t="s">
        <v>1632</v>
      </c>
      <c r="D1178" s="1">
        <v>4</v>
      </c>
      <c r="E1178" s="1">
        <v>2147</v>
      </c>
    </row>
    <row r="1179" spans="1:5" ht="15.75" customHeight="1">
      <c r="A1179" s="1">
        <v>6361430011</v>
      </c>
      <c r="B1179" s="1">
        <v>156107011</v>
      </c>
      <c r="C1179" s="1" t="s">
        <v>1633</v>
      </c>
      <c r="D1179" s="1">
        <v>4</v>
      </c>
      <c r="E1179" s="1">
        <v>1698</v>
      </c>
    </row>
    <row r="1180" spans="1:5" ht="15.75" customHeight="1">
      <c r="A1180" s="1">
        <v>7290676011</v>
      </c>
      <c r="B1180" s="1">
        <v>156107011</v>
      </c>
      <c r="C1180" s="1" t="s">
        <v>1634</v>
      </c>
      <c r="D1180" s="1">
        <v>4</v>
      </c>
      <c r="E1180" s="1">
        <v>1565</v>
      </c>
    </row>
    <row r="1181" spans="1:5" ht="15.75" customHeight="1">
      <c r="A1181" s="1">
        <v>7290672011</v>
      </c>
      <c r="B1181" s="1">
        <v>156107011</v>
      </c>
      <c r="C1181" s="1" t="s">
        <v>1635</v>
      </c>
      <c r="D1181" s="1">
        <v>4</v>
      </c>
      <c r="E1181" s="1">
        <v>3461</v>
      </c>
    </row>
    <row r="1182" spans="1:5" ht="15.75" customHeight="1">
      <c r="A1182" s="1">
        <v>11468693011</v>
      </c>
      <c r="B1182" s="1">
        <v>156107011</v>
      </c>
      <c r="C1182" s="1" t="s">
        <v>1636</v>
      </c>
      <c r="D1182" s="1">
        <v>4</v>
      </c>
      <c r="E1182" s="1">
        <v>24188</v>
      </c>
    </row>
    <row r="1183" spans="1:5" ht="15.75" customHeight="1">
      <c r="A1183" s="1">
        <v>11468695011</v>
      </c>
      <c r="B1183" s="1">
        <v>156107011</v>
      </c>
      <c r="C1183" s="1" t="s">
        <v>1637</v>
      </c>
      <c r="D1183" s="1">
        <v>4</v>
      </c>
      <c r="E1183" s="1">
        <v>57195</v>
      </c>
    </row>
    <row r="1184" spans="1:5" ht="15.75" customHeight="1">
      <c r="A1184" s="1">
        <v>11468691011</v>
      </c>
      <c r="B1184" s="1">
        <v>156107011</v>
      </c>
      <c r="C1184" s="1" t="s">
        <v>1638</v>
      </c>
      <c r="D1184" s="1">
        <v>4</v>
      </c>
      <c r="E1184" s="1">
        <v>13286</v>
      </c>
    </row>
    <row r="1185" spans="1:5" ht="15.75" customHeight="1">
      <c r="A1185" s="1">
        <v>6391532011</v>
      </c>
      <c r="B1185" s="1">
        <v>156107011</v>
      </c>
      <c r="C1185" s="1" t="s">
        <v>1639</v>
      </c>
      <c r="D1185" s="1">
        <v>4</v>
      </c>
      <c r="E1185" s="1">
        <v>4528</v>
      </c>
    </row>
    <row r="1186" spans="1:5" ht="15.75" customHeight="1">
      <c r="A1186" s="1">
        <v>11468682011</v>
      </c>
      <c r="B1186" s="1">
        <v>156107011</v>
      </c>
      <c r="C1186" s="1" t="s">
        <v>1640</v>
      </c>
      <c r="D1186" s="1">
        <v>4</v>
      </c>
      <c r="E1186" s="1">
        <v>393</v>
      </c>
    </row>
    <row r="1187" spans="1:5" ht="15.75" customHeight="1">
      <c r="A1187" s="1">
        <v>11468688011</v>
      </c>
      <c r="B1187" s="1">
        <v>156107011</v>
      </c>
      <c r="C1187" s="1" t="s">
        <v>1641</v>
      </c>
      <c r="D1187" s="1">
        <v>4</v>
      </c>
      <c r="E1187" s="1">
        <v>16297</v>
      </c>
    </row>
    <row r="1188" spans="1:5" ht="15.75" customHeight="1">
      <c r="A1188" s="1">
        <v>7290674011</v>
      </c>
      <c r="B1188" s="1">
        <v>156107011</v>
      </c>
      <c r="C1188" s="1" t="s">
        <v>1642</v>
      </c>
      <c r="D1188" s="1">
        <v>4</v>
      </c>
      <c r="E1188" s="1">
        <v>2059</v>
      </c>
    </row>
    <row r="1189" spans="1:5" ht="15.75" customHeight="1">
      <c r="A1189" s="1">
        <v>11468685011</v>
      </c>
      <c r="B1189" s="1">
        <v>156107011</v>
      </c>
      <c r="C1189" s="1" t="s">
        <v>1643</v>
      </c>
      <c r="D1189" s="1">
        <v>4</v>
      </c>
      <c r="E1189" s="1">
        <v>27793</v>
      </c>
    </row>
    <row r="1190" spans="1:5" ht="15.75" customHeight="1">
      <c r="A1190" s="1">
        <v>2231077011</v>
      </c>
      <c r="B1190" s="1">
        <v>156107011</v>
      </c>
      <c r="C1190" s="1" t="s">
        <v>1644</v>
      </c>
      <c r="D1190" s="1">
        <v>4</v>
      </c>
      <c r="E1190" s="1">
        <v>4101</v>
      </c>
    </row>
    <row r="1191" spans="1:5" ht="15.75" customHeight="1">
      <c r="A1191" s="1">
        <v>7290675011</v>
      </c>
      <c r="B1191" s="1">
        <v>156107011</v>
      </c>
      <c r="C1191" s="1" t="s">
        <v>1645</v>
      </c>
      <c r="D1191" s="1">
        <v>4</v>
      </c>
      <c r="E1191" s="1">
        <v>553</v>
      </c>
    </row>
    <row r="1192" spans="1:5" ht="15.75" customHeight="1">
      <c r="A1192" s="1">
        <v>7290677011</v>
      </c>
      <c r="B1192" s="1">
        <v>156107011</v>
      </c>
      <c r="C1192" s="1" t="s">
        <v>1646</v>
      </c>
      <c r="D1192" s="1">
        <v>4</v>
      </c>
      <c r="E1192" s="1">
        <v>2631</v>
      </c>
    </row>
    <row r="1193" spans="1:5" ht="15.75" customHeight="1">
      <c r="A1193" s="1">
        <v>7290673011</v>
      </c>
      <c r="B1193" s="1">
        <v>156107011</v>
      </c>
      <c r="C1193" s="1" t="s">
        <v>1647</v>
      </c>
      <c r="D1193" s="1">
        <v>4</v>
      </c>
      <c r="E1193" s="1">
        <v>810</v>
      </c>
    </row>
    <row r="1194" spans="1:5" ht="15.75" customHeight="1">
      <c r="A1194" s="1">
        <v>11468694011</v>
      </c>
      <c r="B1194" s="1">
        <v>156107011</v>
      </c>
      <c r="C1194" s="1" t="s">
        <v>1648</v>
      </c>
      <c r="D1194" s="1">
        <v>4</v>
      </c>
      <c r="E1194" s="1">
        <v>804</v>
      </c>
    </row>
    <row r="1195" spans="1:5" ht="15.75" customHeight="1">
      <c r="A1195" s="1">
        <v>11468686011</v>
      </c>
      <c r="B1195" s="1">
        <v>156107011</v>
      </c>
      <c r="C1195" s="1" t="s">
        <v>1649</v>
      </c>
      <c r="D1195" s="1">
        <v>4</v>
      </c>
      <c r="E1195" s="1">
        <v>3</v>
      </c>
    </row>
    <row r="1196" spans="1:5" ht="15.75" customHeight="1">
      <c r="A1196" s="1">
        <v>11468692011</v>
      </c>
      <c r="B1196" s="1">
        <v>156107011</v>
      </c>
      <c r="C1196" s="1" t="s">
        <v>1650</v>
      </c>
      <c r="D1196" s="1">
        <v>4</v>
      </c>
      <c r="E1196" s="1">
        <v>15616</v>
      </c>
    </row>
    <row r="1197" spans="1:5" ht="15.75" customHeight="1">
      <c r="A1197" s="1">
        <v>11468684011</v>
      </c>
      <c r="B1197" s="1">
        <v>156107011</v>
      </c>
      <c r="C1197" s="1" t="s">
        <v>1651</v>
      </c>
      <c r="D1197" s="1">
        <v>4</v>
      </c>
      <c r="E1197" s="1">
        <v>1246</v>
      </c>
    </row>
    <row r="1198" spans="1:5" ht="15.75" customHeight="1">
      <c r="A1198" s="1">
        <v>17744509011</v>
      </c>
      <c r="B1198" s="1">
        <v>156107011</v>
      </c>
      <c r="C1198" s="1" t="s">
        <v>1652</v>
      </c>
      <c r="D1198" s="1">
        <v>4</v>
      </c>
      <c r="E1198" s="1">
        <v>489</v>
      </c>
    </row>
    <row r="1199" spans="1:5" ht="15.75" customHeight="1">
      <c r="A1199" s="1">
        <v>17744501011</v>
      </c>
      <c r="B1199" s="1">
        <v>156107011</v>
      </c>
      <c r="C1199" s="1" t="s">
        <v>1653</v>
      </c>
      <c r="D1199" s="1">
        <v>4</v>
      </c>
      <c r="E1199" s="1">
        <v>784</v>
      </c>
    </row>
    <row r="1200" spans="1:5" ht="15.75" customHeight="1">
      <c r="A1200" s="1">
        <v>17744508011</v>
      </c>
      <c r="B1200" s="1">
        <v>156107011</v>
      </c>
      <c r="C1200" s="1" t="s">
        <v>1654</v>
      </c>
      <c r="D1200" s="1">
        <v>4</v>
      </c>
      <c r="E1200" s="1">
        <v>36</v>
      </c>
    </row>
    <row r="1201" spans="1:5" ht="15.75" customHeight="1">
      <c r="A1201" s="1">
        <v>17744510011</v>
      </c>
      <c r="B1201" s="1">
        <v>156107011</v>
      </c>
      <c r="C1201" s="1" t="s">
        <v>1655</v>
      </c>
      <c r="D1201" s="1">
        <v>4</v>
      </c>
      <c r="E1201" s="1">
        <v>127</v>
      </c>
    </row>
    <row r="1202" spans="1:5" ht="15.75" customHeight="1">
      <c r="A1202" s="1">
        <v>6361429011</v>
      </c>
      <c r="B1202" s="1">
        <v>156107011</v>
      </c>
      <c r="C1202" s="1" t="s">
        <v>1656</v>
      </c>
      <c r="D1202" s="1">
        <v>4</v>
      </c>
      <c r="E1202" s="1">
        <v>2170</v>
      </c>
    </row>
    <row r="1203" spans="1:5" ht="15.75" customHeight="1">
      <c r="A1203" s="1">
        <v>11468690011</v>
      </c>
      <c r="B1203" s="1">
        <v>156107011</v>
      </c>
      <c r="C1203" s="1" t="s">
        <v>1657</v>
      </c>
      <c r="D1203" s="1">
        <v>4</v>
      </c>
      <c r="E1203" s="1">
        <v>21060</v>
      </c>
    </row>
    <row r="1204" spans="1:5" ht="15.75" customHeight="1">
      <c r="A1204" s="1">
        <v>158194011</v>
      </c>
      <c r="B1204" s="1">
        <v>158192011</v>
      </c>
      <c r="C1204" s="1" t="s">
        <v>1658</v>
      </c>
      <c r="D1204" s="1">
        <v>4</v>
      </c>
      <c r="E1204" s="1">
        <v>6690</v>
      </c>
    </row>
    <row r="1205" spans="1:5" ht="15.75" customHeight="1">
      <c r="A1205" s="1">
        <v>158215011</v>
      </c>
      <c r="B1205" s="1">
        <v>158192011</v>
      </c>
      <c r="C1205" s="1" t="s">
        <v>1659</v>
      </c>
      <c r="D1205" s="1">
        <v>4</v>
      </c>
      <c r="E1205" s="1">
        <v>1981</v>
      </c>
    </row>
    <row r="1206" spans="1:5" ht="15.75" customHeight="1">
      <c r="A1206" s="1">
        <v>158199011</v>
      </c>
      <c r="B1206" s="1">
        <v>158192011</v>
      </c>
      <c r="C1206" s="1" t="s">
        <v>1660</v>
      </c>
      <c r="D1206" s="1">
        <v>4</v>
      </c>
      <c r="E1206" s="1">
        <v>1538</v>
      </c>
    </row>
    <row r="1207" spans="1:5" ht="15.75" customHeight="1">
      <c r="A1207" s="1">
        <v>158128011</v>
      </c>
      <c r="B1207" s="1">
        <v>158126011</v>
      </c>
      <c r="C1207" s="1" t="s">
        <v>1661</v>
      </c>
      <c r="D1207" s="1">
        <v>4</v>
      </c>
      <c r="E1207" s="1">
        <v>1844</v>
      </c>
    </row>
    <row r="1208" spans="1:5" ht="15.75" customHeight="1">
      <c r="A1208" s="1">
        <v>158127011</v>
      </c>
      <c r="B1208" s="1">
        <v>158126011</v>
      </c>
      <c r="C1208" s="1" t="s">
        <v>1662</v>
      </c>
      <c r="D1208" s="1">
        <v>4</v>
      </c>
      <c r="E1208" s="1">
        <v>1482</v>
      </c>
    </row>
    <row r="1209" spans="1:5" ht="15.75" customHeight="1">
      <c r="A1209" s="1">
        <v>158252011</v>
      </c>
      <c r="B1209" s="1">
        <v>158243011</v>
      </c>
      <c r="C1209" s="1" t="s">
        <v>1663</v>
      </c>
      <c r="D1209" s="1">
        <v>4</v>
      </c>
      <c r="E1209" s="1">
        <v>3155</v>
      </c>
    </row>
    <row r="1210" spans="1:5" ht="15.75" customHeight="1">
      <c r="A1210" s="1">
        <v>158244011</v>
      </c>
      <c r="B1210" s="1">
        <v>158243011</v>
      </c>
      <c r="C1210" s="1" t="s">
        <v>1664</v>
      </c>
      <c r="D1210" s="1">
        <v>4</v>
      </c>
      <c r="E1210" s="1">
        <v>2418</v>
      </c>
    </row>
    <row r="1211" spans="1:5" ht="15.75" customHeight="1">
      <c r="A1211" s="1">
        <v>158258011</v>
      </c>
      <c r="B1211" s="1">
        <v>158243011</v>
      </c>
      <c r="C1211" s="1" t="s">
        <v>1665</v>
      </c>
      <c r="D1211" s="1">
        <v>4</v>
      </c>
      <c r="E1211" s="1">
        <v>3565</v>
      </c>
    </row>
    <row r="1212" spans="1:5" ht="15.75" customHeight="1">
      <c r="A1212" s="1">
        <v>158262011</v>
      </c>
      <c r="B1212" s="1">
        <v>158243011</v>
      </c>
      <c r="C1212" s="1" t="s">
        <v>1666</v>
      </c>
      <c r="D1212" s="1">
        <v>4</v>
      </c>
      <c r="E1212" s="1">
        <v>8213</v>
      </c>
    </row>
    <row r="1213" spans="1:5" ht="15.75" customHeight="1">
      <c r="A1213" s="1">
        <v>158250011</v>
      </c>
      <c r="B1213" s="1">
        <v>158243011</v>
      </c>
      <c r="C1213" s="1" t="s">
        <v>1667</v>
      </c>
      <c r="D1213" s="1">
        <v>4</v>
      </c>
      <c r="E1213" s="1">
        <v>832</v>
      </c>
    </row>
    <row r="1214" spans="1:5" ht="15.75" customHeight="1">
      <c r="A1214" s="1">
        <v>158259011</v>
      </c>
      <c r="B1214" s="1">
        <v>158243011</v>
      </c>
      <c r="C1214" s="1" t="s">
        <v>1668</v>
      </c>
      <c r="D1214" s="1">
        <v>4</v>
      </c>
      <c r="E1214" s="1">
        <v>1892</v>
      </c>
    </row>
    <row r="1215" spans="1:5" ht="15.75" customHeight="1">
      <c r="A1215" s="1">
        <v>158247011</v>
      </c>
      <c r="B1215" s="1">
        <v>158243011</v>
      </c>
      <c r="C1215" s="1" t="s">
        <v>1669</v>
      </c>
      <c r="D1215" s="1">
        <v>4</v>
      </c>
      <c r="E1215" s="1">
        <v>1107</v>
      </c>
    </row>
    <row r="1216" spans="1:5" ht="15.75" customHeight="1">
      <c r="A1216" s="1">
        <v>158251011</v>
      </c>
      <c r="B1216" s="1">
        <v>158243011</v>
      </c>
      <c r="C1216" s="1" t="s">
        <v>1670</v>
      </c>
      <c r="D1216" s="1">
        <v>4</v>
      </c>
      <c r="E1216" s="1">
        <v>25890</v>
      </c>
    </row>
    <row r="1217" spans="1:5" ht="15.75" customHeight="1">
      <c r="A1217" s="1">
        <v>158249011</v>
      </c>
      <c r="B1217" s="1">
        <v>158243011</v>
      </c>
      <c r="C1217" s="1" t="s">
        <v>1671</v>
      </c>
      <c r="D1217" s="1">
        <v>4</v>
      </c>
      <c r="E1217" s="1">
        <v>4997</v>
      </c>
    </row>
    <row r="1218" spans="1:5" ht="15.75" customHeight="1">
      <c r="A1218" s="1">
        <v>158257011</v>
      </c>
      <c r="B1218" s="1">
        <v>158243011</v>
      </c>
      <c r="C1218" s="1" t="s">
        <v>1672</v>
      </c>
      <c r="D1218" s="1">
        <v>4</v>
      </c>
      <c r="E1218" s="1">
        <v>3041</v>
      </c>
    </row>
    <row r="1219" spans="1:5" ht="15.75" customHeight="1">
      <c r="A1219" s="1">
        <v>158256011</v>
      </c>
      <c r="B1219" s="1">
        <v>158243011</v>
      </c>
      <c r="C1219" s="1" t="s">
        <v>1673</v>
      </c>
      <c r="D1219" s="1">
        <v>4</v>
      </c>
      <c r="E1219" s="1">
        <v>3255</v>
      </c>
    </row>
    <row r="1220" spans="1:5" ht="15.75" customHeight="1">
      <c r="A1220" s="1">
        <v>158264011</v>
      </c>
      <c r="B1220" s="1">
        <v>158243011</v>
      </c>
      <c r="C1220" s="1" t="s">
        <v>1674</v>
      </c>
      <c r="D1220" s="1">
        <v>4</v>
      </c>
      <c r="E1220" s="1">
        <v>4754</v>
      </c>
    </row>
    <row r="1221" spans="1:5" ht="15.75" customHeight="1">
      <c r="A1221" s="1">
        <v>158260011</v>
      </c>
      <c r="B1221" s="1">
        <v>158243011</v>
      </c>
      <c r="C1221" s="1" t="s">
        <v>1675</v>
      </c>
      <c r="D1221" s="1">
        <v>4</v>
      </c>
      <c r="E1221" s="1">
        <v>2111</v>
      </c>
    </row>
    <row r="1222" spans="1:5" ht="15.75" customHeight="1">
      <c r="A1222" s="1">
        <v>158254011</v>
      </c>
      <c r="B1222" s="1">
        <v>158243011</v>
      </c>
      <c r="C1222" s="1" t="s">
        <v>1676</v>
      </c>
      <c r="D1222" s="1">
        <v>4</v>
      </c>
      <c r="E1222" s="1">
        <v>3070</v>
      </c>
    </row>
    <row r="1223" spans="1:5" ht="15.75" customHeight="1">
      <c r="A1223" s="1">
        <v>158246011</v>
      </c>
      <c r="B1223" s="1">
        <v>158243011</v>
      </c>
      <c r="C1223" s="1" t="s">
        <v>1677</v>
      </c>
      <c r="D1223" s="1">
        <v>4</v>
      </c>
      <c r="E1223" s="1">
        <v>11894</v>
      </c>
    </row>
    <row r="1224" spans="1:5" ht="15.75" customHeight="1">
      <c r="A1224" s="1">
        <v>158263011</v>
      </c>
      <c r="B1224" s="1">
        <v>158243011</v>
      </c>
      <c r="C1224" s="1" t="s">
        <v>1678</v>
      </c>
      <c r="D1224" s="1">
        <v>4</v>
      </c>
      <c r="E1224" s="1">
        <v>3026</v>
      </c>
    </row>
    <row r="1225" spans="1:5" ht="15.75" customHeight="1">
      <c r="A1225" s="1">
        <v>158255011</v>
      </c>
      <c r="B1225" s="1">
        <v>158243011</v>
      </c>
      <c r="C1225" s="1" t="s">
        <v>1679</v>
      </c>
      <c r="D1225" s="1">
        <v>4</v>
      </c>
      <c r="E1225" s="1">
        <v>2364</v>
      </c>
    </row>
    <row r="1226" spans="1:5" ht="15.75" customHeight="1">
      <c r="A1226" s="1">
        <v>158253011</v>
      </c>
      <c r="B1226" s="1">
        <v>158243011</v>
      </c>
      <c r="C1226" s="1" t="s">
        <v>1680</v>
      </c>
      <c r="D1226" s="1">
        <v>4</v>
      </c>
      <c r="E1226" s="1">
        <v>1116</v>
      </c>
    </row>
    <row r="1227" spans="1:5" ht="15.75" customHeight="1">
      <c r="A1227" s="1">
        <v>158261011</v>
      </c>
      <c r="B1227" s="1">
        <v>158243011</v>
      </c>
      <c r="C1227" s="1" t="s">
        <v>1681</v>
      </c>
      <c r="D1227" s="1">
        <v>4</v>
      </c>
      <c r="E1227" s="1">
        <v>642</v>
      </c>
    </row>
    <row r="1228" spans="1:5" ht="15.75" customHeight="1">
      <c r="A1228" s="1">
        <v>158265011</v>
      </c>
      <c r="B1228" s="1">
        <v>158243011</v>
      </c>
      <c r="C1228" s="1" t="s">
        <v>1682</v>
      </c>
      <c r="D1228" s="1">
        <v>4</v>
      </c>
      <c r="E1228" s="1">
        <v>3939</v>
      </c>
    </row>
    <row r="1229" spans="1:5" ht="15.75" customHeight="1">
      <c r="A1229" s="1">
        <v>2224239011</v>
      </c>
      <c r="B1229" s="1">
        <v>158143011</v>
      </c>
      <c r="C1229" s="1" t="s">
        <v>1683</v>
      </c>
      <c r="D1229" s="1">
        <v>4</v>
      </c>
      <c r="E1229" s="1">
        <v>859</v>
      </c>
    </row>
    <row r="1230" spans="1:5" ht="15.75" customHeight="1">
      <c r="A1230" s="1">
        <v>158146011</v>
      </c>
      <c r="B1230" s="1">
        <v>158143011</v>
      </c>
      <c r="C1230" s="1" t="s">
        <v>1684</v>
      </c>
      <c r="D1230" s="1">
        <v>4</v>
      </c>
      <c r="E1230" s="1">
        <v>478</v>
      </c>
    </row>
    <row r="1231" spans="1:5" ht="15.75" customHeight="1">
      <c r="A1231" s="1">
        <v>2232166011</v>
      </c>
      <c r="B1231" s="1">
        <v>158143011</v>
      </c>
      <c r="C1231" s="1" t="s">
        <v>1685</v>
      </c>
      <c r="D1231" s="1">
        <v>4</v>
      </c>
      <c r="E1231" s="1">
        <v>16</v>
      </c>
    </row>
    <row r="1232" spans="1:5" ht="15.75" customHeight="1">
      <c r="A1232" s="1">
        <v>158145011</v>
      </c>
      <c r="B1232" s="1">
        <v>158143011</v>
      </c>
      <c r="C1232" s="1" t="s">
        <v>1686</v>
      </c>
      <c r="D1232" s="1">
        <v>4</v>
      </c>
      <c r="E1232" s="1">
        <v>26</v>
      </c>
    </row>
    <row r="1233" spans="1:5" ht="15.75" customHeight="1">
      <c r="A1233" s="1">
        <v>158140011</v>
      </c>
      <c r="B1233" s="1">
        <v>158139011</v>
      </c>
      <c r="C1233" s="1" t="s">
        <v>1687</v>
      </c>
      <c r="D1233" s="1">
        <v>4</v>
      </c>
      <c r="E1233" s="1">
        <v>1046</v>
      </c>
    </row>
    <row r="1234" spans="1:5" ht="15.75" customHeight="1">
      <c r="A1234" s="1">
        <v>158141011</v>
      </c>
      <c r="B1234" s="1">
        <v>158139011</v>
      </c>
      <c r="C1234" s="1" t="s">
        <v>1688</v>
      </c>
      <c r="D1234" s="1">
        <v>4</v>
      </c>
      <c r="E1234" s="1">
        <v>1897</v>
      </c>
    </row>
    <row r="1235" spans="1:5" ht="15.75" customHeight="1">
      <c r="A1235" s="1">
        <v>158132011</v>
      </c>
      <c r="B1235" s="1">
        <v>158129011</v>
      </c>
      <c r="C1235" s="1" t="s">
        <v>1689</v>
      </c>
      <c r="D1235" s="1">
        <v>4</v>
      </c>
      <c r="E1235" s="1">
        <v>1439</v>
      </c>
    </row>
    <row r="1236" spans="1:5" ht="15.75" customHeight="1">
      <c r="A1236" s="1">
        <v>158130011</v>
      </c>
      <c r="B1236" s="1">
        <v>158129011</v>
      </c>
      <c r="C1236" s="1" t="s">
        <v>1690</v>
      </c>
      <c r="D1236" s="1">
        <v>4</v>
      </c>
      <c r="E1236" s="1">
        <v>2414</v>
      </c>
    </row>
    <row r="1237" spans="1:5" ht="15.75" customHeight="1">
      <c r="A1237" s="1">
        <v>158134011</v>
      </c>
      <c r="B1237" s="1">
        <v>158129011</v>
      </c>
      <c r="C1237" s="1" t="s">
        <v>1691</v>
      </c>
      <c r="D1237" s="1">
        <v>4</v>
      </c>
      <c r="E1237" s="1">
        <v>7</v>
      </c>
    </row>
    <row r="1238" spans="1:5" ht="15.75" customHeight="1">
      <c r="A1238" s="1">
        <v>158131011</v>
      </c>
      <c r="B1238" s="1">
        <v>158129011</v>
      </c>
      <c r="C1238" s="1" t="s">
        <v>1692</v>
      </c>
      <c r="D1238" s="1">
        <v>4</v>
      </c>
      <c r="E1238" s="1">
        <v>20</v>
      </c>
    </row>
    <row r="1239" spans="1:5" ht="15.75" customHeight="1">
      <c r="A1239" s="1">
        <v>158133011</v>
      </c>
      <c r="B1239" s="1">
        <v>158129011</v>
      </c>
      <c r="C1239" s="1" t="s">
        <v>1693</v>
      </c>
      <c r="D1239" s="1">
        <v>4</v>
      </c>
      <c r="E1239" s="1">
        <v>19</v>
      </c>
    </row>
    <row r="1240" spans="1:5" ht="15.75" customHeight="1">
      <c r="A1240" s="1">
        <v>158272011</v>
      </c>
      <c r="B1240" s="1">
        <v>158266011</v>
      </c>
      <c r="C1240" s="1" t="s">
        <v>1694</v>
      </c>
      <c r="D1240" s="1">
        <v>4</v>
      </c>
      <c r="E1240" s="1">
        <v>291</v>
      </c>
    </row>
    <row r="1241" spans="1:5" ht="15.75" customHeight="1">
      <c r="A1241" s="1">
        <v>158270011</v>
      </c>
      <c r="B1241" s="1">
        <v>158266011</v>
      </c>
      <c r="C1241" s="1" t="s">
        <v>1695</v>
      </c>
      <c r="D1241" s="1">
        <v>4</v>
      </c>
      <c r="E1241" s="1">
        <v>656</v>
      </c>
    </row>
    <row r="1242" spans="1:5" ht="15.75" customHeight="1">
      <c r="A1242" s="1">
        <v>158278011</v>
      </c>
      <c r="B1242" s="1">
        <v>158266011</v>
      </c>
      <c r="C1242" s="1" t="s">
        <v>1696</v>
      </c>
      <c r="D1242" s="1">
        <v>4</v>
      </c>
      <c r="E1242" s="1">
        <v>2022</v>
      </c>
    </row>
    <row r="1243" spans="1:5" ht="15.75" customHeight="1">
      <c r="A1243" s="1">
        <v>158234011</v>
      </c>
      <c r="B1243" s="1">
        <v>158266011</v>
      </c>
      <c r="C1243" s="1" t="s">
        <v>1697</v>
      </c>
      <c r="D1243" s="1">
        <v>4</v>
      </c>
      <c r="E1243" s="1">
        <v>2916</v>
      </c>
    </row>
    <row r="1244" spans="1:5" ht="15.75" customHeight="1">
      <c r="A1244" s="1">
        <v>158158011</v>
      </c>
      <c r="B1244" s="1">
        <v>158266011</v>
      </c>
      <c r="C1244" s="1" t="s">
        <v>1698</v>
      </c>
      <c r="D1244" s="1">
        <v>4</v>
      </c>
      <c r="E1244" s="1">
        <v>8044</v>
      </c>
    </row>
    <row r="1245" spans="1:5" ht="15.75" customHeight="1">
      <c r="A1245" s="1">
        <v>158275011</v>
      </c>
      <c r="B1245" s="1">
        <v>158266011</v>
      </c>
      <c r="C1245" s="1" t="s">
        <v>1699</v>
      </c>
      <c r="D1245" s="1">
        <v>4</v>
      </c>
      <c r="E1245" s="1">
        <v>603</v>
      </c>
    </row>
    <row r="1246" spans="1:5" ht="15.75" customHeight="1">
      <c r="A1246" s="1">
        <v>158279011</v>
      </c>
      <c r="B1246" s="1">
        <v>158266011</v>
      </c>
      <c r="C1246" s="1" t="s">
        <v>1700</v>
      </c>
      <c r="D1246" s="1">
        <v>4</v>
      </c>
      <c r="E1246" s="1">
        <v>10302</v>
      </c>
    </row>
    <row r="1247" spans="1:5" ht="15.75" customHeight="1">
      <c r="A1247" s="1">
        <v>158273011</v>
      </c>
      <c r="B1247" s="1">
        <v>158266011</v>
      </c>
      <c r="C1247" s="1" t="s">
        <v>1701</v>
      </c>
      <c r="D1247" s="1">
        <v>4</v>
      </c>
      <c r="E1247" s="1">
        <v>9798</v>
      </c>
    </row>
    <row r="1248" spans="1:5" ht="15.75" customHeight="1">
      <c r="A1248" s="1">
        <v>158267011</v>
      </c>
      <c r="B1248" s="1">
        <v>158266011</v>
      </c>
      <c r="C1248" s="1" t="s">
        <v>1702</v>
      </c>
      <c r="D1248" s="1">
        <v>4</v>
      </c>
      <c r="E1248" s="1">
        <v>19680</v>
      </c>
    </row>
    <row r="1249" spans="1:5" ht="15.75" customHeight="1">
      <c r="A1249" s="1">
        <v>158269011</v>
      </c>
      <c r="B1249" s="1">
        <v>158266011</v>
      </c>
      <c r="C1249" s="1" t="s">
        <v>1703</v>
      </c>
      <c r="D1249" s="1">
        <v>4</v>
      </c>
      <c r="E1249" s="1">
        <v>1314</v>
      </c>
    </row>
    <row r="1250" spans="1:5" ht="15.75" customHeight="1">
      <c r="A1250" s="1">
        <v>158276011</v>
      </c>
      <c r="B1250" s="1">
        <v>158266011</v>
      </c>
      <c r="C1250" s="1" t="s">
        <v>1704</v>
      </c>
      <c r="D1250" s="1">
        <v>4</v>
      </c>
      <c r="E1250" s="1">
        <v>68</v>
      </c>
    </row>
    <row r="1251" spans="1:5" ht="15.75" customHeight="1">
      <c r="A1251" s="1">
        <v>158274011</v>
      </c>
      <c r="B1251" s="1">
        <v>158266011</v>
      </c>
      <c r="C1251" s="1" t="s">
        <v>1705</v>
      </c>
      <c r="D1251" s="1">
        <v>4</v>
      </c>
      <c r="E1251" s="1">
        <v>32</v>
      </c>
    </row>
    <row r="1252" spans="1:5" ht="15.75" customHeight="1">
      <c r="A1252" s="1">
        <v>158268011</v>
      </c>
      <c r="B1252" s="1">
        <v>158266011</v>
      </c>
      <c r="C1252" s="1" t="s">
        <v>1706</v>
      </c>
      <c r="D1252" s="1">
        <v>4</v>
      </c>
      <c r="E1252" s="1">
        <v>95</v>
      </c>
    </row>
    <row r="1253" spans="1:5" ht="15.75" customHeight="1">
      <c r="A1253" s="1">
        <v>18623132011</v>
      </c>
      <c r="B1253" s="1">
        <v>158266011</v>
      </c>
      <c r="C1253" s="1" t="s">
        <v>1707</v>
      </c>
      <c r="D1253" s="1">
        <v>4</v>
      </c>
      <c r="E1253" s="1">
        <v>370</v>
      </c>
    </row>
    <row r="1254" spans="1:5" ht="15.75" customHeight="1">
      <c r="A1254" s="1">
        <v>158277011</v>
      </c>
      <c r="B1254" s="1">
        <v>158266011</v>
      </c>
      <c r="C1254" s="1" t="s">
        <v>1708</v>
      </c>
      <c r="D1254" s="1">
        <v>4</v>
      </c>
      <c r="E1254" s="1">
        <v>167</v>
      </c>
    </row>
    <row r="1255" spans="1:5" ht="15.75" customHeight="1">
      <c r="A1255" s="1">
        <v>158228011</v>
      </c>
      <c r="B1255" s="1">
        <v>158227011</v>
      </c>
      <c r="C1255" s="1" t="s">
        <v>1709</v>
      </c>
      <c r="D1255" s="1">
        <v>4</v>
      </c>
      <c r="E1255" s="1">
        <v>3706</v>
      </c>
    </row>
    <row r="1256" spans="1:5" ht="15.75" customHeight="1">
      <c r="A1256" s="1">
        <v>158229011</v>
      </c>
      <c r="B1256" s="1">
        <v>158227011</v>
      </c>
      <c r="C1256" s="1" t="s">
        <v>1710</v>
      </c>
      <c r="D1256" s="1">
        <v>4</v>
      </c>
      <c r="E1256" s="1">
        <v>5866</v>
      </c>
    </row>
    <row r="1257" spans="1:5" ht="15.75" customHeight="1">
      <c r="A1257" s="1">
        <v>158157011</v>
      </c>
      <c r="B1257" s="1">
        <v>158227011</v>
      </c>
      <c r="C1257" s="1" t="s">
        <v>1711</v>
      </c>
      <c r="D1257" s="1">
        <v>4</v>
      </c>
      <c r="E1257" s="1">
        <v>3501</v>
      </c>
    </row>
    <row r="1258" spans="1:5" ht="15.75" customHeight="1">
      <c r="A1258" s="1">
        <v>154882011</v>
      </c>
      <c r="B1258" s="1">
        <v>154880011</v>
      </c>
      <c r="C1258" s="1" t="s">
        <v>1712</v>
      </c>
      <c r="D1258" s="1">
        <v>4</v>
      </c>
      <c r="E1258" s="1">
        <v>4991</v>
      </c>
    </row>
    <row r="1259" spans="1:5" ht="15.75" customHeight="1">
      <c r="A1259" s="1">
        <v>154886011</v>
      </c>
      <c r="B1259" s="1">
        <v>154880011</v>
      </c>
      <c r="C1259" s="1" t="s">
        <v>1713</v>
      </c>
      <c r="D1259" s="1">
        <v>4</v>
      </c>
      <c r="E1259" s="1">
        <v>2705</v>
      </c>
    </row>
    <row r="1260" spans="1:5" ht="15.75" customHeight="1">
      <c r="A1260" s="1">
        <v>154884011</v>
      </c>
      <c r="B1260" s="1">
        <v>154880011</v>
      </c>
      <c r="C1260" s="1" t="s">
        <v>1714</v>
      </c>
      <c r="D1260" s="1">
        <v>4</v>
      </c>
      <c r="E1260" s="1">
        <v>838</v>
      </c>
    </row>
    <row r="1261" spans="1:5" ht="15.75" customHeight="1">
      <c r="A1261" s="1">
        <v>154881011</v>
      </c>
      <c r="B1261" s="1">
        <v>154880011</v>
      </c>
      <c r="C1261" s="1" t="s">
        <v>1715</v>
      </c>
      <c r="D1261" s="1">
        <v>4</v>
      </c>
      <c r="E1261" s="1">
        <v>2122</v>
      </c>
    </row>
    <row r="1262" spans="1:5" ht="15.75" customHeight="1">
      <c r="A1262" s="1">
        <v>154885011</v>
      </c>
      <c r="B1262" s="1">
        <v>154880011</v>
      </c>
      <c r="C1262" s="1" t="s">
        <v>1716</v>
      </c>
      <c r="D1262" s="1">
        <v>4</v>
      </c>
      <c r="E1262" s="1">
        <v>438</v>
      </c>
    </row>
    <row r="1263" spans="1:5" ht="15.75" customHeight="1">
      <c r="A1263" s="1">
        <v>8493714011</v>
      </c>
      <c r="B1263" s="1">
        <v>154880011</v>
      </c>
      <c r="C1263" s="1" t="s">
        <v>1717</v>
      </c>
      <c r="D1263" s="1">
        <v>4</v>
      </c>
      <c r="E1263" s="1">
        <v>526</v>
      </c>
    </row>
    <row r="1264" spans="1:5" ht="15.75" customHeight="1">
      <c r="A1264" s="1">
        <v>154874011</v>
      </c>
      <c r="B1264" s="1">
        <v>154872011</v>
      </c>
      <c r="C1264" s="1" t="s">
        <v>1718</v>
      </c>
      <c r="D1264" s="1">
        <v>4</v>
      </c>
      <c r="E1264" s="1">
        <v>4039</v>
      </c>
    </row>
    <row r="1265" spans="1:5" ht="15.75" customHeight="1">
      <c r="A1265" s="1">
        <v>8493743011</v>
      </c>
      <c r="B1265" s="1">
        <v>154872011</v>
      </c>
      <c r="C1265" s="1" t="s">
        <v>1719</v>
      </c>
      <c r="D1265" s="1">
        <v>4</v>
      </c>
      <c r="E1265" s="1">
        <v>2224</v>
      </c>
    </row>
    <row r="1266" spans="1:5" ht="15.75" customHeight="1">
      <c r="A1266" s="1">
        <v>154873011</v>
      </c>
      <c r="B1266" s="1">
        <v>154872011</v>
      </c>
      <c r="C1266" s="1" t="s">
        <v>1720</v>
      </c>
      <c r="D1266" s="1">
        <v>4</v>
      </c>
      <c r="E1266" s="1">
        <v>4827</v>
      </c>
    </row>
    <row r="1267" spans="1:5" ht="15.75" customHeight="1">
      <c r="A1267" s="1">
        <v>8493744011</v>
      </c>
      <c r="B1267" s="1">
        <v>154872011</v>
      </c>
      <c r="C1267" s="1" t="s">
        <v>1721</v>
      </c>
      <c r="D1267" s="1">
        <v>4</v>
      </c>
      <c r="E1267" s="1">
        <v>4123</v>
      </c>
    </row>
    <row r="1268" spans="1:5" ht="15.75" customHeight="1">
      <c r="A1268" s="1">
        <v>8493742011</v>
      </c>
      <c r="B1268" s="1">
        <v>154872011</v>
      </c>
      <c r="C1268" s="1" t="s">
        <v>1722</v>
      </c>
      <c r="D1268" s="1">
        <v>4</v>
      </c>
      <c r="E1268" s="1">
        <v>1040</v>
      </c>
    </row>
    <row r="1269" spans="1:5" ht="15.75" customHeight="1">
      <c r="A1269" s="1">
        <v>8493823011</v>
      </c>
      <c r="B1269" s="1">
        <v>154900011</v>
      </c>
      <c r="C1269" s="1" t="s">
        <v>1723</v>
      </c>
      <c r="D1269" s="1">
        <v>4</v>
      </c>
      <c r="E1269" s="1">
        <v>3957</v>
      </c>
    </row>
    <row r="1270" spans="1:5" ht="15.75" customHeight="1">
      <c r="A1270" s="1">
        <v>8493821011</v>
      </c>
      <c r="B1270" s="1">
        <v>154900011</v>
      </c>
      <c r="C1270" s="1" t="s">
        <v>1724</v>
      </c>
      <c r="D1270" s="1">
        <v>4</v>
      </c>
      <c r="E1270" s="1">
        <v>1464</v>
      </c>
    </row>
    <row r="1271" spans="1:5" ht="15.75" customHeight="1">
      <c r="A1271" s="1">
        <v>8493824011</v>
      </c>
      <c r="B1271" s="1">
        <v>154900011</v>
      </c>
      <c r="C1271" s="1" t="s">
        <v>1725</v>
      </c>
      <c r="D1271" s="1">
        <v>4</v>
      </c>
      <c r="E1271" s="1">
        <v>363</v>
      </c>
    </row>
    <row r="1272" spans="1:5" ht="15.75" customHeight="1">
      <c r="A1272" s="1">
        <v>154890011</v>
      </c>
      <c r="B1272" s="1">
        <v>154887011</v>
      </c>
      <c r="C1272" s="1" t="s">
        <v>1726</v>
      </c>
      <c r="D1272" s="1">
        <v>4</v>
      </c>
      <c r="E1272" s="1">
        <v>503</v>
      </c>
    </row>
    <row r="1273" spans="1:5" ht="15.75" customHeight="1">
      <c r="A1273" s="1">
        <v>154888011</v>
      </c>
      <c r="B1273" s="1">
        <v>154887011</v>
      </c>
      <c r="C1273" s="1" t="s">
        <v>1727</v>
      </c>
      <c r="D1273" s="1">
        <v>4</v>
      </c>
      <c r="E1273" s="1">
        <v>577</v>
      </c>
    </row>
    <row r="1274" spans="1:5" ht="15.75" customHeight="1">
      <c r="A1274" s="1">
        <v>8493713011</v>
      </c>
      <c r="B1274" s="1">
        <v>154887011</v>
      </c>
      <c r="C1274" s="1" t="s">
        <v>1728</v>
      </c>
      <c r="D1274" s="1">
        <v>4</v>
      </c>
      <c r="E1274" s="1">
        <v>1067</v>
      </c>
    </row>
    <row r="1275" spans="1:5" ht="15.75" customHeight="1">
      <c r="A1275" s="1">
        <v>154891011</v>
      </c>
      <c r="B1275" s="1">
        <v>154887011</v>
      </c>
      <c r="C1275" s="1" t="s">
        <v>1729</v>
      </c>
      <c r="D1275" s="1">
        <v>4</v>
      </c>
      <c r="E1275" s="1">
        <v>1405</v>
      </c>
    </row>
    <row r="1276" spans="1:5" ht="15.75" customHeight="1">
      <c r="A1276" s="1">
        <v>154902011</v>
      </c>
      <c r="B1276" s="1">
        <v>154879011</v>
      </c>
      <c r="C1276" s="1" t="s">
        <v>1730</v>
      </c>
      <c r="D1276" s="1">
        <v>4</v>
      </c>
      <c r="E1276" s="1">
        <v>17478</v>
      </c>
    </row>
    <row r="1277" spans="1:5" ht="15.75" customHeight="1">
      <c r="A1277" s="1">
        <v>154894011</v>
      </c>
      <c r="B1277" s="1">
        <v>154879011</v>
      </c>
      <c r="C1277" s="1" t="s">
        <v>1731</v>
      </c>
      <c r="D1277" s="1">
        <v>4</v>
      </c>
      <c r="E1277" s="1">
        <v>5206</v>
      </c>
    </row>
    <row r="1278" spans="1:5" ht="15.75" customHeight="1">
      <c r="A1278" s="1">
        <v>8493771011</v>
      </c>
      <c r="B1278" s="1">
        <v>154879011</v>
      </c>
      <c r="C1278" s="1" t="s">
        <v>1732</v>
      </c>
      <c r="D1278" s="1">
        <v>4</v>
      </c>
      <c r="E1278" s="1">
        <v>427</v>
      </c>
    </row>
    <row r="1279" spans="1:5" ht="15.75" customHeight="1">
      <c r="A1279" s="1">
        <v>8493763011</v>
      </c>
      <c r="B1279" s="1">
        <v>154879011</v>
      </c>
      <c r="C1279" s="1" t="s">
        <v>1733</v>
      </c>
      <c r="D1279" s="1">
        <v>4</v>
      </c>
      <c r="E1279" s="1">
        <v>1682</v>
      </c>
    </row>
    <row r="1280" spans="1:5" ht="15.75" customHeight="1">
      <c r="A1280" s="1">
        <v>8493781011</v>
      </c>
      <c r="B1280" s="1">
        <v>154879011</v>
      </c>
      <c r="C1280" s="1" t="s">
        <v>1734</v>
      </c>
      <c r="D1280" s="1">
        <v>4</v>
      </c>
      <c r="E1280" s="1">
        <v>2262</v>
      </c>
    </row>
    <row r="1281" spans="1:5" ht="15.75" customHeight="1">
      <c r="A1281" s="1">
        <v>8493749011</v>
      </c>
      <c r="B1281" s="1">
        <v>154879011</v>
      </c>
      <c r="C1281" s="1" t="s">
        <v>1735</v>
      </c>
      <c r="D1281" s="1">
        <v>4</v>
      </c>
      <c r="E1281" s="1">
        <v>2484</v>
      </c>
    </row>
    <row r="1282" spans="1:5" ht="15.75" customHeight="1">
      <c r="A1282" s="1">
        <v>154901011</v>
      </c>
      <c r="B1282" s="1">
        <v>154879011</v>
      </c>
      <c r="C1282" s="1" t="s">
        <v>1736</v>
      </c>
      <c r="D1282" s="1">
        <v>4</v>
      </c>
      <c r="E1282" s="1">
        <v>5608</v>
      </c>
    </row>
    <row r="1283" spans="1:5" ht="15.75" customHeight="1">
      <c r="A1283" s="1">
        <v>154895011</v>
      </c>
      <c r="B1283" s="1">
        <v>154879011</v>
      </c>
      <c r="C1283" s="1" t="s">
        <v>1737</v>
      </c>
      <c r="D1283" s="1">
        <v>4</v>
      </c>
      <c r="E1283" s="1">
        <v>7343</v>
      </c>
    </row>
    <row r="1284" spans="1:5" ht="15.75" customHeight="1">
      <c r="A1284" s="1">
        <v>8493760011</v>
      </c>
      <c r="B1284" s="1">
        <v>154879011</v>
      </c>
      <c r="C1284" s="1" t="s">
        <v>1738</v>
      </c>
      <c r="D1284" s="1">
        <v>4</v>
      </c>
      <c r="E1284" s="1">
        <v>1017</v>
      </c>
    </row>
    <row r="1285" spans="1:5" ht="15.75" customHeight="1">
      <c r="A1285" s="1">
        <v>154929011</v>
      </c>
      <c r="B1285" s="1">
        <v>154879011</v>
      </c>
      <c r="C1285" s="1" t="s">
        <v>1739</v>
      </c>
      <c r="D1285" s="1">
        <v>4</v>
      </c>
      <c r="E1285" s="1">
        <v>200675</v>
      </c>
    </row>
    <row r="1286" spans="1:5" ht="15.75" customHeight="1">
      <c r="A1286" s="1">
        <v>8493765011</v>
      </c>
      <c r="B1286" s="1">
        <v>154879011</v>
      </c>
      <c r="C1286" s="1" t="s">
        <v>1740</v>
      </c>
      <c r="D1286" s="1">
        <v>4</v>
      </c>
      <c r="E1286" s="1">
        <v>836</v>
      </c>
    </row>
    <row r="1287" spans="1:5" ht="15.75" customHeight="1">
      <c r="A1287" s="1">
        <v>8493777011</v>
      </c>
      <c r="B1287" s="1">
        <v>154879011</v>
      </c>
      <c r="C1287" s="1" t="s">
        <v>1741</v>
      </c>
      <c r="D1287" s="1">
        <v>4</v>
      </c>
      <c r="E1287" s="1">
        <v>2405</v>
      </c>
    </row>
    <row r="1288" spans="1:5" ht="15.75" customHeight="1">
      <c r="A1288" s="1">
        <v>154936011</v>
      </c>
      <c r="B1288" s="1">
        <v>154879011</v>
      </c>
      <c r="C1288" s="1" t="s">
        <v>1742</v>
      </c>
      <c r="D1288" s="1">
        <v>4</v>
      </c>
      <c r="E1288" s="1">
        <v>1959</v>
      </c>
    </row>
    <row r="1289" spans="1:5" ht="15.75" customHeight="1">
      <c r="A1289" s="1">
        <v>154893011</v>
      </c>
      <c r="B1289" s="1">
        <v>154879011</v>
      </c>
      <c r="C1289" s="1" t="s">
        <v>1743</v>
      </c>
      <c r="D1289" s="1">
        <v>4</v>
      </c>
      <c r="E1289" s="1">
        <v>5549</v>
      </c>
    </row>
    <row r="1290" spans="1:5" ht="15.75" customHeight="1">
      <c r="A1290" s="1">
        <v>154903011</v>
      </c>
      <c r="B1290" s="1">
        <v>154879011</v>
      </c>
      <c r="C1290" s="1" t="s">
        <v>1744</v>
      </c>
      <c r="D1290" s="1">
        <v>4</v>
      </c>
      <c r="E1290" s="1">
        <v>121</v>
      </c>
    </row>
    <row r="1291" spans="1:5" ht="15.75" customHeight="1">
      <c r="A1291" s="1">
        <v>154927011</v>
      </c>
      <c r="B1291" s="1">
        <v>154879011</v>
      </c>
      <c r="C1291" s="1" t="s">
        <v>1745</v>
      </c>
      <c r="D1291" s="1">
        <v>4</v>
      </c>
      <c r="E1291" s="1">
        <v>8638</v>
      </c>
    </row>
    <row r="1292" spans="1:5" ht="15.75" customHeight="1">
      <c r="A1292" s="1">
        <v>8493764011</v>
      </c>
      <c r="B1292" s="1">
        <v>154879011</v>
      </c>
      <c r="C1292" s="1" t="s">
        <v>1746</v>
      </c>
      <c r="D1292" s="1">
        <v>4</v>
      </c>
      <c r="E1292" s="1">
        <v>3598</v>
      </c>
    </row>
    <row r="1293" spans="1:5" ht="15.75" customHeight="1">
      <c r="A1293" s="1">
        <v>8493776011</v>
      </c>
      <c r="B1293" s="1">
        <v>154879011</v>
      </c>
      <c r="C1293" s="1" t="s">
        <v>1747</v>
      </c>
      <c r="D1293" s="1">
        <v>4</v>
      </c>
      <c r="E1293" s="1">
        <v>1507</v>
      </c>
    </row>
    <row r="1294" spans="1:5" ht="15.75" customHeight="1">
      <c r="A1294" s="1">
        <v>8493770011</v>
      </c>
      <c r="B1294" s="1">
        <v>154879011</v>
      </c>
      <c r="C1294" s="1" t="s">
        <v>1748</v>
      </c>
      <c r="D1294" s="1">
        <v>4</v>
      </c>
      <c r="E1294" s="1">
        <v>3746</v>
      </c>
    </row>
    <row r="1295" spans="1:5" ht="15.75" customHeight="1">
      <c r="A1295" s="1">
        <v>8493762011</v>
      </c>
      <c r="B1295" s="1">
        <v>154879011</v>
      </c>
      <c r="C1295" s="1" t="s">
        <v>1749</v>
      </c>
      <c r="D1295" s="1">
        <v>4</v>
      </c>
      <c r="E1295" s="1">
        <v>650</v>
      </c>
    </row>
    <row r="1296" spans="1:5" ht="15.75" customHeight="1">
      <c r="A1296" s="1">
        <v>154892011</v>
      </c>
      <c r="B1296" s="1">
        <v>154879011</v>
      </c>
      <c r="C1296" s="1" t="s">
        <v>1750</v>
      </c>
      <c r="D1296" s="1">
        <v>4</v>
      </c>
      <c r="E1296" s="1">
        <v>15934</v>
      </c>
    </row>
    <row r="1297" spans="1:5" ht="15.75" customHeight="1">
      <c r="A1297" s="1">
        <v>18623111011</v>
      </c>
      <c r="B1297" s="1">
        <v>154879011</v>
      </c>
      <c r="C1297" s="1" t="s">
        <v>1751</v>
      </c>
      <c r="D1297" s="1">
        <v>4</v>
      </c>
      <c r="E1297" s="1">
        <v>198</v>
      </c>
    </row>
    <row r="1298" spans="1:5" ht="15.75" customHeight="1">
      <c r="A1298" s="1">
        <v>8493759011</v>
      </c>
      <c r="B1298" s="1">
        <v>154879011</v>
      </c>
      <c r="C1298" s="1" t="s">
        <v>1752</v>
      </c>
      <c r="D1298" s="1">
        <v>4</v>
      </c>
      <c r="E1298" s="1">
        <v>1059</v>
      </c>
    </row>
    <row r="1299" spans="1:5" ht="15.75" customHeight="1">
      <c r="A1299" s="1">
        <v>8493773011</v>
      </c>
      <c r="B1299" s="1">
        <v>154879011</v>
      </c>
      <c r="C1299" s="1" t="s">
        <v>1753</v>
      </c>
      <c r="D1299" s="1">
        <v>4</v>
      </c>
      <c r="E1299" s="1">
        <v>813</v>
      </c>
    </row>
    <row r="1300" spans="1:5" ht="15.75" customHeight="1">
      <c r="A1300" s="1">
        <v>8493753011</v>
      </c>
      <c r="B1300" s="1">
        <v>154879011</v>
      </c>
      <c r="C1300" s="1" t="s">
        <v>1754</v>
      </c>
      <c r="D1300" s="1">
        <v>4</v>
      </c>
      <c r="E1300" s="1">
        <v>822</v>
      </c>
    </row>
    <row r="1301" spans="1:5" ht="15.75" customHeight="1">
      <c r="A1301" s="1">
        <v>154928011</v>
      </c>
      <c r="B1301" s="1">
        <v>154879011</v>
      </c>
      <c r="C1301" s="1" t="s">
        <v>1755</v>
      </c>
      <c r="D1301" s="1">
        <v>4</v>
      </c>
      <c r="E1301" s="1">
        <v>2652</v>
      </c>
    </row>
    <row r="1302" spans="1:5" ht="15.75" customHeight="1">
      <c r="A1302" s="1">
        <v>8493778011</v>
      </c>
      <c r="B1302" s="1">
        <v>154879011</v>
      </c>
      <c r="C1302" s="1" t="s">
        <v>1756</v>
      </c>
      <c r="D1302" s="1">
        <v>4</v>
      </c>
      <c r="E1302" s="1">
        <v>1930</v>
      </c>
    </row>
    <row r="1303" spans="1:5" ht="15.75" customHeight="1">
      <c r="A1303" s="1">
        <v>154870011</v>
      </c>
      <c r="B1303" s="1">
        <v>154849011</v>
      </c>
      <c r="C1303" s="1" t="s">
        <v>1757</v>
      </c>
      <c r="D1303" s="1">
        <v>4</v>
      </c>
      <c r="E1303" s="1">
        <v>8034</v>
      </c>
    </row>
    <row r="1304" spans="1:5" ht="15.75" customHeight="1">
      <c r="A1304" s="1">
        <v>154866011</v>
      </c>
      <c r="B1304" s="1">
        <v>154849011</v>
      </c>
      <c r="C1304" s="1" t="s">
        <v>1758</v>
      </c>
      <c r="D1304" s="1">
        <v>4</v>
      </c>
      <c r="E1304" s="1">
        <v>5775</v>
      </c>
    </row>
    <row r="1305" spans="1:5" ht="15.75" customHeight="1">
      <c r="A1305" s="1">
        <v>154854011</v>
      </c>
      <c r="B1305" s="1">
        <v>154849011</v>
      </c>
      <c r="C1305" s="1" t="s">
        <v>1759</v>
      </c>
      <c r="D1305" s="1">
        <v>4</v>
      </c>
      <c r="E1305" s="1">
        <v>4603</v>
      </c>
    </row>
    <row r="1306" spans="1:5" ht="15.75" customHeight="1">
      <c r="A1306" s="1">
        <v>154856011</v>
      </c>
      <c r="B1306" s="1">
        <v>154849011</v>
      </c>
      <c r="C1306" s="1" t="s">
        <v>1760</v>
      </c>
      <c r="D1306" s="1">
        <v>4</v>
      </c>
      <c r="E1306" s="1">
        <v>9687</v>
      </c>
    </row>
    <row r="1307" spans="1:5" ht="15.75" customHeight="1">
      <c r="A1307" s="1">
        <v>154871011</v>
      </c>
      <c r="B1307" s="1">
        <v>154849011</v>
      </c>
      <c r="C1307" s="1" t="s">
        <v>1761</v>
      </c>
      <c r="D1307" s="1">
        <v>4</v>
      </c>
      <c r="E1307" s="1">
        <v>3170</v>
      </c>
    </row>
    <row r="1308" spans="1:5" ht="15.75" customHeight="1">
      <c r="A1308" s="1">
        <v>154853011</v>
      </c>
      <c r="B1308" s="1">
        <v>154849011</v>
      </c>
      <c r="C1308" s="1" t="s">
        <v>1762</v>
      </c>
      <c r="D1308" s="1">
        <v>4</v>
      </c>
      <c r="E1308" s="1">
        <v>17039</v>
      </c>
    </row>
    <row r="1309" spans="1:5" ht="15.75" customHeight="1">
      <c r="A1309" s="1">
        <v>154857011</v>
      </c>
      <c r="B1309" s="1">
        <v>154849011</v>
      </c>
      <c r="C1309" s="1" t="s">
        <v>1763</v>
      </c>
      <c r="D1309" s="1">
        <v>4</v>
      </c>
      <c r="E1309" s="1">
        <v>25197</v>
      </c>
    </row>
    <row r="1310" spans="1:5" ht="15.75" customHeight="1">
      <c r="A1310" s="1">
        <v>8493720011</v>
      </c>
      <c r="B1310" s="1">
        <v>154849011</v>
      </c>
      <c r="C1310" s="1" t="s">
        <v>1764</v>
      </c>
      <c r="D1310" s="1">
        <v>4</v>
      </c>
      <c r="E1310" s="1">
        <v>6830</v>
      </c>
    </row>
    <row r="1311" spans="1:5" ht="15.75" customHeight="1">
      <c r="A1311" s="1">
        <v>154855011</v>
      </c>
      <c r="B1311" s="1">
        <v>154849011</v>
      </c>
      <c r="C1311" s="1" t="s">
        <v>1765</v>
      </c>
      <c r="D1311" s="1">
        <v>4</v>
      </c>
      <c r="E1311" s="1">
        <v>15551</v>
      </c>
    </row>
    <row r="1312" spans="1:5" ht="15.75" customHeight="1">
      <c r="A1312" s="1">
        <v>154851011</v>
      </c>
      <c r="B1312" s="1">
        <v>154849011</v>
      </c>
      <c r="C1312" s="1" t="s">
        <v>1766</v>
      </c>
      <c r="D1312" s="1">
        <v>4</v>
      </c>
      <c r="E1312" s="1">
        <v>1324</v>
      </c>
    </row>
    <row r="1313" spans="1:5" ht="15.75" customHeight="1">
      <c r="A1313" s="1">
        <v>154864011</v>
      </c>
      <c r="B1313" s="1">
        <v>154849011</v>
      </c>
      <c r="C1313" s="1" t="s">
        <v>1767</v>
      </c>
      <c r="D1313" s="1">
        <v>4</v>
      </c>
      <c r="E1313" s="1">
        <v>6505</v>
      </c>
    </row>
    <row r="1314" spans="1:5" ht="15.75" customHeight="1">
      <c r="A1314" s="1">
        <v>154868011</v>
      </c>
      <c r="B1314" s="1">
        <v>154849011</v>
      </c>
      <c r="C1314" s="1" t="s">
        <v>1768</v>
      </c>
      <c r="D1314" s="1">
        <v>4</v>
      </c>
      <c r="E1314" s="1">
        <v>2936</v>
      </c>
    </row>
    <row r="1315" spans="1:5" ht="15.75" customHeight="1">
      <c r="A1315" s="1">
        <v>154850011</v>
      </c>
      <c r="B1315" s="1">
        <v>154849011</v>
      </c>
      <c r="C1315" s="1" t="s">
        <v>1769</v>
      </c>
      <c r="D1315" s="1">
        <v>4</v>
      </c>
      <c r="E1315" s="1">
        <v>1096</v>
      </c>
    </row>
    <row r="1316" spans="1:5" ht="15.75" customHeight="1">
      <c r="A1316" s="1">
        <v>154865011</v>
      </c>
      <c r="B1316" s="1">
        <v>154849011</v>
      </c>
      <c r="C1316" s="1" t="s">
        <v>1770</v>
      </c>
      <c r="D1316" s="1">
        <v>4</v>
      </c>
      <c r="E1316" s="1">
        <v>3000</v>
      </c>
    </row>
    <row r="1317" spans="1:5" ht="15.75" customHeight="1">
      <c r="A1317" s="1">
        <v>154877011</v>
      </c>
      <c r="B1317" s="1">
        <v>154849011</v>
      </c>
      <c r="C1317" s="1" t="s">
        <v>1771</v>
      </c>
      <c r="D1317" s="1">
        <v>4</v>
      </c>
      <c r="E1317" s="1">
        <v>771</v>
      </c>
    </row>
    <row r="1318" spans="1:5" ht="15.75" customHeight="1">
      <c r="A1318" s="1">
        <v>154869011</v>
      </c>
      <c r="B1318" s="1">
        <v>154849011</v>
      </c>
      <c r="C1318" s="1" t="s">
        <v>1772</v>
      </c>
      <c r="D1318" s="1">
        <v>4</v>
      </c>
      <c r="E1318" s="1">
        <v>7351</v>
      </c>
    </row>
    <row r="1319" spans="1:5" ht="15.75" customHeight="1">
      <c r="A1319" s="1">
        <v>154867011</v>
      </c>
      <c r="B1319" s="1">
        <v>154849011</v>
      </c>
      <c r="C1319" s="1" t="s">
        <v>1773</v>
      </c>
      <c r="D1319" s="1">
        <v>4</v>
      </c>
      <c r="E1319" s="1">
        <v>3390</v>
      </c>
    </row>
    <row r="1320" spans="1:5" ht="15.75" customHeight="1">
      <c r="A1320" s="1">
        <v>154863011</v>
      </c>
      <c r="B1320" s="1">
        <v>154849011</v>
      </c>
      <c r="C1320" s="1" t="s">
        <v>1774</v>
      </c>
      <c r="D1320" s="1">
        <v>4</v>
      </c>
      <c r="E1320" s="1">
        <v>8520</v>
      </c>
    </row>
    <row r="1321" spans="1:5" ht="15.75" customHeight="1">
      <c r="A1321" s="1">
        <v>154861011</v>
      </c>
      <c r="B1321" s="1">
        <v>154849011</v>
      </c>
      <c r="C1321" s="1" t="s">
        <v>1775</v>
      </c>
      <c r="D1321" s="1">
        <v>4</v>
      </c>
      <c r="E1321" s="1">
        <v>709</v>
      </c>
    </row>
    <row r="1322" spans="1:5" ht="15.75" customHeight="1">
      <c r="A1322" s="1">
        <v>154859011</v>
      </c>
      <c r="B1322" s="1">
        <v>154849011</v>
      </c>
      <c r="C1322" s="1" t="s">
        <v>1776</v>
      </c>
      <c r="D1322" s="1">
        <v>4</v>
      </c>
      <c r="E1322" s="1">
        <v>3121</v>
      </c>
    </row>
    <row r="1323" spans="1:5" ht="15.75" customHeight="1">
      <c r="A1323" s="1">
        <v>8493721011</v>
      </c>
      <c r="B1323" s="1">
        <v>154849011</v>
      </c>
      <c r="C1323" s="1" t="s">
        <v>1777</v>
      </c>
      <c r="D1323" s="1">
        <v>4</v>
      </c>
      <c r="E1323" s="1">
        <v>6374</v>
      </c>
    </row>
    <row r="1324" spans="1:5" ht="15.75" customHeight="1">
      <c r="A1324" s="1">
        <v>154842011</v>
      </c>
      <c r="B1324" s="1">
        <v>154839011</v>
      </c>
      <c r="C1324" s="1" t="s">
        <v>1778</v>
      </c>
      <c r="D1324" s="1">
        <v>4</v>
      </c>
      <c r="E1324" s="1">
        <v>12553</v>
      </c>
    </row>
    <row r="1325" spans="1:5" ht="15.75" customHeight="1">
      <c r="A1325" s="1">
        <v>154846011</v>
      </c>
      <c r="B1325" s="1">
        <v>154839011</v>
      </c>
      <c r="C1325" s="1" t="s">
        <v>1779</v>
      </c>
      <c r="D1325" s="1">
        <v>4</v>
      </c>
      <c r="E1325" s="1">
        <v>3220</v>
      </c>
    </row>
    <row r="1326" spans="1:5" ht="15.75" customHeight="1">
      <c r="A1326" s="1">
        <v>154848011</v>
      </c>
      <c r="B1326" s="1">
        <v>154839011</v>
      </c>
      <c r="C1326" s="1" t="s">
        <v>1780</v>
      </c>
      <c r="D1326" s="1">
        <v>4</v>
      </c>
      <c r="E1326" s="1">
        <v>1374</v>
      </c>
    </row>
    <row r="1327" spans="1:5" ht="15.75" customHeight="1">
      <c r="A1327" s="1">
        <v>8493789011</v>
      </c>
      <c r="B1327" s="1">
        <v>154839011</v>
      </c>
      <c r="C1327" s="1" t="s">
        <v>1781</v>
      </c>
      <c r="D1327" s="1">
        <v>4</v>
      </c>
      <c r="E1327" s="1">
        <v>1031</v>
      </c>
    </row>
    <row r="1328" spans="1:5" ht="15.75" customHeight="1">
      <c r="A1328" s="1">
        <v>154845011</v>
      </c>
      <c r="B1328" s="1">
        <v>154839011</v>
      </c>
      <c r="C1328" s="1" t="s">
        <v>1782</v>
      </c>
      <c r="D1328" s="1">
        <v>4</v>
      </c>
      <c r="E1328" s="1">
        <v>1057</v>
      </c>
    </row>
    <row r="1329" spans="1:5" ht="15.75" customHeight="1">
      <c r="A1329" s="1">
        <v>154841011</v>
      </c>
      <c r="B1329" s="1">
        <v>154839011</v>
      </c>
      <c r="C1329" s="1" t="s">
        <v>1783</v>
      </c>
      <c r="D1329" s="1">
        <v>4</v>
      </c>
      <c r="E1329" s="1">
        <v>15888</v>
      </c>
    </row>
    <row r="1330" spans="1:5" ht="15.75" customHeight="1">
      <c r="A1330" s="1">
        <v>154847011</v>
      </c>
      <c r="B1330" s="1">
        <v>154839011</v>
      </c>
      <c r="C1330" s="1" t="s">
        <v>1784</v>
      </c>
      <c r="D1330" s="1">
        <v>4</v>
      </c>
      <c r="E1330" s="1">
        <v>3802</v>
      </c>
    </row>
    <row r="1331" spans="1:5" ht="15.75" customHeight="1">
      <c r="A1331" s="1">
        <v>155002011</v>
      </c>
      <c r="B1331" s="1">
        <v>154999011</v>
      </c>
      <c r="C1331" s="1" t="s">
        <v>1785</v>
      </c>
      <c r="D1331" s="1">
        <v>4</v>
      </c>
      <c r="E1331" s="1">
        <v>36154</v>
      </c>
    </row>
    <row r="1332" spans="1:5" ht="15.75" customHeight="1">
      <c r="A1332" s="1">
        <v>155000011</v>
      </c>
      <c r="B1332" s="1">
        <v>154999011</v>
      </c>
      <c r="C1332" s="1" t="s">
        <v>1786</v>
      </c>
      <c r="D1332" s="1">
        <v>4</v>
      </c>
      <c r="E1332" s="1">
        <v>2014</v>
      </c>
    </row>
    <row r="1333" spans="1:5" ht="15.75" customHeight="1">
      <c r="A1333" s="1">
        <v>8493737011</v>
      </c>
      <c r="B1333" s="1">
        <v>154999011</v>
      </c>
      <c r="C1333" s="1" t="s">
        <v>1787</v>
      </c>
      <c r="D1333" s="1">
        <v>4</v>
      </c>
      <c r="E1333" s="1">
        <v>18410</v>
      </c>
    </row>
    <row r="1334" spans="1:5" ht="15.75" customHeight="1">
      <c r="A1334" s="1">
        <v>155005011</v>
      </c>
      <c r="B1334" s="1">
        <v>154999011</v>
      </c>
      <c r="C1334" s="1" t="s">
        <v>1788</v>
      </c>
      <c r="D1334" s="1">
        <v>4</v>
      </c>
      <c r="E1334" s="1">
        <v>17906</v>
      </c>
    </row>
    <row r="1335" spans="1:5" ht="15.75" customHeight="1">
      <c r="A1335" s="1">
        <v>8493734011</v>
      </c>
      <c r="B1335" s="1">
        <v>154999011</v>
      </c>
      <c r="C1335" s="1" t="s">
        <v>1789</v>
      </c>
      <c r="D1335" s="1">
        <v>4</v>
      </c>
      <c r="E1335" s="1">
        <v>3899</v>
      </c>
    </row>
    <row r="1336" spans="1:5" ht="15.75" customHeight="1">
      <c r="A1336" s="1">
        <v>155003011</v>
      </c>
      <c r="B1336" s="1">
        <v>154999011</v>
      </c>
      <c r="C1336" s="1" t="s">
        <v>1790</v>
      </c>
      <c r="D1336" s="1">
        <v>4</v>
      </c>
      <c r="E1336" s="1">
        <v>779</v>
      </c>
    </row>
    <row r="1337" spans="1:5" ht="15.75" customHeight="1">
      <c r="A1337" s="1">
        <v>155007011</v>
      </c>
      <c r="B1337" s="1">
        <v>154999011</v>
      </c>
      <c r="C1337" s="1" t="s">
        <v>1791</v>
      </c>
      <c r="D1337" s="1">
        <v>4</v>
      </c>
      <c r="E1337" s="1">
        <v>504</v>
      </c>
    </row>
    <row r="1338" spans="1:5" ht="15.75" customHeight="1">
      <c r="A1338" s="1">
        <v>8493738011</v>
      </c>
      <c r="B1338" s="1">
        <v>154999011</v>
      </c>
      <c r="C1338" s="1" t="s">
        <v>1792</v>
      </c>
      <c r="D1338" s="1">
        <v>4</v>
      </c>
      <c r="E1338" s="1">
        <v>11713</v>
      </c>
    </row>
    <row r="1339" spans="1:5" ht="15.75" customHeight="1">
      <c r="A1339" s="1">
        <v>154954011</v>
      </c>
      <c r="B1339" s="1">
        <v>154949011</v>
      </c>
      <c r="C1339" s="1" t="s">
        <v>1793</v>
      </c>
      <c r="D1339" s="1">
        <v>4</v>
      </c>
      <c r="E1339" s="1">
        <v>24824</v>
      </c>
    </row>
    <row r="1340" spans="1:5" ht="15.75" customHeight="1">
      <c r="A1340" s="1">
        <v>154956011</v>
      </c>
      <c r="B1340" s="1">
        <v>154949011</v>
      </c>
      <c r="C1340" s="1" t="s">
        <v>1794</v>
      </c>
      <c r="D1340" s="1">
        <v>4</v>
      </c>
      <c r="E1340" s="1">
        <v>13128</v>
      </c>
    </row>
    <row r="1341" spans="1:5" ht="15.75" customHeight="1">
      <c r="A1341" s="1">
        <v>154964011</v>
      </c>
      <c r="B1341" s="1">
        <v>154949011</v>
      </c>
      <c r="C1341" s="1" t="s">
        <v>1795</v>
      </c>
      <c r="D1341" s="1">
        <v>4</v>
      </c>
      <c r="E1341" s="1">
        <v>5795</v>
      </c>
    </row>
    <row r="1342" spans="1:5" ht="15.75" customHeight="1">
      <c r="A1342" s="1">
        <v>8493801011</v>
      </c>
      <c r="B1342" s="1">
        <v>154949011</v>
      </c>
      <c r="C1342" s="1" t="s">
        <v>1796</v>
      </c>
      <c r="D1342" s="1">
        <v>4</v>
      </c>
      <c r="E1342" s="1">
        <v>37867</v>
      </c>
    </row>
    <row r="1343" spans="1:5" ht="15.75" customHeight="1">
      <c r="A1343" s="1">
        <v>154952011</v>
      </c>
      <c r="B1343" s="1">
        <v>154949011</v>
      </c>
      <c r="C1343" s="1" t="s">
        <v>1797</v>
      </c>
      <c r="D1343" s="1">
        <v>4</v>
      </c>
      <c r="E1343" s="1">
        <v>3738</v>
      </c>
    </row>
    <row r="1344" spans="1:5" ht="15.75" customHeight="1">
      <c r="A1344" s="1">
        <v>154965011</v>
      </c>
      <c r="B1344" s="1">
        <v>154949011</v>
      </c>
      <c r="C1344" s="1" t="s">
        <v>1798</v>
      </c>
      <c r="D1344" s="1">
        <v>4</v>
      </c>
      <c r="E1344" s="1">
        <v>1532</v>
      </c>
    </row>
    <row r="1345" spans="1:5" ht="15.75" customHeight="1">
      <c r="A1345" s="1">
        <v>154957011</v>
      </c>
      <c r="B1345" s="1">
        <v>154949011</v>
      </c>
      <c r="C1345" s="1" t="s">
        <v>1799</v>
      </c>
      <c r="D1345" s="1">
        <v>4</v>
      </c>
      <c r="E1345" s="1">
        <v>3421</v>
      </c>
    </row>
    <row r="1346" spans="1:5" ht="15.75" customHeight="1">
      <c r="A1346" s="1">
        <v>154961011</v>
      </c>
      <c r="B1346" s="1">
        <v>154949011</v>
      </c>
      <c r="C1346" s="1" t="s">
        <v>1800</v>
      </c>
      <c r="D1346" s="1">
        <v>4</v>
      </c>
      <c r="E1346" s="1">
        <v>9861</v>
      </c>
    </row>
    <row r="1347" spans="1:5" ht="15.75" customHeight="1">
      <c r="A1347" s="1">
        <v>154951011</v>
      </c>
      <c r="B1347" s="1">
        <v>154949011</v>
      </c>
      <c r="C1347" s="1" t="s">
        <v>1801</v>
      </c>
      <c r="D1347" s="1">
        <v>4</v>
      </c>
      <c r="E1347" s="1">
        <v>18555</v>
      </c>
    </row>
    <row r="1348" spans="1:5" ht="15.75" customHeight="1">
      <c r="A1348" s="1">
        <v>154963011</v>
      </c>
      <c r="B1348" s="1">
        <v>154949011</v>
      </c>
      <c r="C1348" s="1" t="s">
        <v>1802</v>
      </c>
      <c r="D1348" s="1">
        <v>4</v>
      </c>
      <c r="E1348" s="1">
        <v>16511</v>
      </c>
    </row>
    <row r="1349" spans="1:5" ht="15.75" customHeight="1">
      <c r="A1349" s="1">
        <v>10021499011</v>
      </c>
      <c r="B1349" s="1">
        <v>154949011</v>
      </c>
      <c r="C1349" s="1" t="s">
        <v>1803</v>
      </c>
      <c r="D1349" s="1">
        <v>4</v>
      </c>
      <c r="E1349" s="1">
        <v>3528</v>
      </c>
    </row>
    <row r="1350" spans="1:5" ht="15.75" customHeight="1">
      <c r="A1350" s="1">
        <v>8493791011</v>
      </c>
      <c r="B1350" s="1">
        <v>154949011</v>
      </c>
      <c r="C1350" s="1" t="s">
        <v>1804</v>
      </c>
      <c r="D1350" s="1">
        <v>4</v>
      </c>
      <c r="E1350" s="1">
        <v>2376</v>
      </c>
    </row>
    <row r="1351" spans="1:5" ht="15.75" customHeight="1">
      <c r="A1351" s="1">
        <v>154966011</v>
      </c>
      <c r="B1351" s="1">
        <v>154949011</v>
      </c>
      <c r="C1351" s="1" t="s">
        <v>1805</v>
      </c>
      <c r="D1351" s="1">
        <v>4</v>
      </c>
      <c r="E1351" s="1">
        <v>5005</v>
      </c>
    </row>
    <row r="1352" spans="1:5" ht="15.75" customHeight="1">
      <c r="A1352" s="1">
        <v>154962011</v>
      </c>
      <c r="B1352" s="1">
        <v>154949011</v>
      </c>
      <c r="C1352" s="1" t="s">
        <v>1806</v>
      </c>
      <c r="D1352" s="1">
        <v>4</v>
      </c>
      <c r="E1352" s="1">
        <v>3376</v>
      </c>
    </row>
    <row r="1353" spans="1:5" ht="15.75" customHeight="1">
      <c r="A1353" s="1">
        <v>154958011</v>
      </c>
      <c r="B1353" s="1">
        <v>154949011</v>
      </c>
      <c r="C1353" s="1" t="s">
        <v>1807</v>
      </c>
      <c r="D1353" s="1">
        <v>4</v>
      </c>
      <c r="E1353" s="1">
        <v>3657</v>
      </c>
    </row>
    <row r="1354" spans="1:5" ht="15.75" customHeight="1">
      <c r="A1354" s="1">
        <v>8493799011</v>
      </c>
      <c r="B1354" s="1">
        <v>154949011</v>
      </c>
      <c r="C1354" s="1" t="s">
        <v>1808</v>
      </c>
      <c r="D1354" s="1">
        <v>4</v>
      </c>
      <c r="E1354" s="1">
        <v>1070</v>
      </c>
    </row>
    <row r="1355" spans="1:5" ht="15.75" customHeight="1">
      <c r="A1355" s="1">
        <v>154950011</v>
      </c>
      <c r="B1355" s="1">
        <v>154949011</v>
      </c>
      <c r="C1355" s="1" t="s">
        <v>1809</v>
      </c>
      <c r="D1355" s="1">
        <v>4</v>
      </c>
      <c r="E1355" s="1">
        <v>1182</v>
      </c>
    </row>
    <row r="1356" spans="1:5" ht="15.75" customHeight="1">
      <c r="A1356" s="1">
        <v>154960011</v>
      </c>
      <c r="B1356" s="1">
        <v>154949011</v>
      </c>
      <c r="C1356" s="1" t="s">
        <v>1810</v>
      </c>
      <c r="D1356" s="1">
        <v>4</v>
      </c>
      <c r="E1356" s="1">
        <v>2858</v>
      </c>
    </row>
    <row r="1357" spans="1:5" ht="15.75" customHeight="1">
      <c r="A1357" s="1">
        <v>154953011</v>
      </c>
      <c r="B1357" s="1">
        <v>154949011</v>
      </c>
      <c r="C1357" s="1" t="s">
        <v>1811</v>
      </c>
      <c r="D1357" s="1">
        <v>4</v>
      </c>
      <c r="E1357" s="1">
        <v>29312</v>
      </c>
    </row>
    <row r="1358" spans="1:5" ht="15.75" customHeight="1">
      <c r="A1358" s="1">
        <v>154955011</v>
      </c>
      <c r="B1358" s="1">
        <v>154949011</v>
      </c>
      <c r="C1358" s="1" t="s">
        <v>1812</v>
      </c>
      <c r="D1358" s="1">
        <v>4</v>
      </c>
      <c r="E1358" s="1">
        <v>6215</v>
      </c>
    </row>
    <row r="1359" spans="1:5" ht="15.75" customHeight="1">
      <c r="A1359" s="1">
        <v>154970011</v>
      </c>
      <c r="B1359" s="1">
        <v>154967011</v>
      </c>
      <c r="C1359" s="1" t="s">
        <v>1813</v>
      </c>
      <c r="D1359" s="1">
        <v>4</v>
      </c>
      <c r="E1359" s="1">
        <v>21354</v>
      </c>
    </row>
    <row r="1360" spans="1:5" ht="15.75" customHeight="1">
      <c r="A1360" s="1">
        <v>154980011</v>
      </c>
      <c r="B1360" s="1">
        <v>154967011</v>
      </c>
      <c r="C1360" s="1" t="s">
        <v>1814</v>
      </c>
      <c r="D1360" s="1">
        <v>4</v>
      </c>
      <c r="E1360" s="1">
        <v>9496</v>
      </c>
    </row>
    <row r="1361" spans="1:5" ht="15.75" customHeight="1">
      <c r="A1361" s="1">
        <v>154968011</v>
      </c>
      <c r="B1361" s="1">
        <v>154967011</v>
      </c>
      <c r="C1361" s="1" t="s">
        <v>1815</v>
      </c>
      <c r="D1361" s="1">
        <v>4</v>
      </c>
      <c r="E1361" s="1">
        <v>13467</v>
      </c>
    </row>
    <row r="1362" spans="1:5" ht="15.75" customHeight="1">
      <c r="A1362" s="1">
        <v>154969011</v>
      </c>
      <c r="B1362" s="1">
        <v>154967011</v>
      </c>
      <c r="C1362" s="1" t="s">
        <v>1816</v>
      </c>
      <c r="D1362" s="1">
        <v>4</v>
      </c>
      <c r="E1362" s="1">
        <v>5168</v>
      </c>
    </row>
    <row r="1363" spans="1:5" ht="15.75" customHeight="1">
      <c r="A1363" s="1">
        <v>154979011</v>
      </c>
      <c r="B1363" s="1">
        <v>154967011</v>
      </c>
      <c r="C1363" s="1" t="s">
        <v>1817</v>
      </c>
      <c r="D1363" s="1">
        <v>4</v>
      </c>
      <c r="E1363" s="1">
        <v>3001</v>
      </c>
    </row>
    <row r="1364" spans="1:5" ht="15.75" customHeight="1">
      <c r="A1364" s="1">
        <v>154826011</v>
      </c>
      <c r="B1364" s="1">
        <v>154822011</v>
      </c>
      <c r="C1364" s="1" t="s">
        <v>1818</v>
      </c>
      <c r="D1364" s="1">
        <v>4</v>
      </c>
      <c r="E1364" s="1">
        <v>5343</v>
      </c>
    </row>
    <row r="1365" spans="1:5" ht="15.75" customHeight="1">
      <c r="A1365" s="1">
        <v>154824011</v>
      </c>
      <c r="B1365" s="1">
        <v>154822011</v>
      </c>
      <c r="C1365" s="1" t="s">
        <v>1819</v>
      </c>
      <c r="D1365" s="1">
        <v>4</v>
      </c>
      <c r="E1365" s="1">
        <v>1442</v>
      </c>
    </row>
    <row r="1366" spans="1:5" ht="15.75" customHeight="1">
      <c r="A1366" s="1">
        <v>154823011</v>
      </c>
      <c r="B1366" s="1">
        <v>154822011</v>
      </c>
      <c r="C1366" s="1" t="s">
        <v>1820</v>
      </c>
      <c r="D1366" s="1">
        <v>4</v>
      </c>
      <c r="E1366" s="1">
        <v>4058</v>
      </c>
    </row>
    <row r="1367" spans="1:5" ht="15.75" customHeight="1">
      <c r="A1367" s="1">
        <v>154996011</v>
      </c>
      <c r="B1367" s="1">
        <v>154990011</v>
      </c>
      <c r="C1367" s="1" t="s">
        <v>1821</v>
      </c>
      <c r="D1367" s="1">
        <v>4</v>
      </c>
      <c r="E1367" s="1">
        <v>9603</v>
      </c>
    </row>
    <row r="1368" spans="1:5" ht="15.75" customHeight="1">
      <c r="A1368" s="1">
        <v>154992011</v>
      </c>
      <c r="B1368" s="1">
        <v>154990011</v>
      </c>
      <c r="C1368" s="1" t="s">
        <v>1822</v>
      </c>
      <c r="D1368" s="1">
        <v>4</v>
      </c>
      <c r="E1368" s="1">
        <v>10109</v>
      </c>
    </row>
    <row r="1369" spans="1:5" ht="15.75" customHeight="1">
      <c r="A1369" s="1">
        <v>154997011</v>
      </c>
      <c r="B1369" s="1">
        <v>154990011</v>
      </c>
      <c r="C1369" s="1" t="s">
        <v>1823</v>
      </c>
      <c r="D1369" s="1">
        <v>4</v>
      </c>
      <c r="E1369" s="1">
        <v>6705</v>
      </c>
    </row>
    <row r="1370" spans="1:5" ht="15.75" customHeight="1">
      <c r="A1370" s="1">
        <v>154991011</v>
      </c>
      <c r="B1370" s="1">
        <v>154990011</v>
      </c>
      <c r="C1370" s="1" t="s">
        <v>1824</v>
      </c>
      <c r="D1370" s="1">
        <v>4</v>
      </c>
      <c r="E1370" s="1">
        <v>7554</v>
      </c>
    </row>
    <row r="1371" spans="1:5" ht="15.75" customHeight="1">
      <c r="A1371" s="1">
        <v>8493775011</v>
      </c>
      <c r="B1371" s="1">
        <v>154930011</v>
      </c>
      <c r="C1371" s="1" t="s">
        <v>1825</v>
      </c>
      <c r="D1371" s="1">
        <v>4</v>
      </c>
      <c r="E1371" s="1">
        <v>451</v>
      </c>
    </row>
    <row r="1372" spans="1:5" ht="15.75" customHeight="1">
      <c r="A1372" s="1">
        <v>154934011</v>
      </c>
      <c r="B1372" s="1">
        <v>154930011</v>
      </c>
      <c r="C1372" s="1" t="s">
        <v>1826</v>
      </c>
      <c r="D1372" s="1">
        <v>4</v>
      </c>
      <c r="E1372" s="1">
        <v>1479</v>
      </c>
    </row>
    <row r="1373" spans="1:5" ht="15.75" customHeight="1">
      <c r="A1373" s="1">
        <v>8493774011</v>
      </c>
      <c r="B1373" s="1">
        <v>154930011</v>
      </c>
      <c r="C1373" s="1" t="s">
        <v>1827</v>
      </c>
      <c r="D1373" s="1">
        <v>4</v>
      </c>
      <c r="E1373" s="1">
        <v>933</v>
      </c>
    </row>
    <row r="1374" spans="1:5" ht="15.75" customHeight="1">
      <c r="A1374" s="1">
        <v>154933011</v>
      </c>
      <c r="B1374" s="1">
        <v>154930011</v>
      </c>
      <c r="C1374" s="1" t="s">
        <v>1828</v>
      </c>
      <c r="D1374" s="1">
        <v>4</v>
      </c>
      <c r="E1374" s="1">
        <v>6518</v>
      </c>
    </row>
    <row r="1375" spans="1:5" ht="15.75" customHeight="1">
      <c r="A1375" s="1">
        <v>154931011</v>
      </c>
      <c r="B1375" s="1">
        <v>154930011</v>
      </c>
      <c r="C1375" s="1" t="s">
        <v>1829</v>
      </c>
      <c r="D1375" s="1">
        <v>4</v>
      </c>
      <c r="E1375" s="1">
        <v>6073</v>
      </c>
    </row>
    <row r="1376" spans="1:5" ht="15.75" customHeight="1">
      <c r="A1376" s="1">
        <v>154935011</v>
      </c>
      <c r="B1376" s="1">
        <v>154930011</v>
      </c>
      <c r="C1376" s="1" t="s">
        <v>1830</v>
      </c>
      <c r="D1376" s="1">
        <v>4</v>
      </c>
      <c r="E1376" s="1">
        <v>1037</v>
      </c>
    </row>
    <row r="1377" spans="1:5" ht="15.75" customHeight="1">
      <c r="A1377" s="1">
        <v>8493787011</v>
      </c>
      <c r="B1377" s="1">
        <v>154940011</v>
      </c>
      <c r="C1377" s="1" t="s">
        <v>1831</v>
      </c>
      <c r="D1377" s="1">
        <v>4</v>
      </c>
      <c r="E1377" s="1">
        <v>690</v>
      </c>
    </row>
    <row r="1378" spans="1:5" ht="15.75" customHeight="1">
      <c r="A1378" s="1">
        <v>8493783011</v>
      </c>
      <c r="B1378" s="1">
        <v>154940011</v>
      </c>
      <c r="C1378" s="1" t="s">
        <v>1832</v>
      </c>
      <c r="D1378" s="1">
        <v>4</v>
      </c>
      <c r="E1378" s="1">
        <v>8832</v>
      </c>
    </row>
    <row r="1379" spans="1:5" ht="15.75" customHeight="1">
      <c r="A1379" s="1">
        <v>154946011</v>
      </c>
      <c r="B1379" s="1">
        <v>154940011</v>
      </c>
      <c r="C1379" s="1" t="s">
        <v>1833</v>
      </c>
      <c r="D1379" s="1">
        <v>4</v>
      </c>
      <c r="E1379" s="1">
        <v>1693</v>
      </c>
    </row>
    <row r="1380" spans="1:5" ht="15.75" customHeight="1">
      <c r="A1380" s="1">
        <v>154942011</v>
      </c>
      <c r="B1380" s="1">
        <v>154940011</v>
      </c>
      <c r="C1380" s="1" t="s">
        <v>1834</v>
      </c>
      <c r="D1380" s="1">
        <v>4</v>
      </c>
      <c r="E1380" s="1">
        <v>1583</v>
      </c>
    </row>
    <row r="1381" spans="1:5" ht="15.75" customHeight="1">
      <c r="A1381" s="1">
        <v>154948011</v>
      </c>
      <c r="B1381" s="1">
        <v>154940011</v>
      </c>
      <c r="C1381" s="1" t="s">
        <v>1835</v>
      </c>
      <c r="D1381" s="1">
        <v>4</v>
      </c>
      <c r="E1381" s="1">
        <v>8234</v>
      </c>
    </row>
    <row r="1382" spans="1:5" ht="15.75" customHeight="1">
      <c r="A1382" s="1">
        <v>8493788011</v>
      </c>
      <c r="B1382" s="1">
        <v>154940011</v>
      </c>
      <c r="C1382" s="1" t="s">
        <v>1836</v>
      </c>
      <c r="D1382" s="1">
        <v>4</v>
      </c>
      <c r="E1382" s="1">
        <v>1534</v>
      </c>
    </row>
    <row r="1383" spans="1:5" ht="15.75" customHeight="1">
      <c r="A1383" s="1">
        <v>8493786011</v>
      </c>
      <c r="B1383" s="1">
        <v>154940011</v>
      </c>
      <c r="C1383" s="1" t="s">
        <v>1837</v>
      </c>
      <c r="D1383" s="1">
        <v>4</v>
      </c>
      <c r="E1383" s="1">
        <v>1064</v>
      </c>
    </row>
    <row r="1384" spans="1:5" ht="15.75" customHeight="1">
      <c r="A1384" s="1">
        <v>154941011</v>
      </c>
      <c r="B1384" s="1">
        <v>154940011</v>
      </c>
      <c r="C1384" s="1" t="s">
        <v>1838</v>
      </c>
      <c r="D1384" s="1">
        <v>4</v>
      </c>
      <c r="E1384" s="1">
        <v>927</v>
      </c>
    </row>
    <row r="1385" spans="1:5" ht="15.75" customHeight="1">
      <c r="A1385" s="1">
        <v>154943011</v>
      </c>
      <c r="B1385" s="1">
        <v>154940011</v>
      </c>
      <c r="C1385" s="1" t="s">
        <v>1839</v>
      </c>
      <c r="D1385" s="1">
        <v>4</v>
      </c>
      <c r="E1385" s="1">
        <v>2115</v>
      </c>
    </row>
    <row r="1386" spans="1:5" ht="15.75" customHeight="1">
      <c r="A1386" s="1">
        <v>154947011</v>
      </c>
      <c r="B1386" s="1">
        <v>154940011</v>
      </c>
      <c r="C1386" s="1" t="s">
        <v>1840</v>
      </c>
      <c r="D1386" s="1">
        <v>4</v>
      </c>
      <c r="E1386" s="1">
        <v>1985</v>
      </c>
    </row>
    <row r="1387" spans="1:5" ht="15.75" customHeight="1">
      <c r="A1387" s="1">
        <v>154945011</v>
      </c>
      <c r="B1387" s="1">
        <v>154940011</v>
      </c>
      <c r="C1387" s="1" t="s">
        <v>1841</v>
      </c>
      <c r="D1387" s="1">
        <v>4</v>
      </c>
      <c r="E1387" s="1">
        <v>15203</v>
      </c>
    </row>
    <row r="1388" spans="1:5" ht="15.75" customHeight="1">
      <c r="A1388" s="1">
        <v>154989011</v>
      </c>
      <c r="B1388" s="1">
        <v>154984011</v>
      </c>
      <c r="C1388" s="1" t="s">
        <v>1842</v>
      </c>
      <c r="D1388" s="1">
        <v>4</v>
      </c>
      <c r="E1388" s="1">
        <v>4254</v>
      </c>
    </row>
    <row r="1389" spans="1:5" ht="15.75" customHeight="1">
      <c r="A1389" s="1">
        <v>8493816011</v>
      </c>
      <c r="B1389" s="1">
        <v>154984011</v>
      </c>
      <c r="C1389" s="1" t="s">
        <v>1843</v>
      </c>
      <c r="D1389" s="1">
        <v>4</v>
      </c>
      <c r="E1389" s="1">
        <v>1283</v>
      </c>
    </row>
    <row r="1390" spans="1:5" ht="15.75" customHeight="1">
      <c r="A1390" s="1">
        <v>8493814011</v>
      </c>
      <c r="B1390" s="1">
        <v>154984011</v>
      </c>
      <c r="C1390" s="1" t="s">
        <v>1844</v>
      </c>
      <c r="D1390" s="1">
        <v>4</v>
      </c>
      <c r="E1390" s="1">
        <v>185</v>
      </c>
    </row>
    <row r="1391" spans="1:5" ht="15.75" customHeight="1">
      <c r="A1391" s="1">
        <v>8493717011</v>
      </c>
      <c r="B1391" s="1">
        <v>154837011</v>
      </c>
      <c r="C1391" s="1" t="s">
        <v>1845</v>
      </c>
      <c r="D1391" s="1">
        <v>4</v>
      </c>
      <c r="E1391" s="1">
        <v>4700</v>
      </c>
    </row>
    <row r="1392" spans="1:5" ht="15.75" customHeight="1">
      <c r="A1392" s="1">
        <v>8493718011</v>
      </c>
      <c r="B1392" s="1">
        <v>154837011</v>
      </c>
      <c r="C1392" s="1" t="s">
        <v>1846</v>
      </c>
      <c r="D1392" s="1">
        <v>4</v>
      </c>
      <c r="E1392" s="1">
        <v>6829</v>
      </c>
    </row>
    <row r="1393" spans="1:5" ht="15.75" customHeight="1">
      <c r="A1393" s="1">
        <v>154959011</v>
      </c>
      <c r="B1393" s="1">
        <v>154837011</v>
      </c>
      <c r="C1393" s="1" t="s">
        <v>1847</v>
      </c>
      <c r="D1393" s="1">
        <v>4</v>
      </c>
      <c r="E1393" s="1">
        <v>2493</v>
      </c>
    </row>
    <row r="1394" spans="1:5" ht="15.75" customHeight="1">
      <c r="A1394" s="1">
        <v>154832011</v>
      </c>
      <c r="B1394" s="1">
        <v>154831011</v>
      </c>
      <c r="C1394" s="1" t="s">
        <v>1848</v>
      </c>
      <c r="D1394" s="1">
        <v>4</v>
      </c>
      <c r="E1394" s="1">
        <v>12757</v>
      </c>
    </row>
    <row r="1395" spans="1:5" ht="15.75" customHeight="1">
      <c r="A1395" s="1">
        <v>154998011</v>
      </c>
      <c r="B1395" s="1">
        <v>154831011</v>
      </c>
      <c r="C1395" s="1" t="s">
        <v>1849</v>
      </c>
      <c r="D1395" s="1">
        <v>4</v>
      </c>
      <c r="E1395" s="1">
        <v>6417</v>
      </c>
    </row>
    <row r="1396" spans="1:5" ht="15.75" customHeight="1">
      <c r="A1396" s="1">
        <v>8493819011</v>
      </c>
      <c r="B1396" s="1">
        <v>154831011</v>
      </c>
      <c r="C1396" s="1" t="s">
        <v>1850</v>
      </c>
      <c r="D1396" s="1">
        <v>4</v>
      </c>
      <c r="E1396" s="1">
        <v>850</v>
      </c>
    </row>
    <row r="1397" spans="1:5" ht="15.75" customHeight="1">
      <c r="A1397" s="1">
        <v>158136011</v>
      </c>
      <c r="B1397" s="1">
        <v>154831011</v>
      </c>
      <c r="C1397" s="1" t="s">
        <v>1851</v>
      </c>
      <c r="D1397" s="1">
        <v>4</v>
      </c>
      <c r="E1397" s="1">
        <v>656</v>
      </c>
    </row>
    <row r="1398" spans="1:5" ht="15.75" customHeight="1">
      <c r="A1398" s="1">
        <v>8493817011</v>
      </c>
      <c r="B1398" s="1">
        <v>154831011</v>
      </c>
      <c r="C1398" s="1" t="s">
        <v>1852</v>
      </c>
      <c r="D1398" s="1">
        <v>4</v>
      </c>
      <c r="E1398" s="1">
        <v>1680</v>
      </c>
    </row>
    <row r="1399" spans="1:5" ht="15.75" customHeight="1">
      <c r="A1399" s="1">
        <v>154833011</v>
      </c>
      <c r="B1399" s="1">
        <v>154831011</v>
      </c>
      <c r="C1399" s="1" t="s">
        <v>1853</v>
      </c>
      <c r="D1399" s="1">
        <v>4</v>
      </c>
      <c r="E1399" s="1">
        <v>4911</v>
      </c>
    </row>
    <row r="1400" spans="1:5" ht="15.75" customHeight="1">
      <c r="A1400" s="1">
        <v>8493820011</v>
      </c>
      <c r="B1400" s="1">
        <v>154831011</v>
      </c>
      <c r="C1400" s="1" t="s">
        <v>1854</v>
      </c>
      <c r="D1400" s="1">
        <v>4</v>
      </c>
      <c r="E1400" s="1">
        <v>1610</v>
      </c>
    </row>
    <row r="1401" spans="1:5" ht="15.75" customHeight="1">
      <c r="A1401" s="1">
        <v>154876011</v>
      </c>
      <c r="B1401" s="1">
        <v>154937011</v>
      </c>
      <c r="C1401" s="1" t="s">
        <v>1855</v>
      </c>
      <c r="D1401" s="1">
        <v>4</v>
      </c>
      <c r="E1401" s="1">
        <v>5406</v>
      </c>
    </row>
    <row r="1402" spans="1:5" ht="15.75" customHeight="1">
      <c r="A1402" s="1">
        <v>154858011</v>
      </c>
      <c r="B1402" s="1">
        <v>154937011</v>
      </c>
      <c r="C1402" s="1" t="s">
        <v>1856</v>
      </c>
      <c r="D1402" s="1">
        <v>4</v>
      </c>
      <c r="E1402" s="1">
        <v>3113</v>
      </c>
    </row>
    <row r="1403" spans="1:5" ht="15.75" customHeight="1">
      <c r="A1403" s="1">
        <v>8493782011</v>
      </c>
      <c r="B1403" s="1">
        <v>154937011</v>
      </c>
      <c r="C1403" s="1" t="s">
        <v>1857</v>
      </c>
      <c r="D1403" s="1">
        <v>4</v>
      </c>
      <c r="E1403" s="1">
        <v>8015</v>
      </c>
    </row>
    <row r="1404" spans="1:5" ht="15.75" customHeight="1">
      <c r="A1404" s="1">
        <v>16232444011</v>
      </c>
      <c r="B1404" s="1">
        <v>154937011</v>
      </c>
      <c r="C1404" s="1" t="s">
        <v>1858</v>
      </c>
      <c r="D1404" s="1">
        <v>4</v>
      </c>
      <c r="E1404" s="1">
        <v>425</v>
      </c>
    </row>
    <row r="1405" spans="1:5" ht="15.75" customHeight="1">
      <c r="A1405" s="1">
        <v>154838011</v>
      </c>
      <c r="B1405" s="1">
        <v>154830011</v>
      </c>
      <c r="C1405" s="1" t="s">
        <v>1859</v>
      </c>
      <c r="D1405" s="1">
        <v>4</v>
      </c>
      <c r="E1405" s="1">
        <v>10014</v>
      </c>
    </row>
    <row r="1406" spans="1:5" ht="15.75" customHeight="1">
      <c r="A1406" s="1">
        <v>8493715011</v>
      </c>
      <c r="B1406" s="1">
        <v>154830011</v>
      </c>
      <c r="C1406" s="1" t="s">
        <v>1860</v>
      </c>
      <c r="D1406" s="1">
        <v>4</v>
      </c>
      <c r="E1406" s="1">
        <v>1924</v>
      </c>
    </row>
    <row r="1407" spans="1:5" ht="15.75" customHeight="1">
      <c r="A1407" s="1">
        <v>8493719011</v>
      </c>
      <c r="B1407" s="1">
        <v>154830011</v>
      </c>
      <c r="C1407" s="1" t="s">
        <v>1861</v>
      </c>
      <c r="D1407" s="1">
        <v>4</v>
      </c>
      <c r="E1407" s="1">
        <v>27070</v>
      </c>
    </row>
    <row r="1408" spans="1:5" ht="15.75" customHeight="1">
      <c r="A1408" s="1">
        <v>154994011</v>
      </c>
      <c r="B1408" s="1">
        <v>154830011</v>
      </c>
      <c r="C1408" s="1" t="s">
        <v>1862</v>
      </c>
      <c r="D1408" s="1">
        <v>4</v>
      </c>
      <c r="E1408" s="1">
        <v>3524</v>
      </c>
    </row>
    <row r="1409" spans="1:5" ht="15.75" customHeight="1">
      <c r="A1409" s="1">
        <v>8493716011</v>
      </c>
      <c r="B1409" s="1">
        <v>154830011</v>
      </c>
      <c r="C1409" s="1" t="s">
        <v>1863</v>
      </c>
      <c r="D1409" s="1">
        <v>4</v>
      </c>
      <c r="E1409" s="1">
        <v>13737</v>
      </c>
    </row>
    <row r="1410" spans="1:5" ht="15.75" customHeight="1">
      <c r="A1410" s="1">
        <v>10021498011</v>
      </c>
      <c r="B1410" s="1">
        <v>154830011</v>
      </c>
      <c r="C1410" s="1" t="s">
        <v>1864</v>
      </c>
      <c r="D1410" s="1">
        <v>4</v>
      </c>
      <c r="E1410" s="1">
        <v>9701</v>
      </c>
    </row>
    <row r="1411" spans="1:5" ht="15.75" customHeight="1">
      <c r="A1411" s="1">
        <v>154993011</v>
      </c>
      <c r="B1411" s="1">
        <v>154830011</v>
      </c>
      <c r="C1411" s="1" t="s">
        <v>1865</v>
      </c>
      <c r="D1411" s="1">
        <v>4</v>
      </c>
      <c r="E1411" s="1">
        <v>10170</v>
      </c>
    </row>
    <row r="1412" spans="1:5" ht="15.75" customHeight="1">
      <c r="A1412" s="1">
        <v>15248964011</v>
      </c>
      <c r="B1412" s="1">
        <v>6064558011</v>
      </c>
      <c r="C1412" s="1" t="s">
        <v>1866</v>
      </c>
      <c r="D1412" s="1">
        <v>4</v>
      </c>
      <c r="E1412" s="1">
        <v>873</v>
      </c>
    </row>
    <row r="1413" spans="1:5" ht="15.75" customHeight="1">
      <c r="A1413" s="1">
        <v>7006617011</v>
      </c>
      <c r="B1413" s="1">
        <v>6064558011</v>
      </c>
      <c r="C1413" s="1" t="s">
        <v>1867</v>
      </c>
      <c r="D1413" s="1">
        <v>4</v>
      </c>
      <c r="E1413" s="1">
        <v>1038</v>
      </c>
    </row>
    <row r="1414" spans="1:5" ht="15.75" customHeight="1">
      <c r="A1414" s="1">
        <v>7006613011</v>
      </c>
      <c r="B1414" s="1">
        <v>6064558011</v>
      </c>
      <c r="C1414" s="1" t="s">
        <v>1868</v>
      </c>
      <c r="D1414" s="1">
        <v>4</v>
      </c>
      <c r="E1414" s="1">
        <v>1336</v>
      </c>
    </row>
    <row r="1415" spans="1:5" ht="15.75" customHeight="1">
      <c r="A1415" s="1">
        <v>7006621011</v>
      </c>
      <c r="B1415" s="1">
        <v>6064558011</v>
      </c>
      <c r="C1415" s="1" t="s">
        <v>1869</v>
      </c>
      <c r="D1415" s="1">
        <v>4</v>
      </c>
      <c r="E1415" s="1">
        <v>203</v>
      </c>
    </row>
    <row r="1416" spans="1:5" ht="15.75" customHeight="1">
      <c r="A1416" s="1">
        <v>15248965011</v>
      </c>
      <c r="B1416" s="1">
        <v>6064558011</v>
      </c>
      <c r="C1416" s="1" t="s">
        <v>1870</v>
      </c>
      <c r="D1416" s="1">
        <v>4</v>
      </c>
      <c r="E1416" s="1">
        <v>300</v>
      </c>
    </row>
    <row r="1417" spans="1:5" ht="15.75" customHeight="1">
      <c r="A1417" s="1">
        <v>7006612011</v>
      </c>
      <c r="B1417" s="1">
        <v>6064558011</v>
      </c>
      <c r="C1417" s="1" t="s">
        <v>1871</v>
      </c>
      <c r="D1417" s="1">
        <v>4</v>
      </c>
      <c r="E1417" s="1">
        <v>796</v>
      </c>
    </row>
    <row r="1418" spans="1:5" ht="15.75" customHeight="1">
      <c r="A1418" s="1">
        <v>7006620011</v>
      </c>
      <c r="B1418" s="1">
        <v>6064558011</v>
      </c>
      <c r="C1418" s="1" t="s">
        <v>1872</v>
      </c>
      <c r="D1418" s="1">
        <v>4</v>
      </c>
      <c r="E1418" s="1">
        <v>180</v>
      </c>
    </row>
    <row r="1419" spans="1:5" ht="15.75" customHeight="1">
      <c r="A1419" s="1">
        <v>7006616011</v>
      </c>
      <c r="B1419" s="1">
        <v>6064558011</v>
      </c>
      <c r="C1419" s="1" t="s">
        <v>1873</v>
      </c>
      <c r="D1419" s="1">
        <v>4</v>
      </c>
      <c r="E1419" s="1">
        <v>257</v>
      </c>
    </row>
    <row r="1420" spans="1:5" ht="15.75" customHeight="1">
      <c r="A1420" s="1">
        <v>7006618011</v>
      </c>
      <c r="B1420" s="1">
        <v>6064558011</v>
      </c>
      <c r="C1420" s="1" t="s">
        <v>1874</v>
      </c>
      <c r="D1420" s="1">
        <v>4</v>
      </c>
      <c r="E1420" s="1">
        <v>874</v>
      </c>
    </row>
    <row r="1421" spans="1:5" ht="15.75" customHeight="1">
      <c r="A1421" s="1">
        <v>7006614011</v>
      </c>
      <c r="B1421" s="1">
        <v>6064558011</v>
      </c>
      <c r="C1421" s="1" t="s">
        <v>1875</v>
      </c>
      <c r="D1421" s="1">
        <v>4</v>
      </c>
      <c r="E1421" s="1">
        <v>303</v>
      </c>
    </row>
    <row r="1422" spans="1:5" ht="15.75" customHeight="1">
      <c r="A1422" s="1">
        <v>15248966011</v>
      </c>
      <c r="B1422" s="1">
        <v>6064558011</v>
      </c>
      <c r="C1422" s="1" t="s">
        <v>1876</v>
      </c>
      <c r="D1422" s="1">
        <v>4</v>
      </c>
      <c r="E1422" s="1">
        <v>190</v>
      </c>
    </row>
    <row r="1423" spans="1:5" ht="15.75" customHeight="1">
      <c r="A1423" s="1">
        <v>7006502011</v>
      </c>
      <c r="B1423" s="1">
        <v>6064556011</v>
      </c>
      <c r="C1423" s="1" t="s">
        <v>1877</v>
      </c>
      <c r="D1423" s="1">
        <v>4</v>
      </c>
      <c r="E1423" s="1">
        <v>530</v>
      </c>
    </row>
    <row r="1424" spans="1:5" ht="15.75" customHeight="1">
      <c r="A1424" s="1">
        <v>7006548011</v>
      </c>
      <c r="B1424" s="1">
        <v>6064556011</v>
      </c>
      <c r="C1424" s="1" t="s">
        <v>1878</v>
      </c>
      <c r="D1424" s="1">
        <v>4</v>
      </c>
      <c r="E1424" s="1">
        <v>372</v>
      </c>
    </row>
    <row r="1425" spans="1:5" ht="15.75" customHeight="1">
      <c r="A1425" s="1">
        <v>15248919011</v>
      </c>
      <c r="B1425" s="1">
        <v>6064556011</v>
      </c>
      <c r="C1425" s="1" t="s">
        <v>1879</v>
      </c>
      <c r="D1425" s="1">
        <v>4</v>
      </c>
      <c r="E1425" s="1">
        <v>488</v>
      </c>
    </row>
    <row r="1426" spans="1:5" ht="15.75" customHeight="1">
      <c r="A1426" s="1">
        <v>15248921011</v>
      </c>
      <c r="B1426" s="1">
        <v>6064556011</v>
      </c>
      <c r="C1426" s="1" t="s">
        <v>1880</v>
      </c>
      <c r="D1426" s="1">
        <v>4</v>
      </c>
      <c r="E1426" s="1">
        <v>1167</v>
      </c>
    </row>
    <row r="1427" spans="1:5" ht="15.75" customHeight="1">
      <c r="A1427" s="1">
        <v>15248941011</v>
      </c>
      <c r="B1427" s="1">
        <v>6064556011</v>
      </c>
      <c r="C1427" s="1" t="s">
        <v>1881</v>
      </c>
      <c r="D1427" s="1">
        <v>4</v>
      </c>
      <c r="E1427" s="1">
        <v>344</v>
      </c>
    </row>
    <row r="1428" spans="1:5" ht="15.75" customHeight="1">
      <c r="A1428" s="1">
        <v>7006594011</v>
      </c>
      <c r="B1428" s="1">
        <v>6064556011</v>
      </c>
      <c r="C1428" s="1" t="s">
        <v>1882</v>
      </c>
      <c r="D1428" s="1">
        <v>4</v>
      </c>
      <c r="E1428" s="1">
        <v>314</v>
      </c>
    </row>
    <row r="1429" spans="1:5" ht="15.75" customHeight="1">
      <c r="A1429" s="1">
        <v>7006513011</v>
      </c>
      <c r="B1429" s="1">
        <v>6064556011</v>
      </c>
      <c r="C1429" s="1" t="s">
        <v>1883</v>
      </c>
      <c r="D1429" s="1">
        <v>4</v>
      </c>
      <c r="E1429" s="1">
        <v>966</v>
      </c>
    </row>
    <row r="1430" spans="1:5" ht="15.75" customHeight="1">
      <c r="A1430" s="1">
        <v>7006541011</v>
      </c>
      <c r="B1430" s="1">
        <v>6064556011</v>
      </c>
      <c r="C1430" s="1" t="s">
        <v>1884</v>
      </c>
      <c r="D1430" s="1">
        <v>4</v>
      </c>
      <c r="E1430" s="1">
        <v>688</v>
      </c>
    </row>
    <row r="1431" spans="1:5" ht="15.75" customHeight="1">
      <c r="A1431" s="1">
        <v>7006555011</v>
      </c>
      <c r="B1431" s="1">
        <v>6064556011</v>
      </c>
      <c r="C1431" s="1" t="s">
        <v>1885</v>
      </c>
      <c r="D1431" s="1">
        <v>4</v>
      </c>
      <c r="E1431" s="1">
        <v>1250</v>
      </c>
    </row>
    <row r="1432" spans="1:5" ht="15.75" customHeight="1">
      <c r="A1432" s="1">
        <v>15248916011</v>
      </c>
      <c r="B1432" s="1">
        <v>6064556011</v>
      </c>
      <c r="C1432" s="1" t="s">
        <v>1886</v>
      </c>
      <c r="D1432" s="1">
        <v>4</v>
      </c>
      <c r="E1432" s="1">
        <v>818</v>
      </c>
    </row>
    <row r="1433" spans="1:5" ht="15.75" customHeight="1">
      <c r="A1433" s="1">
        <v>15248920011</v>
      </c>
      <c r="B1433" s="1">
        <v>6064556011</v>
      </c>
      <c r="C1433" s="1" t="s">
        <v>1887</v>
      </c>
      <c r="D1433" s="1">
        <v>4</v>
      </c>
      <c r="E1433" s="1">
        <v>296</v>
      </c>
    </row>
    <row r="1434" spans="1:5" ht="15.75" customHeight="1">
      <c r="A1434" s="1">
        <v>15248942011</v>
      </c>
      <c r="B1434" s="1">
        <v>6064556011</v>
      </c>
      <c r="C1434" s="1" t="s">
        <v>1888</v>
      </c>
      <c r="D1434" s="1">
        <v>4</v>
      </c>
      <c r="E1434" s="1">
        <v>297</v>
      </c>
    </row>
    <row r="1435" spans="1:5" ht="15.75" customHeight="1">
      <c r="A1435" s="1">
        <v>15248918011</v>
      </c>
      <c r="B1435" s="1">
        <v>6064556011</v>
      </c>
      <c r="C1435" s="1" t="s">
        <v>1889</v>
      </c>
      <c r="D1435" s="1">
        <v>4</v>
      </c>
      <c r="E1435" s="1">
        <v>583</v>
      </c>
    </row>
    <row r="1436" spans="1:5" ht="15.75" customHeight="1">
      <c r="A1436" s="1">
        <v>7006601011</v>
      </c>
      <c r="B1436" s="1">
        <v>6064556011</v>
      </c>
      <c r="C1436" s="1" t="s">
        <v>1890</v>
      </c>
      <c r="D1436" s="1">
        <v>4</v>
      </c>
      <c r="E1436" s="1">
        <v>494</v>
      </c>
    </row>
    <row r="1437" spans="1:5" ht="15.75" customHeight="1">
      <c r="A1437" s="1">
        <v>7006562011</v>
      </c>
      <c r="B1437" s="1">
        <v>6064556011</v>
      </c>
      <c r="C1437" s="1" t="s">
        <v>1891</v>
      </c>
      <c r="D1437" s="1">
        <v>4</v>
      </c>
      <c r="E1437" s="1">
        <v>588</v>
      </c>
    </row>
    <row r="1438" spans="1:5" ht="15.75" customHeight="1">
      <c r="A1438" s="1">
        <v>7006563011</v>
      </c>
      <c r="B1438" s="1">
        <v>6064556011</v>
      </c>
      <c r="C1438" s="1" t="s">
        <v>1892</v>
      </c>
      <c r="D1438" s="1">
        <v>4</v>
      </c>
      <c r="E1438" s="1">
        <v>6</v>
      </c>
    </row>
    <row r="1439" spans="1:5" ht="15.75" customHeight="1">
      <c r="A1439" s="1">
        <v>7006683011</v>
      </c>
      <c r="B1439" s="1">
        <v>6064564011</v>
      </c>
      <c r="C1439" s="1" t="s">
        <v>1893</v>
      </c>
      <c r="D1439" s="1">
        <v>4</v>
      </c>
      <c r="E1439" s="1">
        <v>249</v>
      </c>
    </row>
    <row r="1440" spans="1:5" ht="15.75" customHeight="1">
      <c r="A1440" s="1">
        <v>7006671011</v>
      </c>
      <c r="B1440" s="1">
        <v>6064564011</v>
      </c>
      <c r="C1440" s="1" t="s">
        <v>1894</v>
      </c>
      <c r="D1440" s="1">
        <v>4</v>
      </c>
      <c r="E1440" s="1">
        <v>451</v>
      </c>
    </row>
    <row r="1441" spans="1:5" ht="15.75" customHeight="1">
      <c r="A1441" s="1">
        <v>15249196011</v>
      </c>
      <c r="B1441" s="1">
        <v>6064564011</v>
      </c>
      <c r="C1441" s="1" t="s">
        <v>1895</v>
      </c>
      <c r="D1441" s="1">
        <v>4</v>
      </c>
      <c r="E1441" s="1">
        <v>455</v>
      </c>
    </row>
    <row r="1442" spans="1:5" ht="15.75" customHeight="1">
      <c r="A1442" s="1">
        <v>15249186011</v>
      </c>
      <c r="B1442" s="1">
        <v>6064564011</v>
      </c>
      <c r="C1442" s="1" t="s">
        <v>1896</v>
      </c>
      <c r="D1442" s="1">
        <v>4</v>
      </c>
      <c r="E1442" s="1">
        <v>946</v>
      </c>
    </row>
    <row r="1443" spans="1:5" ht="15.75" customHeight="1">
      <c r="A1443" s="1">
        <v>7006672011</v>
      </c>
      <c r="B1443" s="1">
        <v>6064564011</v>
      </c>
      <c r="C1443" s="1" t="s">
        <v>1897</v>
      </c>
      <c r="D1443" s="1">
        <v>4</v>
      </c>
      <c r="E1443" s="1">
        <v>1253</v>
      </c>
    </row>
    <row r="1444" spans="1:5" ht="15.75" customHeight="1">
      <c r="A1444" s="1">
        <v>7006680011</v>
      </c>
      <c r="B1444" s="1">
        <v>6064564011</v>
      </c>
      <c r="C1444" s="1" t="s">
        <v>1898</v>
      </c>
      <c r="D1444" s="1">
        <v>4</v>
      </c>
      <c r="E1444" s="1">
        <v>1081</v>
      </c>
    </row>
    <row r="1445" spans="1:5" ht="15.75" customHeight="1">
      <c r="A1445" s="1">
        <v>7006678011</v>
      </c>
      <c r="B1445" s="1">
        <v>6064564011</v>
      </c>
      <c r="C1445" s="1" t="s">
        <v>1899</v>
      </c>
      <c r="D1445" s="1">
        <v>4</v>
      </c>
      <c r="E1445" s="1">
        <v>389</v>
      </c>
    </row>
    <row r="1446" spans="1:5" ht="15.75" customHeight="1">
      <c r="A1446" s="1">
        <v>7006674011</v>
      </c>
      <c r="B1446" s="1">
        <v>6064564011</v>
      </c>
      <c r="C1446" s="1" t="s">
        <v>1900</v>
      </c>
      <c r="D1446" s="1">
        <v>4</v>
      </c>
      <c r="E1446" s="1">
        <v>1135</v>
      </c>
    </row>
    <row r="1447" spans="1:5" ht="15.75" customHeight="1">
      <c r="A1447" s="1">
        <v>7006670011</v>
      </c>
      <c r="B1447" s="1">
        <v>6064564011</v>
      </c>
      <c r="C1447" s="1" t="s">
        <v>1901</v>
      </c>
      <c r="D1447" s="1">
        <v>4</v>
      </c>
      <c r="E1447" s="1">
        <v>907</v>
      </c>
    </row>
    <row r="1448" spans="1:5" ht="15.75" customHeight="1">
      <c r="A1448" s="1">
        <v>15249197011</v>
      </c>
      <c r="B1448" s="1">
        <v>6064564011</v>
      </c>
      <c r="C1448" s="1" t="s">
        <v>1902</v>
      </c>
      <c r="D1448" s="1">
        <v>4</v>
      </c>
      <c r="E1448" s="1">
        <v>1310</v>
      </c>
    </row>
    <row r="1449" spans="1:5" ht="15.75" customHeight="1">
      <c r="A1449" s="1">
        <v>16232534011</v>
      </c>
      <c r="B1449" s="1">
        <v>6064564011</v>
      </c>
      <c r="C1449" s="1" t="s">
        <v>1903</v>
      </c>
      <c r="D1449" s="1">
        <v>4</v>
      </c>
      <c r="E1449" s="1">
        <v>93</v>
      </c>
    </row>
    <row r="1450" spans="1:5" ht="15.75" customHeight="1">
      <c r="A1450" s="1">
        <v>7006673011</v>
      </c>
      <c r="B1450" s="1">
        <v>6064564011</v>
      </c>
      <c r="C1450" s="1" t="s">
        <v>1904</v>
      </c>
      <c r="D1450" s="1">
        <v>4</v>
      </c>
      <c r="E1450" s="1">
        <v>345</v>
      </c>
    </row>
    <row r="1451" spans="1:5" ht="15.75" customHeight="1">
      <c r="A1451" s="1">
        <v>16232535011</v>
      </c>
      <c r="B1451" s="1">
        <v>6064564011</v>
      </c>
      <c r="C1451" s="1" t="s">
        <v>1905</v>
      </c>
      <c r="D1451" s="1">
        <v>4</v>
      </c>
      <c r="E1451" s="1">
        <v>0</v>
      </c>
    </row>
    <row r="1452" spans="1:5" ht="15.75" customHeight="1">
      <c r="A1452" s="1">
        <v>15249203011</v>
      </c>
      <c r="B1452" s="1">
        <v>6064564011</v>
      </c>
      <c r="C1452" s="1" t="s">
        <v>1906</v>
      </c>
      <c r="D1452" s="1">
        <v>4</v>
      </c>
      <c r="E1452" s="1">
        <v>610</v>
      </c>
    </row>
    <row r="1453" spans="1:5" ht="15.75" customHeight="1">
      <c r="A1453" s="1">
        <v>15249181011</v>
      </c>
      <c r="B1453" s="1">
        <v>6064564011</v>
      </c>
      <c r="C1453" s="1" t="s">
        <v>1907</v>
      </c>
      <c r="D1453" s="1">
        <v>4</v>
      </c>
      <c r="E1453" s="1">
        <v>488</v>
      </c>
    </row>
    <row r="1454" spans="1:5" ht="15.75" customHeight="1">
      <c r="A1454" s="1">
        <v>15248976011</v>
      </c>
      <c r="B1454" s="1">
        <v>15248973011</v>
      </c>
      <c r="C1454" s="1" t="s">
        <v>1908</v>
      </c>
      <c r="D1454" s="1">
        <v>4</v>
      </c>
      <c r="E1454" s="1">
        <v>188</v>
      </c>
    </row>
    <row r="1455" spans="1:5" ht="15.75" customHeight="1">
      <c r="A1455" s="1">
        <v>15248975011</v>
      </c>
      <c r="B1455" s="1">
        <v>15248973011</v>
      </c>
      <c r="C1455" s="1" t="s">
        <v>1909</v>
      </c>
      <c r="D1455" s="1">
        <v>4</v>
      </c>
      <c r="E1455" s="1">
        <v>357</v>
      </c>
    </row>
    <row r="1456" spans="1:5" ht="15.75" customHeight="1">
      <c r="A1456" s="1">
        <v>15248977011</v>
      </c>
      <c r="B1456" s="1">
        <v>15248973011</v>
      </c>
      <c r="C1456" s="1" t="s">
        <v>1910</v>
      </c>
      <c r="D1456" s="1">
        <v>4</v>
      </c>
      <c r="E1456" s="1">
        <v>1048</v>
      </c>
    </row>
    <row r="1457" spans="1:5" ht="15.75" customHeight="1">
      <c r="A1457" s="1">
        <v>7006627011</v>
      </c>
      <c r="B1457" s="1">
        <v>6064561011</v>
      </c>
      <c r="C1457" s="1" t="s">
        <v>1911</v>
      </c>
      <c r="D1457" s="1">
        <v>4</v>
      </c>
      <c r="E1457" s="1">
        <v>1534</v>
      </c>
    </row>
    <row r="1458" spans="1:5" ht="15.75" customHeight="1">
      <c r="A1458" s="1">
        <v>15249058011</v>
      </c>
      <c r="B1458" s="1">
        <v>6064561011</v>
      </c>
      <c r="C1458" s="1" t="s">
        <v>1912</v>
      </c>
      <c r="D1458" s="1">
        <v>4</v>
      </c>
      <c r="E1458" s="1">
        <v>1768</v>
      </c>
    </row>
    <row r="1459" spans="1:5" ht="15.75" customHeight="1">
      <c r="A1459" s="1">
        <v>6110892011</v>
      </c>
      <c r="B1459" s="1">
        <v>6064561011</v>
      </c>
      <c r="C1459" s="1" t="s">
        <v>1913</v>
      </c>
      <c r="D1459" s="1">
        <v>4</v>
      </c>
      <c r="E1459" s="1">
        <v>2854</v>
      </c>
    </row>
    <row r="1460" spans="1:5" ht="15.75" customHeight="1">
      <c r="A1460" s="1">
        <v>15249015011</v>
      </c>
      <c r="B1460" s="1">
        <v>6064561011</v>
      </c>
      <c r="C1460" s="1" t="s">
        <v>1914</v>
      </c>
      <c r="D1460" s="1">
        <v>4</v>
      </c>
      <c r="E1460" s="1">
        <v>343</v>
      </c>
    </row>
    <row r="1461" spans="1:5" ht="15.75" customHeight="1">
      <c r="A1461" s="1">
        <v>15249037011</v>
      </c>
      <c r="B1461" s="1">
        <v>6064561011</v>
      </c>
      <c r="C1461" s="1" t="s">
        <v>1915</v>
      </c>
      <c r="D1461" s="1">
        <v>4</v>
      </c>
      <c r="E1461" s="1">
        <v>1020</v>
      </c>
    </row>
    <row r="1462" spans="1:5" ht="15.75" customHeight="1">
      <c r="A1462" s="1">
        <v>15249001011</v>
      </c>
      <c r="B1462" s="1">
        <v>6064561011</v>
      </c>
      <c r="C1462" s="1" t="s">
        <v>1916</v>
      </c>
      <c r="D1462" s="1">
        <v>4</v>
      </c>
      <c r="E1462" s="1">
        <v>126</v>
      </c>
    </row>
    <row r="1463" spans="1:5" ht="15.75" customHeight="1">
      <c r="A1463" s="1">
        <v>15249077011</v>
      </c>
      <c r="B1463" s="1">
        <v>6064561011</v>
      </c>
      <c r="C1463" s="1" t="s">
        <v>1917</v>
      </c>
      <c r="D1463" s="1">
        <v>4</v>
      </c>
      <c r="E1463" s="1">
        <v>2556</v>
      </c>
    </row>
    <row r="1464" spans="1:5" ht="15.75" customHeight="1">
      <c r="A1464" s="1">
        <v>15249053011</v>
      </c>
      <c r="B1464" s="1">
        <v>6064561011</v>
      </c>
      <c r="C1464" s="1" t="s">
        <v>1918</v>
      </c>
      <c r="D1464" s="1">
        <v>4</v>
      </c>
      <c r="E1464" s="1">
        <v>192</v>
      </c>
    </row>
    <row r="1465" spans="1:5" ht="15.75" customHeight="1">
      <c r="A1465" s="1">
        <v>7006626011</v>
      </c>
      <c r="B1465" s="1">
        <v>6064561011</v>
      </c>
      <c r="C1465" s="1" t="s">
        <v>1919</v>
      </c>
      <c r="D1465" s="1">
        <v>4</v>
      </c>
      <c r="E1465" s="1">
        <v>4120</v>
      </c>
    </row>
    <row r="1466" spans="1:5" ht="15.75" customHeight="1">
      <c r="A1466" s="1">
        <v>15249141011</v>
      </c>
      <c r="B1466" s="1">
        <v>6064561011</v>
      </c>
      <c r="C1466" s="1" t="s">
        <v>1920</v>
      </c>
      <c r="D1466" s="1">
        <v>4</v>
      </c>
      <c r="E1466" s="1">
        <v>432</v>
      </c>
    </row>
    <row r="1467" spans="1:5" ht="15.75" customHeight="1">
      <c r="A1467" s="1">
        <v>15249012011</v>
      </c>
      <c r="B1467" s="1">
        <v>6064561011</v>
      </c>
      <c r="C1467" s="1" t="s">
        <v>1921</v>
      </c>
      <c r="D1467" s="1">
        <v>4</v>
      </c>
      <c r="E1467" s="1">
        <v>515</v>
      </c>
    </row>
    <row r="1468" spans="1:5" ht="15.75" customHeight="1">
      <c r="A1468" s="1">
        <v>15249042011</v>
      </c>
      <c r="B1468" s="1">
        <v>6064561011</v>
      </c>
      <c r="C1468" s="1" t="s">
        <v>1922</v>
      </c>
      <c r="D1468" s="1">
        <v>4</v>
      </c>
      <c r="E1468" s="1">
        <v>595</v>
      </c>
    </row>
    <row r="1469" spans="1:5" ht="15.75" customHeight="1">
      <c r="A1469" s="1">
        <v>15249062011</v>
      </c>
      <c r="B1469" s="1">
        <v>6064561011</v>
      </c>
      <c r="C1469" s="1" t="s">
        <v>1923</v>
      </c>
      <c r="D1469" s="1">
        <v>4</v>
      </c>
      <c r="E1469" s="1">
        <v>795</v>
      </c>
    </row>
    <row r="1470" spans="1:5" ht="15.75" customHeight="1">
      <c r="A1470" s="1">
        <v>15249140011</v>
      </c>
      <c r="B1470" s="1">
        <v>6064561011</v>
      </c>
      <c r="C1470" s="1" t="s">
        <v>1924</v>
      </c>
      <c r="D1470" s="1">
        <v>4</v>
      </c>
      <c r="E1470" s="1">
        <v>1492</v>
      </c>
    </row>
    <row r="1471" spans="1:5" ht="15.75" customHeight="1">
      <c r="A1471" s="1">
        <v>6110894011</v>
      </c>
      <c r="B1471" s="1">
        <v>6064561011</v>
      </c>
      <c r="C1471" s="1" t="s">
        <v>1925</v>
      </c>
      <c r="D1471" s="1">
        <v>4</v>
      </c>
      <c r="E1471" s="1">
        <v>3099</v>
      </c>
    </row>
    <row r="1472" spans="1:5" ht="15.75" customHeight="1">
      <c r="A1472" s="1">
        <v>15249043011</v>
      </c>
      <c r="B1472" s="1">
        <v>6064561011</v>
      </c>
      <c r="C1472" s="1" t="s">
        <v>1926</v>
      </c>
      <c r="D1472" s="1">
        <v>4</v>
      </c>
      <c r="E1472" s="1">
        <v>1042</v>
      </c>
    </row>
    <row r="1473" spans="1:5" ht="15.75" customHeight="1">
      <c r="A1473" s="1">
        <v>15249011011</v>
      </c>
      <c r="B1473" s="1">
        <v>6064561011</v>
      </c>
      <c r="C1473" s="1" t="s">
        <v>1927</v>
      </c>
      <c r="D1473" s="1">
        <v>4</v>
      </c>
      <c r="E1473" s="1">
        <v>397</v>
      </c>
    </row>
    <row r="1474" spans="1:5" ht="15.75" customHeight="1">
      <c r="A1474" s="1">
        <v>15249013011</v>
      </c>
      <c r="B1474" s="1">
        <v>6064561011</v>
      </c>
      <c r="C1474" s="1" t="s">
        <v>1928</v>
      </c>
      <c r="D1474" s="1">
        <v>4</v>
      </c>
      <c r="E1474" s="1">
        <v>2950</v>
      </c>
    </row>
    <row r="1475" spans="1:5" ht="15.75" customHeight="1">
      <c r="A1475" s="1">
        <v>7006628011</v>
      </c>
      <c r="B1475" s="1">
        <v>6064561011</v>
      </c>
      <c r="C1475" s="1" t="s">
        <v>1929</v>
      </c>
      <c r="D1475" s="1">
        <v>4</v>
      </c>
      <c r="E1475" s="1">
        <v>878</v>
      </c>
    </row>
    <row r="1476" spans="1:5" ht="15.75" customHeight="1">
      <c r="A1476" s="1">
        <v>15249081011</v>
      </c>
      <c r="B1476" s="1">
        <v>6064561011</v>
      </c>
      <c r="C1476" s="1" t="s">
        <v>1930</v>
      </c>
      <c r="D1476" s="1">
        <v>4</v>
      </c>
      <c r="E1476" s="1">
        <v>1276</v>
      </c>
    </row>
    <row r="1477" spans="1:5" ht="15.75" customHeight="1">
      <c r="A1477" s="1">
        <v>15249044011</v>
      </c>
      <c r="B1477" s="1">
        <v>6064561011</v>
      </c>
      <c r="C1477" s="1" t="s">
        <v>1931</v>
      </c>
      <c r="D1477" s="1">
        <v>4</v>
      </c>
      <c r="E1477" s="1">
        <v>4236</v>
      </c>
    </row>
    <row r="1478" spans="1:5" ht="15.75" customHeight="1">
      <c r="A1478" s="1">
        <v>15249082011</v>
      </c>
      <c r="B1478" s="1">
        <v>6064561011</v>
      </c>
      <c r="C1478" s="1" t="s">
        <v>1932</v>
      </c>
      <c r="D1478" s="1">
        <v>4</v>
      </c>
      <c r="E1478" s="1">
        <v>1660</v>
      </c>
    </row>
    <row r="1479" spans="1:5" ht="15.75" customHeight="1">
      <c r="A1479" s="1">
        <v>15249041011</v>
      </c>
      <c r="B1479" s="1">
        <v>6064561011</v>
      </c>
      <c r="C1479" s="1" t="s">
        <v>1933</v>
      </c>
      <c r="D1479" s="1">
        <v>4</v>
      </c>
      <c r="E1479" s="1">
        <v>1144</v>
      </c>
    </row>
    <row r="1480" spans="1:5" ht="15.75" customHeight="1">
      <c r="A1480" s="1">
        <v>7006622011</v>
      </c>
      <c r="B1480" s="1">
        <v>6064561011</v>
      </c>
      <c r="C1480" s="1" t="s">
        <v>1934</v>
      </c>
      <c r="D1480" s="1">
        <v>4</v>
      </c>
      <c r="E1480" s="1">
        <v>15642</v>
      </c>
    </row>
    <row r="1481" spans="1:5" ht="15.75" customHeight="1">
      <c r="A1481" s="1">
        <v>6110893011</v>
      </c>
      <c r="B1481" s="1">
        <v>6064561011</v>
      </c>
      <c r="C1481" s="1" t="s">
        <v>1935</v>
      </c>
      <c r="D1481" s="1">
        <v>4</v>
      </c>
      <c r="E1481" s="1">
        <v>2885</v>
      </c>
    </row>
    <row r="1482" spans="1:5" ht="15.75" customHeight="1">
      <c r="A1482" s="1">
        <v>7006649011</v>
      </c>
      <c r="B1482" s="1">
        <v>6064565011</v>
      </c>
      <c r="C1482" s="1" t="s">
        <v>1936</v>
      </c>
      <c r="D1482" s="1">
        <v>4</v>
      </c>
      <c r="E1482" s="1">
        <v>3445</v>
      </c>
    </row>
    <row r="1483" spans="1:5" ht="15.75" customHeight="1">
      <c r="A1483" s="1">
        <v>7006651011</v>
      </c>
      <c r="B1483" s="1">
        <v>6064565011</v>
      </c>
      <c r="C1483" s="1" t="s">
        <v>1937</v>
      </c>
      <c r="D1483" s="1">
        <v>4</v>
      </c>
      <c r="E1483" s="1">
        <v>1793</v>
      </c>
    </row>
    <row r="1484" spans="1:5" ht="15.75" customHeight="1">
      <c r="A1484" s="1">
        <v>15249160011</v>
      </c>
      <c r="B1484" s="1">
        <v>6064565011</v>
      </c>
      <c r="C1484" s="1" t="s">
        <v>1938</v>
      </c>
      <c r="D1484" s="1">
        <v>4</v>
      </c>
      <c r="E1484" s="1">
        <v>732</v>
      </c>
    </row>
    <row r="1485" spans="1:5" ht="15.75" customHeight="1">
      <c r="A1485" s="1">
        <v>7006648011</v>
      </c>
      <c r="B1485" s="1">
        <v>6064565011</v>
      </c>
      <c r="C1485" s="1" t="s">
        <v>1939</v>
      </c>
      <c r="D1485" s="1">
        <v>4</v>
      </c>
      <c r="E1485" s="1">
        <v>23995</v>
      </c>
    </row>
    <row r="1486" spans="1:5" ht="15.75" customHeight="1">
      <c r="A1486" s="1">
        <v>7006650011</v>
      </c>
      <c r="B1486" s="1">
        <v>6064565011</v>
      </c>
      <c r="C1486" s="1" t="s">
        <v>1940</v>
      </c>
      <c r="D1486" s="1">
        <v>4</v>
      </c>
      <c r="E1486" s="1">
        <v>11148</v>
      </c>
    </row>
    <row r="1487" spans="1:5" ht="15.75" customHeight="1">
      <c r="A1487" s="1">
        <v>15249159011</v>
      </c>
      <c r="B1487" s="1">
        <v>6064565011</v>
      </c>
      <c r="C1487" s="1" t="s">
        <v>1941</v>
      </c>
      <c r="D1487" s="1">
        <v>4</v>
      </c>
      <c r="E1487" s="1">
        <v>1287</v>
      </c>
    </row>
    <row r="1488" spans="1:5" ht="15.75" customHeight="1">
      <c r="A1488" s="1">
        <v>7006685011</v>
      </c>
      <c r="B1488" s="1">
        <v>7006684011</v>
      </c>
      <c r="C1488" s="1" t="s">
        <v>1942</v>
      </c>
      <c r="D1488" s="1">
        <v>4</v>
      </c>
      <c r="E1488" s="1">
        <v>396</v>
      </c>
    </row>
    <row r="1489" spans="1:5" ht="15.75" customHeight="1">
      <c r="A1489" s="1">
        <v>7006693011</v>
      </c>
      <c r="B1489" s="1">
        <v>7006684011</v>
      </c>
      <c r="C1489" s="1" t="s">
        <v>1943</v>
      </c>
      <c r="D1489" s="1">
        <v>4</v>
      </c>
      <c r="E1489" s="1">
        <v>480</v>
      </c>
    </row>
    <row r="1490" spans="1:5" ht="15.75" customHeight="1">
      <c r="A1490" s="1">
        <v>7006688011</v>
      </c>
      <c r="B1490" s="1">
        <v>7006684011</v>
      </c>
      <c r="C1490" s="1" t="s">
        <v>1944</v>
      </c>
      <c r="D1490" s="1">
        <v>4</v>
      </c>
      <c r="E1490" s="1">
        <v>175</v>
      </c>
    </row>
    <row r="1491" spans="1:5" ht="15.75" customHeight="1">
      <c r="A1491" s="1">
        <v>7006690011</v>
      </c>
      <c r="B1491" s="1">
        <v>7006684011</v>
      </c>
      <c r="C1491" s="1" t="s">
        <v>1945</v>
      </c>
      <c r="D1491" s="1">
        <v>4</v>
      </c>
      <c r="E1491" s="1">
        <v>547</v>
      </c>
    </row>
    <row r="1492" spans="1:5" ht="15.75" customHeight="1">
      <c r="A1492" s="1">
        <v>7006686011</v>
      </c>
      <c r="B1492" s="1">
        <v>7006684011</v>
      </c>
      <c r="C1492" s="1" t="s">
        <v>1946</v>
      </c>
      <c r="D1492" s="1">
        <v>4</v>
      </c>
      <c r="E1492" s="1">
        <v>221</v>
      </c>
    </row>
    <row r="1493" spans="1:5" ht="15.75" customHeight="1">
      <c r="A1493" s="1">
        <v>15249205011</v>
      </c>
      <c r="B1493" s="1">
        <v>7006684011</v>
      </c>
      <c r="C1493" s="1" t="s">
        <v>1947</v>
      </c>
      <c r="D1493" s="1">
        <v>4</v>
      </c>
      <c r="E1493" s="1">
        <v>444</v>
      </c>
    </row>
    <row r="1494" spans="1:5" ht="15.75" customHeight="1">
      <c r="A1494" s="1">
        <v>15248987011</v>
      </c>
      <c r="B1494" s="1">
        <v>6064559011</v>
      </c>
      <c r="C1494" s="1" t="s">
        <v>1948</v>
      </c>
      <c r="D1494" s="1">
        <v>4</v>
      </c>
      <c r="E1494" s="1">
        <v>720</v>
      </c>
    </row>
    <row r="1495" spans="1:5" ht="15.75" customHeight="1">
      <c r="A1495" s="1">
        <v>15248989011</v>
      </c>
      <c r="B1495" s="1">
        <v>6064559011</v>
      </c>
      <c r="C1495" s="1" t="s">
        <v>1949</v>
      </c>
      <c r="D1495" s="1">
        <v>4</v>
      </c>
      <c r="E1495" s="1">
        <v>1861</v>
      </c>
    </row>
    <row r="1496" spans="1:5" ht="15.75" customHeight="1">
      <c r="A1496" s="1">
        <v>15249175011</v>
      </c>
      <c r="B1496" s="1">
        <v>6064559011</v>
      </c>
      <c r="C1496" s="1" t="s">
        <v>1950</v>
      </c>
      <c r="D1496" s="1">
        <v>4</v>
      </c>
      <c r="E1496" s="1">
        <v>925</v>
      </c>
    </row>
    <row r="1497" spans="1:5" ht="15.75" customHeight="1">
      <c r="A1497" s="1">
        <v>7006490011</v>
      </c>
      <c r="B1497" s="1">
        <v>6064555011</v>
      </c>
      <c r="C1497" s="1" t="s">
        <v>1951</v>
      </c>
      <c r="D1497" s="1">
        <v>4</v>
      </c>
      <c r="E1497" s="1">
        <v>568</v>
      </c>
    </row>
    <row r="1498" spans="1:5" ht="15.75" customHeight="1">
      <c r="A1498" s="1">
        <v>7006498011</v>
      </c>
      <c r="B1498" s="1">
        <v>6064555011</v>
      </c>
      <c r="C1498" s="1" t="s">
        <v>1952</v>
      </c>
      <c r="D1498" s="1">
        <v>4</v>
      </c>
      <c r="E1498" s="1">
        <v>194</v>
      </c>
    </row>
    <row r="1499" spans="1:5" ht="15.75" customHeight="1">
      <c r="A1499" s="1">
        <v>7006494011</v>
      </c>
      <c r="B1499" s="1">
        <v>6064555011</v>
      </c>
      <c r="C1499" s="1" t="s">
        <v>1953</v>
      </c>
      <c r="D1499" s="1">
        <v>4</v>
      </c>
      <c r="E1499" s="1">
        <v>211</v>
      </c>
    </row>
    <row r="1500" spans="1:5" ht="15.75" customHeight="1">
      <c r="A1500" s="1">
        <v>7006488011</v>
      </c>
      <c r="B1500" s="1">
        <v>6064555011</v>
      </c>
      <c r="C1500" s="1" t="s">
        <v>1954</v>
      </c>
      <c r="D1500" s="1">
        <v>4</v>
      </c>
      <c r="E1500" s="1">
        <v>288</v>
      </c>
    </row>
    <row r="1501" spans="1:5" ht="15.75" customHeight="1">
      <c r="A1501" s="1">
        <v>7006497011</v>
      </c>
      <c r="B1501" s="1">
        <v>6064555011</v>
      </c>
      <c r="C1501" s="1" t="s">
        <v>1955</v>
      </c>
      <c r="D1501" s="1">
        <v>4</v>
      </c>
      <c r="E1501" s="1">
        <v>193</v>
      </c>
    </row>
    <row r="1502" spans="1:5" ht="15.75" customHeight="1">
      <c r="A1502" s="1">
        <v>7006493011</v>
      </c>
      <c r="B1502" s="1">
        <v>6064555011</v>
      </c>
      <c r="C1502" s="1" t="s">
        <v>1956</v>
      </c>
      <c r="D1502" s="1">
        <v>4</v>
      </c>
      <c r="E1502" s="1">
        <v>154</v>
      </c>
    </row>
    <row r="1503" spans="1:5" ht="15.75" customHeight="1">
      <c r="A1503" s="1">
        <v>7006501011</v>
      </c>
      <c r="B1503" s="1">
        <v>6064555011</v>
      </c>
      <c r="C1503" s="1" t="s">
        <v>1957</v>
      </c>
      <c r="D1503" s="1">
        <v>4</v>
      </c>
      <c r="E1503" s="1">
        <v>537</v>
      </c>
    </row>
    <row r="1504" spans="1:5" ht="15.75" customHeight="1">
      <c r="A1504" s="1">
        <v>7006499011</v>
      </c>
      <c r="B1504" s="1">
        <v>6064555011</v>
      </c>
      <c r="C1504" s="1" t="s">
        <v>1958</v>
      </c>
      <c r="D1504" s="1">
        <v>4</v>
      </c>
      <c r="E1504" s="1">
        <v>189</v>
      </c>
    </row>
    <row r="1505" spans="1:5" ht="15.75" customHeight="1">
      <c r="A1505" s="1">
        <v>7006491011</v>
      </c>
      <c r="B1505" s="1">
        <v>6064555011</v>
      </c>
      <c r="C1505" s="1" t="s">
        <v>1959</v>
      </c>
      <c r="D1505" s="1">
        <v>4</v>
      </c>
      <c r="E1505" s="1">
        <v>253</v>
      </c>
    </row>
    <row r="1506" spans="1:5" ht="15.75" customHeight="1">
      <c r="A1506" s="1">
        <v>6110890011</v>
      </c>
      <c r="B1506" s="1">
        <v>6064562011</v>
      </c>
      <c r="C1506" s="1" t="s">
        <v>1960</v>
      </c>
      <c r="D1506" s="1">
        <v>4</v>
      </c>
      <c r="E1506" s="1">
        <v>7016</v>
      </c>
    </row>
    <row r="1507" spans="1:5" ht="15.75" customHeight="1">
      <c r="A1507" s="1">
        <v>6110891011</v>
      </c>
      <c r="B1507" s="1">
        <v>6064562011</v>
      </c>
      <c r="C1507" s="1" t="s">
        <v>1961</v>
      </c>
      <c r="D1507" s="1">
        <v>4</v>
      </c>
      <c r="E1507" s="1">
        <v>6399</v>
      </c>
    </row>
    <row r="1508" spans="1:5" ht="15.75" customHeight="1">
      <c r="A1508" s="1">
        <v>7006631011</v>
      </c>
      <c r="B1508" s="1">
        <v>6064560011</v>
      </c>
      <c r="C1508" s="1" t="s">
        <v>1962</v>
      </c>
      <c r="D1508" s="1">
        <v>4</v>
      </c>
      <c r="E1508" s="1">
        <v>3086</v>
      </c>
    </row>
    <row r="1509" spans="1:5" ht="15.75" customHeight="1">
      <c r="A1509" s="1">
        <v>7006629011</v>
      </c>
      <c r="B1509" s="1">
        <v>6064560011</v>
      </c>
      <c r="C1509" s="1" t="s">
        <v>1963</v>
      </c>
      <c r="D1509" s="1">
        <v>4</v>
      </c>
      <c r="E1509" s="1">
        <v>1999</v>
      </c>
    </row>
    <row r="1510" spans="1:5" ht="15.75" customHeight="1">
      <c r="A1510" s="1">
        <v>7006633011</v>
      </c>
      <c r="B1510" s="1">
        <v>6064560011</v>
      </c>
      <c r="C1510" s="1" t="s">
        <v>1964</v>
      </c>
      <c r="D1510" s="1">
        <v>4</v>
      </c>
      <c r="E1510" s="1">
        <v>1108</v>
      </c>
    </row>
    <row r="1511" spans="1:5" ht="15.75" customHeight="1">
      <c r="A1511" s="1">
        <v>11650875011</v>
      </c>
      <c r="B1511" s="1">
        <v>6064560011</v>
      </c>
      <c r="C1511" s="1" t="s">
        <v>1965</v>
      </c>
      <c r="D1511" s="1">
        <v>4</v>
      </c>
      <c r="E1511" s="1">
        <v>3988</v>
      </c>
    </row>
    <row r="1512" spans="1:5" ht="15.75" customHeight="1">
      <c r="A1512" s="1">
        <v>7006632011</v>
      </c>
      <c r="B1512" s="1">
        <v>6064560011</v>
      </c>
      <c r="C1512" s="1" t="s">
        <v>1966</v>
      </c>
      <c r="D1512" s="1">
        <v>4</v>
      </c>
      <c r="E1512" s="1">
        <v>1398</v>
      </c>
    </row>
    <row r="1513" spans="1:5" ht="15.75" customHeight="1">
      <c r="A1513" s="1">
        <v>7006630011</v>
      </c>
      <c r="B1513" s="1">
        <v>6064560011</v>
      </c>
      <c r="C1513" s="1" t="s">
        <v>1967</v>
      </c>
      <c r="D1513" s="1">
        <v>4</v>
      </c>
      <c r="E1513" s="1">
        <v>5042</v>
      </c>
    </row>
    <row r="1514" spans="1:5" ht="15.75" customHeight="1">
      <c r="A1514" s="1">
        <v>15249145011</v>
      </c>
      <c r="B1514" s="1">
        <v>6064560011</v>
      </c>
      <c r="C1514" s="1" t="s">
        <v>1968</v>
      </c>
      <c r="D1514" s="1">
        <v>4</v>
      </c>
      <c r="E1514" s="1">
        <v>2128</v>
      </c>
    </row>
    <row r="1515" spans="1:5" ht="15.75" customHeight="1">
      <c r="A1515" s="1">
        <v>7006484011</v>
      </c>
      <c r="B1515" s="1">
        <v>7006476011</v>
      </c>
      <c r="C1515" s="1" t="s">
        <v>1969</v>
      </c>
      <c r="D1515" s="1">
        <v>4</v>
      </c>
      <c r="E1515" s="1">
        <v>347</v>
      </c>
    </row>
    <row r="1516" spans="1:5" ht="15.75" customHeight="1">
      <c r="A1516" s="1">
        <v>7006477011</v>
      </c>
      <c r="B1516" s="1">
        <v>7006476011</v>
      </c>
      <c r="C1516" s="1" t="s">
        <v>1970</v>
      </c>
      <c r="D1516" s="1">
        <v>4</v>
      </c>
      <c r="E1516" s="1">
        <v>448</v>
      </c>
    </row>
    <row r="1517" spans="1:5" ht="15.75" customHeight="1">
      <c r="A1517" s="1">
        <v>7006485011</v>
      </c>
      <c r="B1517" s="1">
        <v>7006476011</v>
      </c>
      <c r="C1517" s="1" t="s">
        <v>1971</v>
      </c>
      <c r="D1517" s="1">
        <v>4</v>
      </c>
      <c r="E1517" s="1">
        <v>322</v>
      </c>
    </row>
    <row r="1518" spans="1:5" ht="15.75" customHeight="1">
      <c r="A1518" s="1">
        <v>15248994011</v>
      </c>
      <c r="B1518" s="1">
        <v>15248991011</v>
      </c>
      <c r="C1518" s="1" t="s">
        <v>1972</v>
      </c>
      <c r="D1518" s="1">
        <v>4</v>
      </c>
      <c r="E1518" s="1">
        <v>865</v>
      </c>
    </row>
    <row r="1519" spans="1:5" ht="15.75" customHeight="1">
      <c r="A1519" s="1">
        <v>16232527011</v>
      </c>
      <c r="B1519" s="1">
        <v>15248991011</v>
      </c>
      <c r="C1519" s="1" t="s">
        <v>1973</v>
      </c>
      <c r="D1519" s="1">
        <v>4</v>
      </c>
      <c r="E1519" s="1">
        <v>136</v>
      </c>
    </row>
    <row r="1520" spans="1:5" ht="15.75" customHeight="1">
      <c r="A1520" s="1">
        <v>7006624011</v>
      </c>
      <c r="B1520" s="1">
        <v>15248991011</v>
      </c>
      <c r="C1520" s="1" t="s">
        <v>1974</v>
      </c>
      <c r="D1520" s="1">
        <v>4</v>
      </c>
      <c r="E1520" s="1">
        <v>4351</v>
      </c>
    </row>
    <row r="1521" spans="1:5" ht="15.75" customHeight="1">
      <c r="A1521" s="1">
        <v>7006676011</v>
      </c>
      <c r="B1521" s="1">
        <v>15248991011</v>
      </c>
      <c r="C1521" s="1" t="s">
        <v>1975</v>
      </c>
      <c r="D1521" s="1">
        <v>4</v>
      </c>
      <c r="E1521" s="1">
        <v>114</v>
      </c>
    </row>
    <row r="1522" spans="1:5" ht="15.75" customHeight="1">
      <c r="A1522" s="1">
        <v>7006635011</v>
      </c>
      <c r="B1522" s="1">
        <v>6064557011</v>
      </c>
      <c r="C1522" s="1" t="s">
        <v>1976</v>
      </c>
      <c r="D1522" s="1">
        <v>4</v>
      </c>
      <c r="E1522" s="1">
        <v>443</v>
      </c>
    </row>
    <row r="1523" spans="1:5" ht="15.75" customHeight="1">
      <c r="A1523" s="1">
        <v>7006637011</v>
      </c>
      <c r="B1523" s="1">
        <v>6064557011</v>
      </c>
      <c r="C1523" s="1" t="s">
        <v>1977</v>
      </c>
      <c r="D1523" s="1">
        <v>4</v>
      </c>
      <c r="E1523" s="1">
        <v>346</v>
      </c>
    </row>
    <row r="1524" spans="1:5" ht="15.75" customHeight="1">
      <c r="A1524" s="1">
        <v>7006641011</v>
      </c>
      <c r="B1524" s="1">
        <v>6064557011</v>
      </c>
      <c r="C1524" s="1" t="s">
        <v>1978</v>
      </c>
      <c r="D1524" s="1">
        <v>4</v>
      </c>
      <c r="E1524" s="1">
        <v>245</v>
      </c>
    </row>
    <row r="1525" spans="1:5" ht="15.75" customHeight="1">
      <c r="A1525" s="1">
        <v>17744552011</v>
      </c>
      <c r="B1525" s="1">
        <v>6064557011</v>
      </c>
      <c r="C1525" s="1" t="s">
        <v>1979</v>
      </c>
      <c r="D1525" s="1">
        <v>4</v>
      </c>
      <c r="E1525" s="1">
        <v>85</v>
      </c>
    </row>
    <row r="1526" spans="1:5" ht="15.75" customHeight="1">
      <c r="A1526" s="1">
        <v>7006636011</v>
      </c>
      <c r="B1526" s="1">
        <v>6064557011</v>
      </c>
      <c r="C1526" s="1" t="s">
        <v>1980</v>
      </c>
      <c r="D1526" s="1">
        <v>4</v>
      </c>
      <c r="E1526" s="1">
        <v>321</v>
      </c>
    </row>
    <row r="1527" spans="1:5" ht="15.75" customHeight="1">
      <c r="A1527" s="1">
        <v>7006634011</v>
      </c>
      <c r="B1527" s="1">
        <v>6064557011</v>
      </c>
      <c r="C1527" s="1" t="s">
        <v>1981</v>
      </c>
      <c r="D1527" s="1">
        <v>4</v>
      </c>
      <c r="E1527" s="1">
        <v>1088</v>
      </c>
    </row>
    <row r="1528" spans="1:5" ht="15.75" customHeight="1">
      <c r="A1528" s="1">
        <v>7006642011</v>
      </c>
      <c r="B1528" s="1">
        <v>6064557011</v>
      </c>
      <c r="C1528" s="1" t="s">
        <v>1982</v>
      </c>
      <c r="D1528" s="1">
        <v>4</v>
      </c>
      <c r="E1528" s="1">
        <v>335</v>
      </c>
    </row>
    <row r="1529" spans="1:5" ht="15.75" customHeight="1">
      <c r="A1529" s="1">
        <v>15249147011</v>
      </c>
      <c r="B1529" s="1">
        <v>6064557011</v>
      </c>
      <c r="C1529" s="1" t="s">
        <v>1983</v>
      </c>
      <c r="D1529" s="1">
        <v>4</v>
      </c>
      <c r="E1529" s="1">
        <v>535</v>
      </c>
    </row>
    <row r="1530" spans="1:5" ht="15.75" customHeight="1">
      <c r="A1530" s="1">
        <v>16232524011</v>
      </c>
      <c r="B1530" s="1">
        <v>11468696011</v>
      </c>
      <c r="C1530" s="1" t="s">
        <v>1984</v>
      </c>
      <c r="D1530" s="1">
        <v>4</v>
      </c>
      <c r="E1530" s="1">
        <v>58</v>
      </c>
    </row>
    <row r="1531" spans="1:5" ht="15.75" customHeight="1">
      <c r="A1531" s="1">
        <v>16232530011</v>
      </c>
      <c r="B1531" s="1">
        <v>11468696011</v>
      </c>
      <c r="C1531" s="1" t="s">
        <v>1985</v>
      </c>
      <c r="D1531" s="1">
        <v>4</v>
      </c>
      <c r="E1531" s="1">
        <v>564</v>
      </c>
    </row>
    <row r="1532" spans="1:5" ht="15.75" customHeight="1">
      <c r="A1532" s="1">
        <v>16232526011</v>
      </c>
      <c r="B1532" s="1">
        <v>11468696011</v>
      </c>
      <c r="C1532" s="1" t="s">
        <v>1986</v>
      </c>
      <c r="D1532" s="1">
        <v>4</v>
      </c>
      <c r="E1532" s="1">
        <v>299</v>
      </c>
    </row>
    <row r="1533" spans="1:5" ht="15.75" customHeight="1">
      <c r="A1533" s="1">
        <v>15248915011</v>
      </c>
      <c r="B1533" s="1">
        <v>11468696011</v>
      </c>
      <c r="C1533" s="1" t="s">
        <v>1987</v>
      </c>
      <c r="D1533" s="1">
        <v>4</v>
      </c>
      <c r="E1533" s="1">
        <v>1285</v>
      </c>
    </row>
    <row r="1534" spans="1:5" ht="15.75" customHeight="1">
      <c r="A1534" s="1">
        <v>16232519011</v>
      </c>
      <c r="B1534" s="1">
        <v>11468696011</v>
      </c>
      <c r="C1534" s="1" t="s">
        <v>1988</v>
      </c>
      <c r="D1534" s="1">
        <v>4</v>
      </c>
      <c r="E1534" s="1">
        <v>360</v>
      </c>
    </row>
    <row r="1535" spans="1:5" ht="15.75" customHeight="1">
      <c r="A1535" s="1">
        <v>16232521011</v>
      </c>
      <c r="B1535" s="1">
        <v>11468696011</v>
      </c>
      <c r="C1535" s="1" t="s">
        <v>1989</v>
      </c>
      <c r="D1535" s="1">
        <v>4</v>
      </c>
      <c r="E1535" s="1">
        <v>162</v>
      </c>
    </row>
    <row r="1536" spans="1:5" ht="15.75" customHeight="1">
      <c r="A1536" s="1">
        <v>16232529011</v>
      </c>
      <c r="B1536" s="1">
        <v>11468696011</v>
      </c>
      <c r="C1536" s="1" t="s">
        <v>1990</v>
      </c>
      <c r="D1536" s="1">
        <v>4</v>
      </c>
      <c r="E1536" s="1">
        <v>67</v>
      </c>
    </row>
    <row r="1537" spans="1:5" ht="15.75" customHeight="1">
      <c r="A1537" s="1">
        <v>16232525011</v>
      </c>
      <c r="B1537" s="1">
        <v>11468696011</v>
      </c>
      <c r="C1537" s="1" t="s">
        <v>1991</v>
      </c>
      <c r="D1537" s="1">
        <v>4</v>
      </c>
      <c r="E1537" s="1">
        <v>103</v>
      </c>
    </row>
    <row r="1538" spans="1:5" ht="15.75" customHeight="1">
      <c r="A1538" s="1">
        <v>15248912011</v>
      </c>
      <c r="B1538" s="1">
        <v>11468696011</v>
      </c>
      <c r="C1538" s="1" t="s">
        <v>1992</v>
      </c>
      <c r="D1538" s="1">
        <v>4</v>
      </c>
      <c r="E1538" s="1">
        <v>4371</v>
      </c>
    </row>
    <row r="1539" spans="1:5" ht="15.75" customHeight="1">
      <c r="A1539" s="1">
        <v>15248914011</v>
      </c>
      <c r="B1539" s="1">
        <v>11468696011</v>
      </c>
      <c r="C1539" s="1" t="s">
        <v>1993</v>
      </c>
      <c r="D1539" s="1">
        <v>4</v>
      </c>
      <c r="E1539" s="1">
        <v>443</v>
      </c>
    </row>
    <row r="1540" spans="1:5" ht="15.75" customHeight="1">
      <c r="A1540" s="1">
        <v>16232532011</v>
      </c>
      <c r="B1540" s="1">
        <v>11468696011</v>
      </c>
      <c r="C1540" s="1" t="s">
        <v>1994</v>
      </c>
      <c r="D1540" s="1">
        <v>4</v>
      </c>
      <c r="E1540" s="1">
        <v>47</v>
      </c>
    </row>
    <row r="1541" spans="1:5" ht="15.75" customHeight="1">
      <c r="A1541" s="1">
        <v>16232520011</v>
      </c>
      <c r="B1541" s="1">
        <v>11468696011</v>
      </c>
      <c r="C1541" s="1" t="s">
        <v>1995</v>
      </c>
      <c r="D1541" s="1">
        <v>4</v>
      </c>
      <c r="E1541" s="1">
        <v>36</v>
      </c>
    </row>
    <row r="1542" spans="1:5" ht="15.75" customHeight="1">
      <c r="A1542" s="1">
        <v>16232528011</v>
      </c>
      <c r="B1542" s="1">
        <v>11468696011</v>
      </c>
      <c r="C1542" s="1" t="s">
        <v>1996</v>
      </c>
      <c r="D1542" s="1">
        <v>4</v>
      </c>
      <c r="E1542" s="1">
        <v>59</v>
      </c>
    </row>
    <row r="1543" spans="1:5" ht="15.75" customHeight="1">
      <c r="A1543" s="1">
        <v>16232522011</v>
      </c>
      <c r="B1543" s="1">
        <v>11468696011</v>
      </c>
      <c r="C1543" s="1" t="s">
        <v>1997</v>
      </c>
      <c r="D1543" s="1">
        <v>4</v>
      </c>
      <c r="E1543" s="1">
        <v>40</v>
      </c>
    </row>
    <row r="1544" spans="1:5" ht="15.75" customHeight="1">
      <c r="A1544" s="1">
        <v>16232523011</v>
      </c>
      <c r="B1544" s="1">
        <v>11468696011</v>
      </c>
      <c r="C1544" s="1" t="s">
        <v>1998</v>
      </c>
      <c r="D1544" s="1">
        <v>4</v>
      </c>
      <c r="E1544" s="1">
        <v>72</v>
      </c>
    </row>
    <row r="1545" spans="1:5" ht="15.75" customHeight="1">
      <c r="A1545" s="1">
        <v>18623121011</v>
      </c>
      <c r="B1545" s="1">
        <v>155828011</v>
      </c>
      <c r="C1545" s="1" t="s">
        <v>1999</v>
      </c>
      <c r="D1545" s="1">
        <v>4</v>
      </c>
      <c r="E1545" s="1">
        <v>45</v>
      </c>
    </row>
    <row r="1546" spans="1:5" ht="15.75" customHeight="1">
      <c r="A1546" s="1">
        <v>155832011</v>
      </c>
      <c r="B1546" s="1">
        <v>155828011</v>
      </c>
      <c r="C1546" s="1" t="s">
        <v>2000</v>
      </c>
      <c r="D1546" s="1">
        <v>4</v>
      </c>
      <c r="E1546" s="1">
        <v>1796</v>
      </c>
    </row>
    <row r="1547" spans="1:5" ht="15.75" customHeight="1">
      <c r="A1547" s="1">
        <v>155836011</v>
      </c>
      <c r="B1547" s="1">
        <v>155828011</v>
      </c>
      <c r="C1547" s="1" t="s">
        <v>2001</v>
      </c>
      <c r="D1547" s="1">
        <v>4</v>
      </c>
      <c r="E1547" s="1">
        <v>6116</v>
      </c>
    </row>
    <row r="1548" spans="1:5" ht="15.75" customHeight="1">
      <c r="A1548" s="1">
        <v>318481011</v>
      </c>
      <c r="B1548" s="1">
        <v>155828011</v>
      </c>
      <c r="C1548" s="1" t="s">
        <v>2002</v>
      </c>
      <c r="D1548" s="1">
        <v>4</v>
      </c>
      <c r="E1548" s="1">
        <v>2633</v>
      </c>
    </row>
    <row r="1549" spans="1:5" ht="15.75" customHeight="1">
      <c r="A1549" s="1">
        <v>318485011</v>
      </c>
      <c r="B1549" s="1">
        <v>155828011</v>
      </c>
      <c r="C1549" s="1" t="s">
        <v>2003</v>
      </c>
      <c r="D1549" s="1">
        <v>4</v>
      </c>
      <c r="E1549" s="1">
        <v>1119</v>
      </c>
    </row>
    <row r="1550" spans="1:5" ht="15.75" customHeight="1">
      <c r="A1550" s="1">
        <v>318479011</v>
      </c>
      <c r="B1550" s="1">
        <v>155828011</v>
      </c>
      <c r="C1550" s="1" t="s">
        <v>2004</v>
      </c>
      <c r="D1550" s="1">
        <v>4</v>
      </c>
      <c r="E1550" s="1">
        <v>164</v>
      </c>
    </row>
    <row r="1551" spans="1:5" ht="15.75" customHeight="1">
      <c r="A1551" s="1">
        <v>318483011</v>
      </c>
      <c r="B1551" s="1">
        <v>155828011</v>
      </c>
      <c r="C1551" s="1" t="s">
        <v>2005</v>
      </c>
      <c r="D1551" s="1">
        <v>4</v>
      </c>
      <c r="E1551" s="1">
        <v>893</v>
      </c>
    </row>
    <row r="1552" spans="1:5" ht="15.75" customHeight="1">
      <c r="A1552" s="1">
        <v>155845011</v>
      </c>
      <c r="B1552" s="1">
        <v>155828011</v>
      </c>
      <c r="C1552" s="1" t="s">
        <v>2006</v>
      </c>
      <c r="D1552" s="1">
        <v>4</v>
      </c>
      <c r="E1552" s="1">
        <v>1442</v>
      </c>
    </row>
    <row r="1553" spans="1:5" ht="15.75" customHeight="1">
      <c r="A1553" s="1">
        <v>155839011</v>
      </c>
      <c r="B1553" s="1">
        <v>155828011</v>
      </c>
      <c r="C1553" s="1" t="s">
        <v>2007</v>
      </c>
      <c r="D1553" s="1">
        <v>4</v>
      </c>
      <c r="E1553" s="1">
        <v>330</v>
      </c>
    </row>
    <row r="1554" spans="1:5" ht="15.75" customHeight="1">
      <c r="A1554" s="1">
        <v>155829011</v>
      </c>
      <c r="B1554" s="1">
        <v>155828011</v>
      </c>
      <c r="C1554" s="1" t="s">
        <v>2008</v>
      </c>
      <c r="D1554" s="1">
        <v>4</v>
      </c>
      <c r="E1554" s="1">
        <v>12256</v>
      </c>
    </row>
    <row r="1555" spans="1:5" ht="15.75" customHeight="1">
      <c r="A1555" s="1">
        <v>18623122011</v>
      </c>
      <c r="B1555" s="1">
        <v>155828011</v>
      </c>
      <c r="C1555" s="1" t="s">
        <v>2009</v>
      </c>
      <c r="D1555" s="1">
        <v>4</v>
      </c>
      <c r="E1555" s="1">
        <v>41</v>
      </c>
    </row>
    <row r="1556" spans="1:5" ht="15.75" customHeight="1">
      <c r="A1556" s="1">
        <v>7090567011</v>
      </c>
      <c r="B1556" s="1">
        <v>155754011</v>
      </c>
      <c r="C1556" s="1" t="s">
        <v>2010</v>
      </c>
      <c r="D1556" s="1">
        <v>4</v>
      </c>
      <c r="E1556" s="1">
        <v>2080</v>
      </c>
    </row>
    <row r="1557" spans="1:5" ht="15.75" customHeight="1">
      <c r="A1557" s="1">
        <v>155764011</v>
      </c>
      <c r="B1557" s="1">
        <v>155754011</v>
      </c>
      <c r="C1557" s="1" t="s">
        <v>2011</v>
      </c>
      <c r="D1557" s="1">
        <v>4</v>
      </c>
      <c r="E1557" s="1">
        <v>686</v>
      </c>
    </row>
    <row r="1558" spans="1:5" ht="15.75" customHeight="1">
      <c r="A1558" s="1">
        <v>7090563011</v>
      </c>
      <c r="B1558" s="1">
        <v>155754011</v>
      </c>
      <c r="C1558" s="1" t="s">
        <v>2012</v>
      </c>
      <c r="D1558" s="1">
        <v>4</v>
      </c>
      <c r="E1558" s="1">
        <v>1056</v>
      </c>
    </row>
    <row r="1559" spans="1:5" ht="15.75" customHeight="1">
      <c r="A1559" s="1">
        <v>155770011</v>
      </c>
      <c r="B1559" s="1">
        <v>155754011</v>
      </c>
      <c r="C1559" s="1" t="s">
        <v>2013</v>
      </c>
      <c r="D1559" s="1">
        <v>4</v>
      </c>
      <c r="E1559" s="1">
        <v>700</v>
      </c>
    </row>
    <row r="1560" spans="1:5" ht="15.75" customHeight="1">
      <c r="A1560" s="1">
        <v>155759011</v>
      </c>
      <c r="B1560" s="1">
        <v>155754011</v>
      </c>
      <c r="C1560" s="1" t="s">
        <v>2014</v>
      </c>
      <c r="D1560" s="1">
        <v>4</v>
      </c>
      <c r="E1560" s="1">
        <v>2501</v>
      </c>
    </row>
    <row r="1561" spans="1:5" ht="15.75" customHeight="1">
      <c r="A1561" s="1">
        <v>155755011</v>
      </c>
      <c r="B1561" s="1">
        <v>155754011</v>
      </c>
      <c r="C1561" s="1" t="s">
        <v>2015</v>
      </c>
      <c r="D1561" s="1">
        <v>4</v>
      </c>
      <c r="E1561" s="1">
        <v>499</v>
      </c>
    </row>
    <row r="1562" spans="1:5" ht="15.75" customHeight="1">
      <c r="A1562" s="1">
        <v>155763011</v>
      </c>
      <c r="B1562" s="1">
        <v>155754011</v>
      </c>
      <c r="C1562" s="1" t="s">
        <v>2016</v>
      </c>
      <c r="D1562" s="1">
        <v>4</v>
      </c>
      <c r="E1562" s="1">
        <v>2232</v>
      </c>
    </row>
    <row r="1563" spans="1:5" ht="15.75" customHeight="1">
      <c r="A1563" s="1">
        <v>155767011</v>
      </c>
      <c r="B1563" s="1">
        <v>155754011</v>
      </c>
      <c r="C1563" s="1" t="s">
        <v>2017</v>
      </c>
      <c r="D1563" s="1">
        <v>4</v>
      </c>
      <c r="E1563" s="1">
        <v>1247</v>
      </c>
    </row>
    <row r="1564" spans="1:5" ht="15.75" customHeight="1">
      <c r="A1564" s="1">
        <v>155769011</v>
      </c>
      <c r="B1564" s="1">
        <v>155754011</v>
      </c>
      <c r="C1564" s="1" t="s">
        <v>2018</v>
      </c>
      <c r="D1564" s="1">
        <v>4</v>
      </c>
      <c r="E1564" s="1">
        <v>1446</v>
      </c>
    </row>
    <row r="1565" spans="1:5" ht="15.75" customHeight="1">
      <c r="A1565" s="1">
        <v>155765011</v>
      </c>
      <c r="B1565" s="1">
        <v>155754011</v>
      </c>
      <c r="C1565" s="1" t="s">
        <v>2019</v>
      </c>
      <c r="D1565" s="1">
        <v>4</v>
      </c>
      <c r="E1565" s="1">
        <v>844</v>
      </c>
    </row>
    <row r="1566" spans="1:5" ht="15.75" customHeight="1">
      <c r="A1566" s="1">
        <v>18623115011</v>
      </c>
      <c r="B1566" s="1">
        <v>155754011</v>
      </c>
      <c r="C1566" s="1" t="s">
        <v>2020</v>
      </c>
      <c r="D1566" s="1">
        <v>4</v>
      </c>
      <c r="E1566" s="1">
        <v>30</v>
      </c>
    </row>
    <row r="1567" spans="1:5" ht="15.75" customHeight="1">
      <c r="A1567" s="1">
        <v>155760011</v>
      </c>
      <c r="B1567" s="1">
        <v>155754011</v>
      </c>
      <c r="C1567" s="1" t="s">
        <v>2021</v>
      </c>
      <c r="D1567" s="1">
        <v>4</v>
      </c>
      <c r="E1567" s="1">
        <v>639</v>
      </c>
    </row>
    <row r="1568" spans="1:5" ht="15.75" customHeight="1">
      <c r="A1568" s="1">
        <v>155768011</v>
      </c>
      <c r="B1568" s="1">
        <v>155754011</v>
      </c>
      <c r="C1568" s="1" t="s">
        <v>2022</v>
      </c>
      <c r="D1568" s="1">
        <v>4</v>
      </c>
      <c r="E1568" s="1">
        <v>884</v>
      </c>
    </row>
    <row r="1569" spans="1:5" ht="15.75" customHeight="1">
      <c r="A1569" s="1">
        <v>155766011</v>
      </c>
      <c r="B1569" s="1">
        <v>155754011</v>
      </c>
      <c r="C1569" s="1" t="s">
        <v>2023</v>
      </c>
      <c r="D1569" s="1">
        <v>4</v>
      </c>
      <c r="E1569" s="1">
        <v>454</v>
      </c>
    </row>
    <row r="1570" spans="1:5" ht="15.75" customHeight="1">
      <c r="A1570" s="1">
        <v>155761011</v>
      </c>
      <c r="B1570" s="1">
        <v>155754011</v>
      </c>
      <c r="C1570" s="1" t="s">
        <v>2024</v>
      </c>
      <c r="D1570" s="1">
        <v>4</v>
      </c>
      <c r="E1570" s="1">
        <v>602</v>
      </c>
    </row>
    <row r="1571" spans="1:5" ht="15.75" customHeight="1">
      <c r="A1571" s="1">
        <v>7090566011</v>
      </c>
      <c r="B1571" s="1">
        <v>155754011</v>
      </c>
      <c r="C1571" s="1" t="s">
        <v>2025</v>
      </c>
      <c r="D1571" s="1">
        <v>4</v>
      </c>
      <c r="E1571" s="1">
        <v>256</v>
      </c>
    </row>
    <row r="1572" spans="1:5" ht="15.75" customHeight="1">
      <c r="A1572" s="1">
        <v>155221011</v>
      </c>
      <c r="B1572" s="1">
        <v>155217011</v>
      </c>
      <c r="C1572" s="1" t="s">
        <v>2026</v>
      </c>
      <c r="D1572" s="1">
        <v>4</v>
      </c>
      <c r="E1572" s="1">
        <v>16521</v>
      </c>
    </row>
    <row r="1573" spans="1:5" ht="15.75" customHeight="1">
      <c r="A1573" s="1">
        <v>7090602011</v>
      </c>
      <c r="B1573" s="1">
        <v>155217011</v>
      </c>
      <c r="C1573" s="1" t="s">
        <v>2027</v>
      </c>
      <c r="D1573" s="1">
        <v>4</v>
      </c>
      <c r="E1573" s="1">
        <v>12391</v>
      </c>
    </row>
    <row r="1574" spans="1:5" ht="15.75" customHeight="1">
      <c r="A1574" s="1">
        <v>155749011</v>
      </c>
      <c r="B1574" s="1">
        <v>155217011</v>
      </c>
      <c r="C1574" s="1" t="s">
        <v>2028</v>
      </c>
      <c r="D1574" s="1">
        <v>4</v>
      </c>
      <c r="E1574" s="1">
        <v>14461</v>
      </c>
    </row>
    <row r="1575" spans="1:5" ht="15.75" customHeight="1">
      <c r="A1575" s="1">
        <v>17744495011</v>
      </c>
      <c r="B1575" s="1">
        <v>7090561011</v>
      </c>
      <c r="C1575" s="1" t="s">
        <v>2029</v>
      </c>
      <c r="D1575" s="1">
        <v>4</v>
      </c>
      <c r="E1575" s="1">
        <v>49</v>
      </c>
    </row>
    <row r="1576" spans="1:5" ht="15.75" customHeight="1">
      <c r="A1576" s="1">
        <v>155092011</v>
      </c>
      <c r="B1576" s="1">
        <v>7090561011</v>
      </c>
      <c r="C1576" s="1" t="s">
        <v>2030</v>
      </c>
      <c r="D1576" s="1">
        <v>4</v>
      </c>
      <c r="E1576" s="1">
        <v>3300</v>
      </c>
    </row>
    <row r="1577" spans="1:5" ht="15.75" customHeight="1">
      <c r="A1577" s="1">
        <v>156052011</v>
      </c>
      <c r="B1577" s="1">
        <v>7090561011</v>
      </c>
      <c r="C1577" s="1" t="s">
        <v>2031</v>
      </c>
      <c r="D1577" s="1">
        <v>4</v>
      </c>
      <c r="E1577" s="1">
        <v>3225</v>
      </c>
    </row>
    <row r="1578" spans="1:5" ht="15.75" customHeight="1">
      <c r="A1578" s="1">
        <v>156042011</v>
      </c>
      <c r="B1578" s="1">
        <v>7090561011</v>
      </c>
      <c r="C1578" s="1" t="s">
        <v>2032</v>
      </c>
      <c r="D1578" s="1">
        <v>4</v>
      </c>
      <c r="E1578" s="1">
        <v>24001</v>
      </c>
    </row>
    <row r="1579" spans="1:5" ht="15.75" customHeight="1">
      <c r="A1579" s="1">
        <v>10124617011</v>
      </c>
      <c r="B1579" s="1">
        <v>7090561011</v>
      </c>
      <c r="C1579" s="1" t="s">
        <v>2033</v>
      </c>
      <c r="D1579" s="1">
        <v>4</v>
      </c>
      <c r="E1579" s="1">
        <v>4035</v>
      </c>
    </row>
    <row r="1580" spans="1:5" ht="15.75" customHeight="1">
      <c r="A1580" s="1">
        <v>156051011</v>
      </c>
      <c r="B1580" s="1">
        <v>7090561011</v>
      </c>
      <c r="C1580" s="1" t="s">
        <v>2034</v>
      </c>
      <c r="D1580" s="1">
        <v>4</v>
      </c>
      <c r="E1580" s="1">
        <v>8164</v>
      </c>
    </row>
    <row r="1581" spans="1:5" ht="15.75" customHeight="1">
      <c r="A1581" s="1">
        <v>155932011</v>
      </c>
      <c r="B1581" s="1">
        <v>155931011</v>
      </c>
      <c r="C1581" s="1" t="s">
        <v>2035</v>
      </c>
      <c r="D1581" s="1">
        <v>4</v>
      </c>
      <c r="E1581" s="1">
        <v>2852</v>
      </c>
    </row>
    <row r="1582" spans="1:5" ht="15.75" customHeight="1">
      <c r="A1582" s="1">
        <v>155950011</v>
      </c>
      <c r="B1582" s="1">
        <v>155931011</v>
      </c>
      <c r="C1582" s="1" t="s">
        <v>2036</v>
      </c>
      <c r="D1582" s="1">
        <v>4</v>
      </c>
      <c r="E1582" s="1">
        <v>1124</v>
      </c>
    </row>
    <row r="1583" spans="1:5" ht="15.75" customHeight="1">
      <c r="A1583" s="1">
        <v>155942011</v>
      </c>
      <c r="B1583" s="1">
        <v>155931011</v>
      </c>
      <c r="C1583" s="1" t="s">
        <v>2037</v>
      </c>
      <c r="D1583" s="1">
        <v>4</v>
      </c>
      <c r="E1583" s="1">
        <v>208</v>
      </c>
    </row>
    <row r="1584" spans="1:5" ht="15.75" customHeight="1">
      <c r="A1584" s="1">
        <v>155949011</v>
      </c>
      <c r="B1584" s="1">
        <v>155931011</v>
      </c>
      <c r="C1584" s="1" t="s">
        <v>2038</v>
      </c>
      <c r="D1584" s="1">
        <v>4</v>
      </c>
      <c r="E1584" s="1">
        <v>1097</v>
      </c>
    </row>
    <row r="1585" spans="1:5" ht="15.75" customHeight="1">
      <c r="A1585" s="1">
        <v>155858011</v>
      </c>
      <c r="B1585" s="1">
        <v>7090586011</v>
      </c>
      <c r="C1585" s="1" t="s">
        <v>2039</v>
      </c>
      <c r="D1585" s="1">
        <v>4</v>
      </c>
      <c r="E1585" s="1">
        <v>686</v>
      </c>
    </row>
    <row r="1586" spans="1:5" ht="15.75" customHeight="1">
      <c r="A1586" s="1">
        <v>155882011</v>
      </c>
      <c r="B1586" s="1">
        <v>7090586011</v>
      </c>
      <c r="C1586" s="1" t="s">
        <v>2040</v>
      </c>
      <c r="D1586" s="1">
        <v>4</v>
      </c>
      <c r="E1586" s="1">
        <v>328</v>
      </c>
    </row>
    <row r="1587" spans="1:5" ht="15.75" customHeight="1">
      <c r="A1587" s="1">
        <v>155802011</v>
      </c>
      <c r="B1587" s="1">
        <v>7090586011</v>
      </c>
      <c r="C1587" s="1" t="s">
        <v>2041</v>
      </c>
      <c r="D1587" s="1">
        <v>4</v>
      </c>
      <c r="E1587" s="1">
        <v>13106</v>
      </c>
    </row>
    <row r="1588" spans="1:5" ht="15.75" customHeight="1">
      <c r="A1588" s="1">
        <v>155971011</v>
      </c>
      <c r="B1588" s="1">
        <v>7090586011</v>
      </c>
      <c r="C1588" s="1" t="s">
        <v>2042</v>
      </c>
      <c r="D1588" s="1">
        <v>4</v>
      </c>
      <c r="E1588" s="1">
        <v>3466</v>
      </c>
    </row>
    <row r="1589" spans="1:5" ht="15.75" customHeight="1">
      <c r="A1589" s="1">
        <v>18623116011</v>
      </c>
      <c r="B1589" s="1">
        <v>7090586011</v>
      </c>
      <c r="C1589" s="1" t="s">
        <v>2043</v>
      </c>
      <c r="D1589" s="1">
        <v>4</v>
      </c>
      <c r="E1589" s="1">
        <v>658</v>
      </c>
    </row>
    <row r="1590" spans="1:5" ht="15.75" customHeight="1">
      <c r="A1590" s="1">
        <v>18623120011</v>
      </c>
      <c r="B1590" s="1">
        <v>7090586011</v>
      </c>
      <c r="C1590" s="1" t="s">
        <v>2044</v>
      </c>
      <c r="D1590" s="1">
        <v>4</v>
      </c>
      <c r="E1590" s="1">
        <v>175</v>
      </c>
    </row>
    <row r="1591" spans="1:5" ht="15.75" customHeight="1">
      <c r="A1591" s="1">
        <v>10124614011</v>
      </c>
      <c r="B1591" s="1">
        <v>155190011</v>
      </c>
      <c r="C1591" s="1" t="s">
        <v>2045</v>
      </c>
      <c r="D1591" s="1">
        <v>4</v>
      </c>
      <c r="E1591" s="1">
        <v>3416</v>
      </c>
    </row>
    <row r="1592" spans="1:5" ht="15.75" customHeight="1">
      <c r="A1592" s="1">
        <v>10124610011</v>
      </c>
      <c r="B1592" s="1">
        <v>155190011</v>
      </c>
      <c r="C1592" s="1" t="s">
        <v>2046</v>
      </c>
      <c r="D1592" s="1">
        <v>4</v>
      </c>
      <c r="E1592" s="1">
        <v>3096</v>
      </c>
    </row>
    <row r="1593" spans="1:5" ht="15.75" customHeight="1">
      <c r="A1593" s="1">
        <v>10124612011</v>
      </c>
      <c r="B1593" s="1">
        <v>155190011</v>
      </c>
      <c r="C1593" s="1" t="s">
        <v>2047</v>
      </c>
      <c r="D1593" s="1">
        <v>4</v>
      </c>
      <c r="E1593" s="1">
        <v>5541</v>
      </c>
    </row>
    <row r="1594" spans="1:5" ht="15.75" customHeight="1">
      <c r="A1594" s="1">
        <v>10124613011</v>
      </c>
      <c r="B1594" s="1">
        <v>155190011</v>
      </c>
      <c r="C1594" s="1" t="s">
        <v>2048</v>
      </c>
      <c r="D1594" s="1">
        <v>4</v>
      </c>
      <c r="E1594" s="1">
        <v>4719</v>
      </c>
    </row>
    <row r="1595" spans="1:5" ht="15.75" customHeight="1">
      <c r="A1595" s="1">
        <v>10124609011</v>
      </c>
      <c r="B1595" s="1">
        <v>155190011</v>
      </c>
      <c r="C1595" s="1" t="s">
        <v>2049</v>
      </c>
      <c r="D1595" s="1">
        <v>4</v>
      </c>
      <c r="E1595" s="1">
        <v>15045</v>
      </c>
    </row>
    <row r="1596" spans="1:5" ht="15.75" customHeight="1">
      <c r="A1596" s="1">
        <v>10124611011</v>
      </c>
      <c r="B1596" s="1">
        <v>155190011</v>
      </c>
      <c r="C1596" s="1" t="s">
        <v>2050</v>
      </c>
      <c r="D1596" s="1">
        <v>4</v>
      </c>
      <c r="E1596" s="1">
        <v>6631</v>
      </c>
    </row>
    <row r="1597" spans="1:5" ht="15.75" customHeight="1">
      <c r="A1597" s="1">
        <v>10124615011</v>
      </c>
      <c r="B1597" s="1">
        <v>155190011</v>
      </c>
      <c r="C1597" s="1" t="s">
        <v>2051</v>
      </c>
      <c r="D1597" s="1">
        <v>4</v>
      </c>
      <c r="E1597" s="1">
        <v>10282</v>
      </c>
    </row>
    <row r="1598" spans="1:5" ht="15.75" customHeight="1">
      <c r="A1598" s="1">
        <v>10124607011</v>
      </c>
      <c r="B1598" s="1">
        <v>155190011</v>
      </c>
      <c r="C1598" s="1" t="s">
        <v>2052</v>
      </c>
      <c r="D1598" s="1">
        <v>4</v>
      </c>
      <c r="E1598" s="1">
        <v>10221</v>
      </c>
    </row>
    <row r="1599" spans="1:5" ht="15.75" customHeight="1">
      <c r="A1599" s="1">
        <v>155211011</v>
      </c>
      <c r="B1599" s="1">
        <v>155189011</v>
      </c>
      <c r="C1599" s="1" t="s">
        <v>2053</v>
      </c>
      <c r="D1599" s="1">
        <v>4</v>
      </c>
      <c r="E1599" s="1">
        <v>34834</v>
      </c>
    </row>
    <row r="1600" spans="1:5" ht="15.75" customHeight="1">
      <c r="A1600" s="1">
        <v>155191011</v>
      </c>
      <c r="B1600" s="1">
        <v>155189011</v>
      </c>
      <c r="C1600" s="1" t="s">
        <v>2054</v>
      </c>
      <c r="D1600" s="1">
        <v>4</v>
      </c>
      <c r="E1600" s="1">
        <v>14937</v>
      </c>
    </row>
    <row r="1601" spans="1:5" ht="15.75" customHeight="1">
      <c r="A1601" s="1">
        <v>7090587011</v>
      </c>
      <c r="B1601" s="1">
        <v>155189011</v>
      </c>
      <c r="C1601" s="1" t="s">
        <v>2055</v>
      </c>
      <c r="D1601" s="1">
        <v>4</v>
      </c>
      <c r="E1601" s="1">
        <v>10305</v>
      </c>
    </row>
    <row r="1602" spans="1:5" ht="15.75" customHeight="1">
      <c r="A1602" s="1">
        <v>7090589011</v>
      </c>
      <c r="B1602" s="1">
        <v>155189011</v>
      </c>
      <c r="C1602" s="1" t="s">
        <v>2056</v>
      </c>
      <c r="D1602" s="1">
        <v>4</v>
      </c>
      <c r="E1602" s="1">
        <v>6508</v>
      </c>
    </row>
    <row r="1603" spans="1:5" ht="15.75" customHeight="1">
      <c r="A1603" s="1">
        <v>155152011</v>
      </c>
      <c r="B1603" s="1">
        <v>155189011</v>
      </c>
      <c r="C1603" s="1" t="s">
        <v>2057</v>
      </c>
      <c r="D1603" s="1">
        <v>4</v>
      </c>
      <c r="E1603" s="1">
        <v>3067</v>
      </c>
    </row>
    <row r="1604" spans="1:5" ht="15.75" customHeight="1">
      <c r="A1604" s="1">
        <v>155132011</v>
      </c>
      <c r="B1604" s="1">
        <v>155189011</v>
      </c>
      <c r="C1604" s="1" t="s">
        <v>2058</v>
      </c>
      <c r="D1604" s="1">
        <v>4</v>
      </c>
      <c r="E1604" s="1">
        <v>5390</v>
      </c>
    </row>
    <row r="1605" spans="1:5" ht="15.75" customHeight="1">
      <c r="A1605" s="1">
        <v>155216011</v>
      </c>
      <c r="B1605" s="1">
        <v>155189011</v>
      </c>
      <c r="C1605" s="1" t="s">
        <v>2059</v>
      </c>
      <c r="D1605" s="1">
        <v>4</v>
      </c>
      <c r="E1605" s="1">
        <v>6818</v>
      </c>
    </row>
    <row r="1606" spans="1:5" ht="15.75" customHeight="1">
      <c r="A1606" s="1">
        <v>7090588011</v>
      </c>
      <c r="B1606" s="1">
        <v>155189011</v>
      </c>
      <c r="C1606" s="1" t="s">
        <v>2060</v>
      </c>
      <c r="D1606" s="1">
        <v>4</v>
      </c>
      <c r="E1606" s="1">
        <v>22893</v>
      </c>
    </row>
    <row r="1607" spans="1:5" ht="15.75" customHeight="1">
      <c r="A1607" s="1">
        <v>155751011</v>
      </c>
      <c r="B1607" s="1">
        <v>155189011</v>
      </c>
      <c r="C1607" s="1" t="s">
        <v>2061</v>
      </c>
      <c r="D1607" s="1">
        <v>4</v>
      </c>
      <c r="E1607" s="1">
        <v>19535</v>
      </c>
    </row>
    <row r="1608" spans="1:5" ht="15.75" customHeight="1">
      <c r="A1608" s="1">
        <v>156041011</v>
      </c>
      <c r="B1608" s="1">
        <v>155189011</v>
      </c>
      <c r="C1608" s="1" t="s">
        <v>2062</v>
      </c>
      <c r="D1608" s="1">
        <v>4</v>
      </c>
      <c r="E1608" s="1">
        <v>2524</v>
      </c>
    </row>
    <row r="1609" spans="1:5" ht="15.75" customHeight="1">
      <c r="A1609" s="1">
        <v>10124620011</v>
      </c>
      <c r="B1609" s="1">
        <v>155189011</v>
      </c>
      <c r="C1609" s="1" t="s">
        <v>2063</v>
      </c>
      <c r="D1609" s="1">
        <v>4</v>
      </c>
      <c r="E1609" s="1">
        <v>18372</v>
      </c>
    </row>
    <row r="1610" spans="1:5" ht="15.75" customHeight="1">
      <c r="A1610" s="1">
        <v>18623123011</v>
      </c>
      <c r="B1610" s="1">
        <v>155189011</v>
      </c>
      <c r="C1610" s="1" t="s">
        <v>2064</v>
      </c>
      <c r="D1610" s="1">
        <v>4</v>
      </c>
      <c r="E1610" s="1">
        <v>23</v>
      </c>
    </row>
    <row r="1611" spans="1:5" ht="15.75" customHeight="1">
      <c r="A1611" s="1">
        <v>155213011</v>
      </c>
      <c r="B1611" s="1">
        <v>155189011</v>
      </c>
      <c r="C1611" s="1" t="s">
        <v>2065</v>
      </c>
      <c r="D1611" s="1">
        <v>4</v>
      </c>
      <c r="E1611" s="1">
        <v>5755</v>
      </c>
    </row>
    <row r="1612" spans="1:5" ht="15.75" customHeight="1">
      <c r="A1612" s="1">
        <v>155943011</v>
      </c>
      <c r="B1612" s="1">
        <v>155189011</v>
      </c>
      <c r="C1612" s="1" t="s">
        <v>2066</v>
      </c>
      <c r="D1612" s="1">
        <v>4</v>
      </c>
      <c r="E1612" s="1">
        <v>1322</v>
      </c>
    </row>
    <row r="1613" spans="1:5" ht="15.75" customHeight="1">
      <c r="A1613" s="1">
        <v>155212011</v>
      </c>
      <c r="B1613" s="1">
        <v>155189011</v>
      </c>
      <c r="C1613" s="1" t="s">
        <v>2067</v>
      </c>
      <c r="D1613" s="1">
        <v>4</v>
      </c>
      <c r="E1613" s="1">
        <v>595</v>
      </c>
    </row>
    <row r="1614" spans="1:5" ht="15.75" customHeight="1">
      <c r="A1614" s="1">
        <v>155131011</v>
      </c>
      <c r="B1614" s="1">
        <v>155189011</v>
      </c>
      <c r="C1614" s="1" t="s">
        <v>2068</v>
      </c>
      <c r="D1614" s="1">
        <v>4</v>
      </c>
      <c r="E1614" s="1">
        <v>36481</v>
      </c>
    </row>
    <row r="1615" spans="1:5" ht="15.75" customHeight="1">
      <c r="A1615" s="1">
        <v>18644964011</v>
      </c>
      <c r="B1615" s="1">
        <v>155189011</v>
      </c>
      <c r="C1615" s="1" t="s">
        <v>2069</v>
      </c>
      <c r="D1615" s="1">
        <v>4</v>
      </c>
      <c r="E1615" s="1">
        <v>3291</v>
      </c>
    </row>
    <row r="1616" spans="1:5" ht="15.75" customHeight="1">
      <c r="A1616" s="1">
        <v>155142011</v>
      </c>
      <c r="B1616" s="1">
        <v>155135011</v>
      </c>
      <c r="C1616" s="1" t="s">
        <v>2070</v>
      </c>
      <c r="D1616" s="1">
        <v>4</v>
      </c>
      <c r="E1616" s="1">
        <v>547</v>
      </c>
    </row>
    <row r="1617" spans="1:5" ht="15.75" customHeight="1">
      <c r="A1617" s="1">
        <v>155140011</v>
      </c>
      <c r="B1617" s="1">
        <v>155135011</v>
      </c>
      <c r="C1617" s="1" t="s">
        <v>2071</v>
      </c>
      <c r="D1617" s="1">
        <v>4</v>
      </c>
      <c r="E1617" s="1">
        <v>869</v>
      </c>
    </row>
    <row r="1618" spans="1:5" ht="15.75" customHeight="1">
      <c r="A1618" s="1">
        <v>155136011</v>
      </c>
      <c r="B1618" s="1">
        <v>155135011</v>
      </c>
      <c r="C1618" s="1" t="s">
        <v>2072</v>
      </c>
      <c r="D1618" s="1">
        <v>4</v>
      </c>
      <c r="E1618" s="1">
        <v>6252</v>
      </c>
    </row>
    <row r="1619" spans="1:5" ht="15.75" customHeight="1">
      <c r="A1619" s="1">
        <v>155141011</v>
      </c>
      <c r="B1619" s="1">
        <v>155135011</v>
      </c>
      <c r="C1619" s="1" t="s">
        <v>2073</v>
      </c>
      <c r="D1619" s="1">
        <v>4</v>
      </c>
      <c r="E1619" s="1">
        <v>1026</v>
      </c>
    </row>
    <row r="1620" spans="1:5" ht="15.75" customHeight="1">
      <c r="A1620" s="1">
        <v>155139011</v>
      </c>
      <c r="B1620" s="1">
        <v>155135011</v>
      </c>
      <c r="C1620" s="1" t="s">
        <v>2074</v>
      </c>
      <c r="D1620" s="1">
        <v>4</v>
      </c>
      <c r="E1620" s="1">
        <v>28</v>
      </c>
    </row>
    <row r="1621" spans="1:5" ht="15.75" customHeight="1">
      <c r="A1621" s="1">
        <v>155082011</v>
      </c>
      <c r="B1621" s="1">
        <v>155081011</v>
      </c>
      <c r="C1621" s="1" t="s">
        <v>2075</v>
      </c>
      <c r="D1621" s="1">
        <v>4</v>
      </c>
      <c r="E1621" s="1">
        <v>666</v>
      </c>
    </row>
    <row r="1622" spans="1:5" ht="15.75" customHeight="1">
      <c r="A1622" s="1">
        <v>155104011</v>
      </c>
      <c r="B1622" s="1">
        <v>155081011</v>
      </c>
      <c r="C1622" s="1" t="s">
        <v>2076</v>
      </c>
      <c r="D1622" s="1">
        <v>4</v>
      </c>
      <c r="E1622" s="1">
        <v>921</v>
      </c>
    </row>
    <row r="1623" spans="1:5" ht="15.75" customHeight="1">
      <c r="A1623" s="1">
        <v>155093011</v>
      </c>
      <c r="B1623" s="1">
        <v>155081011</v>
      </c>
      <c r="C1623" s="1" t="s">
        <v>2077</v>
      </c>
      <c r="D1623" s="1">
        <v>4</v>
      </c>
      <c r="E1623" s="1">
        <v>2264</v>
      </c>
    </row>
    <row r="1624" spans="1:5" ht="15.75" customHeight="1">
      <c r="A1624" s="1">
        <v>155117011</v>
      </c>
      <c r="B1624" s="1">
        <v>155081011</v>
      </c>
      <c r="C1624" s="1" t="s">
        <v>2078</v>
      </c>
      <c r="D1624" s="1">
        <v>4</v>
      </c>
      <c r="E1624" s="1">
        <v>845</v>
      </c>
    </row>
    <row r="1625" spans="1:5" ht="15.75" customHeight="1">
      <c r="A1625" s="1">
        <v>155083011</v>
      </c>
      <c r="B1625" s="1">
        <v>155081011</v>
      </c>
      <c r="C1625" s="1" t="s">
        <v>2079</v>
      </c>
      <c r="D1625" s="1">
        <v>4</v>
      </c>
      <c r="E1625" s="1">
        <v>3456</v>
      </c>
    </row>
    <row r="1626" spans="1:5" ht="15.75" customHeight="1">
      <c r="A1626" s="1">
        <v>155876011</v>
      </c>
      <c r="B1626" s="1">
        <v>155752011</v>
      </c>
      <c r="C1626" s="1" t="s">
        <v>2080</v>
      </c>
      <c r="D1626" s="1">
        <v>4</v>
      </c>
      <c r="E1626" s="1">
        <v>750</v>
      </c>
    </row>
    <row r="1627" spans="1:5" ht="15.75" customHeight="1">
      <c r="A1627" s="1">
        <v>155856011</v>
      </c>
      <c r="B1627" s="1">
        <v>155752011</v>
      </c>
      <c r="C1627" s="1" t="s">
        <v>2081</v>
      </c>
      <c r="D1627" s="1">
        <v>4</v>
      </c>
      <c r="E1627" s="1">
        <v>2586</v>
      </c>
    </row>
    <row r="1628" spans="1:5" ht="15.75" customHeight="1">
      <c r="A1628" s="1">
        <v>155898011</v>
      </c>
      <c r="B1628" s="1">
        <v>155752011</v>
      </c>
      <c r="C1628" s="1" t="s">
        <v>2082</v>
      </c>
      <c r="D1628" s="1">
        <v>4</v>
      </c>
      <c r="E1628" s="1">
        <v>67</v>
      </c>
    </row>
    <row r="1629" spans="1:5" ht="15.75" customHeight="1">
      <c r="A1629" s="1">
        <v>155776011</v>
      </c>
      <c r="B1629" s="1">
        <v>155752011</v>
      </c>
      <c r="C1629" s="1" t="s">
        <v>2083</v>
      </c>
      <c r="D1629" s="1">
        <v>4</v>
      </c>
      <c r="E1629" s="1">
        <v>1783</v>
      </c>
    </row>
    <row r="1630" spans="1:5" ht="15.75" customHeight="1">
      <c r="A1630" s="1">
        <v>318469011</v>
      </c>
      <c r="B1630" s="1">
        <v>155752011</v>
      </c>
      <c r="C1630" s="1" t="s">
        <v>2084</v>
      </c>
      <c r="D1630" s="1">
        <v>4</v>
      </c>
      <c r="E1630" s="1">
        <v>5152</v>
      </c>
    </row>
    <row r="1631" spans="1:5" ht="15.75" customHeight="1">
      <c r="A1631" s="1">
        <v>155849011</v>
      </c>
      <c r="B1631" s="1">
        <v>155752011</v>
      </c>
      <c r="C1631" s="1" t="s">
        <v>2085</v>
      </c>
      <c r="D1631" s="1">
        <v>4</v>
      </c>
      <c r="E1631" s="1">
        <v>203</v>
      </c>
    </row>
    <row r="1632" spans="1:5" ht="15.75" customHeight="1">
      <c r="A1632" s="1">
        <v>155857011</v>
      </c>
      <c r="B1632" s="1">
        <v>155752011</v>
      </c>
      <c r="C1632" s="1" t="s">
        <v>2086</v>
      </c>
      <c r="D1632" s="1">
        <v>4</v>
      </c>
      <c r="E1632" s="1">
        <v>2127</v>
      </c>
    </row>
    <row r="1633" spans="1:5" ht="15.75" customHeight="1">
      <c r="A1633" s="1">
        <v>155897011</v>
      </c>
      <c r="B1633" s="1">
        <v>155752011</v>
      </c>
      <c r="C1633" s="1" t="s">
        <v>2087</v>
      </c>
      <c r="D1633" s="1">
        <v>4</v>
      </c>
      <c r="E1633" s="1">
        <v>3018</v>
      </c>
    </row>
    <row r="1634" spans="1:5" ht="15.75" customHeight="1">
      <c r="A1634" s="1">
        <v>7090600011</v>
      </c>
      <c r="B1634" s="1">
        <v>155752011</v>
      </c>
      <c r="C1634" s="1" t="s">
        <v>2088</v>
      </c>
      <c r="D1634" s="1">
        <v>4</v>
      </c>
      <c r="E1634" s="1">
        <v>355</v>
      </c>
    </row>
    <row r="1635" spans="1:5" ht="15.75" customHeight="1">
      <c r="A1635" s="1">
        <v>155753011</v>
      </c>
      <c r="B1635" s="1">
        <v>155752011</v>
      </c>
      <c r="C1635" s="1" t="s">
        <v>2089</v>
      </c>
      <c r="D1635" s="1">
        <v>4</v>
      </c>
      <c r="E1635" s="1">
        <v>9173</v>
      </c>
    </row>
    <row r="1636" spans="1:5" ht="15.75" customHeight="1">
      <c r="A1636" s="1">
        <v>10124618011</v>
      </c>
      <c r="B1636" s="1">
        <v>155010011</v>
      </c>
      <c r="C1636" s="1" t="s">
        <v>2090</v>
      </c>
      <c r="D1636" s="1">
        <v>4</v>
      </c>
      <c r="E1636" s="1">
        <v>30</v>
      </c>
    </row>
    <row r="1637" spans="1:5" ht="15.75" customHeight="1">
      <c r="A1637" s="1">
        <v>155018011</v>
      </c>
      <c r="B1637" s="1">
        <v>155010011</v>
      </c>
      <c r="C1637" s="1" t="s">
        <v>2091</v>
      </c>
      <c r="D1637" s="1">
        <v>4</v>
      </c>
      <c r="E1637" s="1">
        <v>6890</v>
      </c>
    </row>
    <row r="1638" spans="1:5" ht="15.75" customHeight="1">
      <c r="A1638" s="1">
        <v>155030011</v>
      </c>
      <c r="B1638" s="1">
        <v>155010011</v>
      </c>
      <c r="C1638" s="1" t="s">
        <v>2092</v>
      </c>
      <c r="D1638" s="1">
        <v>4</v>
      </c>
      <c r="E1638" s="1">
        <v>16257</v>
      </c>
    </row>
    <row r="1639" spans="1:5" ht="15.75" customHeight="1">
      <c r="A1639" s="1">
        <v>155034011</v>
      </c>
      <c r="B1639" s="1">
        <v>155010011</v>
      </c>
      <c r="C1639" s="1" t="s">
        <v>2093</v>
      </c>
      <c r="D1639" s="1">
        <v>4</v>
      </c>
      <c r="E1639" s="1">
        <v>1816</v>
      </c>
    </row>
    <row r="1640" spans="1:5" ht="15.75" customHeight="1">
      <c r="A1640" s="1">
        <v>155050011</v>
      </c>
      <c r="B1640" s="1">
        <v>155010011</v>
      </c>
      <c r="C1640" s="1" t="s">
        <v>2094</v>
      </c>
      <c r="D1640" s="1">
        <v>4</v>
      </c>
      <c r="E1640" s="1">
        <v>5189</v>
      </c>
    </row>
    <row r="1641" spans="1:5" ht="15.75" customHeight="1">
      <c r="A1641" s="1">
        <v>155024011</v>
      </c>
      <c r="B1641" s="1">
        <v>155010011</v>
      </c>
      <c r="C1641" s="1" t="s">
        <v>2095</v>
      </c>
      <c r="D1641" s="1">
        <v>4</v>
      </c>
      <c r="E1641" s="1">
        <v>9852</v>
      </c>
    </row>
    <row r="1642" spans="1:5" ht="15.75" customHeight="1">
      <c r="A1642" s="1">
        <v>155037011</v>
      </c>
      <c r="B1642" s="1">
        <v>155010011</v>
      </c>
      <c r="C1642" s="1" t="s">
        <v>2096</v>
      </c>
      <c r="D1642" s="1">
        <v>4</v>
      </c>
      <c r="E1642" s="1">
        <v>6003</v>
      </c>
    </row>
    <row r="1643" spans="1:5" ht="15.75" customHeight="1">
      <c r="A1643" s="1">
        <v>155015011</v>
      </c>
      <c r="B1643" s="1">
        <v>155010011</v>
      </c>
      <c r="C1643" s="1" t="s">
        <v>2097</v>
      </c>
      <c r="D1643" s="1">
        <v>4</v>
      </c>
      <c r="E1643" s="1">
        <v>3758</v>
      </c>
    </row>
    <row r="1644" spans="1:5" ht="15.75" customHeight="1">
      <c r="A1644" s="1">
        <v>155027011</v>
      </c>
      <c r="B1644" s="1">
        <v>155010011</v>
      </c>
      <c r="C1644" s="1" t="s">
        <v>2098</v>
      </c>
      <c r="D1644" s="1">
        <v>4</v>
      </c>
      <c r="E1644" s="1">
        <v>4099</v>
      </c>
    </row>
    <row r="1645" spans="1:5" ht="15.75" customHeight="1">
      <c r="A1645" s="1">
        <v>155043011</v>
      </c>
      <c r="B1645" s="1">
        <v>155010011</v>
      </c>
      <c r="C1645" s="1" t="s">
        <v>2099</v>
      </c>
      <c r="D1645" s="1">
        <v>4</v>
      </c>
      <c r="E1645" s="1">
        <v>35</v>
      </c>
    </row>
    <row r="1646" spans="1:5" ht="15.75" customHeight="1">
      <c r="A1646" s="1">
        <v>10124619011</v>
      </c>
      <c r="B1646" s="1">
        <v>155010011</v>
      </c>
      <c r="C1646" s="1" t="s">
        <v>2100</v>
      </c>
      <c r="D1646" s="1">
        <v>4</v>
      </c>
      <c r="E1646" s="1">
        <v>227</v>
      </c>
    </row>
    <row r="1647" spans="1:5" ht="15.75" customHeight="1">
      <c r="A1647" s="1">
        <v>156092011</v>
      </c>
      <c r="B1647" s="1">
        <v>156040011</v>
      </c>
      <c r="C1647" s="1" t="s">
        <v>2101</v>
      </c>
      <c r="D1647" s="1">
        <v>4</v>
      </c>
      <c r="E1647" s="1">
        <v>252</v>
      </c>
    </row>
    <row r="1648" spans="1:5" ht="15.75" customHeight="1">
      <c r="A1648" s="1">
        <v>156076011</v>
      </c>
      <c r="B1648" s="1">
        <v>156040011</v>
      </c>
      <c r="C1648" s="1" t="s">
        <v>2102</v>
      </c>
      <c r="D1648" s="1">
        <v>4</v>
      </c>
      <c r="E1648" s="1">
        <v>106</v>
      </c>
    </row>
    <row r="1649" spans="1:5" ht="15.75" customHeight="1">
      <c r="A1649" s="1">
        <v>156094011</v>
      </c>
      <c r="B1649" s="1">
        <v>156040011</v>
      </c>
      <c r="C1649" s="1" t="s">
        <v>2103</v>
      </c>
      <c r="D1649" s="1">
        <v>4</v>
      </c>
      <c r="E1649" s="1">
        <v>1134</v>
      </c>
    </row>
    <row r="1650" spans="1:5" ht="15.75" customHeight="1">
      <c r="A1650" s="1">
        <v>156098011</v>
      </c>
      <c r="B1650" s="1">
        <v>156040011</v>
      </c>
      <c r="C1650" s="1" t="s">
        <v>2104</v>
      </c>
      <c r="D1650" s="1">
        <v>4</v>
      </c>
      <c r="E1650" s="1">
        <v>748</v>
      </c>
    </row>
    <row r="1651" spans="1:5" ht="15.75" customHeight="1">
      <c r="A1651" s="1">
        <v>156070011</v>
      </c>
      <c r="B1651" s="1">
        <v>156040011</v>
      </c>
      <c r="C1651" s="1" t="s">
        <v>2105</v>
      </c>
      <c r="D1651" s="1">
        <v>4</v>
      </c>
      <c r="E1651" s="1">
        <v>1544</v>
      </c>
    </row>
    <row r="1652" spans="1:5" ht="15.75" customHeight="1">
      <c r="A1652" s="1">
        <v>156085011</v>
      </c>
      <c r="B1652" s="1">
        <v>156040011</v>
      </c>
      <c r="C1652" s="1" t="s">
        <v>2106</v>
      </c>
      <c r="D1652" s="1">
        <v>4</v>
      </c>
      <c r="E1652" s="1">
        <v>726</v>
      </c>
    </row>
    <row r="1653" spans="1:5" ht="15.75" customHeight="1">
      <c r="A1653" s="1">
        <v>156073011</v>
      </c>
      <c r="B1653" s="1">
        <v>156040011</v>
      </c>
      <c r="C1653" s="1" t="s">
        <v>2107</v>
      </c>
      <c r="D1653" s="1">
        <v>4</v>
      </c>
      <c r="E1653" s="1">
        <v>1079</v>
      </c>
    </row>
    <row r="1654" spans="1:5" ht="15.75" customHeight="1">
      <c r="A1654" s="1">
        <v>156101011</v>
      </c>
      <c r="B1654" s="1">
        <v>156040011</v>
      </c>
      <c r="C1654" s="1" t="s">
        <v>2108</v>
      </c>
      <c r="D1654" s="1">
        <v>4</v>
      </c>
      <c r="E1654" s="1">
        <v>616</v>
      </c>
    </row>
    <row r="1655" spans="1:5" ht="15.75" customHeight="1">
      <c r="A1655" s="1">
        <v>156077011</v>
      </c>
      <c r="B1655" s="1">
        <v>156040011</v>
      </c>
      <c r="C1655" s="1" t="s">
        <v>2109</v>
      </c>
      <c r="D1655" s="1">
        <v>4</v>
      </c>
      <c r="E1655" s="1">
        <v>1414</v>
      </c>
    </row>
    <row r="1656" spans="1:5" ht="15.75" customHeight="1">
      <c r="A1656" s="1">
        <v>156081011</v>
      </c>
      <c r="B1656" s="1">
        <v>156040011</v>
      </c>
      <c r="C1656" s="1" t="s">
        <v>2110</v>
      </c>
      <c r="D1656" s="1">
        <v>4</v>
      </c>
      <c r="E1656" s="1">
        <v>156</v>
      </c>
    </row>
    <row r="1657" spans="1:5" ht="15.75" customHeight="1">
      <c r="A1657" s="1">
        <v>156050011</v>
      </c>
      <c r="B1657" s="1">
        <v>156040011</v>
      </c>
      <c r="C1657" s="1" t="s">
        <v>2111</v>
      </c>
      <c r="D1657" s="1">
        <v>4</v>
      </c>
      <c r="E1657" s="1">
        <v>462</v>
      </c>
    </row>
    <row r="1658" spans="1:5" ht="15.75" customHeight="1">
      <c r="A1658" s="1">
        <v>156082011</v>
      </c>
      <c r="B1658" s="1">
        <v>156040011</v>
      </c>
      <c r="C1658" s="1" t="s">
        <v>2112</v>
      </c>
      <c r="D1658" s="1">
        <v>4</v>
      </c>
      <c r="E1658" s="1">
        <v>509</v>
      </c>
    </row>
    <row r="1659" spans="1:5" ht="15.75" customHeight="1">
      <c r="A1659" s="1">
        <v>156091011</v>
      </c>
      <c r="B1659" s="1">
        <v>156040011</v>
      </c>
      <c r="C1659" s="1" t="s">
        <v>2113</v>
      </c>
      <c r="D1659" s="1">
        <v>4</v>
      </c>
      <c r="E1659" s="1">
        <v>193</v>
      </c>
    </row>
    <row r="1660" spans="1:5" ht="15.75" customHeight="1">
      <c r="A1660" s="1">
        <v>156028011</v>
      </c>
      <c r="B1660" s="1">
        <v>156024011</v>
      </c>
      <c r="C1660" s="1" t="s">
        <v>2114</v>
      </c>
      <c r="D1660" s="1">
        <v>4</v>
      </c>
      <c r="E1660" s="1">
        <v>883</v>
      </c>
    </row>
    <row r="1661" spans="1:5" ht="15.75" customHeight="1">
      <c r="A1661" s="1">
        <v>156036011</v>
      </c>
      <c r="B1661" s="1">
        <v>156024011</v>
      </c>
      <c r="C1661" s="1" t="s">
        <v>2115</v>
      </c>
      <c r="D1661" s="1">
        <v>4</v>
      </c>
      <c r="E1661" s="1">
        <v>842</v>
      </c>
    </row>
    <row r="1662" spans="1:5" ht="15.75" customHeight="1">
      <c r="A1662" s="1">
        <v>156031011</v>
      </c>
      <c r="B1662" s="1">
        <v>156024011</v>
      </c>
      <c r="C1662" s="1" t="s">
        <v>2116</v>
      </c>
      <c r="D1662" s="1">
        <v>4</v>
      </c>
      <c r="E1662" s="1">
        <v>1890</v>
      </c>
    </row>
    <row r="1663" spans="1:5" ht="15.75" customHeight="1">
      <c r="A1663" s="1">
        <v>156035011</v>
      </c>
      <c r="B1663" s="1">
        <v>156024011</v>
      </c>
      <c r="C1663" s="1" t="s">
        <v>2117</v>
      </c>
      <c r="D1663" s="1">
        <v>4</v>
      </c>
      <c r="E1663" s="1">
        <v>90</v>
      </c>
    </row>
    <row r="1664" spans="1:5" ht="15.75" customHeight="1">
      <c r="A1664" s="1">
        <v>156025011</v>
      </c>
      <c r="B1664" s="1">
        <v>156024011</v>
      </c>
      <c r="C1664" s="1" t="s">
        <v>2118</v>
      </c>
      <c r="D1664" s="1">
        <v>4</v>
      </c>
      <c r="E1664" s="1">
        <v>1081</v>
      </c>
    </row>
    <row r="1665" spans="1:5" ht="15.75" customHeight="1">
      <c r="A1665" s="1">
        <v>155968011</v>
      </c>
      <c r="B1665" s="1">
        <v>155951011</v>
      </c>
      <c r="C1665" s="1" t="s">
        <v>2119</v>
      </c>
      <c r="D1665" s="1">
        <v>4</v>
      </c>
      <c r="E1665" s="1">
        <v>1764</v>
      </c>
    </row>
    <row r="1666" spans="1:5" ht="15.75" customHeight="1">
      <c r="A1666" s="1">
        <v>155960011</v>
      </c>
      <c r="B1666" s="1">
        <v>155951011</v>
      </c>
      <c r="C1666" s="1" t="s">
        <v>2120</v>
      </c>
      <c r="D1666" s="1">
        <v>4</v>
      </c>
      <c r="E1666" s="1">
        <v>640</v>
      </c>
    </row>
    <row r="1667" spans="1:5" ht="15.75" customHeight="1">
      <c r="A1667" s="1">
        <v>155952011</v>
      </c>
      <c r="B1667" s="1">
        <v>155951011</v>
      </c>
      <c r="C1667" s="1" t="s">
        <v>2121</v>
      </c>
      <c r="D1667" s="1">
        <v>4</v>
      </c>
      <c r="E1667" s="1">
        <v>278</v>
      </c>
    </row>
    <row r="1668" spans="1:5" ht="15.75" customHeight="1">
      <c r="A1668" s="1">
        <v>155954011</v>
      </c>
      <c r="B1668" s="1">
        <v>155951011</v>
      </c>
      <c r="C1668" s="1" t="s">
        <v>2122</v>
      </c>
      <c r="D1668" s="1">
        <v>4</v>
      </c>
      <c r="E1668" s="1">
        <v>46</v>
      </c>
    </row>
    <row r="1669" spans="1:5" ht="15.75" customHeight="1">
      <c r="A1669" s="1">
        <v>7090601011</v>
      </c>
      <c r="B1669" s="1">
        <v>155951011</v>
      </c>
      <c r="C1669" s="1" t="s">
        <v>2123</v>
      </c>
      <c r="D1669" s="1">
        <v>4</v>
      </c>
      <c r="E1669" s="1">
        <v>829</v>
      </c>
    </row>
    <row r="1670" spans="1:5" ht="15.75" customHeight="1">
      <c r="A1670" s="1">
        <v>156000011</v>
      </c>
      <c r="B1670" s="1">
        <v>155951011</v>
      </c>
      <c r="C1670" s="1" t="s">
        <v>2124</v>
      </c>
      <c r="D1670" s="1">
        <v>4</v>
      </c>
      <c r="E1670" s="1">
        <v>2443</v>
      </c>
    </row>
    <row r="1671" spans="1:5" ht="15.75" customHeight="1">
      <c r="A1671" s="1">
        <v>155990011</v>
      </c>
      <c r="B1671" s="1">
        <v>155951011</v>
      </c>
      <c r="C1671" s="1" t="s">
        <v>2125</v>
      </c>
      <c r="D1671" s="1">
        <v>4</v>
      </c>
      <c r="E1671" s="1">
        <v>637</v>
      </c>
    </row>
    <row r="1672" spans="1:5" ht="15.75" customHeight="1">
      <c r="A1672" s="1">
        <v>155959011</v>
      </c>
      <c r="B1672" s="1">
        <v>155951011</v>
      </c>
      <c r="C1672" s="1" t="s">
        <v>2126</v>
      </c>
      <c r="D1672" s="1">
        <v>4</v>
      </c>
      <c r="E1672" s="1">
        <v>424</v>
      </c>
    </row>
    <row r="1673" spans="1:5" ht="15.75" customHeight="1">
      <c r="A1673" s="1">
        <v>156023011</v>
      </c>
      <c r="B1673" s="1">
        <v>155951011</v>
      </c>
      <c r="C1673" s="1" t="s">
        <v>2127</v>
      </c>
      <c r="D1673" s="1">
        <v>4</v>
      </c>
      <c r="E1673" s="1">
        <v>1103</v>
      </c>
    </row>
    <row r="1674" spans="1:5" ht="15.75" customHeight="1">
      <c r="A1674" s="1">
        <v>155991011</v>
      </c>
      <c r="B1674" s="1">
        <v>155951011</v>
      </c>
      <c r="C1674" s="1" t="s">
        <v>2128</v>
      </c>
      <c r="D1674" s="1">
        <v>4</v>
      </c>
      <c r="E1674" s="1">
        <v>2556</v>
      </c>
    </row>
    <row r="1675" spans="1:5" ht="15.75" customHeight="1">
      <c r="A1675" s="1">
        <v>155964011</v>
      </c>
      <c r="B1675" s="1">
        <v>155951011</v>
      </c>
      <c r="C1675" s="1" t="s">
        <v>2129</v>
      </c>
      <c r="D1675" s="1">
        <v>4</v>
      </c>
      <c r="E1675" s="1">
        <v>517</v>
      </c>
    </row>
    <row r="1676" spans="1:5" ht="15.75" customHeight="1">
      <c r="A1676" s="1">
        <v>155958011</v>
      </c>
      <c r="B1676" s="1">
        <v>155951011</v>
      </c>
      <c r="C1676" s="1" t="s">
        <v>2130</v>
      </c>
      <c r="D1676" s="1">
        <v>4</v>
      </c>
      <c r="E1676" s="1">
        <v>1765</v>
      </c>
    </row>
    <row r="1677" spans="1:5" ht="15.75" customHeight="1">
      <c r="A1677" s="1">
        <v>318499011</v>
      </c>
      <c r="B1677" s="1">
        <v>155951011</v>
      </c>
      <c r="C1677" s="1" t="s">
        <v>2131</v>
      </c>
      <c r="D1677" s="1">
        <v>4</v>
      </c>
      <c r="E1677" s="1">
        <v>843</v>
      </c>
    </row>
    <row r="1678" spans="1:5" ht="15.75" customHeight="1">
      <c r="A1678" s="1">
        <v>155961011</v>
      </c>
      <c r="B1678" s="1">
        <v>155951011</v>
      </c>
      <c r="C1678" s="1" t="s">
        <v>2132</v>
      </c>
      <c r="D1678" s="1">
        <v>4</v>
      </c>
      <c r="E1678" s="1">
        <v>1812</v>
      </c>
    </row>
    <row r="1679" spans="1:5" ht="15.75" customHeight="1">
      <c r="A1679" s="1">
        <v>155965011</v>
      </c>
      <c r="B1679" s="1">
        <v>155951011</v>
      </c>
      <c r="C1679" s="1" t="s">
        <v>2133</v>
      </c>
      <c r="D1679" s="1">
        <v>4</v>
      </c>
      <c r="E1679" s="1">
        <v>5667</v>
      </c>
    </row>
    <row r="1680" spans="1:5" ht="15.75" customHeight="1">
      <c r="A1680" s="1">
        <v>18623126011</v>
      </c>
      <c r="B1680" s="1">
        <v>155951011</v>
      </c>
      <c r="C1680" s="1" t="s">
        <v>2134</v>
      </c>
      <c r="D1680" s="1">
        <v>4</v>
      </c>
      <c r="E1680" s="1">
        <v>54</v>
      </c>
    </row>
    <row r="1681" spans="1:5" ht="15.75" customHeight="1">
      <c r="A1681" s="1">
        <v>156039011</v>
      </c>
      <c r="B1681" s="1">
        <v>155951011</v>
      </c>
      <c r="C1681" s="1" t="s">
        <v>2135</v>
      </c>
      <c r="D1681" s="1">
        <v>4</v>
      </c>
      <c r="E1681" s="1">
        <v>2168</v>
      </c>
    </row>
    <row r="1682" spans="1:5" ht="15.75" customHeight="1">
      <c r="A1682" s="1">
        <v>156001011</v>
      </c>
      <c r="B1682" s="1">
        <v>155951011</v>
      </c>
      <c r="C1682" s="1" t="s">
        <v>2136</v>
      </c>
      <c r="D1682" s="1">
        <v>4</v>
      </c>
      <c r="E1682" s="1">
        <v>5024</v>
      </c>
    </row>
    <row r="1683" spans="1:5" ht="15.75" customHeight="1">
      <c r="A1683" s="1">
        <v>155924011</v>
      </c>
      <c r="B1683" s="1">
        <v>155907011</v>
      </c>
      <c r="C1683" s="1" t="s">
        <v>2137</v>
      </c>
      <c r="D1683" s="1">
        <v>4</v>
      </c>
      <c r="E1683" s="1">
        <v>4394</v>
      </c>
    </row>
    <row r="1684" spans="1:5" ht="15.75" customHeight="1">
      <c r="A1684" s="1">
        <v>155922011</v>
      </c>
      <c r="B1684" s="1">
        <v>155907011</v>
      </c>
      <c r="C1684" s="1" t="s">
        <v>2138</v>
      </c>
      <c r="D1684" s="1">
        <v>4</v>
      </c>
      <c r="E1684" s="1">
        <v>1649</v>
      </c>
    </row>
    <row r="1685" spans="1:5" ht="15.75" customHeight="1">
      <c r="A1685" s="1">
        <v>7090585011</v>
      </c>
      <c r="B1685" s="1">
        <v>155907011</v>
      </c>
      <c r="C1685" s="1" t="s">
        <v>2139</v>
      </c>
      <c r="D1685" s="1">
        <v>4</v>
      </c>
      <c r="E1685" s="1">
        <v>1094</v>
      </c>
    </row>
    <row r="1686" spans="1:5" ht="15.75" customHeight="1">
      <c r="A1686" s="1">
        <v>155992011</v>
      </c>
      <c r="B1686" s="1">
        <v>155907011</v>
      </c>
      <c r="C1686" s="1" t="s">
        <v>2140</v>
      </c>
      <c r="D1686" s="1">
        <v>4</v>
      </c>
      <c r="E1686" s="1">
        <v>2843</v>
      </c>
    </row>
    <row r="1687" spans="1:5" ht="15.75" customHeight="1">
      <c r="A1687" s="1">
        <v>155911011</v>
      </c>
      <c r="B1687" s="1">
        <v>155907011</v>
      </c>
      <c r="C1687" s="1" t="s">
        <v>2141</v>
      </c>
      <c r="D1687" s="1">
        <v>4</v>
      </c>
      <c r="E1687" s="1">
        <v>2563</v>
      </c>
    </row>
    <row r="1688" spans="1:5" ht="15.75" customHeight="1">
      <c r="A1688" s="1">
        <v>155923011</v>
      </c>
      <c r="B1688" s="1">
        <v>155907011</v>
      </c>
      <c r="C1688" s="1" t="s">
        <v>2142</v>
      </c>
      <c r="D1688" s="1">
        <v>4</v>
      </c>
      <c r="E1688" s="1">
        <v>1209</v>
      </c>
    </row>
    <row r="1689" spans="1:5" ht="15.75" customHeight="1">
      <c r="A1689" s="1">
        <v>155915011</v>
      </c>
      <c r="B1689" s="1">
        <v>155907011</v>
      </c>
      <c r="C1689" s="1" t="s">
        <v>2143</v>
      </c>
      <c r="D1689" s="1">
        <v>4</v>
      </c>
      <c r="E1689" s="1">
        <v>1192</v>
      </c>
    </row>
    <row r="1690" spans="1:5" ht="15.75" customHeight="1">
      <c r="A1690" s="1">
        <v>155921011</v>
      </c>
      <c r="B1690" s="1">
        <v>155907011</v>
      </c>
      <c r="C1690" s="1" t="s">
        <v>2144</v>
      </c>
      <c r="D1690" s="1">
        <v>4</v>
      </c>
      <c r="E1690" s="1">
        <v>838</v>
      </c>
    </row>
    <row r="1691" spans="1:5" ht="15.75" customHeight="1">
      <c r="A1691" s="1">
        <v>155925011</v>
      </c>
      <c r="B1691" s="1">
        <v>155907011</v>
      </c>
      <c r="C1691" s="1" t="s">
        <v>2145</v>
      </c>
      <c r="D1691" s="1">
        <v>4</v>
      </c>
      <c r="E1691" s="1">
        <v>3186</v>
      </c>
    </row>
    <row r="1692" spans="1:5" ht="15.75" customHeight="1">
      <c r="A1692" s="1">
        <v>7090584011</v>
      </c>
      <c r="B1692" s="1">
        <v>155907011</v>
      </c>
      <c r="C1692" s="1" t="s">
        <v>2146</v>
      </c>
      <c r="D1692" s="1">
        <v>4</v>
      </c>
      <c r="E1692" s="1">
        <v>5194</v>
      </c>
    </row>
    <row r="1693" spans="1:5" ht="15.75" customHeight="1">
      <c r="A1693" s="1">
        <v>7090573011</v>
      </c>
      <c r="B1693" s="1">
        <v>155907011</v>
      </c>
      <c r="C1693" s="1" t="s">
        <v>2147</v>
      </c>
      <c r="D1693" s="1">
        <v>4</v>
      </c>
      <c r="E1693" s="1">
        <v>2433</v>
      </c>
    </row>
    <row r="1694" spans="1:5" ht="15.75" customHeight="1">
      <c r="A1694" s="1">
        <v>7006695011</v>
      </c>
      <c r="B1694" s="1">
        <v>155220011</v>
      </c>
      <c r="C1694" s="1" t="s">
        <v>2148</v>
      </c>
      <c r="D1694" s="1">
        <v>4</v>
      </c>
      <c r="E1694" s="1">
        <v>5633</v>
      </c>
    </row>
    <row r="1695" spans="1:5" ht="15.75" customHeight="1">
      <c r="A1695" s="1">
        <v>7006697011</v>
      </c>
      <c r="B1695" s="1">
        <v>155220011</v>
      </c>
      <c r="C1695" s="1" t="s">
        <v>2149</v>
      </c>
      <c r="D1695" s="1">
        <v>4</v>
      </c>
      <c r="E1695" s="1">
        <v>1897</v>
      </c>
    </row>
    <row r="1696" spans="1:5" ht="15.75" customHeight="1">
      <c r="A1696" s="1">
        <v>7006696011</v>
      </c>
      <c r="B1696" s="1">
        <v>155220011</v>
      </c>
      <c r="C1696" s="1" t="s">
        <v>2150</v>
      </c>
      <c r="D1696" s="1">
        <v>4</v>
      </c>
      <c r="E1696" s="1">
        <v>3358</v>
      </c>
    </row>
    <row r="1697" spans="1:5" ht="15.75" customHeight="1">
      <c r="A1697" s="1">
        <v>155195011</v>
      </c>
      <c r="B1697" s="1">
        <v>155192011</v>
      </c>
      <c r="C1697" s="1" t="s">
        <v>2151</v>
      </c>
      <c r="D1697" s="1">
        <v>4</v>
      </c>
      <c r="E1697" s="1">
        <v>896</v>
      </c>
    </row>
    <row r="1698" spans="1:5" ht="15.75" customHeight="1">
      <c r="A1698" s="1">
        <v>155203011</v>
      </c>
      <c r="B1698" s="1">
        <v>155192011</v>
      </c>
      <c r="C1698" s="1" t="s">
        <v>2152</v>
      </c>
      <c r="D1698" s="1">
        <v>4</v>
      </c>
      <c r="E1698" s="1">
        <v>3440</v>
      </c>
    </row>
    <row r="1699" spans="1:5" ht="15.75" customHeight="1">
      <c r="A1699" s="1">
        <v>155207011</v>
      </c>
      <c r="B1699" s="1">
        <v>155192011</v>
      </c>
      <c r="C1699" s="1" t="s">
        <v>2153</v>
      </c>
      <c r="D1699" s="1">
        <v>4</v>
      </c>
      <c r="E1699" s="1">
        <v>489</v>
      </c>
    </row>
    <row r="1700" spans="1:5" ht="15.75" customHeight="1">
      <c r="A1700" s="1">
        <v>155199011</v>
      </c>
      <c r="B1700" s="1">
        <v>155192011</v>
      </c>
      <c r="C1700" s="1" t="s">
        <v>2154</v>
      </c>
      <c r="D1700" s="1">
        <v>4</v>
      </c>
      <c r="E1700" s="1">
        <v>285</v>
      </c>
    </row>
    <row r="1701" spans="1:5" ht="15.75" customHeight="1">
      <c r="A1701" s="1">
        <v>155193011</v>
      </c>
      <c r="B1701" s="1">
        <v>155192011</v>
      </c>
      <c r="C1701" s="1" t="s">
        <v>2155</v>
      </c>
      <c r="D1701" s="1">
        <v>4</v>
      </c>
      <c r="E1701" s="1">
        <v>183</v>
      </c>
    </row>
    <row r="1702" spans="1:5" ht="15.75" customHeight="1">
      <c r="A1702" s="1">
        <v>155197011</v>
      </c>
      <c r="B1702" s="1">
        <v>155192011</v>
      </c>
      <c r="C1702" s="1" t="s">
        <v>2156</v>
      </c>
      <c r="D1702" s="1">
        <v>4</v>
      </c>
      <c r="E1702" s="1">
        <v>21988</v>
      </c>
    </row>
    <row r="1703" spans="1:5" ht="15.75" customHeight="1">
      <c r="A1703" s="1">
        <v>155201011</v>
      </c>
      <c r="B1703" s="1">
        <v>155192011</v>
      </c>
      <c r="C1703" s="1" t="s">
        <v>2157</v>
      </c>
      <c r="D1703" s="1">
        <v>4</v>
      </c>
      <c r="E1703" s="1">
        <v>1635</v>
      </c>
    </row>
    <row r="1704" spans="1:5" ht="15.75" customHeight="1">
      <c r="A1704" s="1">
        <v>155204011</v>
      </c>
      <c r="B1704" s="1">
        <v>155192011</v>
      </c>
      <c r="C1704" s="1" t="s">
        <v>2158</v>
      </c>
      <c r="D1704" s="1">
        <v>4</v>
      </c>
      <c r="E1704" s="1">
        <v>750</v>
      </c>
    </row>
    <row r="1705" spans="1:5" ht="15.75" customHeight="1">
      <c r="A1705" s="1">
        <v>155194011</v>
      </c>
      <c r="B1705" s="1">
        <v>155192011</v>
      </c>
      <c r="C1705" s="1" t="s">
        <v>2159</v>
      </c>
      <c r="D1705" s="1">
        <v>4</v>
      </c>
      <c r="E1705" s="1">
        <v>2151</v>
      </c>
    </row>
    <row r="1706" spans="1:5" ht="15.75" customHeight="1">
      <c r="A1706" s="1">
        <v>155198011</v>
      </c>
      <c r="B1706" s="1">
        <v>155192011</v>
      </c>
      <c r="C1706" s="1" t="s">
        <v>2160</v>
      </c>
      <c r="D1706" s="1">
        <v>4</v>
      </c>
      <c r="E1706" s="1">
        <v>4545</v>
      </c>
    </row>
    <row r="1707" spans="1:5" ht="15.75" customHeight="1">
      <c r="A1707" s="1">
        <v>155196011</v>
      </c>
      <c r="B1707" s="1">
        <v>155192011</v>
      </c>
      <c r="C1707" s="1" t="s">
        <v>2161</v>
      </c>
      <c r="D1707" s="1">
        <v>4</v>
      </c>
      <c r="E1707" s="1">
        <v>312</v>
      </c>
    </row>
    <row r="1708" spans="1:5" ht="15.75" customHeight="1">
      <c r="A1708" s="1">
        <v>155150011</v>
      </c>
      <c r="B1708" s="1">
        <v>155143011</v>
      </c>
      <c r="C1708" s="1" t="s">
        <v>2162</v>
      </c>
      <c r="D1708" s="1">
        <v>4</v>
      </c>
      <c r="E1708" s="1">
        <v>1055</v>
      </c>
    </row>
    <row r="1709" spans="1:5" ht="15.75" customHeight="1">
      <c r="A1709" s="1">
        <v>155172011</v>
      </c>
      <c r="B1709" s="1">
        <v>155143011</v>
      </c>
      <c r="C1709" s="1" t="s">
        <v>2163</v>
      </c>
      <c r="D1709" s="1">
        <v>4</v>
      </c>
      <c r="E1709" s="1">
        <v>1255</v>
      </c>
    </row>
    <row r="1710" spans="1:5" ht="15.75" customHeight="1">
      <c r="A1710" s="1">
        <v>155164011</v>
      </c>
      <c r="B1710" s="1">
        <v>155143011</v>
      </c>
      <c r="C1710" s="1" t="s">
        <v>2164</v>
      </c>
      <c r="D1710" s="1">
        <v>4</v>
      </c>
      <c r="E1710" s="1">
        <v>227</v>
      </c>
    </row>
    <row r="1711" spans="1:5" ht="15.75" customHeight="1">
      <c r="A1711" s="1">
        <v>155144011</v>
      </c>
      <c r="B1711" s="1">
        <v>155143011</v>
      </c>
      <c r="C1711" s="1" t="s">
        <v>2165</v>
      </c>
      <c r="D1711" s="1">
        <v>4</v>
      </c>
      <c r="E1711" s="1">
        <v>355</v>
      </c>
    </row>
    <row r="1712" spans="1:5" ht="15.75" customHeight="1">
      <c r="A1712" s="1">
        <v>155168011</v>
      </c>
      <c r="B1712" s="1">
        <v>155143011</v>
      </c>
      <c r="C1712" s="1" t="s">
        <v>2166</v>
      </c>
      <c r="D1712" s="1">
        <v>4</v>
      </c>
      <c r="E1712" s="1">
        <v>1399</v>
      </c>
    </row>
    <row r="1713" spans="1:5" ht="15.75" customHeight="1">
      <c r="A1713" s="1">
        <v>155145011</v>
      </c>
      <c r="B1713" s="1">
        <v>155143011</v>
      </c>
      <c r="C1713" s="1" t="s">
        <v>2167</v>
      </c>
      <c r="D1713" s="1">
        <v>4</v>
      </c>
      <c r="E1713" s="1">
        <v>1067</v>
      </c>
    </row>
    <row r="1714" spans="1:5" ht="15.75" customHeight="1">
      <c r="A1714" s="1">
        <v>155165011</v>
      </c>
      <c r="B1714" s="1">
        <v>155143011</v>
      </c>
      <c r="C1714" s="1" t="s">
        <v>2168</v>
      </c>
      <c r="D1714" s="1">
        <v>4</v>
      </c>
      <c r="E1714" s="1">
        <v>326</v>
      </c>
    </row>
    <row r="1715" spans="1:5" ht="15.75" customHeight="1">
      <c r="A1715" s="1">
        <v>155169011</v>
      </c>
      <c r="B1715" s="1">
        <v>155143011</v>
      </c>
      <c r="C1715" s="1" t="s">
        <v>2169</v>
      </c>
      <c r="D1715" s="1">
        <v>4</v>
      </c>
      <c r="E1715" s="1">
        <v>340</v>
      </c>
    </row>
    <row r="1716" spans="1:5" ht="15.75" customHeight="1">
      <c r="A1716" s="1">
        <v>155147011</v>
      </c>
      <c r="B1716" s="1">
        <v>155143011</v>
      </c>
      <c r="C1716" s="1" t="s">
        <v>2170</v>
      </c>
      <c r="D1716" s="1">
        <v>4</v>
      </c>
      <c r="E1716" s="1">
        <v>106</v>
      </c>
    </row>
    <row r="1717" spans="1:5" ht="15.75" customHeight="1">
      <c r="A1717" s="1">
        <v>155151011</v>
      </c>
      <c r="B1717" s="1">
        <v>155143011</v>
      </c>
      <c r="C1717" s="1" t="s">
        <v>2171</v>
      </c>
      <c r="D1717" s="1">
        <v>4</v>
      </c>
      <c r="E1717" s="1">
        <v>762</v>
      </c>
    </row>
    <row r="1718" spans="1:5" ht="15.75" customHeight="1">
      <c r="A1718" s="1">
        <v>155170011</v>
      </c>
      <c r="B1718" s="1">
        <v>155143011</v>
      </c>
      <c r="C1718" s="1" t="s">
        <v>2172</v>
      </c>
      <c r="D1718" s="1">
        <v>4</v>
      </c>
      <c r="E1718" s="1">
        <v>333</v>
      </c>
    </row>
    <row r="1719" spans="1:5" ht="15.75" customHeight="1">
      <c r="A1719" s="1">
        <v>155146011</v>
      </c>
      <c r="B1719" s="1">
        <v>155143011</v>
      </c>
      <c r="C1719" s="1" t="s">
        <v>2173</v>
      </c>
      <c r="D1719" s="1">
        <v>4</v>
      </c>
      <c r="E1719" s="1">
        <v>437</v>
      </c>
    </row>
    <row r="1720" spans="1:5" ht="15.75" customHeight="1">
      <c r="A1720" s="1">
        <v>155166011</v>
      </c>
      <c r="B1720" s="1">
        <v>155143011</v>
      </c>
      <c r="C1720" s="1" t="s">
        <v>2174</v>
      </c>
      <c r="D1720" s="1">
        <v>4</v>
      </c>
      <c r="E1720" s="1">
        <v>118</v>
      </c>
    </row>
    <row r="1721" spans="1:5" ht="15.75" customHeight="1">
      <c r="A1721" s="1">
        <v>155148011</v>
      </c>
      <c r="B1721" s="1">
        <v>155143011</v>
      </c>
      <c r="C1721" s="1" t="s">
        <v>2175</v>
      </c>
      <c r="D1721" s="1">
        <v>4</v>
      </c>
      <c r="E1721" s="1">
        <v>221</v>
      </c>
    </row>
    <row r="1722" spans="1:5" ht="15.75" customHeight="1">
      <c r="A1722" s="1">
        <v>155149011</v>
      </c>
      <c r="B1722" s="1">
        <v>155143011</v>
      </c>
      <c r="C1722" s="1" t="s">
        <v>2176</v>
      </c>
      <c r="D1722" s="1">
        <v>4</v>
      </c>
      <c r="E1722" s="1">
        <v>229</v>
      </c>
    </row>
    <row r="1723" spans="1:5" ht="15.75" customHeight="1">
      <c r="A1723" s="1">
        <v>155167011</v>
      </c>
      <c r="B1723" s="1">
        <v>155143011</v>
      </c>
      <c r="C1723" s="1" t="s">
        <v>2177</v>
      </c>
      <c r="D1723" s="1">
        <v>4</v>
      </c>
      <c r="E1723" s="1">
        <v>239</v>
      </c>
    </row>
    <row r="1724" spans="1:5" ht="15.75" customHeight="1">
      <c r="A1724" s="1">
        <v>155171011</v>
      </c>
      <c r="B1724" s="1">
        <v>155143011</v>
      </c>
      <c r="C1724" s="1" t="s">
        <v>2178</v>
      </c>
      <c r="D1724" s="1">
        <v>4</v>
      </c>
      <c r="E1724" s="1">
        <v>82</v>
      </c>
    </row>
    <row r="1725" spans="1:5" ht="15.75" customHeight="1">
      <c r="A1725" s="1">
        <v>156068011</v>
      </c>
      <c r="B1725" s="1">
        <v>156065011</v>
      </c>
      <c r="C1725" s="1" t="s">
        <v>2179</v>
      </c>
      <c r="D1725" s="1">
        <v>4</v>
      </c>
      <c r="E1725" s="1">
        <v>3917</v>
      </c>
    </row>
    <row r="1726" spans="1:5" ht="15.75" customHeight="1">
      <c r="A1726" s="1">
        <v>156066011</v>
      </c>
      <c r="B1726" s="1">
        <v>156065011</v>
      </c>
      <c r="C1726" s="1" t="s">
        <v>2180</v>
      </c>
      <c r="D1726" s="1">
        <v>4</v>
      </c>
      <c r="E1726" s="1">
        <v>1632</v>
      </c>
    </row>
    <row r="1727" spans="1:5" ht="15.75" customHeight="1">
      <c r="A1727" s="1">
        <v>7090571011</v>
      </c>
      <c r="B1727" s="1">
        <v>7090570011</v>
      </c>
      <c r="C1727" s="1" t="s">
        <v>2181</v>
      </c>
      <c r="D1727" s="1">
        <v>4</v>
      </c>
      <c r="E1727" s="1">
        <v>8272</v>
      </c>
    </row>
    <row r="1728" spans="1:5" ht="15.75" customHeight="1">
      <c r="A1728" s="1">
        <v>7090572011</v>
      </c>
      <c r="B1728" s="1">
        <v>7090570011</v>
      </c>
      <c r="C1728" s="1" t="s">
        <v>2182</v>
      </c>
      <c r="D1728" s="1">
        <v>4</v>
      </c>
      <c r="E1728" s="1">
        <v>898</v>
      </c>
    </row>
    <row r="1729" spans="1:5" ht="15.75" customHeight="1">
      <c r="A1729" s="1">
        <v>155119011</v>
      </c>
      <c r="B1729" s="1">
        <v>7090570011</v>
      </c>
      <c r="C1729" s="1" t="s">
        <v>2183</v>
      </c>
      <c r="D1729" s="1">
        <v>4</v>
      </c>
      <c r="E1729" s="1">
        <v>1343</v>
      </c>
    </row>
    <row r="1730" spans="1:5" ht="15.75" customHeight="1">
      <c r="A1730" s="1">
        <v>16232488011</v>
      </c>
      <c r="B1730" s="1">
        <v>155218011</v>
      </c>
      <c r="C1730" s="1" t="s">
        <v>2184</v>
      </c>
      <c r="D1730" s="1">
        <v>4</v>
      </c>
      <c r="E1730" s="1">
        <v>283</v>
      </c>
    </row>
    <row r="1731" spans="1:5" ht="15.75" customHeight="1">
      <c r="A1731" s="1">
        <v>16232482011</v>
      </c>
      <c r="B1731" s="1">
        <v>155218011</v>
      </c>
      <c r="C1731" s="1" t="s">
        <v>2185</v>
      </c>
      <c r="D1731" s="1">
        <v>4</v>
      </c>
      <c r="E1731" s="1">
        <v>739</v>
      </c>
    </row>
    <row r="1732" spans="1:5" ht="15.75" customHeight="1">
      <c r="A1732" s="1">
        <v>16232486011</v>
      </c>
      <c r="B1732" s="1">
        <v>155218011</v>
      </c>
      <c r="C1732" s="1" t="s">
        <v>2186</v>
      </c>
      <c r="D1732" s="1">
        <v>4</v>
      </c>
      <c r="E1732" s="1">
        <v>273</v>
      </c>
    </row>
    <row r="1733" spans="1:5" ht="15.75" customHeight="1">
      <c r="A1733" s="1">
        <v>16232490011</v>
      </c>
      <c r="B1733" s="1">
        <v>155218011</v>
      </c>
      <c r="C1733" s="1" t="s">
        <v>2187</v>
      </c>
      <c r="D1733" s="1">
        <v>4</v>
      </c>
      <c r="E1733" s="1">
        <v>69</v>
      </c>
    </row>
    <row r="1734" spans="1:5" ht="15.75" customHeight="1">
      <c r="A1734" s="1">
        <v>155219011</v>
      </c>
      <c r="B1734" s="1">
        <v>155218011</v>
      </c>
      <c r="C1734" s="1" t="s">
        <v>2188</v>
      </c>
      <c r="D1734" s="1">
        <v>4</v>
      </c>
      <c r="E1734" s="1">
        <v>1297</v>
      </c>
    </row>
    <row r="1735" spans="1:5" ht="15.75" customHeight="1">
      <c r="A1735" s="1">
        <v>155750011</v>
      </c>
      <c r="B1735" s="1">
        <v>155218011</v>
      </c>
      <c r="C1735" s="1" t="s">
        <v>2189</v>
      </c>
      <c r="D1735" s="1">
        <v>4</v>
      </c>
      <c r="E1735" s="1">
        <v>2310</v>
      </c>
    </row>
    <row r="1736" spans="1:5" ht="15.75" customHeight="1">
      <c r="A1736" s="1">
        <v>16232479011</v>
      </c>
      <c r="B1736" s="1">
        <v>155218011</v>
      </c>
      <c r="C1736" s="1" t="s">
        <v>2190</v>
      </c>
      <c r="D1736" s="1">
        <v>4</v>
      </c>
      <c r="E1736" s="1">
        <v>560</v>
      </c>
    </row>
    <row r="1737" spans="1:5" ht="15.75" customHeight="1">
      <c r="A1737" s="1">
        <v>16232481011</v>
      </c>
      <c r="B1737" s="1">
        <v>155218011</v>
      </c>
      <c r="C1737" s="1" t="s">
        <v>2191</v>
      </c>
      <c r="D1737" s="1">
        <v>4</v>
      </c>
      <c r="E1737" s="1">
        <v>463</v>
      </c>
    </row>
    <row r="1738" spans="1:5" ht="15.75" customHeight="1">
      <c r="A1738" s="1">
        <v>16232485011</v>
      </c>
      <c r="B1738" s="1">
        <v>155218011</v>
      </c>
      <c r="C1738" s="1" t="s">
        <v>2192</v>
      </c>
      <c r="D1738" s="1">
        <v>4</v>
      </c>
      <c r="E1738" s="1">
        <v>1363</v>
      </c>
    </row>
    <row r="1739" spans="1:5" ht="15.75" customHeight="1">
      <c r="A1739" s="1">
        <v>16232478011</v>
      </c>
      <c r="B1739" s="1">
        <v>155218011</v>
      </c>
      <c r="C1739" s="1" t="s">
        <v>2193</v>
      </c>
      <c r="D1739" s="1">
        <v>4</v>
      </c>
      <c r="E1739" s="1">
        <v>1697</v>
      </c>
    </row>
    <row r="1740" spans="1:5" ht="15.75" customHeight="1">
      <c r="A1740" s="1">
        <v>16232484011</v>
      </c>
      <c r="B1740" s="1">
        <v>155218011</v>
      </c>
      <c r="C1740" s="1" t="s">
        <v>2194</v>
      </c>
      <c r="D1740" s="1">
        <v>4</v>
      </c>
      <c r="E1740" s="1">
        <v>72</v>
      </c>
    </row>
    <row r="1741" spans="1:5" ht="15.75" customHeight="1">
      <c r="A1741" s="1">
        <v>16232487011</v>
      </c>
      <c r="B1741" s="1">
        <v>155218011</v>
      </c>
      <c r="C1741" s="1" t="s">
        <v>2195</v>
      </c>
      <c r="D1741" s="1">
        <v>4</v>
      </c>
      <c r="E1741" s="1">
        <v>102</v>
      </c>
    </row>
    <row r="1742" spans="1:5" ht="15.75" customHeight="1">
      <c r="A1742" s="1">
        <v>16232489011</v>
      </c>
      <c r="B1742" s="1">
        <v>155218011</v>
      </c>
      <c r="C1742" s="1" t="s">
        <v>2196</v>
      </c>
      <c r="D1742" s="1">
        <v>4</v>
      </c>
      <c r="E1742" s="1">
        <v>114</v>
      </c>
    </row>
    <row r="1743" spans="1:5" ht="15.75" customHeight="1">
      <c r="A1743" s="1">
        <v>16232480011</v>
      </c>
      <c r="B1743" s="1">
        <v>155218011</v>
      </c>
      <c r="C1743" s="1" t="s">
        <v>2197</v>
      </c>
      <c r="D1743" s="1">
        <v>4</v>
      </c>
      <c r="E1743" s="1">
        <v>51</v>
      </c>
    </row>
    <row r="1744" spans="1:5" ht="15.75" customHeight="1">
      <c r="A1744" s="1">
        <v>6361600011</v>
      </c>
      <c r="B1744" s="1">
        <v>10704229011</v>
      </c>
      <c r="C1744" s="1" t="s">
        <v>2198</v>
      </c>
      <c r="D1744" s="1">
        <v>4</v>
      </c>
      <c r="E1744" s="1">
        <v>1733</v>
      </c>
    </row>
    <row r="1745" spans="1:5" ht="15.75" customHeight="1">
      <c r="A1745" s="1">
        <v>156681011</v>
      </c>
      <c r="B1745" s="1">
        <v>10704229011</v>
      </c>
      <c r="C1745" s="1" t="s">
        <v>2199</v>
      </c>
      <c r="D1745" s="1">
        <v>4</v>
      </c>
      <c r="E1745" s="1">
        <v>2322</v>
      </c>
    </row>
    <row r="1746" spans="1:5" ht="15.75" customHeight="1">
      <c r="A1746" s="1">
        <v>156685011</v>
      </c>
      <c r="B1746" s="1">
        <v>10704229011</v>
      </c>
      <c r="C1746" s="1" t="s">
        <v>2200</v>
      </c>
      <c r="D1746" s="1">
        <v>4</v>
      </c>
      <c r="E1746" s="1">
        <v>2917</v>
      </c>
    </row>
    <row r="1747" spans="1:5" ht="15.75" customHeight="1">
      <c r="A1747" s="1">
        <v>156683011</v>
      </c>
      <c r="B1747" s="1">
        <v>10704229011</v>
      </c>
      <c r="C1747" s="1" t="s">
        <v>2201</v>
      </c>
      <c r="D1747" s="1">
        <v>4</v>
      </c>
      <c r="E1747" s="1">
        <v>6491</v>
      </c>
    </row>
    <row r="1748" spans="1:5" ht="15.75" customHeight="1">
      <c r="A1748" s="1">
        <v>156682011</v>
      </c>
      <c r="B1748" s="1">
        <v>10704229011</v>
      </c>
      <c r="C1748" s="1" t="s">
        <v>2202</v>
      </c>
      <c r="D1748" s="1">
        <v>4</v>
      </c>
      <c r="E1748" s="1">
        <v>3018</v>
      </c>
    </row>
    <row r="1749" spans="1:5" ht="15.75" customHeight="1">
      <c r="A1749" s="1">
        <v>156684011</v>
      </c>
      <c r="B1749" s="1">
        <v>10704229011</v>
      </c>
      <c r="C1749" s="1" t="s">
        <v>2203</v>
      </c>
      <c r="D1749" s="1">
        <v>4</v>
      </c>
      <c r="E1749" s="1">
        <v>16192</v>
      </c>
    </row>
    <row r="1750" spans="1:5" ht="15.75" customHeight="1">
      <c r="A1750" s="1">
        <v>18139795011</v>
      </c>
      <c r="B1750" s="1">
        <v>156653011</v>
      </c>
      <c r="C1750" s="1" t="s">
        <v>2204</v>
      </c>
      <c r="D1750" s="1">
        <v>4</v>
      </c>
      <c r="E1750" s="1">
        <v>363</v>
      </c>
    </row>
    <row r="1751" spans="1:5" ht="15.75" customHeight="1">
      <c r="A1751" s="1">
        <v>6361596011</v>
      </c>
      <c r="B1751" s="1">
        <v>156653011</v>
      </c>
      <c r="C1751" s="1" t="s">
        <v>2205</v>
      </c>
      <c r="D1751" s="1">
        <v>4</v>
      </c>
      <c r="E1751" s="1">
        <v>645</v>
      </c>
    </row>
    <row r="1752" spans="1:5" ht="15.75" customHeight="1">
      <c r="A1752" s="1">
        <v>6361594011</v>
      </c>
      <c r="B1752" s="1">
        <v>156653011</v>
      </c>
      <c r="C1752" s="1" t="s">
        <v>2206</v>
      </c>
      <c r="D1752" s="1">
        <v>4</v>
      </c>
      <c r="E1752" s="1">
        <v>701</v>
      </c>
    </row>
    <row r="1753" spans="1:5" ht="15.75" customHeight="1">
      <c r="A1753" s="1">
        <v>18139794011</v>
      </c>
      <c r="B1753" s="1">
        <v>156653011</v>
      </c>
      <c r="C1753" s="1" t="s">
        <v>2207</v>
      </c>
      <c r="D1753" s="1">
        <v>4</v>
      </c>
      <c r="E1753" s="1">
        <v>444</v>
      </c>
    </row>
    <row r="1754" spans="1:5" ht="15.75" customHeight="1">
      <c r="A1754" s="1">
        <v>18139796011</v>
      </c>
      <c r="B1754" s="1">
        <v>156653011</v>
      </c>
      <c r="C1754" s="1" t="s">
        <v>2208</v>
      </c>
      <c r="D1754" s="1">
        <v>4</v>
      </c>
      <c r="E1754" s="1">
        <v>911</v>
      </c>
    </row>
    <row r="1755" spans="1:5" ht="15.75" customHeight="1">
      <c r="A1755" s="1">
        <v>6361595011</v>
      </c>
      <c r="B1755" s="1">
        <v>156653011</v>
      </c>
      <c r="C1755" s="1" t="s">
        <v>2209</v>
      </c>
      <c r="D1755" s="1">
        <v>4</v>
      </c>
      <c r="E1755" s="1">
        <v>880</v>
      </c>
    </row>
    <row r="1756" spans="1:5" ht="15.75" customHeight="1">
      <c r="A1756" s="1">
        <v>6361597011</v>
      </c>
      <c r="B1756" s="1">
        <v>156653011</v>
      </c>
      <c r="C1756" s="1" t="s">
        <v>2210</v>
      </c>
      <c r="D1756" s="1">
        <v>4</v>
      </c>
      <c r="E1756" s="1">
        <v>1557</v>
      </c>
    </row>
    <row r="1757" spans="1:5" ht="15.75" customHeight="1">
      <c r="A1757" s="1">
        <v>156654011</v>
      </c>
      <c r="B1757" s="1">
        <v>156653011</v>
      </c>
      <c r="C1757" s="1" t="s">
        <v>2211</v>
      </c>
      <c r="D1757" s="1">
        <v>4</v>
      </c>
      <c r="E1757" s="1">
        <v>1603</v>
      </c>
    </row>
    <row r="1758" spans="1:5" ht="15.75" customHeight="1">
      <c r="A1758" s="1">
        <v>156656011</v>
      </c>
      <c r="B1758" s="1">
        <v>156653011</v>
      </c>
      <c r="C1758" s="1" t="s">
        <v>2212</v>
      </c>
      <c r="D1758" s="1">
        <v>4</v>
      </c>
      <c r="E1758" s="1">
        <v>4998</v>
      </c>
    </row>
    <row r="1759" spans="1:5" ht="15.75" customHeight="1">
      <c r="A1759" s="1">
        <v>10704221011</v>
      </c>
      <c r="B1759" s="1">
        <v>156627011</v>
      </c>
      <c r="C1759" s="1" t="s">
        <v>2213</v>
      </c>
      <c r="D1759" s="1">
        <v>4</v>
      </c>
      <c r="E1759" s="1">
        <v>1976</v>
      </c>
    </row>
    <row r="1760" spans="1:5" ht="15.75" customHeight="1">
      <c r="A1760" s="1">
        <v>156629011</v>
      </c>
      <c r="B1760" s="1">
        <v>156627011</v>
      </c>
      <c r="C1760" s="1" t="s">
        <v>2214</v>
      </c>
      <c r="D1760" s="1">
        <v>4</v>
      </c>
      <c r="E1760" s="1">
        <v>10898</v>
      </c>
    </row>
    <row r="1761" spans="1:5" ht="15.75" customHeight="1">
      <c r="A1761" s="1">
        <v>156631011</v>
      </c>
      <c r="B1761" s="1">
        <v>156627011</v>
      </c>
      <c r="C1761" s="1" t="s">
        <v>2215</v>
      </c>
      <c r="D1761" s="1">
        <v>4</v>
      </c>
      <c r="E1761" s="1">
        <v>7626</v>
      </c>
    </row>
    <row r="1762" spans="1:5" ht="15.75" customHeight="1">
      <c r="A1762" s="1">
        <v>18139750011</v>
      </c>
      <c r="B1762" s="1">
        <v>156627011</v>
      </c>
      <c r="C1762" s="1" t="s">
        <v>2216</v>
      </c>
      <c r="D1762" s="1">
        <v>4</v>
      </c>
      <c r="E1762" s="1">
        <v>590</v>
      </c>
    </row>
    <row r="1763" spans="1:5" ht="15.75" customHeight="1">
      <c r="A1763" s="1">
        <v>18139744011</v>
      </c>
      <c r="B1763" s="1">
        <v>156627011</v>
      </c>
      <c r="C1763" s="1" t="s">
        <v>2217</v>
      </c>
      <c r="D1763" s="1">
        <v>4</v>
      </c>
      <c r="E1763" s="1">
        <v>834</v>
      </c>
    </row>
    <row r="1764" spans="1:5" ht="15.75" customHeight="1">
      <c r="A1764" s="1">
        <v>18139760011</v>
      </c>
      <c r="B1764" s="1">
        <v>156627011</v>
      </c>
      <c r="C1764" s="1" t="s">
        <v>2218</v>
      </c>
      <c r="D1764" s="1">
        <v>4</v>
      </c>
      <c r="E1764" s="1">
        <v>522</v>
      </c>
    </row>
    <row r="1765" spans="1:5" ht="15.75" customHeight="1">
      <c r="A1765" s="1">
        <v>10704222011</v>
      </c>
      <c r="B1765" s="1">
        <v>156627011</v>
      </c>
      <c r="C1765" s="1" t="s">
        <v>2219</v>
      </c>
      <c r="D1765" s="1">
        <v>4</v>
      </c>
      <c r="E1765" s="1">
        <v>1562</v>
      </c>
    </row>
    <row r="1766" spans="1:5" ht="15.75" customHeight="1">
      <c r="A1766" s="1">
        <v>156632011</v>
      </c>
      <c r="B1766" s="1">
        <v>156627011</v>
      </c>
      <c r="C1766" s="1" t="s">
        <v>2220</v>
      </c>
      <c r="D1766" s="1">
        <v>4</v>
      </c>
      <c r="E1766" s="1">
        <v>6163</v>
      </c>
    </row>
    <row r="1767" spans="1:5" ht="15.75" customHeight="1">
      <c r="A1767" s="1">
        <v>156628011</v>
      </c>
      <c r="B1767" s="1">
        <v>156627011</v>
      </c>
      <c r="C1767" s="1" t="s">
        <v>2221</v>
      </c>
      <c r="D1767" s="1">
        <v>4</v>
      </c>
      <c r="E1767" s="1">
        <v>1144</v>
      </c>
    </row>
    <row r="1768" spans="1:5" ht="15.75" customHeight="1">
      <c r="A1768" s="1">
        <v>10704235011</v>
      </c>
      <c r="B1768" s="1">
        <v>10704234011</v>
      </c>
      <c r="C1768" s="1" t="s">
        <v>2222</v>
      </c>
      <c r="D1768" s="1">
        <v>4</v>
      </c>
      <c r="E1768" s="1">
        <v>14699</v>
      </c>
    </row>
    <row r="1769" spans="1:5" ht="15.75" customHeight="1">
      <c r="A1769" s="1">
        <v>10704237011</v>
      </c>
      <c r="B1769" s="1">
        <v>10704234011</v>
      </c>
      <c r="C1769" s="1" t="s">
        <v>2223</v>
      </c>
      <c r="D1769" s="1">
        <v>4</v>
      </c>
      <c r="E1769" s="1">
        <v>1280</v>
      </c>
    </row>
    <row r="1770" spans="1:5" ht="15.75" customHeight="1">
      <c r="A1770" s="1">
        <v>10704236011</v>
      </c>
      <c r="B1770" s="1">
        <v>10704234011</v>
      </c>
      <c r="C1770" s="1" t="s">
        <v>2224</v>
      </c>
      <c r="D1770" s="1">
        <v>4</v>
      </c>
      <c r="E1770" s="1">
        <v>3480</v>
      </c>
    </row>
    <row r="1771" spans="1:5" ht="15.75" customHeight="1">
      <c r="A1771" s="1">
        <v>10704238011</v>
      </c>
      <c r="B1771" s="1">
        <v>10704234011</v>
      </c>
      <c r="C1771" s="1" t="s">
        <v>2225</v>
      </c>
      <c r="D1771" s="1">
        <v>4</v>
      </c>
      <c r="E1771" s="1">
        <v>1236</v>
      </c>
    </row>
    <row r="1772" spans="1:5" ht="15.75" customHeight="1">
      <c r="A1772" s="1">
        <v>18139797011</v>
      </c>
      <c r="B1772" s="1">
        <v>156658011</v>
      </c>
      <c r="C1772" s="1" t="s">
        <v>2226</v>
      </c>
      <c r="D1772" s="1">
        <v>4</v>
      </c>
      <c r="E1772" s="1">
        <v>6602</v>
      </c>
    </row>
    <row r="1773" spans="1:5" ht="15.75" customHeight="1">
      <c r="A1773" s="1">
        <v>10704225011</v>
      </c>
      <c r="B1773" s="1">
        <v>156658011</v>
      </c>
      <c r="C1773" s="1" t="s">
        <v>2227</v>
      </c>
      <c r="D1773" s="1">
        <v>4</v>
      </c>
      <c r="E1773" s="1">
        <v>753</v>
      </c>
    </row>
    <row r="1774" spans="1:5" ht="15.75" customHeight="1">
      <c r="A1774" s="1">
        <v>156677011</v>
      </c>
      <c r="B1774" s="1">
        <v>156658011</v>
      </c>
      <c r="C1774" s="1" t="s">
        <v>2228</v>
      </c>
      <c r="D1774" s="1">
        <v>4</v>
      </c>
      <c r="E1774" s="1">
        <v>11156</v>
      </c>
    </row>
    <row r="1775" spans="1:5" ht="15.75" customHeight="1">
      <c r="A1775" s="1">
        <v>156665011</v>
      </c>
      <c r="B1775" s="1">
        <v>156658011</v>
      </c>
      <c r="C1775" s="1" t="s">
        <v>2229</v>
      </c>
      <c r="D1775" s="1">
        <v>4</v>
      </c>
      <c r="E1775" s="1">
        <v>1671</v>
      </c>
    </row>
    <row r="1776" spans="1:5" ht="15.75" customHeight="1">
      <c r="A1776" s="1">
        <v>156657011</v>
      </c>
      <c r="B1776" s="1">
        <v>156658011</v>
      </c>
      <c r="C1776" s="1" t="s">
        <v>2230</v>
      </c>
      <c r="D1776" s="1">
        <v>4</v>
      </c>
      <c r="E1776" s="1">
        <v>7819</v>
      </c>
    </row>
    <row r="1777" spans="1:5" ht="15.75" customHeight="1">
      <c r="A1777" s="1">
        <v>156661011</v>
      </c>
      <c r="B1777" s="1">
        <v>156658011</v>
      </c>
      <c r="C1777" s="1" t="s">
        <v>2231</v>
      </c>
      <c r="D1777" s="1">
        <v>4</v>
      </c>
      <c r="E1777" s="1">
        <v>4791</v>
      </c>
    </row>
    <row r="1778" spans="1:5" ht="15.75" customHeight="1">
      <c r="A1778" s="1">
        <v>156659011</v>
      </c>
      <c r="B1778" s="1">
        <v>156658011</v>
      </c>
      <c r="C1778" s="1" t="s">
        <v>2232</v>
      </c>
      <c r="D1778" s="1">
        <v>4</v>
      </c>
      <c r="E1778" s="1">
        <v>7209</v>
      </c>
    </row>
    <row r="1779" spans="1:5" ht="15.75" customHeight="1">
      <c r="A1779" s="1">
        <v>156678011</v>
      </c>
      <c r="B1779" s="1">
        <v>156658011</v>
      </c>
      <c r="C1779" s="1" t="s">
        <v>2233</v>
      </c>
      <c r="D1779" s="1">
        <v>4</v>
      </c>
      <c r="E1779" s="1">
        <v>25224</v>
      </c>
    </row>
    <row r="1780" spans="1:5" ht="15.75" customHeight="1">
      <c r="A1780" s="1">
        <v>156666011</v>
      </c>
      <c r="B1780" s="1">
        <v>156658011</v>
      </c>
      <c r="C1780" s="1" t="s">
        <v>2234</v>
      </c>
      <c r="D1780" s="1">
        <v>4</v>
      </c>
      <c r="E1780" s="1">
        <v>5117</v>
      </c>
    </row>
    <row r="1781" spans="1:5" ht="15.75" customHeight="1">
      <c r="A1781" s="1">
        <v>156664011</v>
      </c>
      <c r="B1781" s="1">
        <v>156658011</v>
      </c>
      <c r="C1781" s="1" t="s">
        <v>2235</v>
      </c>
      <c r="D1781" s="1">
        <v>4</v>
      </c>
      <c r="E1781" s="1">
        <v>6195</v>
      </c>
    </row>
    <row r="1782" spans="1:5" ht="15.75" customHeight="1">
      <c r="A1782" s="1">
        <v>10704227011</v>
      </c>
      <c r="B1782" s="1">
        <v>156658011</v>
      </c>
      <c r="C1782" s="1" t="s">
        <v>2236</v>
      </c>
      <c r="D1782" s="1">
        <v>4</v>
      </c>
      <c r="E1782" s="1">
        <v>607</v>
      </c>
    </row>
    <row r="1783" spans="1:5" ht="15.75" customHeight="1">
      <c r="A1783" s="1">
        <v>14530443011</v>
      </c>
      <c r="B1783" s="1">
        <v>156658011</v>
      </c>
      <c r="C1783" s="1" t="s">
        <v>2237</v>
      </c>
      <c r="D1783" s="1">
        <v>4</v>
      </c>
      <c r="E1783" s="1">
        <v>647</v>
      </c>
    </row>
    <row r="1784" spans="1:5" ht="15.75" customHeight="1">
      <c r="A1784" s="1">
        <v>156673011</v>
      </c>
      <c r="B1784" s="1">
        <v>156658011</v>
      </c>
      <c r="C1784" s="1" t="s">
        <v>2238</v>
      </c>
      <c r="D1784" s="1">
        <v>4</v>
      </c>
      <c r="E1784" s="1">
        <v>14</v>
      </c>
    </row>
    <row r="1785" spans="1:5" ht="15.75" customHeight="1">
      <c r="A1785" s="1">
        <v>156667011</v>
      </c>
      <c r="B1785" s="1">
        <v>156658011</v>
      </c>
      <c r="C1785" s="1" t="s">
        <v>2239</v>
      </c>
      <c r="D1785" s="1">
        <v>4</v>
      </c>
      <c r="E1785" s="1">
        <v>249</v>
      </c>
    </row>
    <row r="1786" spans="1:5" ht="15.75" customHeight="1">
      <c r="A1786" s="1">
        <v>10704228011</v>
      </c>
      <c r="B1786" s="1">
        <v>156658011</v>
      </c>
      <c r="C1786" s="1" t="s">
        <v>2240</v>
      </c>
      <c r="D1786" s="1">
        <v>4</v>
      </c>
      <c r="E1786" s="1">
        <v>4546</v>
      </c>
    </row>
    <row r="1787" spans="1:5" ht="15.75" customHeight="1">
      <c r="A1787" s="1">
        <v>14530444011</v>
      </c>
      <c r="B1787" s="1">
        <v>156658011</v>
      </c>
      <c r="C1787" s="1" t="s">
        <v>2241</v>
      </c>
      <c r="D1787" s="1">
        <v>4</v>
      </c>
      <c r="E1787" s="1">
        <v>430</v>
      </c>
    </row>
    <row r="1788" spans="1:5" ht="15.75" customHeight="1">
      <c r="A1788" s="1">
        <v>156668011</v>
      </c>
      <c r="B1788" s="1">
        <v>156658011</v>
      </c>
      <c r="C1788" s="1" t="s">
        <v>2242</v>
      </c>
      <c r="D1788" s="1">
        <v>4</v>
      </c>
      <c r="E1788" s="1">
        <v>17819</v>
      </c>
    </row>
    <row r="1789" spans="1:5" ht="15.75" customHeight="1">
      <c r="A1789" s="1">
        <v>10704245011</v>
      </c>
      <c r="B1789" s="1">
        <v>156680011</v>
      </c>
      <c r="C1789" s="1" t="s">
        <v>2243</v>
      </c>
      <c r="D1789" s="1">
        <v>4</v>
      </c>
      <c r="E1789" s="1">
        <v>4499</v>
      </c>
    </row>
    <row r="1790" spans="1:5" ht="15.75" customHeight="1">
      <c r="A1790" s="1">
        <v>156693011</v>
      </c>
      <c r="B1790" s="1">
        <v>156680011</v>
      </c>
      <c r="C1790" s="1" t="s">
        <v>2244</v>
      </c>
      <c r="D1790" s="1">
        <v>4</v>
      </c>
      <c r="E1790" s="1">
        <v>8</v>
      </c>
    </row>
    <row r="1791" spans="1:5" ht="15.75" customHeight="1">
      <c r="A1791" s="1">
        <v>156651011</v>
      </c>
      <c r="B1791" s="1">
        <v>156680011</v>
      </c>
      <c r="C1791" s="1" t="s">
        <v>2245</v>
      </c>
      <c r="D1791" s="1">
        <v>4</v>
      </c>
      <c r="E1791" s="1">
        <v>5409</v>
      </c>
    </row>
    <row r="1792" spans="1:5" ht="15.75" customHeight="1">
      <c r="A1792" s="1">
        <v>156686011</v>
      </c>
      <c r="B1792" s="1">
        <v>156680011</v>
      </c>
      <c r="C1792" s="1" t="s">
        <v>2246</v>
      </c>
      <c r="D1792" s="1">
        <v>4</v>
      </c>
      <c r="E1792" s="1">
        <v>4823</v>
      </c>
    </row>
    <row r="1793" spans="1:5" ht="15.75" customHeight="1">
      <c r="A1793" s="1">
        <v>156688011</v>
      </c>
      <c r="B1793" s="1">
        <v>156680011</v>
      </c>
      <c r="C1793" s="1" t="s">
        <v>2247</v>
      </c>
      <c r="D1793" s="1">
        <v>4</v>
      </c>
      <c r="E1793" s="1">
        <v>10525</v>
      </c>
    </row>
    <row r="1794" spans="1:5" ht="15.75" customHeight="1">
      <c r="A1794" s="1">
        <v>156622011</v>
      </c>
      <c r="B1794" s="1">
        <v>156680011</v>
      </c>
      <c r="C1794" s="1" t="s">
        <v>2248</v>
      </c>
      <c r="D1794" s="1">
        <v>4</v>
      </c>
      <c r="E1794" s="1">
        <v>7568</v>
      </c>
    </row>
    <row r="1795" spans="1:5" ht="15.75" customHeight="1">
      <c r="A1795" s="1">
        <v>156649011</v>
      </c>
      <c r="B1795" s="1">
        <v>156648011</v>
      </c>
      <c r="C1795" s="1" t="s">
        <v>2249</v>
      </c>
      <c r="D1795" s="1">
        <v>4</v>
      </c>
      <c r="E1795" s="1">
        <v>5957</v>
      </c>
    </row>
    <row r="1796" spans="1:5" ht="15.75" customHeight="1">
      <c r="A1796" s="1">
        <v>6361593011</v>
      </c>
      <c r="B1796" s="1">
        <v>156648011</v>
      </c>
      <c r="C1796" s="1" t="s">
        <v>2250</v>
      </c>
      <c r="D1796" s="1">
        <v>4</v>
      </c>
      <c r="E1796" s="1">
        <v>5966</v>
      </c>
    </row>
    <row r="1797" spans="1:5" ht="15.75" customHeight="1">
      <c r="A1797" s="1">
        <v>156650011</v>
      </c>
      <c r="B1797" s="1">
        <v>156648011</v>
      </c>
      <c r="C1797" s="1" t="s">
        <v>2251</v>
      </c>
      <c r="D1797" s="1">
        <v>4</v>
      </c>
      <c r="E1797" s="1">
        <v>9724</v>
      </c>
    </row>
    <row r="1798" spans="1:5" ht="15.75" customHeight="1">
      <c r="A1798" s="1">
        <v>156652011</v>
      </c>
      <c r="B1798" s="1">
        <v>156648011</v>
      </c>
      <c r="C1798" s="1" t="s">
        <v>2252</v>
      </c>
      <c r="D1798" s="1">
        <v>4</v>
      </c>
      <c r="E1798" s="1">
        <v>2715</v>
      </c>
    </row>
    <row r="1799" spans="1:5" ht="15.75" customHeight="1">
      <c r="A1799" s="1">
        <v>156585011</v>
      </c>
      <c r="B1799" s="1">
        <v>156584011</v>
      </c>
      <c r="C1799" s="1" t="s">
        <v>2253</v>
      </c>
      <c r="D1799" s="1">
        <v>4</v>
      </c>
      <c r="E1799" s="1">
        <v>1976</v>
      </c>
    </row>
    <row r="1800" spans="1:5" ht="15.75" customHeight="1">
      <c r="A1800" s="1">
        <v>156593011</v>
      </c>
      <c r="B1800" s="1">
        <v>156584011</v>
      </c>
      <c r="C1800" s="1" t="s">
        <v>2254</v>
      </c>
      <c r="D1800" s="1">
        <v>4</v>
      </c>
      <c r="E1800" s="1">
        <v>10768</v>
      </c>
    </row>
    <row r="1801" spans="1:5" ht="15.75" customHeight="1">
      <c r="A1801" s="1">
        <v>156591011</v>
      </c>
      <c r="B1801" s="1">
        <v>156584011</v>
      </c>
      <c r="C1801" s="1" t="s">
        <v>2255</v>
      </c>
      <c r="D1801" s="1">
        <v>4</v>
      </c>
      <c r="E1801" s="1">
        <v>6893</v>
      </c>
    </row>
    <row r="1802" spans="1:5" ht="15.75" customHeight="1">
      <c r="A1802" s="1">
        <v>10704202011</v>
      </c>
      <c r="B1802" s="1">
        <v>156584011</v>
      </c>
      <c r="C1802" s="1" t="s">
        <v>2256</v>
      </c>
      <c r="D1802" s="1">
        <v>4</v>
      </c>
      <c r="E1802" s="1">
        <v>77</v>
      </c>
    </row>
    <row r="1803" spans="1:5" ht="15.75" customHeight="1">
      <c r="A1803" s="1">
        <v>6361589011</v>
      </c>
      <c r="B1803" s="1">
        <v>156584011</v>
      </c>
      <c r="C1803" s="1" t="s">
        <v>2257</v>
      </c>
      <c r="D1803" s="1">
        <v>4</v>
      </c>
      <c r="E1803" s="1">
        <v>2368</v>
      </c>
    </row>
    <row r="1804" spans="1:5" ht="15.75" customHeight="1">
      <c r="A1804" s="1">
        <v>10704243011</v>
      </c>
      <c r="B1804" s="1">
        <v>10704239011</v>
      </c>
      <c r="C1804" s="1" t="s">
        <v>2258</v>
      </c>
      <c r="D1804" s="1">
        <v>4</v>
      </c>
      <c r="E1804" s="1">
        <v>2717</v>
      </c>
    </row>
    <row r="1805" spans="1:5" ht="15.75" customHeight="1">
      <c r="A1805" s="1">
        <v>18139800011</v>
      </c>
      <c r="B1805" s="1">
        <v>10704239011</v>
      </c>
      <c r="C1805" s="1" t="s">
        <v>2259</v>
      </c>
      <c r="D1805" s="1">
        <v>4</v>
      </c>
      <c r="E1805" s="1">
        <v>387</v>
      </c>
    </row>
    <row r="1806" spans="1:5" ht="15.75" customHeight="1">
      <c r="A1806" s="1">
        <v>10704240011</v>
      </c>
      <c r="B1806" s="1">
        <v>10704239011</v>
      </c>
      <c r="C1806" s="1" t="s">
        <v>2260</v>
      </c>
      <c r="D1806" s="1">
        <v>4</v>
      </c>
      <c r="E1806" s="1">
        <v>11663</v>
      </c>
    </row>
    <row r="1807" spans="1:5" ht="15.75" customHeight="1">
      <c r="A1807" s="1">
        <v>10704242011</v>
      </c>
      <c r="B1807" s="1">
        <v>10704239011</v>
      </c>
      <c r="C1807" s="1" t="s">
        <v>2261</v>
      </c>
      <c r="D1807" s="1">
        <v>4</v>
      </c>
      <c r="E1807" s="1">
        <v>831</v>
      </c>
    </row>
    <row r="1808" spans="1:5" ht="15.75" customHeight="1">
      <c r="A1808" s="1">
        <v>18139764011</v>
      </c>
      <c r="B1808" s="1">
        <v>156633011</v>
      </c>
      <c r="C1808" s="1" t="s">
        <v>2262</v>
      </c>
      <c r="D1808" s="1">
        <v>4</v>
      </c>
      <c r="E1808" s="1">
        <v>1213</v>
      </c>
    </row>
    <row r="1809" spans="1:5" ht="15.75" customHeight="1">
      <c r="A1809" s="1">
        <v>156634011</v>
      </c>
      <c r="B1809" s="1">
        <v>156633011</v>
      </c>
      <c r="C1809" s="1" t="s">
        <v>2263</v>
      </c>
      <c r="D1809" s="1">
        <v>4</v>
      </c>
      <c r="E1809" s="1">
        <v>5080</v>
      </c>
    </row>
    <row r="1810" spans="1:5" ht="15.75" customHeight="1">
      <c r="A1810" s="1">
        <v>18139741011</v>
      </c>
      <c r="B1810" s="1">
        <v>156621011</v>
      </c>
      <c r="C1810" s="1" t="s">
        <v>2264</v>
      </c>
      <c r="D1810" s="1">
        <v>4</v>
      </c>
      <c r="E1810" s="1">
        <v>1120</v>
      </c>
    </row>
    <row r="1811" spans="1:5" ht="15.75" customHeight="1">
      <c r="A1811" s="1">
        <v>18139739011</v>
      </c>
      <c r="B1811" s="1">
        <v>156621011</v>
      </c>
      <c r="C1811" s="1" t="s">
        <v>2265</v>
      </c>
      <c r="D1811" s="1">
        <v>4</v>
      </c>
      <c r="E1811" s="1">
        <v>1849</v>
      </c>
    </row>
    <row r="1812" spans="1:5" ht="15.75" customHeight="1">
      <c r="A1812" s="1">
        <v>18139743011</v>
      </c>
      <c r="B1812" s="1">
        <v>156621011</v>
      </c>
      <c r="C1812" s="1" t="s">
        <v>2266</v>
      </c>
      <c r="D1812" s="1">
        <v>4</v>
      </c>
      <c r="E1812" s="1">
        <v>612</v>
      </c>
    </row>
    <row r="1813" spans="1:5" ht="15.75" customHeight="1">
      <c r="A1813" s="1">
        <v>10704219011</v>
      </c>
      <c r="B1813" s="1">
        <v>156621011</v>
      </c>
      <c r="C1813" s="1" t="s">
        <v>2267</v>
      </c>
      <c r="D1813" s="1">
        <v>4</v>
      </c>
      <c r="E1813" s="1">
        <v>1794</v>
      </c>
    </row>
    <row r="1814" spans="1:5" ht="15.75" customHeight="1">
      <c r="A1814" s="1">
        <v>156625011</v>
      </c>
      <c r="B1814" s="1">
        <v>156621011</v>
      </c>
      <c r="C1814" s="1" t="s">
        <v>2268</v>
      </c>
      <c r="D1814" s="1">
        <v>4</v>
      </c>
      <c r="E1814" s="1">
        <v>5542</v>
      </c>
    </row>
    <row r="1815" spans="1:5" ht="15.75" customHeight="1">
      <c r="A1815" s="1">
        <v>156623011</v>
      </c>
      <c r="B1815" s="1">
        <v>156621011</v>
      </c>
      <c r="C1815" s="1" t="s">
        <v>2269</v>
      </c>
      <c r="D1815" s="1">
        <v>4</v>
      </c>
      <c r="E1815" s="1">
        <v>3881</v>
      </c>
    </row>
    <row r="1816" spans="1:5" ht="15.75" customHeight="1">
      <c r="A1816" s="1">
        <v>18139742011</v>
      </c>
      <c r="B1816" s="1">
        <v>156621011</v>
      </c>
      <c r="C1816" s="1" t="s">
        <v>2270</v>
      </c>
      <c r="D1816" s="1">
        <v>4</v>
      </c>
      <c r="E1816" s="1">
        <v>707</v>
      </c>
    </row>
    <row r="1817" spans="1:5" ht="15.75" customHeight="1">
      <c r="A1817" s="1">
        <v>18139740011</v>
      </c>
      <c r="B1817" s="1">
        <v>156621011</v>
      </c>
      <c r="C1817" s="1" t="s">
        <v>2271</v>
      </c>
      <c r="D1817" s="1">
        <v>4</v>
      </c>
      <c r="E1817" s="1">
        <v>647</v>
      </c>
    </row>
    <row r="1818" spans="1:5" ht="15.75" customHeight="1">
      <c r="A1818" s="1">
        <v>10704218011</v>
      </c>
      <c r="B1818" s="1">
        <v>156621011</v>
      </c>
      <c r="C1818" s="1" t="s">
        <v>2272</v>
      </c>
      <c r="D1818" s="1">
        <v>4</v>
      </c>
      <c r="E1818" s="1">
        <v>340</v>
      </c>
    </row>
    <row r="1819" spans="1:5" ht="15.75" customHeight="1">
      <c r="A1819" s="1">
        <v>156626011</v>
      </c>
      <c r="B1819" s="1">
        <v>156621011</v>
      </c>
      <c r="C1819" s="1" t="s">
        <v>2273</v>
      </c>
      <c r="D1819" s="1">
        <v>4</v>
      </c>
      <c r="E1819" s="1">
        <v>6966</v>
      </c>
    </row>
    <row r="1820" spans="1:5" ht="15.75" customHeight="1">
      <c r="A1820" s="1">
        <v>156581011</v>
      </c>
      <c r="B1820" s="1">
        <v>156577011</v>
      </c>
      <c r="C1820" s="1" t="s">
        <v>2274</v>
      </c>
      <c r="D1820" s="1">
        <v>4</v>
      </c>
      <c r="E1820" s="1">
        <v>1512</v>
      </c>
    </row>
    <row r="1821" spans="1:5" ht="15.75" customHeight="1">
      <c r="A1821" s="1">
        <v>156583011</v>
      </c>
      <c r="B1821" s="1">
        <v>156577011</v>
      </c>
      <c r="C1821" s="1" t="s">
        <v>2275</v>
      </c>
      <c r="D1821" s="1">
        <v>4</v>
      </c>
      <c r="E1821" s="1">
        <v>2040</v>
      </c>
    </row>
    <row r="1822" spans="1:5" ht="15.75" customHeight="1">
      <c r="A1822" s="1">
        <v>156579011</v>
      </c>
      <c r="B1822" s="1">
        <v>156577011</v>
      </c>
      <c r="C1822" s="1" t="s">
        <v>2276</v>
      </c>
      <c r="D1822" s="1">
        <v>4</v>
      </c>
      <c r="E1822" s="1">
        <v>823</v>
      </c>
    </row>
    <row r="1823" spans="1:5" ht="15.75" customHeight="1">
      <c r="A1823" s="1">
        <v>156578011</v>
      </c>
      <c r="B1823" s="1">
        <v>156577011</v>
      </c>
      <c r="C1823" s="1" t="s">
        <v>2277</v>
      </c>
      <c r="D1823" s="1">
        <v>4</v>
      </c>
      <c r="E1823" s="1">
        <v>1259</v>
      </c>
    </row>
    <row r="1824" spans="1:5" ht="15.75" customHeight="1">
      <c r="A1824" s="1">
        <v>156582011</v>
      </c>
      <c r="B1824" s="1">
        <v>156577011</v>
      </c>
      <c r="C1824" s="1" t="s">
        <v>2278</v>
      </c>
      <c r="D1824" s="1">
        <v>4</v>
      </c>
      <c r="E1824" s="1">
        <v>2372</v>
      </c>
    </row>
    <row r="1825" spans="1:5" ht="15.75" customHeight="1">
      <c r="A1825" s="1">
        <v>10704231011</v>
      </c>
      <c r="B1825" s="1">
        <v>10704230011</v>
      </c>
      <c r="C1825" s="1" t="s">
        <v>2279</v>
      </c>
      <c r="D1825" s="1">
        <v>4</v>
      </c>
      <c r="E1825" s="1">
        <v>51</v>
      </c>
    </row>
    <row r="1826" spans="1:5" ht="15.75" customHeight="1">
      <c r="A1826" s="1">
        <v>18139777011</v>
      </c>
      <c r="B1826" s="1">
        <v>156636011</v>
      </c>
      <c r="C1826" s="1" t="s">
        <v>2280</v>
      </c>
      <c r="D1826" s="1">
        <v>4</v>
      </c>
      <c r="E1826" s="1">
        <v>852</v>
      </c>
    </row>
    <row r="1827" spans="1:5" ht="15.75" customHeight="1">
      <c r="A1827" s="1">
        <v>18139783011</v>
      </c>
      <c r="B1827" s="1">
        <v>156636011</v>
      </c>
      <c r="C1827" s="1" t="s">
        <v>2281</v>
      </c>
      <c r="D1827" s="1">
        <v>4</v>
      </c>
      <c r="E1827" s="1">
        <v>15</v>
      </c>
    </row>
    <row r="1828" spans="1:5" ht="15.75" customHeight="1">
      <c r="A1828" s="1">
        <v>18139765011</v>
      </c>
      <c r="B1828" s="1">
        <v>156636011</v>
      </c>
      <c r="C1828" s="1" t="s">
        <v>2282</v>
      </c>
      <c r="D1828" s="1">
        <v>4</v>
      </c>
      <c r="E1828" s="1">
        <v>42</v>
      </c>
    </row>
    <row r="1829" spans="1:5" ht="15.75" customHeight="1">
      <c r="A1829" s="1">
        <v>156647011</v>
      </c>
      <c r="B1829" s="1">
        <v>156636011</v>
      </c>
      <c r="C1829" s="1" t="s">
        <v>2283</v>
      </c>
      <c r="D1829" s="1">
        <v>4</v>
      </c>
      <c r="E1829" s="1">
        <v>2536</v>
      </c>
    </row>
    <row r="1830" spans="1:5" ht="15.75" customHeight="1">
      <c r="A1830" s="1">
        <v>156691011</v>
      </c>
      <c r="B1830" s="1">
        <v>156636011</v>
      </c>
      <c r="C1830" s="1" t="s">
        <v>2284</v>
      </c>
      <c r="D1830" s="1">
        <v>4</v>
      </c>
      <c r="E1830" s="1">
        <v>12056</v>
      </c>
    </row>
    <row r="1831" spans="1:5" ht="15.75" customHeight="1">
      <c r="A1831" s="1">
        <v>16232457011</v>
      </c>
      <c r="B1831" s="1">
        <v>156636011</v>
      </c>
      <c r="C1831" s="1" t="s">
        <v>2285</v>
      </c>
      <c r="D1831" s="1">
        <v>4</v>
      </c>
      <c r="E1831" s="1">
        <v>109</v>
      </c>
    </row>
    <row r="1832" spans="1:5" ht="15.75" customHeight="1">
      <c r="A1832" s="1">
        <v>156638011</v>
      </c>
      <c r="B1832" s="1">
        <v>156636011</v>
      </c>
      <c r="C1832" s="1" t="s">
        <v>2286</v>
      </c>
      <c r="D1832" s="1">
        <v>4</v>
      </c>
      <c r="E1832" s="1">
        <v>3592</v>
      </c>
    </row>
    <row r="1833" spans="1:5" ht="15.75" customHeight="1">
      <c r="A1833" s="1">
        <v>156692011</v>
      </c>
      <c r="B1833" s="1">
        <v>156636011</v>
      </c>
      <c r="C1833" s="1" t="s">
        <v>2287</v>
      </c>
      <c r="D1833" s="1">
        <v>4</v>
      </c>
      <c r="E1833" s="1">
        <v>3069</v>
      </c>
    </row>
    <row r="1834" spans="1:5" ht="15.75" customHeight="1">
      <c r="A1834" s="1">
        <v>157543011</v>
      </c>
      <c r="B1834" s="1">
        <v>157535011</v>
      </c>
      <c r="C1834" s="1" t="s">
        <v>2288</v>
      </c>
      <c r="D1834" s="1">
        <v>4</v>
      </c>
      <c r="E1834" s="1">
        <v>1352</v>
      </c>
    </row>
    <row r="1835" spans="1:5" ht="15.75" customHeight="1">
      <c r="A1835" s="1">
        <v>157547011</v>
      </c>
      <c r="B1835" s="1">
        <v>157535011</v>
      </c>
      <c r="C1835" s="1" t="s">
        <v>2289</v>
      </c>
      <c r="D1835" s="1">
        <v>4</v>
      </c>
      <c r="E1835" s="1">
        <v>194</v>
      </c>
    </row>
    <row r="1836" spans="1:5" ht="15.75" customHeight="1">
      <c r="A1836" s="1">
        <v>14530441011</v>
      </c>
      <c r="B1836" s="1">
        <v>157535011</v>
      </c>
      <c r="C1836" s="1" t="s">
        <v>2290</v>
      </c>
      <c r="D1836" s="1">
        <v>4</v>
      </c>
      <c r="E1836" s="1">
        <v>25</v>
      </c>
    </row>
    <row r="1837" spans="1:5" ht="15.75" customHeight="1">
      <c r="A1837" s="1">
        <v>157536011</v>
      </c>
      <c r="B1837" s="1">
        <v>157535011</v>
      </c>
      <c r="C1837" s="1" t="s">
        <v>2291</v>
      </c>
      <c r="D1837" s="1">
        <v>4</v>
      </c>
      <c r="E1837" s="1">
        <v>1803</v>
      </c>
    </row>
    <row r="1838" spans="1:5" ht="15.75" customHeight="1">
      <c r="A1838" s="1">
        <v>157544011</v>
      </c>
      <c r="B1838" s="1">
        <v>157535011</v>
      </c>
      <c r="C1838" s="1" t="s">
        <v>2292</v>
      </c>
      <c r="D1838" s="1">
        <v>4</v>
      </c>
      <c r="E1838" s="1">
        <v>2219</v>
      </c>
    </row>
    <row r="1839" spans="1:5" ht="15.75" customHeight="1">
      <c r="A1839" s="1">
        <v>157548011</v>
      </c>
      <c r="B1839" s="1">
        <v>157535011</v>
      </c>
      <c r="C1839" s="1" t="s">
        <v>2293</v>
      </c>
      <c r="D1839" s="1">
        <v>4</v>
      </c>
      <c r="E1839" s="1">
        <v>1004</v>
      </c>
    </row>
    <row r="1840" spans="1:5" ht="15.75" customHeight="1">
      <c r="A1840" s="1">
        <v>157335011</v>
      </c>
      <c r="B1840" s="1">
        <v>157326011</v>
      </c>
      <c r="C1840" s="1" t="s">
        <v>2294</v>
      </c>
      <c r="D1840" s="1">
        <v>4</v>
      </c>
      <c r="E1840" s="1">
        <v>1252</v>
      </c>
    </row>
    <row r="1841" spans="1:5" ht="15.75" customHeight="1">
      <c r="A1841" s="1">
        <v>157327011</v>
      </c>
      <c r="B1841" s="1">
        <v>157326011</v>
      </c>
      <c r="C1841" s="1" t="s">
        <v>2295</v>
      </c>
      <c r="D1841" s="1">
        <v>4</v>
      </c>
      <c r="E1841" s="1">
        <v>1741</v>
      </c>
    </row>
    <row r="1842" spans="1:5" ht="15.75" customHeight="1">
      <c r="A1842" s="1">
        <v>157341011</v>
      </c>
      <c r="B1842" s="1">
        <v>157326011</v>
      </c>
      <c r="C1842" s="1" t="s">
        <v>2296</v>
      </c>
      <c r="D1842" s="1">
        <v>4</v>
      </c>
      <c r="E1842" s="1">
        <v>1695</v>
      </c>
    </row>
    <row r="1843" spans="1:5" ht="15.75" customHeight="1">
      <c r="A1843" s="1">
        <v>157329011</v>
      </c>
      <c r="B1843" s="1">
        <v>157326011</v>
      </c>
      <c r="C1843" s="1" t="s">
        <v>2297</v>
      </c>
      <c r="D1843" s="1">
        <v>4</v>
      </c>
      <c r="E1843" s="1">
        <v>1637</v>
      </c>
    </row>
    <row r="1844" spans="1:5" ht="15.75" customHeight="1">
      <c r="A1844" s="1">
        <v>157332011</v>
      </c>
      <c r="B1844" s="1">
        <v>157326011</v>
      </c>
      <c r="C1844" s="1" t="s">
        <v>2298</v>
      </c>
      <c r="D1844" s="1">
        <v>4</v>
      </c>
      <c r="E1844" s="1">
        <v>1602</v>
      </c>
    </row>
    <row r="1845" spans="1:5" ht="15.75" customHeight="1">
      <c r="A1845" s="1">
        <v>157328011</v>
      </c>
      <c r="B1845" s="1">
        <v>157326011</v>
      </c>
      <c r="C1845" s="1" t="s">
        <v>2299</v>
      </c>
      <c r="D1845" s="1">
        <v>4</v>
      </c>
      <c r="E1845" s="1">
        <v>1185</v>
      </c>
    </row>
    <row r="1846" spans="1:5" ht="15.75" customHeight="1">
      <c r="A1846" s="1">
        <v>157340011</v>
      </c>
      <c r="B1846" s="1">
        <v>157326011</v>
      </c>
      <c r="C1846" s="1" t="s">
        <v>2300</v>
      </c>
      <c r="D1846" s="1">
        <v>4</v>
      </c>
      <c r="E1846" s="1">
        <v>637</v>
      </c>
    </row>
    <row r="1847" spans="1:5" ht="15.75" customHeight="1">
      <c r="A1847" s="1">
        <v>157334011</v>
      </c>
      <c r="B1847" s="1">
        <v>157326011</v>
      </c>
      <c r="C1847" s="1" t="s">
        <v>2301</v>
      </c>
      <c r="D1847" s="1">
        <v>4</v>
      </c>
      <c r="E1847" s="1">
        <v>486</v>
      </c>
    </row>
    <row r="1848" spans="1:5" ht="15.75" customHeight="1">
      <c r="A1848" s="1">
        <v>157342011</v>
      </c>
      <c r="B1848" s="1">
        <v>157326011</v>
      </c>
      <c r="C1848" s="1" t="s">
        <v>2302</v>
      </c>
      <c r="D1848" s="1">
        <v>4</v>
      </c>
      <c r="E1848" s="1">
        <v>767</v>
      </c>
    </row>
    <row r="1849" spans="1:5" ht="15.75" customHeight="1">
      <c r="A1849" s="1">
        <v>157743011</v>
      </c>
      <c r="B1849" s="1">
        <v>157666011</v>
      </c>
      <c r="C1849" s="1" t="s">
        <v>2303</v>
      </c>
      <c r="D1849" s="1">
        <v>4</v>
      </c>
      <c r="E1849" s="1">
        <v>2786</v>
      </c>
    </row>
    <row r="1850" spans="1:5" ht="15.75" customHeight="1">
      <c r="A1850" s="1">
        <v>157691011</v>
      </c>
      <c r="B1850" s="1">
        <v>157666011</v>
      </c>
      <c r="C1850" s="1" t="s">
        <v>2304</v>
      </c>
      <c r="D1850" s="1">
        <v>4</v>
      </c>
      <c r="E1850" s="1">
        <v>38</v>
      </c>
    </row>
    <row r="1851" spans="1:5" ht="15.75" customHeight="1">
      <c r="A1851" s="1">
        <v>157697011</v>
      </c>
      <c r="B1851" s="1">
        <v>157666011</v>
      </c>
      <c r="C1851" s="1" t="s">
        <v>2305</v>
      </c>
      <c r="D1851" s="1">
        <v>4</v>
      </c>
      <c r="E1851" s="1">
        <v>128</v>
      </c>
    </row>
    <row r="1852" spans="1:5" ht="15.75" customHeight="1">
      <c r="A1852" s="1">
        <v>157729011</v>
      </c>
      <c r="B1852" s="1">
        <v>157666011</v>
      </c>
      <c r="C1852" s="1" t="s">
        <v>2306</v>
      </c>
      <c r="D1852" s="1">
        <v>4</v>
      </c>
      <c r="E1852" s="1">
        <v>11184</v>
      </c>
    </row>
    <row r="1853" spans="1:5" ht="15.75" customHeight="1">
      <c r="A1853" s="1">
        <v>157733011</v>
      </c>
      <c r="B1853" s="1">
        <v>157666011</v>
      </c>
      <c r="C1853" s="1" t="s">
        <v>2307</v>
      </c>
      <c r="D1853" s="1">
        <v>4</v>
      </c>
      <c r="E1853" s="1">
        <v>1212</v>
      </c>
    </row>
    <row r="1854" spans="1:5" ht="15.75" customHeight="1">
      <c r="A1854" s="1">
        <v>157667011</v>
      </c>
      <c r="B1854" s="1">
        <v>157666011</v>
      </c>
      <c r="C1854" s="1" t="s">
        <v>2308</v>
      </c>
      <c r="D1854" s="1">
        <v>4</v>
      </c>
      <c r="E1854" s="1">
        <v>3771</v>
      </c>
    </row>
    <row r="1855" spans="1:5" ht="15.75" customHeight="1">
      <c r="A1855" s="1">
        <v>157720011</v>
      </c>
      <c r="B1855" s="1">
        <v>157666011</v>
      </c>
      <c r="C1855" s="1" t="s">
        <v>2309</v>
      </c>
      <c r="D1855" s="1">
        <v>4</v>
      </c>
      <c r="E1855" s="1">
        <v>2827</v>
      </c>
    </row>
    <row r="1856" spans="1:5" ht="15.75" customHeight="1">
      <c r="A1856" s="1">
        <v>157742011</v>
      </c>
      <c r="B1856" s="1">
        <v>157666011</v>
      </c>
      <c r="C1856" s="1" t="s">
        <v>2310</v>
      </c>
      <c r="D1856" s="1">
        <v>4</v>
      </c>
      <c r="E1856" s="1">
        <v>1279</v>
      </c>
    </row>
    <row r="1857" spans="1:5" ht="15.75" customHeight="1">
      <c r="A1857" s="1">
        <v>157668011</v>
      </c>
      <c r="B1857" s="1">
        <v>157666011</v>
      </c>
      <c r="C1857" s="1" t="s">
        <v>2311</v>
      </c>
      <c r="D1857" s="1">
        <v>4</v>
      </c>
      <c r="E1857" s="1">
        <v>6678</v>
      </c>
    </row>
    <row r="1858" spans="1:5" ht="15.75" customHeight="1">
      <c r="A1858" s="1">
        <v>157672011</v>
      </c>
      <c r="B1858" s="1">
        <v>157666011</v>
      </c>
      <c r="C1858" s="1" t="s">
        <v>2312</v>
      </c>
      <c r="D1858" s="1">
        <v>4</v>
      </c>
      <c r="E1858" s="1">
        <v>8240</v>
      </c>
    </row>
    <row r="1859" spans="1:5" ht="15.75" customHeight="1">
      <c r="A1859" s="1">
        <v>157745011</v>
      </c>
      <c r="B1859" s="1">
        <v>157666011</v>
      </c>
      <c r="C1859" s="1" t="s">
        <v>2313</v>
      </c>
      <c r="D1859" s="1">
        <v>4</v>
      </c>
      <c r="E1859" s="1">
        <v>6071</v>
      </c>
    </row>
    <row r="1860" spans="1:5" ht="15.75" customHeight="1">
      <c r="A1860" s="1">
        <v>157744011</v>
      </c>
      <c r="B1860" s="1">
        <v>157666011</v>
      </c>
      <c r="C1860" s="1" t="s">
        <v>2314</v>
      </c>
      <c r="D1860" s="1">
        <v>4</v>
      </c>
      <c r="E1860" s="1">
        <v>1917</v>
      </c>
    </row>
    <row r="1861" spans="1:5" ht="15.75" customHeight="1">
      <c r="A1861" s="1">
        <v>157734011</v>
      </c>
      <c r="B1861" s="1">
        <v>157666011</v>
      </c>
      <c r="C1861" s="1" t="s">
        <v>2315</v>
      </c>
      <c r="D1861" s="1">
        <v>4</v>
      </c>
      <c r="E1861" s="1">
        <v>10572</v>
      </c>
    </row>
    <row r="1862" spans="1:5" ht="15.75" customHeight="1">
      <c r="A1862" s="1">
        <v>157619011</v>
      </c>
      <c r="B1862" s="1">
        <v>157605011</v>
      </c>
      <c r="C1862" s="1" t="s">
        <v>2316</v>
      </c>
      <c r="D1862" s="1">
        <v>4</v>
      </c>
      <c r="E1862" s="1">
        <v>1834</v>
      </c>
    </row>
    <row r="1863" spans="1:5" ht="15.75" customHeight="1">
      <c r="A1863" s="1">
        <v>157615011</v>
      </c>
      <c r="B1863" s="1">
        <v>157605011</v>
      </c>
      <c r="C1863" s="1" t="s">
        <v>2317</v>
      </c>
      <c r="D1863" s="1">
        <v>4</v>
      </c>
      <c r="E1863" s="1">
        <v>4068</v>
      </c>
    </row>
    <row r="1864" spans="1:5" ht="15.75" customHeight="1">
      <c r="A1864" s="1">
        <v>157617011</v>
      </c>
      <c r="B1864" s="1">
        <v>157605011</v>
      </c>
      <c r="C1864" s="1" t="s">
        <v>2318</v>
      </c>
      <c r="D1864" s="1">
        <v>4</v>
      </c>
      <c r="E1864" s="1">
        <v>325</v>
      </c>
    </row>
    <row r="1865" spans="1:5" ht="15.75" customHeight="1">
      <c r="A1865" s="1">
        <v>157613011</v>
      </c>
      <c r="B1865" s="1">
        <v>157605011</v>
      </c>
      <c r="C1865" s="1" t="s">
        <v>2319</v>
      </c>
      <c r="D1865" s="1">
        <v>4</v>
      </c>
      <c r="E1865" s="1">
        <v>2197</v>
      </c>
    </row>
    <row r="1866" spans="1:5" ht="15.75" customHeight="1">
      <c r="A1866" s="1">
        <v>157620011</v>
      </c>
      <c r="B1866" s="1">
        <v>157605011</v>
      </c>
      <c r="C1866" s="1" t="s">
        <v>2320</v>
      </c>
      <c r="D1866" s="1">
        <v>4</v>
      </c>
      <c r="E1866" s="1">
        <v>5393</v>
      </c>
    </row>
    <row r="1867" spans="1:5" ht="15.75" customHeight="1">
      <c r="A1867" s="1">
        <v>157618011</v>
      </c>
      <c r="B1867" s="1">
        <v>157605011</v>
      </c>
      <c r="C1867" s="1" t="s">
        <v>2321</v>
      </c>
      <c r="D1867" s="1">
        <v>4</v>
      </c>
      <c r="E1867" s="1">
        <v>1423</v>
      </c>
    </row>
    <row r="1868" spans="1:5" ht="15.75" customHeight="1">
      <c r="A1868" s="1">
        <v>157614011</v>
      </c>
      <c r="B1868" s="1">
        <v>157605011</v>
      </c>
      <c r="C1868" s="1" t="s">
        <v>2322</v>
      </c>
      <c r="D1868" s="1">
        <v>4</v>
      </c>
      <c r="E1868" s="1">
        <v>410</v>
      </c>
    </row>
    <row r="1869" spans="1:5" ht="15.75" customHeight="1">
      <c r="A1869" s="1">
        <v>157606011</v>
      </c>
      <c r="B1869" s="1">
        <v>157605011</v>
      </c>
      <c r="C1869" s="1" t="s">
        <v>2323</v>
      </c>
      <c r="D1869" s="1">
        <v>4</v>
      </c>
      <c r="E1869" s="1">
        <v>3967</v>
      </c>
    </row>
    <row r="1870" spans="1:5" ht="15.75" customHeight="1">
      <c r="A1870" s="1">
        <v>157623011</v>
      </c>
      <c r="B1870" s="1">
        <v>157622011</v>
      </c>
      <c r="C1870" s="1" t="s">
        <v>2324</v>
      </c>
      <c r="D1870" s="1">
        <v>4</v>
      </c>
      <c r="E1870" s="1">
        <v>4106</v>
      </c>
    </row>
    <row r="1871" spans="1:5" ht="15.75" customHeight="1">
      <c r="A1871" s="1">
        <v>157625011</v>
      </c>
      <c r="B1871" s="1">
        <v>157622011</v>
      </c>
      <c r="C1871" s="1" t="s">
        <v>2325</v>
      </c>
      <c r="D1871" s="1">
        <v>4</v>
      </c>
      <c r="E1871" s="1">
        <v>1330</v>
      </c>
    </row>
    <row r="1872" spans="1:5" ht="15.75" customHeight="1">
      <c r="A1872" s="1">
        <v>157595011</v>
      </c>
      <c r="B1872" s="1">
        <v>157592011</v>
      </c>
      <c r="C1872" s="1" t="s">
        <v>2326</v>
      </c>
      <c r="D1872" s="1">
        <v>4</v>
      </c>
      <c r="E1872" s="1">
        <v>5410</v>
      </c>
    </row>
    <row r="1873" spans="1:5" ht="15.75" customHeight="1">
      <c r="A1873" s="1">
        <v>157599011</v>
      </c>
      <c r="B1873" s="1">
        <v>157592011</v>
      </c>
      <c r="C1873" s="1" t="s">
        <v>2327</v>
      </c>
      <c r="D1873" s="1">
        <v>4</v>
      </c>
      <c r="E1873" s="1">
        <v>2815</v>
      </c>
    </row>
    <row r="1874" spans="1:5" ht="15.75" customHeight="1">
      <c r="A1874" s="1">
        <v>157593011</v>
      </c>
      <c r="B1874" s="1">
        <v>157592011</v>
      </c>
      <c r="C1874" s="1" t="s">
        <v>2328</v>
      </c>
      <c r="D1874" s="1">
        <v>4</v>
      </c>
      <c r="E1874" s="1">
        <v>10933</v>
      </c>
    </row>
    <row r="1875" spans="1:5" ht="15.75" customHeight="1">
      <c r="A1875" s="1">
        <v>157597011</v>
      </c>
      <c r="B1875" s="1">
        <v>157592011</v>
      </c>
      <c r="C1875" s="1" t="s">
        <v>2329</v>
      </c>
      <c r="D1875" s="1">
        <v>4</v>
      </c>
      <c r="E1875" s="1">
        <v>1295</v>
      </c>
    </row>
    <row r="1876" spans="1:5" ht="15.75" customHeight="1">
      <c r="A1876" s="1">
        <v>157601011</v>
      </c>
      <c r="B1876" s="1">
        <v>157592011</v>
      </c>
      <c r="C1876" s="1" t="s">
        <v>2330</v>
      </c>
      <c r="D1876" s="1">
        <v>4</v>
      </c>
      <c r="E1876" s="1">
        <v>1119</v>
      </c>
    </row>
    <row r="1877" spans="1:5" ht="15.75" customHeight="1">
      <c r="A1877" s="1">
        <v>157600011</v>
      </c>
      <c r="B1877" s="1">
        <v>157592011</v>
      </c>
      <c r="C1877" s="1" t="s">
        <v>2331</v>
      </c>
      <c r="D1877" s="1">
        <v>4</v>
      </c>
      <c r="E1877" s="1">
        <v>2320</v>
      </c>
    </row>
    <row r="1878" spans="1:5" ht="15.75" customHeight="1">
      <c r="A1878" s="1">
        <v>157594011</v>
      </c>
      <c r="B1878" s="1">
        <v>157592011</v>
      </c>
      <c r="C1878" s="1" t="s">
        <v>2332</v>
      </c>
      <c r="D1878" s="1">
        <v>4</v>
      </c>
      <c r="E1878" s="1">
        <v>19541</v>
      </c>
    </row>
    <row r="1879" spans="1:5" ht="15.75" customHeight="1">
      <c r="A1879" s="1">
        <v>157598011</v>
      </c>
      <c r="B1879" s="1">
        <v>157592011</v>
      </c>
      <c r="C1879" s="1" t="s">
        <v>2333</v>
      </c>
      <c r="D1879" s="1">
        <v>4</v>
      </c>
      <c r="E1879" s="1">
        <v>9246</v>
      </c>
    </row>
    <row r="1880" spans="1:5" ht="15.75" customHeight="1">
      <c r="A1880" s="1">
        <v>157587011</v>
      </c>
      <c r="B1880" s="1">
        <v>157586011</v>
      </c>
      <c r="C1880" s="1" t="s">
        <v>2334</v>
      </c>
      <c r="D1880" s="1">
        <v>4</v>
      </c>
      <c r="E1880" s="1">
        <v>2948</v>
      </c>
    </row>
    <row r="1881" spans="1:5" ht="15.75" customHeight="1">
      <c r="A1881" s="1">
        <v>157588011</v>
      </c>
      <c r="B1881" s="1">
        <v>157586011</v>
      </c>
      <c r="C1881" s="1" t="s">
        <v>2335</v>
      </c>
      <c r="D1881" s="1">
        <v>4</v>
      </c>
      <c r="E1881" s="1">
        <v>3204</v>
      </c>
    </row>
    <row r="1882" spans="1:5" ht="15.75" customHeight="1">
      <c r="A1882" s="1">
        <v>158733011</v>
      </c>
      <c r="B1882" s="1">
        <v>158705011</v>
      </c>
      <c r="C1882" s="1" t="s">
        <v>2336</v>
      </c>
      <c r="D1882" s="1">
        <v>4</v>
      </c>
      <c r="E1882" s="1">
        <v>21</v>
      </c>
    </row>
    <row r="1883" spans="1:5" ht="15.75" customHeight="1">
      <c r="A1883" s="1">
        <v>158729011</v>
      </c>
      <c r="B1883" s="1">
        <v>158705011</v>
      </c>
      <c r="C1883" s="1" t="s">
        <v>2337</v>
      </c>
      <c r="D1883" s="1">
        <v>4</v>
      </c>
      <c r="E1883" s="1">
        <v>4</v>
      </c>
    </row>
    <row r="1884" spans="1:5" ht="15.75" customHeight="1">
      <c r="A1884" s="1">
        <v>158717011</v>
      </c>
      <c r="B1884" s="1">
        <v>158705011</v>
      </c>
      <c r="C1884" s="1" t="s">
        <v>2338</v>
      </c>
      <c r="D1884" s="1">
        <v>4</v>
      </c>
      <c r="E1884" s="1">
        <v>13</v>
      </c>
    </row>
    <row r="1885" spans="1:5" ht="15.75" customHeight="1">
      <c r="A1885" s="1">
        <v>158725011</v>
      </c>
      <c r="B1885" s="1">
        <v>158705011</v>
      </c>
      <c r="C1885" s="1" t="s">
        <v>2339</v>
      </c>
      <c r="D1885" s="1">
        <v>4</v>
      </c>
      <c r="E1885" s="1">
        <v>5036</v>
      </c>
    </row>
    <row r="1886" spans="1:5" ht="15.75" customHeight="1">
      <c r="A1886" s="1">
        <v>159759011</v>
      </c>
      <c r="B1886" s="1">
        <v>158705011</v>
      </c>
      <c r="C1886" s="1" t="s">
        <v>2340</v>
      </c>
      <c r="D1886" s="1">
        <v>4</v>
      </c>
      <c r="E1886" s="1">
        <v>959</v>
      </c>
    </row>
    <row r="1887" spans="1:5" ht="15.75" customHeight="1">
      <c r="A1887" s="1">
        <v>159764011</v>
      </c>
      <c r="B1887" s="1">
        <v>158705011</v>
      </c>
      <c r="C1887" s="1" t="s">
        <v>2341</v>
      </c>
      <c r="D1887" s="1">
        <v>4</v>
      </c>
      <c r="E1887" s="1">
        <v>504</v>
      </c>
    </row>
    <row r="1888" spans="1:5" ht="15.75" customHeight="1">
      <c r="A1888" s="1">
        <v>158706011</v>
      </c>
      <c r="B1888" s="1">
        <v>158705011</v>
      </c>
      <c r="C1888" s="1" t="s">
        <v>2342</v>
      </c>
      <c r="D1888" s="1">
        <v>4</v>
      </c>
      <c r="E1888" s="1">
        <v>6630</v>
      </c>
    </row>
    <row r="1889" spans="1:5" ht="15.75" customHeight="1">
      <c r="A1889" s="1">
        <v>159760011</v>
      </c>
      <c r="B1889" s="1">
        <v>158705011</v>
      </c>
      <c r="C1889" s="1" t="s">
        <v>2343</v>
      </c>
      <c r="D1889" s="1">
        <v>4</v>
      </c>
      <c r="E1889" s="1">
        <v>999</v>
      </c>
    </row>
    <row r="1890" spans="1:5" ht="15.75" customHeight="1">
      <c r="A1890" s="1">
        <v>158726011</v>
      </c>
      <c r="B1890" s="1">
        <v>158705011</v>
      </c>
      <c r="C1890" s="1" t="s">
        <v>2344</v>
      </c>
      <c r="D1890" s="1">
        <v>4</v>
      </c>
      <c r="E1890" s="1">
        <v>436</v>
      </c>
    </row>
    <row r="1891" spans="1:5" ht="15.75" customHeight="1">
      <c r="A1891" s="1">
        <v>159762011</v>
      </c>
      <c r="B1891" s="1">
        <v>158705011</v>
      </c>
      <c r="C1891" s="1" t="s">
        <v>2345</v>
      </c>
      <c r="D1891" s="1">
        <v>4</v>
      </c>
      <c r="E1891" s="1">
        <v>2376</v>
      </c>
    </row>
    <row r="1892" spans="1:5" ht="15.75" customHeight="1">
      <c r="A1892" s="1">
        <v>159763011</v>
      </c>
      <c r="B1892" s="1">
        <v>158705011</v>
      </c>
      <c r="C1892" s="1" t="s">
        <v>2346</v>
      </c>
      <c r="D1892" s="1">
        <v>4</v>
      </c>
      <c r="E1892" s="1">
        <v>373</v>
      </c>
    </row>
    <row r="1893" spans="1:5" ht="15.75" customHeight="1">
      <c r="A1893" s="1">
        <v>158727011</v>
      </c>
      <c r="B1893" s="1">
        <v>158705011</v>
      </c>
      <c r="C1893" s="1" t="s">
        <v>2347</v>
      </c>
      <c r="D1893" s="1">
        <v>4</v>
      </c>
      <c r="E1893" s="1">
        <v>534</v>
      </c>
    </row>
    <row r="1894" spans="1:5" ht="15.75" customHeight="1">
      <c r="A1894" s="1">
        <v>158715011</v>
      </c>
      <c r="B1894" s="1">
        <v>158705011</v>
      </c>
      <c r="C1894" s="1" t="s">
        <v>2348</v>
      </c>
      <c r="D1894" s="1">
        <v>4</v>
      </c>
      <c r="E1894" s="1">
        <v>3089</v>
      </c>
    </row>
    <row r="1895" spans="1:5" ht="15.75" customHeight="1">
      <c r="A1895" s="1">
        <v>159761011</v>
      </c>
      <c r="B1895" s="1">
        <v>158705011</v>
      </c>
      <c r="C1895" s="1" t="s">
        <v>2349</v>
      </c>
      <c r="D1895" s="1">
        <v>4</v>
      </c>
      <c r="E1895" s="1">
        <v>475</v>
      </c>
    </row>
    <row r="1896" spans="1:5" ht="15.75" customHeight="1">
      <c r="A1896" s="1">
        <v>158728011</v>
      </c>
      <c r="B1896" s="1">
        <v>158705011</v>
      </c>
      <c r="C1896" s="1" t="s">
        <v>2350</v>
      </c>
      <c r="D1896" s="1">
        <v>4</v>
      </c>
      <c r="E1896" s="1">
        <v>1878</v>
      </c>
    </row>
    <row r="1897" spans="1:5" ht="15.75" customHeight="1">
      <c r="A1897" s="1">
        <v>158724011</v>
      </c>
      <c r="B1897" s="1">
        <v>158705011</v>
      </c>
      <c r="C1897" s="1" t="s">
        <v>2351</v>
      </c>
      <c r="D1897" s="1">
        <v>4</v>
      </c>
      <c r="E1897" s="1">
        <v>523</v>
      </c>
    </row>
    <row r="1898" spans="1:5" ht="15.75" customHeight="1">
      <c r="A1898" s="1">
        <v>159779011</v>
      </c>
      <c r="B1898" s="1">
        <v>159765011</v>
      </c>
      <c r="C1898" s="1" t="s">
        <v>2352</v>
      </c>
      <c r="D1898" s="1">
        <v>4</v>
      </c>
      <c r="E1898" s="1">
        <v>3005</v>
      </c>
    </row>
    <row r="1899" spans="1:5" ht="15.75" customHeight="1">
      <c r="A1899" s="1">
        <v>159769011</v>
      </c>
      <c r="B1899" s="1">
        <v>159765011</v>
      </c>
      <c r="C1899" s="1" t="s">
        <v>2353</v>
      </c>
      <c r="D1899" s="1">
        <v>4</v>
      </c>
      <c r="E1899" s="1">
        <v>797</v>
      </c>
    </row>
    <row r="1900" spans="1:5" ht="15.75" customHeight="1">
      <c r="A1900" s="1">
        <v>159778011</v>
      </c>
      <c r="B1900" s="1">
        <v>159765011</v>
      </c>
      <c r="C1900" s="1" t="s">
        <v>2354</v>
      </c>
      <c r="D1900" s="1">
        <v>4</v>
      </c>
      <c r="E1900" s="1">
        <v>950</v>
      </c>
    </row>
    <row r="1901" spans="1:5" ht="15.75" customHeight="1">
      <c r="A1901" s="1">
        <v>159768011</v>
      </c>
      <c r="B1901" s="1">
        <v>159765011</v>
      </c>
      <c r="C1901" s="1" t="s">
        <v>2355</v>
      </c>
      <c r="D1901" s="1">
        <v>4</v>
      </c>
      <c r="E1901" s="1">
        <v>677</v>
      </c>
    </row>
    <row r="1902" spans="1:5" ht="15.75" customHeight="1">
      <c r="A1902" s="1">
        <v>159770011</v>
      </c>
      <c r="B1902" s="1">
        <v>159765011</v>
      </c>
      <c r="C1902" s="1" t="s">
        <v>2356</v>
      </c>
      <c r="D1902" s="1">
        <v>4</v>
      </c>
      <c r="E1902" s="1">
        <v>5485</v>
      </c>
    </row>
    <row r="1903" spans="1:5" ht="15.75" customHeight="1">
      <c r="A1903" s="1">
        <v>159766011</v>
      </c>
      <c r="B1903" s="1">
        <v>159765011</v>
      </c>
      <c r="C1903" s="1" t="s">
        <v>2357</v>
      </c>
      <c r="D1903" s="1">
        <v>4</v>
      </c>
      <c r="E1903" s="1">
        <v>2270</v>
      </c>
    </row>
    <row r="1904" spans="1:5" ht="15.75" customHeight="1">
      <c r="A1904" s="1">
        <v>159774011</v>
      </c>
      <c r="B1904" s="1">
        <v>159765011</v>
      </c>
      <c r="C1904" s="1" t="s">
        <v>2358</v>
      </c>
      <c r="D1904" s="1">
        <v>4</v>
      </c>
      <c r="E1904" s="1">
        <v>812</v>
      </c>
    </row>
    <row r="1905" spans="1:5" ht="15.75" customHeight="1">
      <c r="A1905" s="1">
        <v>158669011</v>
      </c>
      <c r="B1905" s="1">
        <v>158667011</v>
      </c>
      <c r="C1905" s="1" t="s">
        <v>2359</v>
      </c>
      <c r="D1905" s="1">
        <v>4</v>
      </c>
      <c r="E1905" s="1">
        <v>1259</v>
      </c>
    </row>
    <row r="1906" spans="1:5" ht="15.75" customHeight="1">
      <c r="A1906" s="1">
        <v>158673011</v>
      </c>
      <c r="B1906" s="1">
        <v>158667011</v>
      </c>
      <c r="C1906" s="1" t="s">
        <v>2360</v>
      </c>
      <c r="D1906" s="1">
        <v>4</v>
      </c>
      <c r="E1906" s="1">
        <v>2155</v>
      </c>
    </row>
    <row r="1907" spans="1:5" ht="15.75" customHeight="1">
      <c r="A1907" s="1">
        <v>158671011</v>
      </c>
      <c r="B1907" s="1">
        <v>158667011</v>
      </c>
      <c r="C1907" s="1" t="s">
        <v>2361</v>
      </c>
      <c r="D1907" s="1">
        <v>4</v>
      </c>
      <c r="E1907" s="1">
        <v>11715</v>
      </c>
    </row>
    <row r="1908" spans="1:5" ht="15.75" customHeight="1">
      <c r="A1908" s="1">
        <v>158675011</v>
      </c>
      <c r="B1908" s="1">
        <v>158667011</v>
      </c>
      <c r="C1908" s="1" t="s">
        <v>2362</v>
      </c>
      <c r="D1908" s="1">
        <v>4</v>
      </c>
      <c r="E1908" s="1">
        <v>6664</v>
      </c>
    </row>
    <row r="1909" spans="1:5" ht="15.75" customHeight="1">
      <c r="A1909" s="1">
        <v>158674011</v>
      </c>
      <c r="B1909" s="1">
        <v>158667011</v>
      </c>
      <c r="C1909" s="1" t="s">
        <v>2363</v>
      </c>
      <c r="D1909" s="1">
        <v>4</v>
      </c>
      <c r="E1909" s="1">
        <v>5242</v>
      </c>
    </row>
    <row r="1910" spans="1:5" ht="15.75" customHeight="1">
      <c r="A1910" s="1">
        <v>158670011</v>
      </c>
      <c r="B1910" s="1">
        <v>158667011</v>
      </c>
      <c r="C1910" s="1" t="s">
        <v>2364</v>
      </c>
      <c r="D1910" s="1">
        <v>4</v>
      </c>
      <c r="E1910" s="1">
        <v>659</v>
      </c>
    </row>
    <row r="1911" spans="1:5" ht="15.75" customHeight="1">
      <c r="A1911" s="1">
        <v>158668011</v>
      </c>
      <c r="B1911" s="1">
        <v>158667011</v>
      </c>
      <c r="C1911" s="1" t="s">
        <v>2365</v>
      </c>
      <c r="D1911" s="1">
        <v>4</v>
      </c>
      <c r="E1911" s="1">
        <v>4121</v>
      </c>
    </row>
    <row r="1912" spans="1:5" ht="15.75" customHeight="1">
      <c r="A1912" s="1">
        <v>158672011</v>
      </c>
      <c r="B1912" s="1">
        <v>158667011</v>
      </c>
      <c r="C1912" s="1" t="s">
        <v>2366</v>
      </c>
      <c r="D1912" s="1">
        <v>4</v>
      </c>
      <c r="E1912" s="1">
        <v>5930</v>
      </c>
    </row>
    <row r="1913" spans="1:5" ht="15.75" customHeight="1">
      <c r="A1913" s="1">
        <v>16232510011</v>
      </c>
      <c r="B1913" s="1">
        <v>158619011</v>
      </c>
      <c r="C1913" s="1" t="s">
        <v>2367</v>
      </c>
      <c r="D1913" s="1">
        <v>4</v>
      </c>
      <c r="E1913" s="1">
        <v>112</v>
      </c>
    </row>
    <row r="1914" spans="1:5" ht="15.75" customHeight="1">
      <c r="A1914" s="1">
        <v>158621011</v>
      </c>
      <c r="B1914" s="1">
        <v>158619011</v>
      </c>
      <c r="C1914" s="1" t="s">
        <v>2368</v>
      </c>
      <c r="D1914" s="1">
        <v>4</v>
      </c>
      <c r="E1914" s="1">
        <v>11336</v>
      </c>
    </row>
    <row r="1915" spans="1:5" ht="15.75" customHeight="1">
      <c r="A1915" s="1">
        <v>158620011</v>
      </c>
      <c r="B1915" s="1">
        <v>158619011</v>
      </c>
      <c r="C1915" s="1" t="s">
        <v>2369</v>
      </c>
      <c r="D1915" s="1">
        <v>4</v>
      </c>
      <c r="E1915" s="1">
        <v>1210</v>
      </c>
    </row>
    <row r="1916" spans="1:5" ht="15.75" customHeight="1">
      <c r="A1916" s="1">
        <v>159795011</v>
      </c>
      <c r="B1916" s="1">
        <v>159780011</v>
      </c>
      <c r="C1916" s="1" t="s">
        <v>2370</v>
      </c>
      <c r="D1916" s="1">
        <v>4</v>
      </c>
      <c r="E1916" s="1">
        <v>1810</v>
      </c>
    </row>
    <row r="1917" spans="1:5" ht="15.75" customHeight="1">
      <c r="A1917" s="1">
        <v>159799011</v>
      </c>
      <c r="B1917" s="1">
        <v>159780011</v>
      </c>
      <c r="C1917" s="1" t="s">
        <v>2371</v>
      </c>
      <c r="D1917" s="1">
        <v>4</v>
      </c>
      <c r="E1917" s="1">
        <v>4913</v>
      </c>
    </row>
    <row r="1918" spans="1:5" ht="15.75" customHeight="1">
      <c r="A1918" s="1">
        <v>159783011</v>
      </c>
      <c r="B1918" s="1">
        <v>159780011</v>
      </c>
      <c r="C1918" s="1" t="s">
        <v>2372</v>
      </c>
      <c r="D1918" s="1">
        <v>4</v>
      </c>
      <c r="E1918" s="1">
        <v>448</v>
      </c>
    </row>
    <row r="1919" spans="1:5" ht="15.75" customHeight="1">
      <c r="A1919" s="1">
        <v>159793011</v>
      </c>
      <c r="B1919" s="1">
        <v>159780011</v>
      </c>
      <c r="C1919" s="1" t="s">
        <v>2373</v>
      </c>
      <c r="D1919" s="1">
        <v>4</v>
      </c>
      <c r="E1919" s="1">
        <v>5625</v>
      </c>
    </row>
    <row r="1920" spans="1:5" ht="15.75" customHeight="1">
      <c r="A1920" s="1">
        <v>159800011</v>
      </c>
      <c r="B1920" s="1">
        <v>159780011</v>
      </c>
      <c r="C1920" s="1" t="s">
        <v>2374</v>
      </c>
      <c r="D1920" s="1">
        <v>4</v>
      </c>
      <c r="E1920" s="1">
        <v>1955</v>
      </c>
    </row>
    <row r="1921" spans="1:5" ht="15.75" customHeight="1">
      <c r="A1921" s="1">
        <v>159788011</v>
      </c>
      <c r="B1921" s="1">
        <v>159780011</v>
      </c>
      <c r="C1921" s="1" t="s">
        <v>2375</v>
      </c>
      <c r="D1921" s="1">
        <v>4</v>
      </c>
      <c r="E1921" s="1">
        <v>3651</v>
      </c>
    </row>
    <row r="1922" spans="1:5" ht="15.75" customHeight="1">
      <c r="A1922" s="1">
        <v>159792011</v>
      </c>
      <c r="B1922" s="1">
        <v>159780011</v>
      </c>
      <c r="C1922" s="1" t="s">
        <v>2376</v>
      </c>
      <c r="D1922" s="1">
        <v>4</v>
      </c>
      <c r="E1922" s="1">
        <v>3294</v>
      </c>
    </row>
    <row r="1923" spans="1:5" ht="15.75" customHeight="1">
      <c r="A1923" s="1">
        <v>159806011</v>
      </c>
      <c r="B1923" s="1">
        <v>159780011</v>
      </c>
      <c r="C1923" s="1" t="s">
        <v>2377</v>
      </c>
      <c r="D1923" s="1">
        <v>4</v>
      </c>
      <c r="E1923" s="1">
        <v>1127</v>
      </c>
    </row>
    <row r="1924" spans="1:5" ht="15.75" customHeight="1">
      <c r="A1924" s="1">
        <v>159794011</v>
      </c>
      <c r="B1924" s="1">
        <v>159780011</v>
      </c>
      <c r="C1924" s="1" t="s">
        <v>2378</v>
      </c>
      <c r="D1924" s="1">
        <v>4</v>
      </c>
      <c r="E1924" s="1">
        <v>3933</v>
      </c>
    </row>
    <row r="1925" spans="1:5" ht="15.75" customHeight="1">
      <c r="A1925" s="1">
        <v>159798011</v>
      </c>
      <c r="B1925" s="1">
        <v>159780011</v>
      </c>
      <c r="C1925" s="1" t="s">
        <v>2379</v>
      </c>
      <c r="D1925" s="1">
        <v>4</v>
      </c>
      <c r="E1925" s="1">
        <v>3236</v>
      </c>
    </row>
    <row r="1926" spans="1:5" ht="15.75" customHeight="1">
      <c r="A1926" s="1">
        <v>159791011</v>
      </c>
      <c r="B1926" s="1">
        <v>159780011</v>
      </c>
      <c r="C1926" s="1" t="s">
        <v>2380</v>
      </c>
      <c r="D1926" s="1">
        <v>4</v>
      </c>
      <c r="E1926" s="1">
        <v>1390</v>
      </c>
    </row>
    <row r="1927" spans="1:5" ht="15.75" customHeight="1">
      <c r="A1927" s="1">
        <v>159807011</v>
      </c>
      <c r="B1927" s="1">
        <v>159780011</v>
      </c>
      <c r="C1927" s="1" t="s">
        <v>2381</v>
      </c>
      <c r="D1927" s="1">
        <v>4</v>
      </c>
      <c r="E1927" s="1">
        <v>1207</v>
      </c>
    </row>
    <row r="1928" spans="1:5" ht="15.75" customHeight="1">
      <c r="A1928" s="1">
        <v>159801011</v>
      </c>
      <c r="B1928" s="1">
        <v>159780011</v>
      </c>
      <c r="C1928" s="1" t="s">
        <v>2382</v>
      </c>
      <c r="D1928" s="1">
        <v>4</v>
      </c>
      <c r="E1928" s="1">
        <v>3350</v>
      </c>
    </row>
    <row r="1929" spans="1:5" ht="15.75" customHeight="1">
      <c r="A1929" s="1">
        <v>159781011</v>
      </c>
      <c r="B1929" s="1">
        <v>159780011</v>
      </c>
      <c r="C1929" s="1" t="s">
        <v>2383</v>
      </c>
      <c r="D1929" s="1">
        <v>4</v>
      </c>
      <c r="E1929" s="1">
        <v>2711</v>
      </c>
    </row>
    <row r="1930" spans="1:5" ht="15.75" customHeight="1">
      <c r="A1930" s="1">
        <v>159797011</v>
      </c>
      <c r="B1930" s="1">
        <v>159780011</v>
      </c>
      <c r="C1930" s="1" t="s">
        <v>2384</v>
      </c>
      <c r="D1930" s="1">
        <v>4</v>
      </c>
      <c r="E1930" s="1">
        <v>3699</v>
      </c>
    </row>
    <row r="1931" spans="1:5" ht="15.75" customHeight="1">
      <c r="A1931" s="1">
        <v>159789011</v>
      </c>
      <c r="B1931" s="1">
        <v>159780011</v>
      </c>
      <c r="C1931" s="1" t="s">
        <v>2385</v>
      </c>
      <c r="D1931" s="1">
        <v>4</v>
      </c>
      <c r="E1931" s="1">
        <v>7228</v>
      </c>
    </row>
    <row r="1932" spans="1:5" ht="15.75" customHeight="1">
      <c r="A1932" s="1">
        <v>159805011</v>
      </c>
      <c r="B1932" s="1">
        <v>159780011</v>
      </c>
      <c r="C1932" s="1" t="s">
        <v>2386</v>
      </c>
      <c r="D1932" s="1">
        <v>4</v>
      </c>
      <c r="E1932" s="1">
        <v>2645</v>
      </c>
    </row>
    <row r="1933" spans="1:5" ht="15.75" customHeight="1">
      <c r="A1933" s="1">
        <v>159804011</v>
      </c>
      <c r="B1933" s="1">
        <v>159780011</v>
      </c>
      <c r="C1933" s="1" t="s">
        <v>2387</v>
      </c>
      <c r="D1933" s="1">
        <v>4</v>
      </c>
      <c r="E1933" s="1">
        <v>1868</v>
      </c>
    </row>
    <row r="1934" spans="1:5" ht="15.75" customHeight="1">
      <c r="A1934" s="1">
        <v>159796011</v>
      </c>
      <c r="B1934" s="1">
        <v>159780011</v>
      </c>
      <c r="C1934" s="1" t="s">
        <v>2388</v>
      </c>
      <c r="D1934" s="1">
        <v>4</v>
      </c>
      <c r="E1934" s="1">
        <v>2592</v>
      </c>
    </row>
    <row r="1935" spans="1:5" ht="15.75" customHeight="1">
      <c r="A1935" s="1">
        <v>158601011</v>
      </c>
      <c r="B1935" s="1">
        <v>158598011</v>
      </c>
      <c r="C1935" s="1" t="s">
        <v>2389</v>
      </c>
      <c r="D1935" s="1">
        <v>4</v>
      </c>
      <c r="E1935" s="1">
        <v>574</v>
      </c>
    </row>
    <row r="1936" spans="1:5" ht="15.75" customHeight="1">
      <c r="A1936" s="1">
        <v>158605011</v>
      </c>
      <c r="B1936" s="1">
        <v>158598011</v>
      </c>
      <c r="C1936" s="1" t="s">
        <v>2390</v>
      </c>
      <c r="D1936" s="1">
        <v>4</v>
      </c>
      <c r="E1936" s="1">
        <v>1249</v>
      </c>
    </row>
    <row r="1937" spans="1:5" ht="15.75" customHeight="1">
      <c r="A1937" s="1">
        <v>158609011</v>
      </c>
      <c r="B1937" s="1">
        <v>158598011</v>
      </c>
      <c r="C1937" s="1" t="s">
        <v>2391</v>
      </c>
      <c r="D1937" s="1">
        <v>4</v>
      </c>
      <c r="E1937" s="1">
        <v>644</v>
      </c>
    </row>
    <row r="1938" spans="1:5" ht="15.75" customHeight="1">
      <c r="A1938" s="1">
        <v>158603011</v>
      </c>
      <c r="B1938" s="1">
        <v>158598011</v>
      </c>
      <c r="C1938" s="1" t="s">
        <v>2392</v>
      </c>
      <c r="D1938" s="1">
        <v>4</v>
      </c>
      <c r="E1938" s="1">
        <v>6945</v>
      </c>
    </row>
    <row r="1939" spans="1:5" ht="15.75" customHeight="1">
      <c r="A1939" s="1">
        <v>158599011</v>
      </c>
      <c r="B1939" s="1">
        <v>158598011</v>
      </c>
      <c r="C1939" s="1" t="s">
        <v>2393</v>
      </c>
      <c r="D1939" s="1">
        <v>4</v>
      </c>
      <c r="E1939" s="1">
        <v>1173</v>
      </c>
    </row>
    <row r="1940" spans="1:5" ht="15.75" customHeight="1">
      <c r="A1940" s="1">
        <v>158607011</v>
      </c>
      <c r="B1940" s="1">
        <v>158598011</v>
      </c>
      <c r="C1940" s="1" t="s">
        <v>2394</v>
      </c>
      <c r="D1940" s="1">
        <v>4</v>
      </c>
      <c r="E1940" s="1">
        <v>863</v>
      </c>
    </row>
    <row r="1941" spans="1:5" ht="15.75" customHeight="1">
      <c r="A1941" s="1">
        <v>158602011</v>
      </c>
      <c r="B1941" s="1">
        <v>158598011</v>
      </c>
      <c r="C1941" s="1" t="s">
        <v>2395</v>
      </c>
      <c r="D1941" s="1">
        <v>4</v>
      </c>
      <c r="E1941" s="1">
        <v>1994</v>
      </c>
    </row>
    <row r="1942" spans="1:5" ht="15.75" customHeight="1">
      <c r="A1942" s="1">
        <v>158606011</v>
      </c>
      <c r="B1942" s="1">
        <v>158598011</v>
      </c>
      <c r="C1942" s="1" t="s">
        <v>2396</v>
      </c>
      <c r="D1942" s="1">
        <v>4</v>
      </c>
      <c r="E1942" s="1">
        <v>251</v>
      </c>
    </row>
    <row r="1943" spans="1:5" ht="15.75" customHeight="1">
      <c r="A1943" s="1">
        <v>158600011</v>
      </c>
      <c r="B1943" s="1">
        <v>158598011</v>
      </c>
      <c r="C1943" s="1" t="s">
        <v>2397</v>
      </c>
      <c r="D1943" s="1">
        <v>4</v>
      </c>
      <c r="E1943" s="1">
        <v>2850</v>
      </c>
    </row>
    <row r="1944" spans="1:5" ht="15.75" customHeight="1">
      <c r="A1944" s="1">
        <v>158608011</v>
      </c>
      <c r="B1944" s="1">
        <v>158598011</v>
      </c>
      <c r="C1944" s="1" t="s">
        <v>2398</v>
      </c>
      <c r="D1944" s="1">
        <v>4</v>
      </c>
      <c r="E1944" s="1">
        <v>2150</v>
      </c>
    </row>
    <row r="1945" spans="1:5" ht="15.75" customHeight="1">
      <c r="A1945" s="1">
        <v>157567011</v>
      </c>
      <c r="B1945" s="1">
        <v>157566011</v>
      </c>
      <c r="C1945" s="1" t="s">
        <v>2399</v>
      </c>
      <c r="D1945" s="1">
        <v>4</v>
      </c>
      <c r="E1945" s="1">
        <v>14201</v>
      </c>
    </row>
    <row r="1946" spans="1:5" ht="15.75" customHeight="1">
      <c r="A1946" s="1">
        <v>157571011</v>
      </c>
      <c r="B1946" s="1">
        <v>157566011</v>
      </c>
      <c r="C1946" s="1" t="s">
        <v>90</v>
      </c>
      <c r="D1946" s="1">
        <v>4</v>
      </c>
      <c r="E1946" s="1">
        <v>4639</v>
      </c>
    </row>
    <row r="1947" spans="1:5" ht="15.75" customHeight="1">
      <c r="A1947" s="1">
        <v>157569011</v>
      </c>
      <c r="B1947" s="1">
        <v>157566011</v>
      </c>
      <c r="C1947" s="1" t="s">
        <v>2400</v>
      </c>
      <c r="D1947" s="1">
        <v>4</v>
      </c>
      <c r="E1947" s="1">
        <v>46</v>
      </c>
    </row>
    <row r="1948" spans="1:5" ht="15.75" customHeight="1">
      <c r="A1948" s="1">
        <v>157568011</v>
      </c>
      <c r="B1948" s="1">
        <v>157566011</v>
      </c>
      <c r="C1948" s="1" t="s">
        <v>2401</v>
      </c>
      <c r="D1948" s="1">
        <v>4</v>
      </c>
      <c r="E1948" s="1">
        <v>8280</v>
      </c>
    </row>
    <row r="1949" spans="1:5" ht="15.75" customHeight="1">
      <c r="A1949" s="1">
        <v>157570011</v>
      </c>
      <c r="B1949" s="1">
        <v>157566011</v>
      </c>
      <c r="C1949" s="1" t="s">
        <v>2402</v>
      </c>
      <c r="D1949" s="1">
        <v>4</v>
      </c>
      <c r="E1949" s="1">
        <v>3014</v>
      </c>
    </row>
    <row r="1950" spans="1:5" ht="15.75" customHeight="1">
      <c r="A1950" s="1">
        <v>158693011</v>
      </c>
      <c r="B1950" s="1">
        <v>158691011</v>
      </c>
      <c r="C1950" s="1" t="s">
        <v>2403</v>
      </c>
      <c r="D1950" s="1">
        <v>4</v>
      </c>
      <c r="E1950" s="1">
        <v>1474</v>
      </c>
    </row>
    <row r="1951" spans="1:5" ht="15.75" customHeight="1">
      <c r="A1951" s="1">
        <v>158697011</v>
      </c>
      <c r="B1951" s="1">
        <v>158691011</v>
      </c>
      <c r="C1951" s="1" t="s">
        <v>2404</v>
      </c>
      <c r="D1951" s="1">
        <v>4</v>
      </c>
      <c r="E1951" s="1">
        <v>886</v>
      </c>
    </row>
    <row r="1952" spans="1:5" ht="15.75" customHeight="1">
      <c r="A1952" s="1">
        <v>158699011</v>
      </c>
      <c r="B1952" s="1">
        <v>158691011</v>
      </c>
      <c r="C1952" s="1" t="s">
        <v>2405</v>
      </c>
      <c r="D1952" s="1">
        <v>4</v>
      </c>
      <c r="E1952" s="1">
        <v>1042</v>
      </c>
    </row>
    <row r="1953" spans="1:5" ht="15.75" customHeight="1">
      <c r="A1953" s="1">
        <v>158695011</v>
      </c>
      <c r="B1953" s="1">
        <v>158691011</v>
      </c>
      <c r="C1953" s="1" t="s">
        <v>2406</v>
      </c>
      <c r="D1953" s="1">
        <v>4</v>
      </c>
      <c r="E1953" s="1">
        <v>3540</v>
      </c>
    </row>
    <row r="1954" spans="1:5" ht="15.75" customHeight="1">
      <c r="A1954" s="1">
        <v>158698011</v>
      </c>
      <c r="B1954" s="1">
        <v>158691011</v>
      </c>
      <c r="C1954" s="1" t="s">
        <v>2407</v>
      </c>
      <c r="D1954" s="1">
        <v>4</v>
      </c>
      <c r="E1954" s="1">
        <v>667</v>
      </c>
    </row>
    <row r="1955" spans="1:5" ht="15.75" customHeight="1">
      <c r="A1955" s="1">
        <v>158694011</v>
      </c>
      <c r="B1955" s="1">
        <v>158691011</v>
      </c>
      <c r="C1955" s="1" t="s">
        <v>2408</v>
      </c>
      <c r="D1955" s="1">
        <v>4</v>
      </c>
      <c r="E1955" s="1">
        <v>1872</v>
      </c>
    </row>
    <row r="1956" spans="1:5" ht="15.75" customHeight="1">
      <c r="A1956" s="1">
        <v>158692011</v>
      </c>
      <c r="B1956" s="1">
        <v>158691011</v>
      </c>
      <c r="C1956" s="1" t="s">
        <v>2409</v>
      </c>
      <c r="D1956" s="1">
        <v>4</v>
      </c>
      <c r="E1956" s="1">
        <v>419</v>
      </c>
    </row>
    <row r="1957" spans="1:5" ht="15.75" customHeight="1">
      <c r="A1957" s="1">
        <v>158696011</v>
      </c>
      <c r="B1957" s="1">
        <v>158691011</v>
      </c>
      <c r="C1957" s="1" t="s">
        <v>2410</v>
      </c>
      <c r="D1957" s="1">
        <v>4</v>
      </c>
      <c r="E1957" s="1">
        <v>0</v>
      </c>
    </row>
    <row r="1958" spans="1:5" ht="15.75" customHeight="1">
      <c r="A1958" s="1">
        <v>158689011</v>
      </c>
      <c r="B1958" s="1">
        <v>158687011</v>
      </c>
      <c r="C1958" s="1" t="s">
        <v>2411</v>
      </c>
      <c r="D1958" s="1">
        <v>4</v>
      </c>
      <c r="E1958" s="1">
        <v>2858</v>
      </c>
    </row>
    <row r="1959" spans="1:5" ht="15.75" customHeight="1">
      <c r="A1959" s="1">
        <v>158688011</v>
      </c>
      <c r="B1959" s="1">
        <v>158687011</v>
      </c>
      <c r="C1959" s="1" t="s">
        <v>2412</v>
      </c>
      <c r="D1959" s="1">
        <v>4</v>
      </c>
      <c r="E1959" s="1">
        <v>3194</v>
      </c>
    </row>
    <row r="1960" spans="1:5" ht="15.75" customHeight="1">
      <c r="A1960" s="1">
        <v>159809011</v>
      </c>
      <c r="B1960" s="1">
        <v>159808011</v>
      </c>
      <c r="C1960" s="1" t="s">
        <v>2413</v>
      </c>
      <c r="D1960" s="1">
        <v>4</v>
      </c>
      <c r="E1960" s="1">
        <v>1870</v>
      </c>
    </row>
    <row r="1961" spans="1:5" ht="15.75" customHeight="1">
      <c r="A1961" s="1">
        <v>159815011</v>
      </c>
      <c r="B1961" s="1">
        <v>159814011</v>
      </c>
      <c r="C1961" s="1" t="s">
        <v>2414</v>
      </c>
      <c r="D1961" s="1">
        <v>4</v>
      </c>
      <c r="E1961" s="1">
        <v>34600</v>
      </c>
    </row>
    <row r="1962" spans="1:5" ht="15.75" customHeight="1">
      <c r="A1962" s="1">
        <v>159817011</v>
      </c>
      <c r="B1962" s="1">
        <v>159814011</v>
      </c>
      <c r="C1962" s="1" t="s">
        <v>2415</v>
      </c>
      <c r="D1962" s="1">
        <v>4</v>
      </c>
      <c r="E1962" s="1">
        <v>5242</v>
      </c>
    </row>
    <row r="1963" spans="1:5" ht="15.75" customHeight="1">
      <c r="A1963" s="1">
        <v>159816011</v>
      </c>
      <c r="B1963" s="1">
        <v>159814011</v>
      </c>
      <c r="C1963" s="1" t="s">
        <v>2416</v>
      </c>
      <c r="D1963" s="1">
        <v>4</v>
      </c>
      <c r="E1963" s="1">
        <v>4320</v>
      </c>
    </row>
    <row r="1964" spans="1:5" ht="15.75" customHeight="1">
      <c r="A1964" s="1">
        <v>158677011</v>
      </c>
      <c r="B1964" s="1">
        <v>158676011</v>
      </c>
      <c r="C1964" s="1" t="s">
        <v>2417</v>
      </c>
      <c r="D1964" s="1">
        <v>4</v>
      </c>
      <c r="E1964" s="1">
        <v>644</v>
      </c>
    </row>
    <row r="1965" spans="1:5" ht="15.75" customHeight="1">
      <c r="A1965" s="1">
        <v>158681011</v>
      </c>
      <c r="B1965" s="1">
        <v>158676011</v>
      </c>
      <c r="C1965" s="1" t="s">
        <v>2418</v>
      </c>
      <c r="D1965" s="1">
        <v>4</v>
      </c>
      <c r="E1965" s="1">
        <v>7272</v>
      </c>
    </row>
    <row r="1966" spans="1:5" ht="15.75" customHeight="1">
      <c r="A1966" s="1">
        <v>158685011</v>
      </c>
      <c r="B1966" s="1">
        <v>158676011</v>
      </c>
      <c r="C1966" s="1" t="s">
        <v>2419</v>
      </c>
      <c r="D1966" s="1">
        <v>4</v>
      </c>
      <c r="E1966" s="1">
        <v>1759</v>
      </c>
    </row>
    <row r="1967" spans="1:5" ht="15.75" customHeight="1">
      <c r="A1967" s="1">
        <v>158683011</v>
      </c>
      <c r="B1967" s="1">
        <v>158676011</v>
      </c>
      <c r="C1967" s="1" t="s">
        <v>2420</v>
      </c>
      <c r="D1967" s="1">
        <v>4</v>
      </c>
      <c r="E1967" s="1">
        <v>1190</v>
      </c>
    </row>
    <row r="1968" spans="1:5" ht="15.75" customHeight="1">
      <c r="A1968" s="1">
        <v>6361659011</v>
      </c>
      <c r="B1968" s="1">
        <v>158676011</v>
      </c>
      <c r="C1968" s="1" t="s">
        <v>2421</v>
      </c>
      <c r="D1968" s="1">
        <v>4</v>
      </c>
      <c r="E1968" s="1">
        <v>260</v>
      </c>
    </row>
    <row r="1969" spans="1:5" ht="15.75" customHeight="1">
      <c r="A1969" s="1">
        <v>158678011</v>
      </c>
      <c r="B1969" s="1">
        <v>158676011</v>
      </c>
      <c r="C1969" s="1" t="s">
        <v>2422</v>
      </c>
      <c r="D1969" s="1">
        <v>4</v>
      </c>
      <c r="E1969" s="1">
        <v>21663</v>
      </c>
    </row>
    <row r="1970" spans="1:5" ht="15.75" customHeight="1">
      <c r="A1970" s="1">
        <v>158682011</v>
      </c>
      <c r="B1970" s="1">
        <v>158676011</v>
      </c>
      <c r="C1970" s="1" t="s">
        <v>2423</v>
      </c>
      <c r="D1970" s="1">
        <v>4</v>
      </c>
      <c r="E1970" s="1">
        <v>2111</v>
      </c>
    </row>
    <row r="1971" spans="1:5" ht="15.75" customHeight="1">
      <c r="A1971" s="1">
        <v>158686011</v>
      </c>
      <c r="B1971" s="1">
        <v>158676011</v>
      </c>
      <c r="C1971" s="1" t="s">
        <v>2424</v>
      </c>
      <c r="D1971" s="1">
        <v>4</v>
      </c>
      <c r="E1971" s="1">
        <v>873</v>
      </c>
    </row>
    <row r="1972" spans="1:5" ht="15.75" customHeight="1">
      <c r="A1972" s="1">
        <v>158680011</v>
      </c>
      <c r="B1972" s="1">
        <v>158676011</v>
      </c>
      <c r="C1972" s="1" t="s">
        <v>2425</v>
      </c>
      <c r="D1972" s="1">
        <v>4</v>
      </c>
      <c r="E1972" s="1">
        <v>12181</v>
      </c>
    </row>
    <row r="1973" spans="1:5" ht="15.75" customHeight="1">
      <c r="A1973" s="1">
        <v>158684011</v>
      </c>
      <c r="B1973" s="1">
        <v>158676011</v>
      </c>
      <c r="C1973" s="1" t="s">
        <v>2426</v>
      </c>
      <c r="D1973" s="1">
        <v>4</v>
      </c>
      <c r="E1973" s="1">
        <v>2918</v>
      </c>
    </row>
    <row r="1974" spans="1:5" ht="15.75" customHeight="1">
      <c r="A1974" s="1">
        <v>158653011</v>
      </c>
      <c r="B1974" s="1">
        <v>158622011</v>
      </c>
      <c r="C1974" s="1" t="s">
        <v>2427</v>
      </c>
      <c r="D1974" s="1">
        <v>4</v>
      </c>
      <c r="E1974" s="1">
        <v>2189</v>
      </c>
    </row>
    <row r="1975" spans="1:5" ht="15.75" customHeight="1">
      <c r="A1975" s="1">
        <v>158649011</v>
      </c>
      <c r="B1975" s="1">
        <v>158622011</v>
      </c>
      <c r="C1975" s="1" t="s">
        <v>2428</v>
      </c>
      <c r="D1975" s="1">
        <v>4</v>
      </c>
      <c r="E1975" s="1">
        <v>9699</v>
      </c>
    </row>
    <row r="1976" spans="1:5" ht="15.75" customHeight="1">
      <c r="A1976" s="1">
        <v>158623011</v>
      </c>
      <c r="B1976" s="1">
        <v>158622011</v>
      </c>
      <c r="C1976" s="1" t="s">
        <v>2429</v>
      </c>
      <c r="D1976" s="1">
        <v>4</v>
      </c>
      <c r="E1976" s="1">
        <v>6084</v>
      </c>
    </row>
    <row r="1977" spans="1:5" ht="15.75" customHeight="1">
      <c r="A1977" s="1">
        <v>158639011</v>
      </c>
      <c r="B1977" s="1">
        <v>158622011</v>
      </c>
      <c r="C1977" s="1" t="s">
        <v>2430</v>
      </c>
      <c r="D1977" s="1">
        <v>4</v>
      </c>
      <c r="E1977" s="1">
        <v>8460</v>
      </c>
    </row>
    <row r="1978" spans="1:5" ht="15.75" customHeight="1">
      <c r="A1978" s="1">
        <v>158650011</v>
      </c>
      <c r="B1978" s="1">
        <v>158622011</v>
      </c>
      <c r="C1978" s="1" t="s">
        <v>2431</v>
      </c>
      <c r="D1978" s="1">
        <v>4</v>
      </c>
      <c r="E1978" s="1">
        <v>8091</v>
      </c>
    </row>
    <row r="1979" spans="1:5" ht="15.75" customHeight="1">
      <c r="A1979" s="1">
        <v>158640011</v>
      </c>
      <c r="B1979" s="1">
        <v>158622011</v>
      </c>
      <c r="C1979" s="1" t="s">
        <v>2432</v>
      </c>
      <c r="D1979" s="1">
        <v>4</v>
      </c>
      <c r="E1979" s="1">
        <v>8574</v>
      </c>
    </row>
    <row r="1980" spans="1:5" ht="15.75" customHeight="1">
      <c r="A1980" s="1">
        <v>158660011</v>
      </c>
      <c r="B1980" s="1">
        <v>158622011</v>
      </c>
      <c r="C1980" s="1" t="s">
        <v>2433</v>
      </c>
      <c r="D1980" s="1">
        <v>4</v>
      </c>
      <c r="E1980" s="1">
        <v>4865</v>
      </c>
    </row>
    <row r="1981" spans="1:5" ht="15.75" customHeight="1">
      <c r="A1981" s="1">
        <v>158624011</v>
      </c>
      <c r="B1981" s="1">
        <v>158622011</v>
      </c>
      <c r="C1981" s="1" t="s">
        <v>2434</v>
      </c>
      <c r="D1981" s="1">
        <v>4</v>
      </c>
      <c r="E1981" s="1">
        <v>3883</v>
      </c>
    </row>
    <row r="1982" spans="1:5" ht="15.75" customHeight="1">
      <c r="A1982" s="1">
        <v>158652011</v>
      </c>
      <c r="B1982" s="1">
        <v>158622011</v>
      </c>
      <c r="C1982" s="1" t="s">
        <v>2435</v>
      </c>
      <c r="D1982" s="1">
        <v>4</v>
      </c>
      <c r="E1982" s="1">
        <v>1565</v>
      </c>
    </row>
    <row r="1983" spans="1:5" ht="15.75" customHeight="1">
      <c r="A1983" s="1">
        <v>158648011</v>
      </c>
      <c r="B1983" s="1">
        <v>158622011</v>
      </c>
      <c r="C1983" s="1" t="s">
        <v>2436</v>
      </c>
      <c r="D1983" s="1">
        <v>4</v>
      </c>
      <c r="E1983" s="1">
        <v>2362</v>
      </c>
    </row>
    <row r="1984" spans="1:5" ht="15.75" customHeight="1">
      <c r="A1984" s="1">
        <v>158651011</v>
      </c>
      <c r="B1984" s="1">
        <v>158622011</v>
      </c>
      <c r="C1984" s="1" t="s">
        <v>2437</v>
      </c>
      <c r="D1984" s="1">
        <v>4</v>
      </c>
      <c r="E1984" s="1">
        <v>8367</v>
      </c>
    </row>
    <row r="1985" spans="1:5" ht="15.75" customHeight="1">
      <c r="A1985" s="1">
        <v>158613011</v>
      </c>
      <c r="B1985" s="1">
        <v>158610011</v>
      </c>
      <c r="C1985" s="1" t="s">
        <v>2438</v>
      </c>
      <c r="D1985" s="1">
        <v>4</v>
      </c>
      <c r="E1985" s="1">
        <v>28067</v>
      </c>
    </row>
    <row r="1986" spans="1:5" ht="15.75" customHeight="1">
      <c r="A1986" s="1">
        <v>158617011</v>
      </c>
      <c r="B1986" s="1">
        <v>158610011</v>
      </c>
      <c r="C1986" s="1" t="s">
        <v>2439</v>
      </c>
      <c r="D1986" s="1">
        <v>4</v>
      </c>
      <c r="E1986" s="1">
        <v>4814</v>
      </c>
    </row>
    <row r="1987" spans="1:5" ht="15.75" customHeight="1">
      <c r="A1987" s="1">
        <v>158611011</v>
      </c>
      <c r="B1987" s="1">
        <v>158610011</v>
      </c>
      <c r="C1987" s="1" t="s">
        <v>2440</v>
      </c>
      <c r="D1987" s="1">
        <v>4</v>
      </c>
      <c r="E1987" s="1">
        <v>5576</v>
      </c>
    </row>
    <row r="1988" spans="1:5" ht="15.75" customHeight="1">
      <c r="A1988" s="1">
        <v>158615011</v>
      </c>
      <c r="B1988" s="1">
        <v>158610011</v>
      </c>
      <c r="C1988" s="1" t="s">
        <v>2441</v>
      </c>
      <c r="D1988" s="1">
        <v>4</v>
      </c>
      <c r="E1988" s="1">
        <v>69</v>
      </c>
    </row>
    <row r="1989" spans="1:5" ht="15.75" customHeight="1">
      <c r="A1989" s="1">
        <v>158614011</v>
      </c>
      <c r="B1989" s="1">
        <v>158610011</v>
      </c>
      <c r="C1989" s="1" t="s">
        <v>2442</v>
      </c>
      <c r="D1989" s="1">
        <v>4</v>
      </c>
      <c r="E1989" s="1">
        <v>4358</v>
      </c>
    </row>
    <row r="1990" spans="1:5" ht="15.75" customHeight="1">
      <c r="A1990" s="1">
        <v>158618011</v>
      </c>
      <c r="B1990" s="1">
        <v>158610011</v>
      </c>
      <c r="C1990" s="1" t="s">
        <v>2443</v>
      </c>
      <c r="D1990" s="1">
        <v>4</v>
      </c>
      <c r="E1990" s="1">
        <v>124</v>
      </c>
    </row>
    <row r="1991" spans="1:5" ht="15.75" customHeight="1">
      <c r="A1991" s="1">
        <v>158612011</v>
      </c>
      <c r="B1991" s="1">
        <v>158610011</v>
      </c>
      <c r="C1991" s="1" t="s">
        <v>2444</v>
      </c>
      <c r="D1991" s="1">
        <v>4</v>
      </c>
      <c r="E1991" s="1">
        <v>9317</v>
      </c>
    </row>
    <row r="1992" spans="1:5" ht="15.75" customHeight="1">
      <c r="A1992" s="1">
        <v>158616011</v>
      </c>
      <c r="B1992" s="1">
        <v>158610011</v>
      </c>
      <c r="C1992" s="1" t="s">
        <v>2445</v>
      </c>
      <c r="D1992" s="1">
        <v>4</v>
      </c>
      <c r="E1992" s="1">
        <v>1088</v>
      </c>
    </row>
    <row r="1993" spans="1:5" ht="15.75" customHeight="1">
      <c r="A1993" s="1">
        <v>160062011</v>
      </c>
      <c r="B1993" s="1">
        <v>159982011</v>
      </c>
      <c r="C1993" s="1" t="s">
        <v>2446</v>
      </c>
      <c r="D1993" s="1">
        <v>4</v>
      </c>
      <c r="E1993" s="1">
        <v>19</v>
      </c>
    </row>
    <row r="1994" spans="1:5" ht="15.75" customHeight="1">
      <c r="A1994" s="1">
        <v>160000011</v>
      </c>
      <c r="B1994" s="1">
        <v>159982011</v>
      </c>
      <c r="C1994" s="1" t="s">
        <v>2447</v>
      </c>
      <c r="D1994" s="1">
        <v>4</v>
      </c>
      <c r="E1994" s="1">
        <v>25</v>
      </c>
    </row>
    <row r="1995" spans="1:5" ht="15.75" customHeight="1">
      <c r="A1995" s="1">
        <v>159983011</v>
      </c>
      <c r="B1995" s="1">
        <v>159982011</v>
      </c>
      <c r="C1995" s="1" t="s">
        <v>2448</v>
      </c>
      <c r="D1995" s="1">
        <v>4</v>
      </c>
      <c r="E1995" s="1">
        <v>4065</v>
      </c>
    </row>
    <row r="1996" spans="1:5" ht="15.75" customHeight="1">
      <c r="A1996" s="1">
        <v>159974011</v>
      </c>
      <c r="B1996" s="1">
        <v>159972011</v>
      </c>
      <c r="C1996" s="1" t="s">
        <v>2449</v>
      </c>
      <c r="D1996" s="1">
        <v>4</v>
      </c>
      <c r="E1996" s="1">
        <v>1494</v>
      </c>
    </row>
    <row r="1997" spans="1:5" ht="15.75" customHeight="1">
      <c r="A1997" s="1">
        <v>159975011</v>
      </c>
      <c r="B1997" s="1">
        <v>159972011</v>
      </c>
      <c r="C1997" s="1" t="s">
        <v>2450</v>
      </c>
      <c r="D1997" s="1">
        <v>4</v>
      </c>
      <c r="E1997" s="1">
        <v>1542</v>
      </c>
    </row>
    <row r="1998" spans="1:5" ht="15.75" customHeight="1">
      <c r="A1998" s="1">
        <v>159973011</v>
      </c>
      <c r="B1998" s="1">
        <v>159972011</v>
      </c>
      <c r="C1998" s="1" t="s">
        <v>2451</v>
      </c>
      <c r="D1998" s="1">
        <v>4</v>
      </c>
      <c r="E1998" s="1">
        <v>1449</v>
      </c>
    </row>
    <row r="1999" spans="1:5" ht="15.75" customHeight="1">
      <c r="A1999" s="1">
        <v>14046418011</v>
      </c>
      <c r="B1999" s="1">
        <v>159944011</v>
      </c>
      <c r="C1999" s="1" t="s">
        <v>2452</v>
      </c>
      <c r="D1999" s="1">
        <v>4</v>
      </c>
      <c r="E1999" s="1">
        <v>764</v>
      </c>
    </row>
    <row r="2000" spans="1:5" ht="15.75" customHeight="1">
      <c r="A2000" s="1">
        <v>14046414011</v>
      </c>
      <c r="B2000" s="1">
        <v>159944011</v>
      </c>
      <c r="C2000" s="1" t="s">
        <v>2453</v>
      </c>
      <c r="D2000" s="1">
        <v>4</v>
      </c>
      <c r="E2000" s="1">
        <v>725</v>
      </c>
    </row>
    <row r="2001" spans="1:5" ht="15.75" customHeight="1">
      <c r="A2001" s="1">
        <v>14046417011</v>
      </c>
      <c r="B2001" s="1">
        <v>159944011</v>
      </c>
      <c r="C2001" s="1" t="s">
        <v>2454</v>
      </c>
      <c r="D2001" s="1">
        <v>4</v>
      </c>
      <c r="E2001" s="1">
        <v>684</v>
      </c>
    </row>
    <row r="2002" spans="1:5" ht="15.75" customHeight="1">
      <c r="A2002" s="1">
        <v>11650904011</v>
      </c>
      <c r="B2002" s="1">
        <v>159944011</v>
      </c>
      <c r="C2002" s="1" t="s">
        <v>2455</v>
      </c>
      <c r="D2002" s="1">
        <v>4</v>
      </c>
      <c r="E2002" s="1">
        <v>280</v>
      </c>
    </row>
    <row r="2003" spans="1:5" ht="15.75" customHeight="1">
      <c r="A2003" s="1">
        <v>14046412011</v>
      </c>
      <c r="B2003" s="1">
        <v>14046410011</v>
      </c>
      <c r="C2003" s="1" t="s">
        <v>2456</v>
      </c>
      <c r="D2003" s="1">
        <v>4</v>
      </c>
      <c r="E2003" s="1">
        <v>1342</v>
      </c>
    </row>
    <row r="2004" spans="1:5" ht="15.75" customHeight="1">
      <c r="A2004" s="1">
        <v>14046413011</v>
      </c>
      <c r="B2004" s="1">
        <v>14046410011</v>
      </c>
      <c r="C2004" s="1" t="s">
        <v>2457</v>
      </c>
      <c r="D2004" s="1">
        <v>4</v>
      </c>
      <c r="E2004" s="1">
        <v>529</v>
      </c>
    </row>
    <row r="2005" spans="1:5" ht="15.75" customHeight="1">
      <c r="A2005" s="1">
        <v>14046396011</v>
      </c>
      <c r="B2005" s="1">
        <v>159938011</v>
      </c>
      <c r="C2005" s="1" t="s">
        <v>2458</v>
      </c>
      <c r="D2005" s="1">
        <v>4</v>
      </c>
      <c r="E2005" s="1">
        <v>1362</v>
      </c>
    </row>
    <row r="2006" spans="1:5" ht="15.75" customHeight="1">
      <c r="A2006" s="1">
        <v>14046408011</v>
      </c>
      <c r="B2006" s="1">
        <v>159938011</v>
      </c>
      <c r="C2006" s="1" t="s">
        <v>2459</v>
      </c>
      <c r="D2006" s="1">
        <v>4</v>
      </c>
      <c r="E2006" s="1">
        <v>1318</v>
      </c>
    </row>
    <row r="2007" spans="1:5" ht="15.75" customHeight="1">
      <c r="A2007" s="1">
        <v>14046400011</v>
      </c>
      <c r="B2007" s="1">
        <v>159938011</v>
      </c>
      <c r="C2007" s="1" t="s">
        <v>2460</v>
      </c>
      <c r="D2007" s="1">
        <v>4</v>
      </c>
      <c r="E2007" s="1">
        <v>458</v>
      </c>
    </row>
    <row r="2008" spans="1:5" ht="15.75" customHeight="1">
      <c r="A2008" s="1">
        <v>14046395011</v>
      </c>
      <c r="B2008" s="1">
        <v>159938011</v>
      </c>
      <c r="C2008" s="1" t="s">
        <v>2461</v>
      </c>
      <c r="D2008" s="1">
        <v>4</v>
      </c>
      <c r="E2008" s="1">
        <v>507</v>
      </c>
    </row>
    <row r="2009" spans="1:5" ht="15.75" customHeight="1">
      <c r="A2009" s="1">
        <v>159939011</v>
      </c>
      <c r="B2009" s="1">
        <v>159938011</v>
      </c>
      <c r="C2009" s="1" t="s">
        <v>2462</v>
      </c>
      <c r="D2009" s="1">
        <v>4</v>
      </c>
      <c r="E2009" s="1">
        <v>2535</v>
      </c>
    </row>
    <row r="2010" spans="1:5" ht="15.75" customHeight="1">
      <c r="A2010" s="1">
        <v>14046397011</v>
      </c>
      <c r="B2010" s="1">
        <v>159938011</v>
      </c>
      <c r="C2010" s="1" t="s">
        <v>2463</v>
      </c>
      <c r="D2010" s="1">
        <v>4</v>
      </c>
      <c r="E2010" s="1">
        <v>4465</v>
      </c>
    </row>
    <row r="2011" spans="1:5" ht="15.75" customHeight="1">
      <c r="A2011" s="1">
        <v>14046409011</v>
      </c>
      <c r="B2011" s="1">
        <v>159938011</v>
      </c>
      <c r="C2011" s="1" t="s">
        <v>2464</v>
      </c>
      <c r="D2011" s="1">
        <v>4</v>
      </c>
      <c r="E2011" s="1">
        <v>531</v>
      </c>
    </row>
    <row r="2012" spans="1:5" ht="15.75" customHeight="1">
      <c r="A2012" s="1">
        <v>14046401011</v>
      </c>
      <c r="B2012" s="1">
        <v>159938011</v>
      </c>
      <c r="C2012" s="1" t="s">
        <v>2465</v>
      </c>
      <c r="D2012" s="1">
        <v>4</v>
      </c>
      <c r="E2012" s="1">
        <v>219</v>
      </c>
    </row>
    <row r="2013" spans="1:5" ht="15.75" customHeight="1">
      <c r="A2013" s="1">
        <v>159941011</v>
      </c>
      <c r="B2013" s="1">
        <v>159938011</v>
      </c>
      <c r="C2013" s="1" t="s">
        <v>2466</v>
      </c>
      <c r="D2013" s="1">
        <v>4</v>
      </c>
      <c r="E2013" s="1">
        <v>3252</v>
      </c>
    </row>
    <row r="2014" spans="1:5" ht="15.75" customHeight="1">
      <c r="A2014" s="1">
        <v>14046407011</v>
      </c>
      <c r="B2014" s="1">
        <v>159938011</v>
      </c>
      <c r="C2014" s="1" t="s">
        <v>2467</v>
      </c>
      <c r="D2014" s="1">
        <v>4</v>
      </c>
      <c r="E2014" s="1">
        <v>451</v>
      </c>
    </row>
    <row r="2015" spans="1:5" ht="15.75" customHeight="1">
      <c r="A2015" s="1">
        <v>14046398011</v>
      </c>
      <c r="B2015" s="1">
        <v>159938011</v>
      </c>
      <c r="C2015" s="1" t="s">
        <v>2468</v>
      </c>
      <c r="D2015" s="1">
        <v>4</v>
      </c>
      <c r="E2015" s="1">
        <v>329</v>
      </c>
    </row>
    <row r="2016" spans="1:5" ht="15.75" customHeight="1">
      <c r="A2016" s="1">
        <v>159942011</v>
      </c>
      <c r="B2016" s="1">
        <v>159938011</v>
      </c>
      <c r="C2016" s="1" t="s">
        <v>2469</v>
      </c>
      <c r="D2016" s="1">
        <v>4</v>
      </c>
      <c r="E2016" s="1">
        <v>4358</v>
      </c>
    </row>
    <row r="2017" spans="1:5" ht="15.75" customHeight="1">
      <c r="A2017" s="1">
        <v>14046404011</v>
      </c>
      <c r="B2017" s="1">
        <v>159938011</v>
      </c>
      <c r="C2017" s="1" t="s">
        <v>2470</v>
      </c>
      <c r="D2017" s="1">
        <v>4</v>
      </c>
      <c r="E2017" s="1">
        <v>504</v>
      </c>
    </row>
    <row r="2018" spans="1:5" ht="15.75" customHeight="1">
      <c r="A2018" s="1">
        <v>14046399011</v>
      </c>
      <c r="B2018" s="1">
        <v>159938011</v>
      </c>
      <c r="C2018" s="1" t="s">
        <v>2471</v>
      </c>
      <c r="D2018" s="1">
        <v>4</v>
      </c>
      <c r="E2018" s="1">
        <v>637</v>
      </c>
    </row>
    <row r="2019" spans="1:5" ht="15.75" customHeight="1">
      <c r="A2019" s="1">
        <v>159980011</v>
      </c>
      <c r="B2019" s="1">
        <v>159979011</v>
      </c>
      <c r="C2019" s="1" t="s">
        <v>2472</v>
      </c>
      <c r="D2019" s="1">
        <v>4</v>
      </c>
      <c r="E2019" s="1">
        <v>6789</v>
      </c>
    </row>
    <row r="2020" spans="1:5" ht="15.75" customHeight="1">
      <c r="A2020" s="1">
        <v>14046376011</v>
      </c>
      <c r="B2020" s="1">
        <v>159979011</v>
      </c>
      <c r="C2020" s="1" t="s">
        <v>2473</v>
      </c>
      <c r="D2020" s="1">
        <v>4</v>
      </c>
      <c r="E2020" s="1">
        <v>636</v>
      </c>
    </row>
    <row r="2021" spans="1:5" ht="15.75" customHeight="1">
      <c r="A2021" s="1">
        <v>11650911011</v>
      </c>
      <c r="B2021" s="1">
        <v>159979011</v>
      </c>
      <c r="C2021" s="1" t="s">
        <v>2474</v>
      </c>
      <c r="D2021" s="1">
        <v>4</v>
      </c>
      <c r="E2021" s="1">
        <v>4783</v>
      </c>
    </row>
    <row r="2022" spans="1:5" ht="15.75" customHeight="1">
      <c r="A2022" s="1">
        <v>14046381011</v>
      </c>
      <c r="B2022" s="1">
        <v>159979011</v>
      </c>
      <c r="C2022" s="1" t="s">
        <v>2475</v>
      </c>
      <c r="D2022" s="1">
        <v>4</v>
      </c>
      <c r="E2022" s="1">
        <v>623</v>
      </c>
    </row>
    <row r="2023" spans="1:5" ht="15.75" customHeight="1">
      <c r="A2023" s="1">
        <v>14046377011</v>
      </c>
      <c r="B2023" s="1">
        <v>159979011</v>
      </c>
      <c r="C2023" s="1" t="s">
        <v>2476</v>
      </c>
      <c r="D2023" s="1">
        <v>4</v>
      </c>
      <c r="E2023" s="1">
        <v>1149</v>
      </c>
    </row>
    <row r="2024" spans="1:5" ht="15.75" customHeight="1">
      <c r="A2024" s="1">
        <v>14046375011</v>
      </c>
      <c r="B2024" s="1">
        <v>159979011</v>
      </c>
      <c r="C2024" s="1" t="s">
        <v>2477</v>
      </c>
      <c r="D2024" s="1">
        <v>4</v>
      </c>
      <c r="E2024" s="1">
        <v>4695</v>
      </c>
    </row>
    <row r="2025" spans="1:5" ht="15.75" customHeight="1">
      <c r="A2025" s="1">
        <v>14046379011</v>
      </c>
      <c r="B2025" s="1">
        <v>159979011</v>
      </c>
      <c r="C2025" s="1" t="s">
        <v>2478</v>
      </c>
      <c r="D2025" s="1">
        <v>4</v>
      </c>
      <c r="E2025" s="1">
        <v>1261</v>
      </c>
    </row>
    <row r="2026" spans="1:5" ht="15.75" customHeight="1">
      <c r="A2026" s="1">
        <v>159971011</v>
      </c>
      <c r="B2026" s="1">
        <v>159979011</v>
      </c>
      <c r="C2026" s="1" t="s">
        <v>2479</v>
      </c>
      <c r="D2026" s="1">
        <v>4</v>
      </c>
      <c r="E2026" s="1">
        <v>6114</v>
      </c>
    </row>
    <row r="2027" spans="1:5" ht="15.75" customHeight="1">
      <c r="A2027" s="1">
        <v>159959011</v>
      </c>
      <c r="B2027" s="1">
        <v>159979011</v>
      </c>
      <c r="C2027" s="1" t="s">
        <v>2480</v>
      </c>
      <c r="D2027" s="1">
        <v>4</v>
      </c>
      <c r="E2027" s="1">
        <v>1792</v>
      </c>
    </row>
    <row r="2028" spans="1:5" ht="15.75" customHeight="1">
      <c r="A2028" s="1">
        <v>11650908011</v>
      </c>
      <c r="B2028" s="1">
        <v>159979011</v>
      </c>
      <c r="C2028" s="1" t="s">
        <v>2481</v>
      </c>
      <c r="D2028" s="1">
        <v>4</v>
      </c>
      <c r="E2028" s="1">
        <v>1489</v>
      </c>
    </row>
    <row r="2029" spans="1:5" ht="15.75" customHeight="1">
      <c r="A2029" s="1">
        <v>14046382011</v>
      </c>
      <c r="B2029" s="1">
        <v>159979011</v>
      </c>
      <c r="C2029" s="1" t="s">
        <v>2482</v>
      </c>
      <c r="D2029" s="1">
        <v>4</v>
      </c>
      <c r="E2029" s="1">
        <v>812</v>
      </c>
    </row>
    <row r="2030" spans="1:5" ht="15.75" customHeight="1">
      <c r="A2030" s="1">
        <v>14046380011</v>
      </c>
      <c r="B2030" s="1">
        <v>159979011</v>
      </c>
      <c r="C2030" s="1" t="s">
        <v>2483</v>
      </c>
      <c r="D2030" s="1">
        <v>4</v>
      </c>
      <c r="E2030" s="1">
        <v>755</v>
      </c>
    </row>
    <row r="2031" spans="1:5" ht="15.75" customHeight="1">
      <c r="A2031" s="1">
        <v>14046384011</v>
      </c>
      <c r="B2031" s="1">
        <v>159979011</v>
      </c>
      <c r="C2031" s="1" t="s">
        <v>2484</v>
      </c>
      <c r="D2031" s="1">
        <v>4</v>
      </c>
      <c r="E2031" s="1">
        <v>1259</v>
      </c>
    </row>
    <row r="2032" spans="1:5" ht="15.75" customHeight="1">
      <c r="A2032" s="1">
        <v>11650913011</v>
      </c>
      <c r="B2032" s="1">
        <v>159979011</v>
      </c>
      <c r="C2032" s="1" t="s">
        <v>2485</v>
      </c>
      <c r="D2032" s="1">
        <v>4</v>
      </c>
      <c r="E2032" s="1">
        <v>446</v>
      </c>
    </row>
    <row r="2033" spans="1:5" ht="15.75" customHeight="1">
      <c r="A2033" s="1">
        <v>14046385011</v>
      </c>
      <c r="B2033" s="1">
        <v>159979011</v>
      </c>
      <c r="C2033" s="1" t="s">
        <v>2486</v>
      </c>
      <c r="D2033" s="1">
        <v>4</v>
      </c>
      <c r="E2033" s="1">
        <v>401</v>
      </c>
    </row>
    <row r="2034" spans="1:5" ht="15.75" customHeight="1">
      <c r="A2034" s="1">
        <v>159981011</v>
      </c>
      <c r="B2034" s="1">
        <v>159979011</v>
      </c>
      <c r="C2034" s="1" t="s">
        <v>2487</v>
      </c>
      <c r="D2034" s="1">
        <v>4</v>
      </c>
      <c r="E2034" s="1">
        <v>1627</v>
      </c>
    </row>
    <row r="2035" spans="1:5" ht="15.75" customHeight="1">
      <c r="A2035" s="1">
        <v>10886546011</v>
      </c>
      <c r="B2035" s="1">
        <v>159979011</v>
      </c>
      <c r="C2035" s="1" t="s">
        <v>2488</v>
      </c>
      <c r="D2035" s="1">
        <v>4</v>
      </c>
      <c r="E2035" s="1">
        <v>342</v>
      </c>
    </row>
    <row r="2036" spans="1:5" ht="15.75" customHeight="1">
      <c r="A2036" s="1">
        <v>14046383011</v>
      </c>
      <c r="B2036" s="1">
        <v>159979011</v>
      </c>
      <c r="C2036" s="1" t="s">
        <v>2489</v>
      </c>
      <c r="D2036" s="1">
        <v>4</v>
      </c>
      <c r="E2036" s="1">
        <v>169</v>
      </c>
    </row>
    <row r="2037" spans="1:5" ht="15.75" customHeight="1">
      <c r="A2037" s="1">
        <v>11650910011</v>
      </c>
      <c r="B2037" s="1">
        <v>159979011</v>
      </c>
      <c r="C2037" s="1" t="s">
        <v>2490</v>
      </c>
      <c r="D2037" s="1">
        <v>4</v>
      </c>
      <c r="E2037" s="1">
        <v>264</v>
      </c>
    </row>
    <row r="2038" spans="1:5" ht="15.75" customHeight="1">
      <c r="A2038" s="1">
        <v>159969011</v>
      </c>
      <c r="B2038" s="1">
        <v>159979011</v>
      </c>
      <c r="C2038" s="1" t="s">
        <v>2491</v>
      </c>
      <c r="D2038" s="1">
        <v>4</v>
      </c>
      <c r="E2038" s="1">
        <v>784</v>
      </c>
    </row>
    <row r="2039" spans="1:5" ht="15.75" customHeight="1">
      <c r="A2039" s="1">
        <v>17744556011</v>
      </c>
      <c r="B2039" s="1">
        <v>159979011</v>
      </c>
      <c r="C2039" s="1" t="s">
        <v>2492</v>
      </c>
      <c r="D2039" s="1">
        <v>4</v>
      </c>
      <c r="E2039" s="1">
        <v>74</v>
      </c>
    </row>
    <row r="2040" spans="1:5" ht="15.75" customHeight="1">
      <c r="A2040" s="1">
        <v>17744554011</v>
      </c>
      <c r="B2040" s="1">
        <v>159979011</v>
      </c>
      <c r="C2040" s="1" t="s">
        <v>2493</v>
      </c>
      <c r="D2040" s="1">
        <v>4</v>
      </c>
      <c r="E2040" s="1">
        <v>193</v>
      </c>
    </row>
    <row r="2041" spans="1:5" ht="15.75" customHeight="1">
      <c r="A2041" s="1">
        <v>17744555011</v>
      </c>
      <c r="B2041" s="1">
        <v>159979011</v>
      </c>
      <c r="C2041" s="1" t="s">
        <v>2494</v>
      </c>
      <c r="D2041" s="1">
        <v>4</v>
      </c>
      <c r="E2041" s="1">
        <v>276</v>
      </c>
    </row>
    <row r="2042" spans="1:5" ht="15.75" customHeight="1">
      <c r="A2042" s="1">
        <v>14046370011</v>
      </c>
      <c r="B2042" s="1">
        <v>159961011</v>
      </c>
      <c r="C2042" s="1" t="s">
        <v>2495</v>
      </c>
      <c r="D2042" s="1">
        <v>4</v>
      </c>
      <c r="E2042" s="1">
        <v>64</v>
      </c>
    </row>
    <row r="2043" spans="1:5" ht="15.75" customHeight="1">
      <c r="A2043" s="1">
        <v>159964011</v>
      </c>
      <c r="B2043" s="1">
        <v>159961011</v>
      </c>
      <c r="C2043" s="1" t="s">
        <v>2496</v>
      </c>
      <c r="D2043" s="1">
        <v>4</v>
      </c>
      <c r="E2043" s="1">
        <v>1511</v>
      </c>
    </row>
    <row r="2044" spans="1:5" ht="15.75" customHeight="1">
      <c r="A2044" s="1">
        <v>11650907011</v>
      </c>
      <c r="B2044" s="1">
        <v>159961011</v>
      </c>
      <c r="C2044" s="1" t="s">
        <v>2497</v>
      </c>
      <c r="D2044" s="1">
        <v>4</v>
      </c>
      <c r="E2044" s="1">
        <v>3540</v>
      </c>
    </row>
    <row r="2045" spans="1:5" ht="15.75" customHeight="1">
      <c r="A2045" s="1">
        <v>159962011</v>
      </c>
      <c r="B2045" s="1">
        <v>159961011</v>
      </c>
      <c r="C2045" s="1" t="s">
        <v>2498</v>
      </c>
      <c r="D2045" s="1">
        <v>4</v>
      </c>
      <c r="E2045" s="1">
        <v>498</v>
      </c>
    </row>
    <row r="2046" spans="1:5" ht="15.75" customHeight="1">
      <c r="A2046" s="1">
        <v>14046369011</v>
      </c>
      <c r="B2046" s="1">
        <v>159961011</v>
      </c>
      <c r="C2046" s="1" t="s">
        <v>2499</v>
      </c>
      <c r="D2046" s="1">
        <v>4</v>
      </c>
      <c r="E2046" s="1">
        <v>200</v>
      </c>
    </row>
    <row r="2047" spans="1:5" ht="15.75" customHeight="1">
      <c r="A2047" s="1">
        <v>159963011</v>
      </c>
      <c r="B2047" s="1">
        <v>159961011</v>
      </c>
      <c r="C2047" s="1" t="s">
        <v>2500</v>
      </c>
      <c r="D2047" s="1">
        <v>4</v>
      </c>
      <c r="E2047" s="1">
        <v>2368</v>
      </c>
    </row>
    <row r="2048" spans="1:5" ht="15.75" customHeight="1">
      <c r="A2048" s="1">
        <v>11650906011</v>
      </c>
      <c r="B2048" s="1">
        <v>159961011</v>
      </c>
      <c r="C2048" s="1" t="s">
        <v>2501</v>
      </c>
      <c r="D2048" s="1">
        <v>4</v>
      </c>
      <c r="E2048" s="1">
        <v>1126</v>
      </c>
    </row>
    <row r="2049" spans="1:5" ht="15.75" customHeight="1">
      <c r="A2049" s="1">
        <v>159965011</v>
      </c>
      <c r="B2049" s="1">
        <v>159961011</v>
      </c>
      <c r="C2049" s="1" t="s">
        <v>2502</v>
      </c>
      <c r="D2049" s="1">
        <v>4</v>
      </c>
      <c r="E2049" s="1">
        <v>1965</v>
      </c>
    </row>
    <row r="2050" spans="1:5" ht="15.75" customHeight="1">
      <c r="A2050" s="1">
        <v>14046386011</v>
      </c>
      <c r="B2050" s="1">
        <v>159937011</v>
      </c>
      <c r="C2050" s="1" t="s">
        <v>2503</v>
      </c>
      <c r="D2050" s="1">
        <v>4</v>
      </c>
      <c r="E2050" s="1">
        <v>265</v>
      </c>
    </row>
    <row r="2051" spans="1:5" ht="15.75" customHeight="1">
      <c r="A2051" s="1">
        <v>14046390011</v>
      </c>
      <c r="B2051" s="1">
        <v>159937011</v>
      </c>
      <c r="C2051" s="1" t="s">
        <v>2504</v>
      </c>
      <c r="D2051" s="1">
        <v>4</v>
      </c>
      <c r="E2051" s="1">
        <v>488</v>
      </c>
    </row>
    <row r="2052" spans="1:5" ht="15.75" customHeight="1">
      <c r="A2052" s="1">
        <v>14046394011</v>
      </c>
      <c r="B2052" s="1">
        <v>159937011</v>
      </c>
      <c r="C2052" s="1" t="s">
        <v>2505</v>
      </c>
      <c r="D2052" s="1">
        <v>4</v>
      </c>
      <c r="E2052" s="1">
        <v>558</v>
      </c>
    </row>
    <row r="2053" spans="1:5" ht="15.75" customHeight="1">
      <c r="A2053" s="1">
        <v>14046388011</v>
      </c>
      <c r="B2053" s="1">
        <v>159937011</v>
      </c>
      <c r="C2053" s="1" t="s">
        <v>2506</v>
      </c>
      <c r="D2053" s="1">
        <v>4</v>
      </c>
      <c r="E2053" s="1">
        <v>496</v>
      </c>
    </row>
    <row r="2054" spans="1:5" ht="15.75" customHeight="1">
      <c r="A2054" s="1">
        <v>14046392011</v>
      </c>
      <c r="B2054" s="1">
        <v>159937011</v>
      </c>
      <c r="C2054" s="1" t="s">
        <v>2507</v>
      </c>
      <c r="D2054" s="1">
        <v>4</v>
      </c>
      <c r="E2054" s="1">
        <v>309</v>
      </c>
    </row>
    <row r="2055" spans="1:5" ht="15.75" customHeight="1">
      <c r="A2055" s="1">
        <v>14046389011</v>
      </c>
      <c r="B2055" s="1">
        <v>159937011</v>
      </c>
      <c r="C2055" s="1" t="s">
        <v>2508</v>
      </c>
      <c r="D2055" s="1">
        <v>4</v>
      </c>
      <c r="E2055" s="1">
        <v>666</v>
      </c>
    </row>
    <row r="2056" spans="1:5" ht="15.75" customHeight="1">
      <c r="A2056" s="1">
        <v>14046393011</v>
      </c>
      <c r="B2056" s="1">
        <v>159937011</v>
      </c>
      <c r="C2056" s="1" t="s">
        <v>2509</v>
      </c>
      <c r="D2056" s="1">
        <v>4</v>
      </c>
      <c r="E2056" s="1">
        <v>497</v>
      </c>
    </row>
    <row r="2057" spans="1:5" ht="15.75" customHeight="1">
      <c r="A2057" s="1">
        <v>14046387011</v>
      </c>
      <c r="B2057" s="1">
        <v>159937011</v>
      </c>
      <c r="C2057" s="1" t="s">
        <v>2510</v>
      </c>
      <c r="D2057" s="1">
        <v>4</v>
      </c>
      <c r="E2057" s="1">
        <v>735</v>
      </c>
    </row>
    <row r="2058" spans="1:5" ht="15.75" customHeight="1">
      <c r="A2058" s="1">
        <v>159978011</v>
      </c>
      <c r="B2058" s="1">
        <v>159976011</v>
      </c>
      <c r="C2058" s="1" t="s">
        <v>2511</v>
      </c>
      <c r="D2058" s="1">
        <v>4</v>
      </c>
      <c r="E2058" s="1">
        <v>609</v>
      </c>
    </row>
    <row r="2059" spans="1:5" ht="15.75" customHeight="1">
      <c r="A2059" s="1">
        <v>14046448011</v>
      </c>
      <c r="B2059" s="1">
        <v>159976011</v>
      </c>
      <c r="C2059" s="1" t="s">
        <v>2512</v>
      </c>
      <c r="D2059" s="1">
        <v>4</v>
      </c>
      <c r="E2059" s="1">
        <v>426</v>
      </c>
    </row>
    <row r="2060" spans="1:5" ht="15.75" customHeight="1">
      <c r="A2060" s="1">
        <v>14046449011</v>
      </c>
      <c r="B2060" s="1">
        <v>159976011</v>
      </c>
      <c r="C2060" s="1" t="s">
        <v>2513</v>
      </c>
      <c r="D2060" s="1">
        <v>4</v>
      </c>
      <c r="E2060" s="1">
        <v>593</v>
      </c>
    </row>
    <row r="2061" spans="1:5" ht="15.75" customHeight="1">
      <c r="A2061" s="1">
        <v>159970011</v>
      </c>
      <c r="B2061" s="1">
        <v>159968011</v>
      </c>
      <c r="C2061" s="1" t="s">
        <v>2514</v>
      </c>
      <c r="D2061" s="1">
        <v>4</v>
      </c>
      <c r="E2061" s="1">
        <v>346</v>
      </c>
    </row>
    <row r="2062" spans="1:5" ht="15.75" customHeight="1">
      <c r="A2062" s="1">
        <v>14046373011</v>
      </c>
      <c r="B2062" s="1">
        <v>159968011</v>
      </c>
      <c r="C2062" s="1" t="s">
        <v>2515</v>
      </c>
      <c r="D2062" s="1">
        <v>4</v>
      </c>
      <c r="E2062" s="1">
        <v>1949</v>
      </c>
    </row>
    <row r="2063" spans="1:5" ht="15.75" customHeight="1">
      <c r="A2063" s="1">
        <v>14046371011</v>
      </c>
      <c r="B2063" s="1">
        <v>159968011</v>
      </c>
      <c r="C2063" s="1" t="s">
        <v>2516</v>
      </c>
      <c r="D2063" s="1">
        <v>4</v>
      </c>
      <c r="E2063" s="1">
        <v>1452</v>
      </c>
    </row>
    <row r="2064" spans="1:5" ht="15.75" customHeight="1">
      <c r="A2064" s="1">
        <v>14046426011</v>
      </c>
      <c r="B2064" s="1">
        <v>159946011</v>
      </c>
      <c r="C2064" s="1" t="s">
        <v>2517</v>
      </c>
      <c r="D2064" s="1">
        <v>4</v>
      </c>
      <c r="E2064" s="1">
        <v>1617</v>
      </c>
    </row>
    <row r="2065" spans="1:5" ht="15.75" customHeight="1">
      <c r="A2065" s="1">
        <v>159956011</v>
      </c>
      <c r="B2065" s="1">
        <v>159946011</v>
      </c>
      <c r="C2065" s="1" t="s">
        <v>2518</v>
      </c>
      <c r="D2065" s="1">
        <v>4</v>
      </c>
      <c r="E2065" s="1">
        <v>3992</v>
      </c>
    </row>
    <row r="2066" spans="1:5" ht="15.75" customHeight="1">
      <c r="A2066" s="1">
        <v>14046428011</v>
      </c>
      <c r="B2066" s="1">
        <v>159946011</v>
      </c>
      <c r="C2066" s="1" t="s">
        <v>2519</v>
      </c>
      <c r="D2066" s="1">
        <v>4</v>
      </c>
      <c r="E2066" s="1">
        <v>715</v>
      </c>
    </row>
    <row r="2067" spans="1:5" ht="15.75" customHeight="1">
      <c r="A2067" s="1">
        <v>159954011</v>
      </c>
      <c r="B2067" s="1">
        <v>159946011</v>
      </c>
      <c r="C2067" s="1" t="s">
        <v>2520</v>
      </c>
      <c r="D2067" s="1">
        <v>4</v>
      </c>
      <c r="E2067" s="1">
        <v>502</v>
      </c>
    </row>
    <row r="2068" spans="1:5" ht="15.75" customHeight="1">
      <c r="A2068" s="1">
        <v>159955011</v>
      </c>
      <c r="B2068" s="1">
        <v>159946011</v>
      </c>
      <c r="C2068" s="1" t="s">
        <v>2521</v>
      </c>
      <c r="D2068" s="1">
        <v>4</v>
      </c>
      <c r="E2068" s="1">
        <v>1037</v>
      </c>
    </row>
    <row r="2069" spans="1:5" ht="15.75" customHeight="1">
      <c r="A2069" s="1">
        <v>14046429011</v>
      </c>
      <c r="B2069" s="1">
        <v>159946011</v>
      </c>
      <c r="C2069" s="1" t="s">
        <v>2522</v>
      </c>
      <c r="D2069" s="1">
        <v>4</v>
      </c>
      <c r="E2069" s="1">
        <v>247</v>
      </c>
    </row>
    <row r="2070" spans="1:5" ht="15.75" customHeight="1">
      <c r="A2070" s="1">
        <v>159957011</v>
      </c>
      <c r="B2070" s="1">
        <v>159946011</v>
      </c>
      <c r="C2070" s="1" t="s">
        <v>2523</v>
      </c>
      <c r="D2070" s="1">
        <v>4</v>
      </c>
      <c r="E2070" s="1">
        <v>526</v>
      </c>
    </row>
    <row r="2071" spans="1:5" ht="15.75" customHeight="1">
      <c r="A2071" s="1">
        <v>14046427011</v>
      </c>
      <c r="B2071" s="1">
        <v>159946011</v>
      </c>
      <c r="C2071" s="1" t="s">
        <v>2524</v>
      </c>
      <c r="D2071" s="1">
        <v>4</v>
      </c>
      <c r="E2071" s="1">
        <v>1286</v>
      </c>
    </row>
    <row r="2072" spans="1:5" ht="15.75" customHeight="1">
      <c r="A2072" s="1">
        <v>14046447011</v>
      </c>
      <c r="B2072" s="1">
        <v>159946011</v>
      </c>
      <c r="C2072" s="1" t="s">
        <v>2525</v>
      </c>
      <c r="D2072" s="1">
        <v>4</v>
      </c>
      <c r="E2072" s="1">
        <v>4732</v>
      </c>
    </row>
    <row r="2073" spans="1:5" ht="15.75" customHeight="1">
      <c r="A2073" s="1">
        <v>159949011</v>
      </c>
      <c r="B2073" s="1">
        <v>159946011</v>
      </c>
      <c r="C2073" s="1" t="s">
        <v>2526</v>
      </c>
      <c r="D2073" s="1">
        <v>4</v>
      </c>
      <c r="E2073" s="1">
        <v>4415</v>
      </c>
    </row>
    <row r="2074" spans="1:5" ht="15.75" customHeight="1">
      <c r="A2074" s="1">
        <v>159948011</v>
      </c>
      <c r="B2074" s="1">
        <v>159946011</v>
      </c>
      <c r="C2074" s="1" t="s">
        <v>2527</v>
      </c>
      <c r="D2074" s="1">
        <v>4</v>
      </c>
      <c r="E2074" s="1">
        <v>354</v>
      </c>
    </row>
    <row r="2075" spans="1:5" ht="15.75" customHeight="1">
      <c r="A2075" s="1">
        <v>159952011</v>
      </c>
      <c r="B2075" s="1">
        <v>159946011</v>
      </c>
      <c r="C2075" s="1" t="s">
        <v>2528</v>
      </c>
      <c r="D2075" s="1">
        <v>4</v>
      </c>
      <c r="E2075" s="1">
        <v>4146</v>
      </c>
    </row>
    <row r="2076" spans="1:5" ht="15.75" customHeight="1">
      <c r="A2076" s="1">
        <v>14046446011</v>
      </c>
      <c r="B2076" s="1">
        <v>159946011</v>
      </c>
      <c r="C2076" s="1" t="s">
        <v>2529</v>
      </c>
      <c r="D2076" s="1">
        <v>4</v>
      </c>
      <c r="E2076" s="1">
        <v>1058</v>
      </c>
    </row>
    <row r="2077" spans="1:5" ht="15.75" customHeight="1">
      <c r="A2077" s="1">
        <v>14046405011</v>
      </c>
      <c r="B2077" s="1">
        <v>159946011</v>
      </c>
      <c r="C2077" s="1" t="s">
        <v>2530</v>
      </c>
      <c r="D2077" s="1">
        <v>4</v>
      </c>
      <c r="E2077" s="1">
        <v>1574</v>
      </c>
    </row>
    <row r="2078" spans="1:5" ht="15.75" customHeight="1">
      <c r="A2078" s="1">
        <v>159947011</v>
      </c>
      <c r="B2078" s="1">
        <v>159946011</v>
      </c>
      <c r="C2078" s="1" t="s">
        <v>2531</v>
      </c>
      <c r="D2078" s="1">
        <v>4</v>
      </c>
      <c r="E2078" s="1">
        <v>578</v>
      </c>
    </row>
    <row r="2079" spans="1:5" ht="15.75" customHeight="1">
      <c r="A2079" s="1">
        <v>159951011</v>
      </c>
      <c r="B2079" s="1">
        <v>159946011</v>
      </c>
      <c r="C2079" s="1" t="s">
        <v>2532</v>
      </c>
      <c r="D2079" s="1">
        <v>4</v>
      </c>
      <c r="E2079" s="1">
        <v>2212</v>
      </c>
    </row>
    <row r="2080" spans="1:5" ht="15.75" customHeight="1">
      <c r="A2080" s="1">
        <v>159953011</v>
      </c>
      <c r="B2080" s="1">
        <v>159946011</v>
      </c>
      <c r="C2080" s="1" t="s">
        <v>2533</v>
      </c>
      <c r="D2080" s="1">
        <v>4</v>
      </c>
      <c r="E2080" s="1">
        <v>1455</v>
      </c>
    </row>
    <row r="2081" spans="1:5" ht="15.75" customHeight="1">
      <c r="A2081" s="1">
        <v>319885011</v>
      </c>
      <c r="B2081" s="1">
        <v>319883011</v>
      </c>
      <c r="C2081" s="1" t="s">
        <v>2534</v>
      </c>
      <c r="D2081" s="1">
        <v>4</v>
      </c>
      <c r="E2081" s="1">
        <v>13</v>
      </c>
    </row>
    <row r="2082" spans="1:5" ht="15.75" customHeight="1">
      <c r="A2082" s="1">
        <v>319901011</v>
      </c>
      <c r="B2082" s="1">
        <v>319883011</v>
      </c>
      <c r="C2082" s="1" t="s">
        <v>2535</v>
      </c>
      <c r="D2082" s="1">
        <v>4</v>
      </c>
      <c r="E2082" s="1">
        <v>2</v>
      </c>
    </row>
    <row r="2083" spans="1:5" ht="15.75" customHeight="1">
      <c r="A2083" s="1">
        <v>319889011</v>
      </c>
      <c r="B2083" s="1">
        <v>319883011</v>
      </c>
      <c r="C2083" s="1" t="s">
        <v>2536</v>
      </c>
      <c r="D2083" s="1">
        <v>4</v>
      </c>
      <c r="E2083" s="1">
        <v>3</v>
      </c>
    </row>
    <row r="2084" spans="1:5" ht="15.75" customHeight="1">
      <c r="A2084" s="1">
        <v>319907011</v>
      </c>
      <c r="B2084" s="1">
        <v>319883011</v>
      </c>
      <c r="C2084" s="1" t="s">
        <v>2537</v>
      </c>
      <c r="D2084" s="1">
        <v>4</v>
      </c>
      <c r="E2084" s="1">
        <v>7</v>
      </c>
    </row>
    <row r="2085" spans="1:5" ht="15.75" customHeight="1">
      <c r="A2085" s="1">
        <v>319902011</v>
      </c>
      <c r="B2085" s="1">
        <v>319883011</v>
      </c>
      <c r="C2085" s="1" t="s">
        <v>2538</v>
      </c>
      <c r="D2085" s="1">
        <v>4</v>
      </c>
      <c r="E2085" s="1">
        <v>29</v>
      </c>
    </row>
    <row r="2086" spans="1:5" ht="15.75" customHeight="1">
      <c r="A2086" s="1">
        <v>319892011</v>
      </c>
      <c r="B2086" s="1">
        <v>319883011</v>
      </c>
      <c r="C2086" s="1" t="s">
        <v>2539</v>
      </c>
      <c r="D2086" s="1">
        <v>4</v>
      </c>
      <c r="E2086" s="1">
        <v>15</v>
      </c>
    </row>
    <row r="2087" spans="1:5" ht="15.75" customHeight="1">
      <c r="A2087" s="1">
        <v>319884011</v>
      </c>
      <c r="B2087" s="1">
        <v>319883011</v>
      </c>
      <c r="C2087" s="1" t="s">
        <v>2540</v>
      </c>
      <c r="D2087" s="1">
        <v>4</v>
      </c>
      <c r="E2087" s="1">
        <v>110</v>
      </c>
    </row>
    <row r="2088" spans="1:5" ht="15.75" customHeight="1">
      <c r="A2088" s="1">
        <v>156375011</v>
      </c>
      <c r="B2088" s="1">
        <v>156373011</v>
      </c>
      <c r="C2088" s="1" t="s">
        <v>2541</v>
      </c>
      <c r="D2088" s="1">
        <v>4</v>
      </c>
      <c r="E2088" s="1">
        <v>3654</v>
      </c>
    </row>
    <row r="2089" spans="1:5" ht="15.75" customHeight="1">
      <c r="A2089" s="1">
        <v>156374011</v>
      </c>
      <c r="B2089" s="1">
        <v>156373011</v>
      </c>
      <c r="C2089" s="1" t="s">
        <v>2542</v>
      </c>
      <c r="D2089" s="1">
        <v>4</v>
      </c>
      <c r="E2089" s="1">
        <v>76</v>
      </c>
    </row>
    <row r="2090" spans="1:5" ht="15.75" customHeight="1">
      <c r="A2090" s="1">
        <v>16232502011</v>
      </c>
      <c r="B2090" s="1">
        <v>156417011</v>
      </c>
      <c r="C2090" s="1" t="s">
        <v>2543</v>
      </c>
      <c r="D2090" s="1">
        <v>4</v>
      </c>
      <c r="E2090" s="1">
        <v>107</v>
      </c>
    </row>
    <row r="2091" spans="1:5" ht="15.75" customHeight="1">
      <c r="A2091" s="1">
        <v>156421011</v>
      </c>
      <c r="B2091" s="1">
        <v>156417011</v>
      </c>
      <c r="C2091" s="1" t="s">
        <v>2544</v>
      </c>
      <c r="D2091" s="1">
        <v>4</v>
      </c>
      <c r="E2091" s="1">
        <v>2515</v>
      </c>
    </row>
    <row r="2092" spans="1:5" ht="15.75" customHeight="1">
      <c r="A2092" s="1">
        <v>156423011</v>
      </c>
      <c r="B2092" s="1">
        <v>156417011</v>
      </c>
      <c r="C2092" s="1" t="s">
        <v>2545</v>
      </c>
      <c r="D2092" s="1">
        <v>4</v>
      </c>
      <c r="E2092" s="1">
        <v>1677</v>
      </c>
    </row>
    <row r="2093" spans="1:5" ht="15.75" customHeight="1">
      <c r="A2093" s="1">
        <v>156418011</v>
      </c>
      <c r="B2093" s="1">
        <v>156417011</v>
      </c>
      <c r="C2093" s="1" t="s">
        <v>2546</v>
      </c>
      <c r="D2093" s="1">
        <v>4</v>
      </c>
      <c r="E2093" s="1">
        <v>590</v>
      </c>
    </row>
    <row r="2094" spans="1:5" ht="15.75" customHeight="1">
      <c r="A2094" s="1">
        <v>156422011</v>
      </c>
      <c r="B2094" s="1">
        <v>156417011</v>
      </c>
      <c r="C2094" s="1" t="s">
        <v>2547</v>
      </c>
      <c r="D2094" s="1">
        <v>4</v>
      </c>
      <c r="E2094" s="1">
        <v>767</v>
      </c>
    </row>
    <row r="2095" spans="1:5" ht="15.75" customHeight="1">
      <c r="A2095" s="1">
        <v>156420011</v>
      </c>
      <c r="B2095" s="1">
        <v>156417011</v>
      </c>
      <c r="C2095" s="1" t="s">
        <v>2548</v>
      </c>
      <c r="D2095" s="1">
        <v>4</v>
      </c>
      <c r="E2095" s="1">
        <v>1251</v>
      </c>
    </row>
    <row r="2096" spans="1:5" ht="15.75" customHeight="1">
      <c r="A2096" s="1">
        <v>156415011</v>
      </c>
      <c r="B2096" s="1">
        <v>156413011</v>
      </c>
      <c r="C2096" s="1" t="s">
        <v>2549</v>
      </c>
      <c r="D2096" s="1">
        <v>4</v>
      </c>
      <c r="E2096" s="1">
        <v>410</v>
      </c>
    </row>
    <row r="2097" spans="1:5" ht="15.75" customHeight="1">
      <c r="A2097" s="1">
        <v>156414011</v>
      </c>
      <c r="B2097" s="1">
        <v>156413011</v>
      </c>
      <c r="C2097" s="1" t="s">
        <v>2550</v>
      </c>
      <c r="D2097" s="1">
        <v>4</v>
      </c>
      <c r="E2097" s="1">
        <v>1049</v>
      </c>
    </row>
    <row r="2098" spans="1:5" ht="15.75" customHeight="1">
      <c r="A2098" s="1">
        <v>156416011</v>
      </c>
      <c r="B2098" s="1">
        <v>156413011</v>
      </c>
      <c r="C2098" s="1" t="s">
        <v>2551</v>
      </c>
      <c r="D2098" s="1">
        <v>4</v>
      </c>
      <c r="E2098" s="1">
        <v>187</v>
      </c>
    </row>
    <row r="2099" spans="1:5" ht="15.75" customHeight="1">
      <c r="A2099" s="1">
        <v>156293011</v>
      </c>
      <c r="B2099" s="1">
        <v>156287011</v>
      </c>
      <c r="C2099" s="1" t="s">
        <v>2552</v>
      </c>
      <c r="D2099" s="1">
        <v>4</v>
      </c>
      <c r="E2099" s="1">
        <v>11552</v>
      </c>
    </row>
    <row r="2100" spans="1:5" ht="15.75" customHeight="1">
      <c r="A2100" s="1">
        <v>156295011</v>
      </c>
      <c r="B2100" s="1">
        <v>156287011</v>
      </c>
      <c r="C2100" s="1" t="s">
        <v>2553</v>
      </c>
      <c r="D2100" s="1">
        <v>4</v>
      </c>
      <c r="E2100" s="1">
        <v>4562</v>
      </c>
    </row>
    <row r="2101" spans="1:5" ht="15.75" customHeight="1">
      <c r="A2101" s="1">
        <v>16232491011</v>
      </c>
      <c r="B2101" s="1">
        <v>156287011</v>
      </c>
      <c r="C2101" s="1" t="s">
        <v>2554</v>
      </c>
      <c r="D2101" s="1">
        <v>4</v>
      </c>
      <c r="E2101" s="1">
        <v>534</v>
      </c>
    </row>
    <row r="2102" spans="1:5" ht="15.75" customHeight="1">
      <c r="A2102" s="1">
        <v>156290011</v>
      </c>
      <c r="B2102" s="1">
        <v>156287011</v>
      </c>
      <c r="C2102" s="1" t="s">
        <v>2555</v>
      </c>
      <c r="D2102" s="1">
        <v>4</v>
      </c>
      <c r="E2102" s="1">
        <v>3549</v>
      </c>
    </row>
    <row r="2103" spans="1:5" ht="15.75" customHeight="1">
      <c r="A2103" s="1">
        <v>156294011</v>
      </c>
      <c r="B2103" s="1">
        <v>156287011</v>
      </c>
      <c r="C2103" s="1" t="s">
        <v>2556</v>
      </c>
      <c r="D2103" s="1">
        <v>4</v>
      </c>
      <c r="E2103" s="1">
        <v>2687</v>
      </c>
    </row>
    <row r="2104" spans="1:5" ht="15.75" customHeight="1">
      <c r="A2104" s="1">
        <v>156292011</v>
      </c>
      <c r="B2104" s="1">
        <v>156287011</v>
      </c>
      <c r="C2104" s="1" t="s">
        <v>2557</v>
      </c>
      <c r="D2104" s="1">
        <v>4</v>
      </c>
      <c r="E2104" s="1">
        <v>3187</v>
      </c>
    </row>
    <row r="2105" spans="1:5" ht="15.75" customHeight="1">
      <c r="A2105" s="1">
        <v>156296011</v>
      </c>
      <c r="B2105" s="1">
        <v>156287011</v>
      </c>
      <c r="C2105" s="1" t="s">
        <v>2558</v>
      </c>
      <c r="D2105" s="1">
        <v>4</v>
      </c>
      <c r="E2105" s="1">
        <v>8925</v>
      </c>
    </row>
    <row r="2106" spans="1:5" ht="15.75" customHeight="1">
      <c r="A2106" s="1">
        <v>156288011</v>
      </c>
      <c r="B2106" s="1">
        <v>156287011</v>
      </c>
      <c r="C2106" s="1" t="s">
        <v>2559</v>
      </c>
      <c r="D2106" s="1">
        <v>4</v>
      </c>
      <c r="E2106" s="1">
        <v>50</v>
      </c>
    </row>
    <row r="2107" spans="1:5" ht="15.75" customHeight="1">
      <c r="A2107" s="1">
        <v>156409011</v>
      </c>
      <c r="B2107" s="1">
        <v>156376011</v>
      </c>
      <c r="C2107" s="1" t="s">
        <v>2560</v>
      </c>
      <c r="D2107" s="1">
        <v>4</v>
      </c>
      <c r="E2107" s="1">
        <v>14367</v>
      </c>
    </row>
    <row r="2108" spans="1:5" ht="15.75" customHeight="1">
      <c r="A2108" s="1">
        <v>156405011</v>
      </c>
      <c r="B2108" s="1">
        <v>156376011</v>
      </c>
      <c r="C2108" s="1" t="s">
        <v>2561</v>
      </c>
      <c r="D2108" s="1">
        <v>4</v>
      </c>
      <c r="E2108" s="1">
        <v>13592</v>
      </c>
    </row>
    <row r="2109" spans="1:5" ht="15.75" customHeight="1">
      <c r="A2109" s="1">
        <v>156377011</v>
      </c>
      <c r="B2109" s="1">
        <v>156376011</v>
      </c>
      <c r="C2109" s="1" t="s">
        <v>2562</v>
      </c>
      <c r="D2109" s="1">
        <v>4</v>
      </c>
      <c r="E2109" s="1">
        <v>1375</v>
      </c>
    </row>
    <row r="2110" spans="1:5" ht="15.75" customHeight="1">
      <c r="A2110" s="1">
        <v>156407011</v>
      </c>
      <c r="B2110" s="1">
        <v>156376011</v>
      </c>
      <c r="C2110" s="1" t="s">
        <v>2563</v>
      </c>
      <c r="D2110" s="1">
        <v>4</v>
      </c>
      <c r="E2110" s="1">
        <v>7196</v>
      </c>
    </row>
    <row r="2111" spans="1:5" ht="15.75" customHeight="1">
      <c r="A2111" s="1">
        <v>156411011</v>
      </c>
      <c r="B2111" s="1">
        <v>156376011</v>
      </c>
      <c r="C2111" s="1" t="s">
        <v>2564</v>
      </c>
      <c r="D2111" s="1">
        <v>4</v>
      </c>
      <c r="E2111" s="1">
        <v>1892</v>
      </c>
    </row>
    <row r="2112" spans="1:5" ht="15.75" customHeight="1">
      <c r="A2112" s="1">
        <v>158584011</v>
      </c>
      <c r="B2112" s="1">
        <v>156376011</v>
      </c>
      <c r="C2112" s="1" t="s">
        <v>2565</v>
      </c>
      <c r="D2112" s="1">
        <v>4</v>
      </c>
      <c r="E2112" s="1">
        <v>6565</v>
      </c>
    </row>
    <row r="2113" spans="1:5" ht="15.75" customHeight="1">
      <c r="A2113" s="1">
        <v>156406011</v>
      </c>
      <c r="B2113" s="1">
        <v>156376011</v>
      </c>
      <c r="C2113" s="1" t="s">
        <v>2566</v>
      </c>
      <c r="D2113" s="1">
        <v>4</v>
      </c>
      <c r="E2113" s="1">
        <v>5425</v>
      </c>
    </row>
    <row r="2114" spans="1:5" ht="15.75" customHeight="1">
      <c r="A2114" s="1">
        <v>156410011</v>
      </c>
      <c r="B2114" s="1">
        <v>156376011</v>
      </c>
      <c r="C2114" s="1" t="s">
        <v>2567</v>
      </c>
      <c r="D2114" s="1">
        <v>4</v>
      </c>
      <c r="E2114" s="1">
        <v>11019</v>
      </c>
    </row>
    <row r="2115" spans="1:5" ht="15.75" customHeight="1">
      <c r="A2115" s="1">
        <v>156388011</v>
      </c>
      <c r="B2115" s="1">
        <v>156376011</v>
      </c>
      <c r="C2115" s="1" t="s">
        <v>2568</v>
      </c>
      <c r="D2115" s="1">
        <v>4</v>
      </c>
      <c r="E2115" s="1">
        <v>284</v>
      </c>
    </row>
    <row r="2116" spans="1:5" ht="15.75" customHeight="1">
      <c r="A2116" s="1">
        <v>156408011</v>
      </c>
      <c r="B2116" s="1">
        <v>156376011</v>
      </c>
      <c r="C2116" s="1" t="s">
        <v>2569</v>
      </c>
      <c r="D2116" s="1">
        <v>4</v>
      </c>
      <c r="E2116" s="1">
        <v>2826</v>
      </c>
    </row>
    <row r="2117" spans="1:5" ht="15.75" customHeight="1">
      <c r="A2117" s="1">
        <v>16232544011</v>
      </c>
      <c r="B2117" s="1">
        <v>156376011</v>
      </c>
      <c r="C2117" s="1" t="s">
        <v>2570</v>
      </c>
      <c r="D2117" s="1">
        <v>4</v>
      </c>
      <c r="E2117" s="1">
        <v>650</v>
      </c>
    </row>
    <row r="2118" spans="1:5" ht="15.75" customHeight="1">
      <c r="A2118" s="1">
        <v>156395011</v>
      </c>
      <c r="B2118" s="1">
        <v>156376011</v>
      </c>
      <c r="C2118" s="1" t="s">
        <v>2571</v>
      </c>
      <c r="D2118" s="1">
        <v>4</v>
      </c>
      <c r="E2118" s="1">
        <v>1461</v>
      </c>
    </row>
    <row r="2119" spans="1:5" ht="15.75" customHeight="1">
      <c r="A2119" s="1">
        <v>156403011</v>
      </c>
      <c r="B2119" s="1">
        <v>156376011</v>
      </c>
      <c r="C2119" s="1" t="s">
        <v>2572</v>
      </c>
      <c r="D2119" s="1">
        <v>4</v>
      </c>
      <c r="E2119" s="1">
        <v>1832</v>
      </c>
    </row>
    <row r="2120" spans="1:5" ht="15.75" customHeight="1">
      <c r="A2120" s="1">
        <v>14530447011</v>
      </c>
      <c r="B2120" s="1">
        <v>156376011</v>
      </c>
      <c r="C2120" s="1" t="s">
        <v>2573</v>
      </c>
      <c r="D2120" s="1">
        <v>4</v>
      </c>
      <c r="E2120" s="1">
        <v>251</v>
      </c>
    </row>
    <row r="2121" spans="1:5" ht="15.75" customHeight="1">
      <c r="A2121" s="1">
        <v>16232543011</v>
      </c>
      <c r="B2121" s="1">
        <v>156376011</v>
      </c>
      <c r="C2121" s="1" t="s">
        <v>2574</v>
      </c>
      <c r="D2121" s="1">
        <v>4</v>
      </c>
      <c r="E2121" s="1">
        <v>709</v>
      </c>
    </row>
    <row r="2122" spans="1:5" ht="15.75" customHeight="1">
      <c r="A2122" s="1">
        <v>156382011</v>
      </c>
      <c r="B2122" s="1">
        <v>156376011</v>
      </c>
      <c r="C2122" s="1" t="s">
        <v>2575</v>
      </c>
      <c r="D2122" s="1">
        <v>4</v>
      </c>
      <c r="E2122" s="1">
        <v>819</v>
      </c>
    </row>
    <row r="2123" spans="1:5" ht="15.75" customHeight="1">
      <c r="A2123" s="1">
        <v>156394011</v>
      </c>
      <c r="B2123" s="1">
        <v>156376011</v>
      </c>
      <c r="C2123" s="1" t="s">
        <v>2576</v>
      </c>
      <c r="D2123" s="1">
        <v>4</v>
      </c>
      <c r="E2123" s="1">
        <v>1229</v>
      </c>
    </row>
    <row r="2124" spans="1:5" ht="15.75" customHeight="1">
      <c r="A2124" s="1">
        <v>156402011</v>
      </c>
      <c r="B2124" s="1">
        <v>156376011</v>
      </c>
      <c r="C2124" s="1" t="s">
        <v>2577</v>
      </c>
      <c r="D2124" s="1">
        <v>4</v>
      </c>
      <c r="E2124" s="1">
        <v>4625</v>
      </c>
    </row>
    <row r="2125" spans="1:5" ht="15.75" customHeight="1">
      <c r="A2125" s="1">
        <v>156412011</v>
      </c>
      <c r="B2125" s="1">
        <v>156376011</v>
      </c>
      <c r="C2125" s="1" t="s">
        <v>2578</v>
      </c>
      <c r="D2125" s="1">
        <v>4</v>
      </c>
      <c r="E2125" s="1">
        <v>1773</v>
      </c>
    </row>
    <row r="2126" spans="1:5" ht="15.75" customHeight="1">
      <c r="A2126" s="1">
        <v>156404011</v>
      </c>
      <c r="B2126" s="1">
        <v>156376011</v>
      </c>
      <c r="C2126" s="1" t="s">
        <v>157</v>
      </c>
      <c r="D2126" s="1">
        <v>4</v>
      </c>
      <c r="E2126" s="1">
        <v>4952</v>
      </c>
    </row>
    <row r="2127" spans="1:5" ht="15.75" customHeight="1">
      <c r="A2127" s="1">
        <v>16232455011</v>
      </c>
      <c r="B2127" s="1">
        <v>156376011</v>
      </c>
      <c r="C2127" s="1" t="s">
        <v>2579</v>
      </c>
      <c r="D2127" s="1">
        <v>4</v>
      </c>
      <c r="E2127" s="1">
        <v>83</v>
      </c>
    </row>
    <row r="2128" spans="1:5" ht="15.75" customHeight="1">
      <c r="A2128" s="1">
        <v>16232540011</v>
      </c>
      <c r="B2128" s="1">
        <v>6408942011</v>
      </c>
      <c r="C2128" s="1" t="s">
        <v>2580</v>
      </c>
      <c r="D2128" s="1">
        <v>4</v>
      </c>
      <c r="E2128" s="1">
        <v>2031</v>
      </c>
    </row>
    <row r="2129" spans="1:5" ht="15.75" customHeight="1">
      <c r="A2129" s="1">
        <v>156281011</v>
      </c>
      <c r="B2129" s="1">
        <v>6408942011</v>
      </c>
      <c r="C2129" s="1" t="s">
        <v>2581</v>
      </c>
      <c r="D2129" s="1">
        <v>4</v>
      </c>
      <c r="E2129" s="1">
        <v>7239</v>
      </c>
    </row>
    <row r="2130" spans="1:5" ht="15.75" customHeight="1">
      <c r="A2130" s="1">
        <v>156283011</v>
      </c>
      <c r="B2130" s="1">
        <v>6408942011</v>
      </c>
      <c r="C2130" s="1" t="s">
        <v>2582</v>
      </c>
      <c r="D2130" s="1">
        <v>4</v>
      </c>
      <c r="E2130" s="1">
        <v>15385</v>
      </c>
    </row>
    <row r="2131" spans="1:5" ht="15.75" customHeight="1">
      <c r="A2131" s="1">
        <v>172502011</v>
      </c>
      <c r="B2131" s="1">
        <v>6408942011</v>
      </c>
      <c r="C2131" s="1" t="s">
        <v>2583</v>
      </c>
      <c r="D2131" s="1">
        <v>4</v>
      </c>
      <c r="E2131" s="1">
        <v>9321</v>
      </c>
    </row>
    <row r="2132" spans="1:5" ht="15.75" customHeight="1">
      <c r="A2132" s="1">
        <v>16232539011</v>
      </c>
      <c r="B2132" s="1">
        <v>6408942011</v>
      </c>
      <c r="C2132" s="1" t="s">
        <v>2584</v>
      </c>
      <c r="D2132" s="1">
        <v>4</v>
      </c>
      <c r="E2132" s="1">
        <v>7112</v>
      </c>
    </row>
    <row r="2133" spans="1:5" ht="15.75" customHeight="1">
      <c r="A2133" s="1">
        <v>156286011</v>
      </c>
      <c r="B2133" s="1">
        <v>6408942011</v>
      </c>
      <c r="C2133" s="1" t="s">
        <v>2585</v>
      </c>
      <c r="D2133" s="1">
        <v>4</v>
      </c>
      <c r="E2133" s="1">
        <v>4235</v>
      </c>
    </row>
    <row r="2134" spans="1:5" ht="15.75" customHeight="1">
      <c r="A2134" s="1">
        <v>156280011</v>
      </c>
      <c r="B2134" s="1">
        <v>6408942011</v>
      </c>
      <c r="C2134" s="1" t="s">
        <v>2586</v>
      </c>
      <c r="D2134" s="1">
        <v>4</v>
      </c>
      <c r="E2134" s="1">
        <v>5205</v>
      </c>
    </row>
    <row r="2135" spans="1:5" ht="15.75" customHeight="1">
      <c r="A2135" s="1">
        <v>156284011</v>
      </c>
      <c r="B2135" s="1">
        <v>6408942011</v>
      </c>
      <c r="C2135" s="1" t="s">
        <v>2587</v>
      </c>
      <c r="D2135" s="1">
        <v>4</v>
      </c>
      <c r="E2135" s="1">
        <v>4922</v>
      </c>
    </row>
    <row r="2136" spans="1:5" ht="15.75" customHeight="1">
      <c r="A2136" s="1">
        <v>6361601011</v>
      </c>
      <c r="B2136" s="1">
        <v>6408942011</v>
      </c>
      <c r="C2136" s="1" t="s">
        <v>2588</v>
      </c>
      <c r="D2136" s="1">
        <v>4</v>
      </c>
      <c r="E2136" s="1">
        <v>24887</v>
      </c>
    </row>
    <row r="2137" spans="1:5" ht="15.75" customHeight="1">
      <c r="A2137" s="1">
        <v>16232472011</v>
      </c>
      <c r="B2137" s="1">
        <v>6408942011</v>
      </c>
      <c r="C2137" s="1" t="s">
        <v>2589</v>
      </c>
      <c r="D2137" s="1">
        <v>4</v>
      </c>
      <c r="E2137" s="1">
        <v>749</v>
      </c>
    </row>
    <row r="2138" spans="1:5" ht="15.75" customHeight="1">
      <c r="A2138" s="1">
        <v>156285011</v>
      </c>
      <c r="B2138" s="1">
        <v>6408942011</v>
      </c>
      <c r="C2138" s="1" t="s">
        <v>2590</v>
      </c>
      <c r="D2138" s="1">
        <v>4</v>
      </c>
      <c r="E2138" s="1">
        <v>7137</v>
      </c>
    </row>
    <row r="2139" spans="1:5" ht="15.75" customHeight="1">
      <c r="A2139" s="1">
        <v>16232471011</v>
      </c>
      <c r="B2139" s="1">
        <v>6408942011</v>
      </c>
      <c r="C2139" s="1" t="s">
        <v>2591</v>
      </c>
      <c r="D2139" s="1">
        <v>4</v>
      </c>
      <c r="E2139" s="1">
        <v>923</v>
      </c>
    </row>
    <row r="2140" spans="1:5" ht="15.75" customHeight="1">
      <c r="A2140" s="1">
        <v>16232475011</v>
      </c>
      <c r="B2140" s="1">
        <v>6408942011</v>
      </c>
      <c r="C2140" s="1" t="s">
        <v>2592</v>
      </c>
      <c r="D2140" s="1">
        <v>4</v>
      </c>
      <c r="E2140" s="1">
        <v>65</v>
      </c>
    </row>
    <row r="2141" spans="1:5" ht="15.75" customHeight="1">
      <c r="A2141" s="1">
        <v>16232477011</v>
      </c>
      <c r="B2141" s="1">
        <v>6408942011</v>
      </c>
      <c r="C2141" s="1" t="s">
        <v>2593</v>
      </c>
      <c r="D2141" s="1">
        <v>4</v>
      </c>
      <c r="E2141" s="1">
        <v>662</v>
      </c>
    </row>
    <row r="2142" spans="1:5" ht="15.75" customHeight="1">
      <c r="A2142" s="1">
        <v>16232473011</v>
      </c>
      <c r="B2142" s="1">
        <v>6408942011</v>
      </c>
      <c r="C2142" s="1" t="s">
        <v>2594</v>
      </c>
      <c r="D2142" s="1">
        <v>4</v>
      </c>
      <c r="E2142" s="1">
        <v>254</v>
      </c>
    </row>
    <row r="2143" spans="1:5" ht="15.75" customHeight="1">
      <c r="A2143" s="1">
        <v>16232476011</v>
      </c>
      <c r="B2143" s="1">
        <v>6408942011</v>
      </c>
      <c r="C2143" s="1" t="s">
        <v>2595</v>
      </c>
      <c r="D2143" s="1">
        <v>4</v>
      </c>
      <c r="E2143" s="1">
        <v>116</v>
      </c>
    </row>
    <row r="2144" spans="1:5" ht="15.75" customHeight="1">
      <c r="A2144" s="1">
        <v>16232474011</v>
      </c>
      <c r="B2144" s="1">
        <v>6408942011</v>
      </c>
      <c r="C2144" s="1" t="s">
        <v>2596</v>
      </c>
      <c r="D2144" s="1">
        <v>4</v>
      </c>
      <c r="E2144" s="1">
        <v>247</v>
      </c>
    </row>
    <row r="2145" spans="1:5" ht="15.75" customHeight="1">
      <c r="A2145" s="1">
        <v>8407495011</v>
      </c>
      <c r="B2145" s="1">
        <v>7735164011</v>
      </c>
      <c r="C2145" s="1" t="s">
        <v>2597</v>
      </c>
      <c r="D2145" s="1">
        <v>4</v>
      </c>
      <c r="E2145" s="1">
        <v>12675</v>
      </c>
    </row>
    <row r="2146" spans="1:5" ht="15.75" customHeight="1">
      <c r="A2146" s="1">
        <v>8407517011</v>
      </c>
      <c r="B2146" s="1">
        <v>7735164011</v>
      </c>
      <c r="C2146" s="1" t="s">
        <v>2598</v>
      </c>
      <c r="D2146" s="1">
        <v>4</v>
      </c>
      <c r="E2146" s="1">
        <v>9520</v>
      </c>
    </row>
    <row r="2147" spans="1:5" ht="15.75" customHeight="1">
      <c r="A2147" s="1">
        <v>8407505011</v>
      </c>
      <c r="B2147" s="1">
        <v>7735164011</v>
      </c>
      <c r="C2147" s="1" t="s">
        <v>2599</v>
      </c>
      <c r="D2147" s="1">
        <v>4</v>
      </c>
      <c r="E2147" s="1">
        <v>1956</v>
      </c>
    </row>
    <row r="2148" spans="1:5" ht="15.75" customHeight="1">
      <c r="A2148" s="1">
        <v>8407509011</v>
      </c>
      <c r="B2148" s="1">
        <v>7735164011</v>
      </c>
      <c r="C2148" s="1" t="s">
        <v>2600</v>
      </c>
      <c r="D2148" s="1">
        <v>4</v>
      </c>
      <c r="E2148" s="1">
        <v>2778</v>
      </c>
    </row>
    <row r="2149" spans="1:5" ht="15.75" customHeight="1">
      <c r="A2149" s="1">
        <v>8407501011</v>
      </c>
      <c r="B2149" s="1">
        <v>7735164011</v>
      </c>
      <c r="C2149" s="1" t="s">
        <v>2601</v>
      </c>
      <c r="D2149" s="1">
        <v>4</v>
      </c>
      <c r="E2149" s="1">
        <v>12499</v>
      </c>
    </row>
    <row r="2150" spans="1:5" ht="15.75" customHeight="1">
      <c r="A2150" s="1">
        <v>8407504011</v>
      </c>
      <c r="B2150" s="1">
        <v>7735164011</v>
      </c>
      <c r="C2150" s="1" t="s">
        <v>2602</v>
      </c>
      <c r="D2150" s="1">
        <v>4</v>
      </c>
      <c r="E2150" s="1">
        <v>17090</v>
      </c>
    </row>
    <row r="2151" spans="1:5" ht="15.75" customHeight="1">
      <c r="A2151" s="1">
        <v>8407500011</v>
      </c>
      <c r="B2151" s="1">
        <v>7735164011</v>
      </c>
      <c r="C2151" s="1" t="s">
        <v>2603</v>
      </c>
      <c r="D2151" s="1">
        <v>4</v>
      </c>
      <c r="E2151" s="1">
        <v>5319</v>
      </c>
    </row>
    <row r="2152" spans="1:5" ht="15.75" customHeight="1">
      <c r="A2152" s="1">
        <v>8407514011</v>
      </c>
      <c r="B2152" s="1">
        <v>7735164011</v>
      </c>
      <c r="C2152" s="1" t="s">
        <v>2604</v>
      </c>
      <c r="D2152" s="1">
        <v>4</v>
      </c>
      <c r="E2152" s="1">
        <v>9021</v>
      </c>
    </row>
    <row r="2153" spans="1:5" ht="15.75" customHeight="1">
      <c r="A2153" s="1">
        <v>8407506011</v>
      </c>
      <c r="B2153" s="1">
        <v>7735164011</v>
      </c>
      <c r="C2153" s="1" t="s">
        <v>2605</v>
      </c>
      <c r="D2153" s="1">
        <v>4</v>
      </c>
      <c r="E2153" s="1">
        <v>20088</v>
      </c>
    </row>
    <row r="2154" spans="1:5" ht="15.75" customHeight="1">
      <c r="A2154" s="1">
        <v>8407498011</v>
      </c>
      <c r="B2154" s="1">
        <v>7735164011</v>
      </c>
      <c r="C2154" s="1" t="s">
        <v>2606</v>
      </c>
      <c r="D2154" s="1">
        <v>4</v>
      </c>
      <c r="E2154" s="1">
        <v>2889</v>
      </c>
    </row>
    <row r="2155" spans="1:5" ht="15.75" customHeight="1">
      <c r="A2155" s="1">
        <v>8407523011</v>
      </c>
      <c r="B2155" s="1">
        <v>7735164011</v>
      </c>
      <c r="C2155" s="1" t="s">
        <v>2607</v>
      </c>
      <c r="D2155" s="1">
        <v>4</v>
      </c>
      <c r="E2155" s="1">
        <v>5078</v>
      </c>
    </row>
    <row r="2156" spans="1:5" ht="15.75" customHeight="1">
      <c r="A2156" s="1">
        <v>8407507011</v>
      </c>
      <c r="B2156" s="1">
        <v>7735164011</v>
      </c>
      <c r="C2156" s="1" t="s">
        <v>2608</v>
      </c>
      <c r="D2156" s="1">
        <v>4</v>
      </c>
      <c r="E2156" s="1">
        <v>4941</v>
      </c>
    </row>
    <row r="2157" spans="1:5" ht="15.75" customHeight="1">
      <c r="A2157" s="1">
        <v>8407511011</v>
      </c>
      <c r="B2157" s="1">
        <v>7735164011</v>
      </c>
      <c r="C2157" s="1" t="s">
        <v>2609</v>
      </c>
      <c r="D2157" s="1">
        <v>4</v>
      </c>
      <c r="E2157" s="1">
        <v>4299</v>
      </c>
    </row>
    <row r="2158" spans="1:5" ht="15.75" customHeight="1">
      <c r="A2158" s="1">
        <v>8407521011</v>
      </c>
      <c r="B2158" s="1">
        <v>7735164011</v>
      </c>
      <c r="C2158" s="1" t="s">
        <v>2610</v>
      </c>
      <c r="D2158" s="1">
        <v>4</v>
      </c>
      <c r="E2158" s="1">
        <v>3904</v>
      </c>
    </row>
    <row r="2159" spans="1:5" ht="15.75" customHeight="1">
      <c r="A2159" s="1">
        <v>8407497011</v>
      </c>
      <c r="B2159" s="1">
        <v>7735164011</v>
      </c>
      <c r="C2159" s="1" t="s">
        <v>2611</v>
      </c>
      <c r="D2159" s="1">
        <v>4</v>
      </c>
      <c r="E2159" s="1">
        <v>12562</v>
      </c>
    </row>
    <row r="2160" spans="1:5" ht="15.75" customHeight="1">
      <c r="A2160" s="1">
        <v>8407508011</v>
      </c>
      <c r="B2160" s="1">
        <v>7735164011</v>
      </c>
      <c r="C2160" s="1" t="s">
        <v>2612</v>
      </c>
      <c r="D2160" s="1">
        <v>4</v>
      </c>
      <c r="E2160" s="1">
        <v>12560</v>
      </c>
    </row>
    <row r="2161" spans="1:5" ht="15.75" customHeight="1">
      <c r="A2161" s="1">
        <v>8407520011</v>
      </c>
      <c r="B2161" s="1">
        <v>7735164011</v>
      </c>
      <c r="C2161" s="1" t="s">
        <v>2613</v>
      </c>
      <c r="D2161" s="1">
        <v>4</v>
      </c>
      <c r="E2161" s="1">
        <v>8898</v>
      </c>
    </row>
    <row r="2162" spans="1:5" ht="15.75" customHeight="1">
      <c r="A2162" s="1">
        <v>8407496011</v>
      </c>
      <c r="B2162" s="1">
        <v>7735164011</v>
      </c>
      <c r="C2162" s="1" t="s">
        <v>2614</v>
      </c>
      <c r="D2162" s="1">
        <v>4</v>
      </c>
      <c r="E2162" s="1">
        <v>11159</v>
      </c>
    </row>
    <row r="2163" spans="1:5" ht="15.75" customHeight="1">
      <c r="A2163" s="1">
        <v>8407502011</v>
      </c>
      <c r="B2163" s="1">
        <v>7735164011</v>
      </c>
      <c r="C2163" s="1" t="s">
        <v>2615</v>
      </c>
      <c r="D2163" s="1">
        <v>4</v>
      </c>
      <c r="E2163" s="1">
        <v>15018</v>
      </c>
    </row>
    <row r="2164" spans="1:5" ht="15.75" customHeight="1">
      <c r="A2164" s="1">
        <v>8407494011</v>
      </c>
      <c r="B2164" s="1">
        <v>7735164011</v>
      </c>
      <c r="C2164" s="1" t="s">
        <v>2616</v>
      </c>
      <c r="D2164" s="1">
        <v>4</v>
      </c>
      <c r="E2164" s="1">
        <v>11711</v>
      </c>
    </row>
    <row r="2165" spans="1:5" ht="15.75" customHeight="1">
      <c r="A2165" s="1">
        <v>8407519011</v>
      </c>
      <c r="B2165" s="1">
        <v>7735164011</v>
      </c>
      <c r="C2165" s="1" t="s">
        <v>2617</v>
      </c>
      <c r="D2165" s="1">
        <v>4</v>
      </c>
      <c r="E2165" s="1">
        <v>9461</v>
      </c>
    </row>
    <row r="2166" spans="1:5" ht="15.75" customHeight="1">
      <c r="A2166" s="1">
        <v>8407515011</v>
      </c>
      <c r="B2166" s="1">
        <v>7735164011</v>
      </c>
      <c r="C2166" s="1" t="s">
        <v>2618</v>
      </c>
      <c r="D2166" s="1">
        <v>4</v>
      </c>
      <c r="E2166" s="1">
        <v>6127</v>
      </c>
    </row>
    <row r="2167" spans="1:5" ht="15.75" customHeight="1">
      <c r="A2167" s="1">
        <v>8407499011</v>
      </c>
      <c r="B2167" s="1">
        <v>7735164011</v>
      </c>
      <c r="C2167" s="1" t="s">
        <v>2619</v>
      </c>
      <c r="D2167" s="1">
        <v>4</v>
      </c>
      <c r="E2167" s="1">
        <v>4093</v>
      </c>
    </row>
    <row r="2168" spans="1:5" ht="15.75" customHeight="1">
      <c r="A2168" s="1">
        <v>8407513011</v>
      </c>
      <c r="B2168" s="1">
        <v>7735164011</v>
      </c>
      <c r="C2168" s="1" t="s">
        <v>2620</v>
      </c>
      <c r="D2168" s="1">
        <v>4</v>
      </c>
      <c r="E2168" s="1">
        <v>3764</v>
      </c>
    </row>
    <row r="2169" spans="1:5" ht="15.75" customHeight="1">
      <c r="A2169" s="1">
        <v>8407493011</v>
      </c>
      <c r="B2169" s="1">
        <v>7735164011</v>
      </c>
      <c r="C2169" s="1" t="s">
        <v>2621</v>
      </c>
      <c r="D2169" s="1">
        <v>4</v>
      </c>
      <c r="E2169" s="1">
        <v>9055</v>
      </c>
    </row>
    <row r="2170" spans="1:5" ht="15.75" customHeight="1">
      <c r="A2170" s="1">
        <v>8407516011</v>
      </c>
      <c r="B2170" s="1">
        <v>7735164011</v>
      </c>
      <c r="C2170" s="1" t="s">
        <v>2622</v>
      </c>
      <c r="D2170" s="1">
        <v>4</v>
      </c>
      <c r="E2170" s="1">
        <v>4453</v>
      </c>
    </row>
    <row r="2171" spans="1:5" ht="15.75" customHeight="1">
      <c r="A2171" s="1">
        <v>8407512011</v>
      </c>
      <c r="B2171" s="1">
        <v>7735164011</v>
      </c>
      <c r="C2171" s="1" t="s">
        <v>2623</v>
      </c>
      <c r="D2171" s="1">
        <v>4</v>
      </c>
      <c r="E2171" s="1">
        <v>68957</v>
      </c>
    </row>
    <row r="2172" spans="1:5" ht="15.75" customHeight="1">
      <c r="A2172" s="1">
        <v>8407510011</v>
      </c>
      <c r="B2172" s="1">
        <v>7735164011</v>
      </c>
      <c r="C2172" s="1" t="s">
        <v>2624</v>
      </c>
      <c r="D2172" s="1">
        <v>4</v>
      </c>
      <c r="E2172" s="1">
        <v>5591</v>
      </c>
    </row>
    <row r="2173" spans="1:5" ht="15.75" customHeight="1">
      <c r="A2173" s="1">
        <v>8407518011</v>
      </c>
      <c r="B2173" s="1">
        <v>7735164011</v>
      </c>
      <c r="C2173" s="1" t="s">
        <v>2625</v>
      </c>
      <c r="D2173" s="1">
        <v>4</v>
      </c>
      <c r="E2173" s="1">
        <v>22423</v>
      </c>
    </row>
    <row r="2174" spans="1:5" ht="15.75" customHeight="1">
      <c r="A2174" s="1">
        <v>8407522011</v>
      </c>
      <c r="B2174" s="1">
        <v>7735164011</v>
      </c>
      <c r="C2174" s="1" t="s">
        <v>2626</v>
      </c>
      <c r="D2174" s="1">
        <v>4</v>
      </c>
      <c r="E2174" s="1">
        <v>1338</v>
      </c>
    </row>
    <row r="2175" spans="1:5" ht="15.75" customHeight="1">
      <c r="A2175" s="1">
        <v>8407446011</v>
      </c>
      <c r="B2175" s="1">
        <v>7735162011</v>
      </c>
      <c r="C2175" s="1" t="s">
        <v>2627</v>
      </c>
      <c r="D2175" s="1">
        <v>4</v>
      </c>
      <c r="E2175" s="1">
        <v>21190</v>
      </c>
    </row>
    <row r="2176" spans="1:5" ht="15.75" customHeight="1">
      <c r="A2176" s="1">
        <v>8407450011</v>
      </c>
      <c r="B2176" s="1">
        <v>7735162011</v>
      </c>
      <c r="C2176" s="1" t="s">
        <v>2628</v>
      </c>
      <c r="D2176" s="1">
        <v>4</v>
      </c>
      <c r="E2176" s="1">
        <v>92383</v>
      </c>
    </row>
    <row r="2177" spans="1:5" ht="15.75" customHeight="1">
      <c r="A2177" s="1">
        <v>8407442011</v>
      </c>
      <c r="B2177" s="1">
        <v>7735162011</v>
      </c>
      <c r="C2177" s="1" t="s">
        <v>2629</v>
      </c>
      <c r="D2177" s="1">
        <v>4</v>
      </c>
      <c r="E2177" s="1">
        <v>44803</v>
      </c>
    </row>
    <row r="2178" spans="1:5" ht="15.75" customHeight="1">
      <c r="A2178" s="1">
        <v>8407456011</v>
      </c>
      <c r="B2178" s="1">
        <v>7735162011</v>
      </c>
      <c r="C2178" s="1" t="s">
        <v>2630</v>
      </c>
      <c r="D2178" s="1">
        <v>4</v>
      </c>
      <c r="E2178" s="1">
        <v>62468</v>
      </c>
    </row>
    <row r="2179" spans="1:5" ht="15.75" customHeight="1">
      <c r="A2179" s="1">
        <v>8407444011</v>
      </c>
      <c r="B2179" s="1">
        <v>7735162011</v>
      </c>
      <c r="C2179" s="1" t="s">
        <v>2631</v>
      </c>
      <c r="D2179" s="1">
        <v>4</v>
      </c>
      <c r="E2179" s="1">
        <v>36009</v>
      </c>
    </row>
    <row r="2180" spans="1:5" ht="15.75" customHeight="1">
      <c r="A2180" s="1">
        <v>8407436011</v>
      </c>
      <c r="B2180" s="1">
        <v>7735162011</v>
      </c>
      <c r="C2180" s="1" t="s">
        <v>2632</v>
      </c>
      <c r="D2180" s="1">
        <v>4</v>
      </c>
      <c r="E2180" s="1">
        <v>9886</v>
      </c>
    </row>
    <row r="2181" spans="1:5" ht="15.75" customHeight="1">
      <c r="A2181" s="1">
        <v>8407433011</v>
      </c>
      <c r="B2181" s="1">
        <v>7735162011</v>
      </c>
      <c r="C2181" s="1" t="s">
        <v>2633</v>
      </c>
      <c r="D2181" s="1">
        <v>4</v>
      </c>
      <c r="E2181" s="1">
        <v>15190</v>
      </c>
    </row>
    <row r="2182" spans="1:5" ht="15.75" customHeight="1">
      <c r="A2182" s="1">
        <v>8407437011</v>
      </c>
      <c r="B2182" s="1">
        <v>7735162011</v>
      </c>
      <c r="C2182" s="1" t="s">
        <v>2634</v>
      </c>
      <c r="D2182" s="1">
        <v>4</v>
      </c>
      <c r="E2182" s="1">
        <v>4157</v>
      </c>
    </row>
    <row r="2183" spans="1:5" ht="15.75" customHeight="1">
      <c r="A2183" s="1">
        <v>8407439011</v>
      </c>
      <c r="B2183" s="1">
        <v>7735162011</v>
      </c>
      <c r="C2183" s="1" t="s">
        <v>2635</v>
      </c>
      <c r="D2183" s="1">
        <v>4</v>
      </c>
      <c r="E2183" s="1">
        <v>27240</v>
      </c>
    </row>
    <row r="2184" spans="1:5" ht="15.75" customHeight="1">
      <c r="A2184" s="1">
        <v>8407435011</v>
      </c>
      <c r="B2184" s="1">
        <v>7735162011</v>
      </c>
      <c r="C2184" s="1" t="s">
        <v>2636</v>
      </c>
      <c r="D2184" s="1">
        <v>4</v>
      </c>
      <c r="E2184" s="1">
        <v>28174</v>
      </c>
    </row>
    <row r="2185" spans="1:5" ht="15.75" customHeight="1">
      <c r="A2185" s="1">
        <v>8407434011</v>
      </c>
      <c r="B2185" s="1">
        <v>7735162011</v>
      </c>
      <c r="C2185" s="1" t="s">
        <v>2637</v>
      </c>
      <c r="D2185" s="1">
        <v>4</v>
      </c>
      <c r="E2185" s="1">
        <v>34585</v>
      </c>
    </row>
    <row r="2186" spans="1:5" ht="15.75" customHeight="1">
      <c r="A2186" s="1">
        <v>8407458011</v>
      </c>
      <c r="B2186" s="1">
        <v>7735162011</v>
      </c>
      <c r="C2186" s="1" t="s">
        <v>2638</v>
      </c>
      <c r="D2186" s="1">
        <v>4</v>
      </c>
      <c r="E2186" s="1">
        <v>17981</v>
      </c>
    </row>
    <row r="2187" spans="1:5" ht="15.75" customHeight="1">
      <c r="A2187" s="1">
        <v>8407438011</v>
      </c>
      <c r="B2187" s="1">
        <v>7735162011</v>
      </c>
      <c r="C2187" s="1" t="s">
        <v>2639</v>
      </c>
      <c r="D2187" s="1">
        <v>4</v>
      </c>
      <c r="E2187" s="1">
        <v>8524</v>
      </c>
    </row>
    <row r="2188" spans="1:5" ht="15.75" customHeight="1">
      <c r="A2188" s="1">
        <v>8407440011</v>
      </c>
      <c r="B2188" s="1">
        <v>7735162011</v>
      </c>
      <c r="C2188" s="1" t="s">
        <v>2640</v>
      </c>
      <c r="D2188" s="1">
        <v>4</v>
      </c>
      <c r="E2188" s="1">
        <v>39922</v>
      </c>
    </row>
    <row r="2189" spans="1:5" ht="15.75" customHeight="1">
      <c r="A2189" s="1">
        <v>8407432011</v>
      </c>
      <c r="B2189" s="1">
        <v>7735162011</v>
      </c>
      <c r="C2189" s="1" t="s">
        <v>2641</v>
      </c>
      <c r="D2189" s="1">
        <v>4</v>
      </c>
      <c r="E2189" s="1">
        <v>9393</v>
      </c>
    </row>
    <row r="2190" spans="1:5" ht="15.75" customHeight="1">
      <c r="A2190" s="1">
        <v>8407457011</v>
      </c>
      <c r="B2190" s="1">
        <v>7735162011</v>
      </c>
      <c r="C2190" s="1" t="s">
        <v>2642</v>
      </c>
      <c r="D2190" s="1">
        <v>4</v>
      </c>
      <c r="E2190" s="1">
        <v>13820</v>
      </c>
    </row>
    <row r="2191" spans="1:5" ht="15.75" customHeight="1">
      <c r="A2191" s="1">
        <v>8407449011</v>
      </c>
      <c r="B2191" s="1">
        <v>7735162011</v>
      </c>
      <c r="C2191" s="1" t="s">
        <v>2643</v>
      </c>
      <c r="D2191" s="1">
        <v>4</v>
      </c>
      <c r="E2191" s="1">
        <v>9694</v>
      </c>
    </row>
    <row r="2192" spans="1:5" ht="15.75" customHeight="1">
      <c r="A2192" s="1">
        <v>8407453011</v>
      </c>
      <c r="B2192" s="1">
        <v>7735162011</v>
      </c>
      <c r="C2192" s="1" t="s">
        <v>2644</v>
      </c>
      <c r="D2192" s="1">
        <v>4</v>
      </c>
      <c r="E2192" s="1">
        <v>14006</v>
      </c>
    </row>
    <row r="2193" spans="1:5" ht="15.75" customHeight="1">
      <c r="A2193" s="1">
        <v>8407455011</v>
      </c>
      <c r="B2193" s="1">
        <v>7735162011</v>
      </c>
      <c r="C2193" s="1" t="s">
        <v>2645</v>
      </c>
      <c r="D2193" s="1">
        <v>4</v>
      </c>
      <c r="E2193" s="1">
        <v>14561</v>
      </c>
    </row>
    <row r="2194" spans="1:5" ht="15.75" customHeight="1">
      <c r="A2194" s="1">
        <v>8407451011</v>
      </c>
      <c r="B2194" s="1">
        <v>7735162011</v>
      </c>
      <c r="C2194" s="1" t="s">
        <v>2646</v>
      </c>
      <c r="D2194" s="1">
        <v>4</v>
      </c>
      <c r="E2194" s="1">
        <v>10819</v>
      </c>
    </row>
    <row r="2195" spans="1:5" ht="15.75" customHeight="1">
      <c r="A2195" s="1">
        <v>8407454011</v>
      </c>
      <c r="B2195" s="1">
        <v>7735162011</v>
      </c>
      <c r="C2195" s="1" t="s">
        <v>2647</v>
      </c>
      <c r="D2195" s="1">
        <v>4</v>
      </c>
      <c r="E2195" s="1">
        <v>3553</v>
      </c>
    </row>
    <row r="2196" spans="1:5" ht="15.75" customHeight="1">
      <c r="A2196" s="1">
        <v>8407448011</v>
      </c>
      <c r="B2196" s="1">
        <v>7735162011</v>
      </c>
      <c r="C2196" s="1" t="s">
        <v>2648</v>
      </c>
      <c r="D2196" s="1">
        <v>4</v>
      </c>
      <c r="E2196" s="1">
        <v>22818</v>
      </c>
    </row>
    <row r="2197" spans="1:5" ht="15.75" customHeight="1">
      <c r="A2197" s="1">
        <v>8407460011</v>
      </c>
      <c r="B2197" s="1">
        <v>7735162011</v>
      </c>
      <c r="C2197" s="1" t="s">
        <v>2649</v>
      </c>
      <c r="D2197" s="1">
        <v>4</v>
      </c>
      <c r="E2197" s="1">
        <v>1722</v>
      </c>
    </row>
    <row r="2198" spans="1:5" ht="15.75" customHeight="1">
      <c r="A2198" s="1">
        <v>8407452011</v>
      </c>
      <c r="B2198" s="1">
        <v>7735162011</v>
      </c>
      <c r="C2198" s="1" t="s">
        <v>2650</v>
      </c>
      <c r="D2198" s="1">
        <v>4</v>
      </c>
      <c r="E2198" s="1">
        <v>17721</v>
      </c>
    </row>
    <row r="2199" spans="1:5" ht="15.75" customHeight="1">
      <c r="A2199" s="1">
        <v>8407461011</v>
      </c>
      <c r="B2199" s="1">
        <v>7735162011</v>
      </c>
      <c r="C2199" s="1" t="s">
        <v>2651</v>
      </c>
      <c r="D2199" s="1">
        <v>4</v>
      </c>
      <c r="E2199" s="1">
        <v>11041</v>
      </c>
    </row>
    <row r="2200" spans="1:5" ht="15.75" customHeight="1">
      <c r="A2200" s="1">
        <v>8407445011</v>
      </c>
      <c r="B2200" s="1">
        <v>7735162011</v>
      </c>
      <c r="C2200" s="1" t="s">
        <v>2652</v>
      </c>
      <c r="D2200" s="1">
        <v>4</v>
      </c>
      <c r="E2200" s="1">
        <v>10159</v>
      </c>
    </row>
    <row r="2201" spans="1:5" ht="15.75" customHeight="1">
      <c r="A2201" s="1">
        <v>8407431011</v>
      </c>
      <c r="B2201" s="1">
        <v>7735162011</v>
      </c>
      <c r="C2201" s="1" t="s">
        <v>2653</v>
      </c>
      <c r="D2201" s="1">
        <v>4</v>
      </c>
      <c r="E2201" s="1">
        <v>16845</v>
      </c>
    </row>
    <row r="2202" spans="1:5" ht="15.75" customHeight="1">
      <c r="A2202" s="1">
        <v>8407447011</v>
      </c>
      <c r="B2202" s="1">
        <v>7735162011</v>
      </c>
      <c r="C2202" s="1" t="s">
        <v>2654</v>
      </c>
      <c r="D2202" s="1">
        <v>4</v>
      </c>
      <c r="E2202" s="1">
        <v>4680</v>
      </c>
    </row>
    <row r="2203" spans="1:5" ht="15.75" customHeight="1">
      <c r="A2203" s="1">
        <v>8407443011</v>
      </c>
      <c r="B2203" s="1">
        <v>7735162011</v>
      </c>
      <c r="C2203" s="1" t="s">
        <v>2655</v>
      </c>
      <c r="D2203" s="1">
        <v>4</v>
      </c>
      <c r="E2203" s="1">
        <v>5936</v>
      </c>
    </row>
    <row r="2204" spans="1:5" ht="15.75" customHeight="1">
      <c r="A2204" s="1">
        <v>8407459011</v>
      </c>
      <c r="B2204" s="1">
        <v>7735162011</v>
      </c>
      <c r="C2204" s="1" t="s">
        <v>2656</v>
      </c>
      <c r="D2204" s="1">
        <v>4</v>
      </c>
      <c r="E2204" s="1">
        <v>7646</v>
      </c>
    </row>
    <row r="2205" spans="1:5" ht="15.75" customHeight="1">
      <c r="A2205" s="1">
        <v>8407579011</v>
      </c>
      <c r="B2205" s="1">
        <v>7735166011</v>
      </c>
      <c r="C2205" s="1" t="s">
        <v>2657</v>
      </c>
      <c r="D2205" s="1">
        <v>4</v>
      </c>
      <c r="E2205" s="1">
        <v>34421</v>
      </c>
    </row>
    <row r="2206" spans="1:5" ht="15.75" customHeight="1">
      <c r="A2206" s="1">
        <v>8407567011</v>
      </c>
      <c r="B2206" s="1">
        <v>7735166011</v>
      </c>
      <c r="C2206" s="1" t="s">
        <v>2658</v>
      </c>
      <c r="D2206" s="1">
        <v>4</v>
      </c>
      <c r="E2206" s="1">
        <v>17045</v>
      </c>
    </row>
    <row r="2207" spans="1:5" ht="15.75" customHeight="1">
      <c r="A2207" s="1">
        <v>8407575011</v>
      </c>
      <c r="B2207" s="1">
        <v>7735166011</v>
      </c>
      <c r="C2207" s="1" t="s">
        <v>2659</v>
      </c>
      <c r="D2207" s="1">
        <v>4</v>
      </c>
      <c r="E2207" s="1">
        <v>16415</v>
      </c>
    </row>
    <row r="2208" spans="1:5" ht="15.75" customHeight="1">
      <c r="A2208" s="1">
        <v>8407565011</v>
      </c>
      <c r="B2208" s="1">
        <v>7735166011</v>
      </c>
      <c r="C2208" s="1" t="s">
        <v>2660</v>
      </c>
      <c r="D2208" s="1">
        <v>4</v>
      </c>
      <c r="E2208" s="1">
        <v>13921</v>
      </c>
    </row>
    <row r="2209" spans="1:5" ht="15.75" customHeight="1">
      <c r="A2209" s="1">
        <v>8407557011</v>
      </c>
      <c r="B2209" s="1">
        <v>7735166011</v>
      </c>
      <c r="C2209" s="1" t="s">
        <v>2661</v>
      </c>
      <c r="D2209" s="1">
        <v>4</v>
      </c>
      <c r="E2209" s="1">
        <v>6879</v>
      </c>
    </row>
    <row r="2210" spans="1:5" ht="15.75" customHeight="1">
      <c r="A2210" s="1">
        <v>8407577011</v>
      </c>
      <c r="B2210" s="1">
        <v>7735166011</v>
      </c>
      <c r="C2210" s="1" t="s">
        <v>2662</v>
      </c>
      <c r="D2210" s="1">
        <v>4</v>
      </c>
      <c r="E2210" s="1">
        <v>2659</v>
      </c>
    </row>
    <row r="2211" spans="1:5" ht="15.75" customHeight="1">
      <c r="A2211" s="1">
        <v>8407561011</v>
      </c>
      <c r="B2211" s="1">
        <v>7735166011</v>
      </c>
      <c r="C2211" s="1" t="s">
        <v>2663</v>
      </c>
      <c r="D2211" s="1">
        <v>4</v>
      </c>
      <c r="E2211" s="1">
        <v>3169</v>
      </c>
    </row>
    <row r="2212" spans="1:5" ht="15.75" customHeight="1">
      <c r="A2212" s="1">
        <v>8407556011</v>
      </c>
      <c r="B2212" s="1">
        <v>7735166011</v>
      </c>
      <c r="C2212" s="1" t="s">
        <v>2664</v>
      </c>
      <c r="D2212" s="1">
        <v>4</v>
      </c>
      <c r="E2212" s="1">
        <v>4466</v>
      </c>
    </row>
    <row r="2213" spans="1:5" ht="15.75" customHeight="1">
      <c r="A2213" s="1">
        <v>8407578011</v>
      </c>
      <c r="B2213" s="1">
        <v>7735166011</v>
      </c>
      <c r="C2213" s="1" t="s">
        <v>2665</v>
      </c>
      <c r="D2213" s="1">
        <v>4</v>
      </c>
      <c r="E2213" s="1">
        <v>22891</v>
      </c>
    </row>
    <row r="2214" spans="1:5" ht="15.75" customHeight="1">
      <c r="A2214" s="1">
        <v>8407562011</v>
      </c>
      <c r="B2214" s="1">
        <v>7735166011</v>
      </c>
      <c r="C2214" s="1" t="s">
        <v>2666</v>
      </c>
      <c r="D2214" s="1">
        <v>4</v>
      </c>
      <c r="E2214" s="1">
        <v>7892</v>
      </c>
    </row>
    <row r="2215" spans="1:5" ht="15.75" customHeight="1">
      <c r="A2215" s="1">
        <v>8416534011</v>
      </c>
      <c r="B2215" s="1">
        <v>7735166011</v>
      </c>
      <c r="C2215" s="1" t="s">
        <v>2667</v>
      </c>
      <c r="D2215" s="1">
        <v>4</v>
      </c>
      <c r="E2215" s="1">
        <v>4378</v>
      </c>
    </row>
    <row r="2216" spans="1:5" ht="15.75" customHeight="1">
      <c r="A2216" s="1">
        <v>8407559011</v>
      </c>
      <c r="B2216" s="1">
        <v>7735166011</v>
      </c>
      <c r="C2216" s="1" t="s">
        <v>2668</v>
      </c>
      <c r="D2216" s="1">
        <v>4</v>
      </c>
      <c r="E2216" s="1">
        <v>14450</v>
      </c>
    </row>
    <row r="2217" spans="1:5" ht="15.75" customHeight="1">
      <c r="A2217" s="1">
        <v>8407571011</v>
      </c>
      <c r="B2217" s="1">
        <v>7735166011</v>
      </c>
      <c r="C2217" s="1" t="s">
        <v>2669</v>
      </c>
      <c r="D2217" s="1">
        <v>4</v>
      </c>
      <c r="E2217" s="1">
        <v>4883</v>
      </c>
    </row>
    <row r="2218" spans="1:5" ht="15.75" customHeight="1">
      <c r="A2218" s="1">
        <v>8407569011</v>
      </c>
      <c r="B2218" s="1">
        <v>7735166011</v>
      </c>
      <c r="C2218" s="1" t="s">
        <v>2670</v>
      </c>
      <c r="D2218" s="1">
        <v>4</v>
      </c>
      <c r="E2218" s="1">
        <v>5594</v>
      </c>
    </row>
    <row r="2219" spans="1:5" ht="15.75" customHeight="1">
      <c r="A2219" s="1">
        <v>8407576011</v>
      </c>
      <c r="B2219" s="1">
        <v>7735166011</v>
      </c>
      <c r="C2219" s="1" t="s">
        <v>2671</v>
      </c>
      <c r="D2219" s="1">
        <v>4</v>
      </c>
      <c r="E2219" s="1">
        <v>3386</v>
      </c>
    </row>
    <row r="2220" spans="1:5" ht="15.75" customHeight="1">
      <c r="A2220" s="1">
        <v>8407580011</v>
      </c>
      <c r="B2220" s="1">
        <v>7735166011</v>
      </c>
      <c r="C2220" s="1" t="s">
        <v>2672</v>
      </c>
      <c r="D2220" s="1">
        <v>4</v>
      </c>
      <c r="E2220" s="1">
        <v>4726</v>
      </c>
    </row>
    <row r="2221" spans="1:5" ht="15.75" customHeight="1">
      <c r="A2221" s="1">
        <v>8407584011</v>
      </c>
      <c r="B2221" s="1">
        <v>7735166011</v>
      </c>
      <c r="C2221" s="1" t="s">
        <v>2673</v>
      </c>
      <c r="D2221" s="1">
        <v>4</v>
      </c>
      <c r="E2221" s="1">
        <v>2040</v>
      </c>
    </row>
    <row r="2222" spans="1:5" ht="15.75" customHeight="1">
      <c r="A2222" s="1">
        <v>8407572011</v>
      </c>
      <c r="B2222" s="1">
        <v>7735166011</v>
      </c>
      <c r="C2222" s="1" t="s">
        <v>2674</v>
      </c>
      <c r="D2222" s="1">
        <v>4</v>
      </c>
      <c r="E2222" s="1">
        <v>7328</v>
      </c>
    </row>
    <row r="2223" spans="1:5" ht="15.75" customHeight="1">
      <c r="A2223" s="1">
        <v>8407558011</v>
      </c>
      <c r="B2223" s="1">
        <v>7735166011</v>
      </c>
      <c r="C2223" s="1" t="s">
        <v>2675</v>
      </c>
      <c r="D2223" s="1">
        <v>4</v>
      </c>
      <c r="E2223" s="1">
        <v>14019</v>
      </c>
    </row>
    <row r="2224" spans="1:5" ht="15.75" customHeight="1">
      <c r="A2224" s="1">
        <v>8407582011</v>
      </c>
      <c r="B2224" s="1">
        <v>7735166011</v>
      </c>
      <c r="C2224" s="1" t="s">
        <v>2676</v>
      </c>
      <c r="D2224" s="1">
        <v>4</v>
      </c>
      <c r="E2224" s="1">
        <v>1872</v>
      </c>
    </row>
    <row r="2225" spans="1:5" ht="15.75" customHeight="1">
      <c r="A2225" s="1">
        <v>8407583011</v>
      </c>
      <c r="B2225" s="1">
        <v>7735166011</v>
      </c>
      <c r="C2225" s="1" t="s">
        <v>2677</v>
      </c>
      <c r="D2225" s="1">
        <v>4</v>
      </c>
      <c r="E2225" s="1">
        <v>2634</v>
      </c>
    </row>
    <row r="2226" spans="1:5" ht="15.75" customHeight="1">
      <c r="A2226" s="1">
        <v>8407563011</v>
      </c>
      <c r="B2226" s="1">
        <v>7735166011</v>
      </c>
      <c r="C2226" s="1" t="s">
        <v>2678</v>
      </c>
      <c r="D2226" s="1">
        <v>4</v>
      </c>
      <c r="E2226" s="1">
        <v>5574</v>
      </c>
    </row>
    <row r="2227" spans="1:5" ht="15.75" customHeight="1">
      <c r="A2227" s="1">
        <v>8407555011</v>
      </c>
      <c r="B2227" s="1">
        <v>7735166011</v>
      </c>
      <c r="C2227" s="1" t="s">
        <v>2679</v>
      </c>
      <c r="D2227" s="1">
        <v>4</v>
      </c>
      <c r="E2227" s="1">
        <v>7933</v>
      </c>
    </row>
    <row r="2228" spans="1:5" ht="15.75" customHeight="1">
      <c r="A2228" s="1">
        <v>8407573011</v>
      </c>
      <c r="B2228" s="1">
        <v>7735166011</v>
      </c>
      <c r="C2228" s="1" t="s">
        <v>2680</v>
      </c>
      <c r="D2228" s="1">
        <v>4</v>
      </c>
      <c r="E2228" s="1">
        <v>46500</v>
      </c>
    </row>
    <row r="2229" spans="1:5" ht="15.75" customHeight="1">
      <c r="A2229" s="1">
        <v>8407581011</v>
      </c>
      <c r="B2229" s="1">
        <v>7735166011</v>
      </c>
      <c r="C2229" s="1" t="s">
        <v>2681</v>
      </c>
      <c r="D2229" s="1">
        <v>4</v>
      </c>
      <c r="E2229" s="1">
        <v>5037</v>
      </c>
    </row>
    <row r="2230" spans="1:5" ht="15.75" customHeight="1">
      <c r="A2230" s="1">
        <v>8407560011</v>
      </c>
      <c r="B2230" s="1">
        <v>7735166011</v>
      </c>
      <c r="C2230" s="1" t="s">
        <v>2682</v>
      </c>
      <c r="D2230" s="1">
        <v>4</v>
      </c>
      <c r="E2230" s="1">
        <v>2071</v>
      </c>
    </row>
    <row r="2231" spans="1:5" ht="15.75" customHeight="1">
      <c r="A2231" s="1">
        <v>8407568011</v>
      </c>
      <c r="B2231" s="1">
        <v>7735166011</v>
      </c>
      <c r="C2231" s="1" t="s">
        <v>2683</v>
      </c>
      <c r="D2231" s="1">
        <v>4</v>
      </c>
      <c r="E2231" s="1">
        <v>1736</v>
      </c>
    </row>
    <row r="2232" spans="1:5" ht="15.75" customHeight="1">
      <c r="A2232" s="1">
        <v>8407570011</v>
      </c>
      <c r="B2232" s="1">
        <v>7735166011</v>
      </c>
      <c r="C2232" s="1" t="s">
        <v>2684</v>
      </c>
      <c r="D2232" s="1">
        <v>4</v>
      </c>
      <c r="E2232" s="1">
        <v>1383</v>
      </c>
    </row>
    <row r="2233" spans="1:5" ht="15.75" customHeight="1">
      <c r="A2233" s="1">
        <v>8407574011</v>
      </c>
      <c r="B2233" s="1">
        <v>7735166011</v>
      </c>
      <c r="C2233" s="1" t="s">
        <v>2685</v>
      </c>
      <c r="D2233" s="1">
        <v>4</v>
      </c>
      <c r="E2233" s="1">
        <v>3532</v>
      </c>
    </row>
    <row r="2234" spans="1:5" ht="15.75" customHeight="1">
      <c r="A2234" s="1">
        <v>8407566011</v>
      </c>
      <c r="B2234" s="1">
        <v>7735166011</v>
      </c>
      <c r="C2234" s="1" t="s">
        <v>2686</v>
      </c>
      <c r="D2234" s="1">
        <v>4</v>
      </c>
      <c r="E2234" s="1">
        <v>2833</v>
      </c>
    </row>
    <row r="2235" spans="1:5" ht="15.75" customHeight="1">
      <c r="A2235" s="1">
        <v>8407627011</v>
      </c>
      <c r="B2235" s="1">
        <v>7735167011</v>
      </c>
      <c r="C2235" s="1" t="s">
        <v>2687</v>
      </c>
      <c r="D2235" s="1">
        <v>4</v>
      </c>
      <c r="E2235" s="1">
        <v>1501</v>
      </c>
    </row>
    <row r="2236" spans="1:5" ht="15.75" customHeight="1">
      <c r="A2236" s="1">
        <v>8407635011</v>
      </c>
      <c r="B2236" s="1">
        <v>7735167011</v>
      </c>
      <c r="C2236" s="1" t="s">
        <v>2688</v>
      </c>
      <c r="D2236" s="1">
        <v>4</v>
      </c>
      <c r="E2236" s="1">
        <v>1116</v>
      </c>
    </row>
    <row r="2237" spans="1:5" ht="15.75" customHeight="1">
      <c r="A2237" s="1">
        <v>8407617011</v>
      </c>
      <c r="B2237" s="1">
        <v>7735167011</v>
      </c>
      <c r="C2237" s="1" t="s">
        <v>2689</v>
      </c>
      <c r="D2237" s="1">
        <v>4</v>
      </c>
      <c r="E2237" s="1">
        <v>1591</v>
      </c>
    </row>
    <row r="2238" spans="1:5" ht="15.75" customHeight="1">
      <c r="A2238" s="1">
        <v>8407633011</v>
      </c>
      <c r="B2238" s="1">
        <v>7735167011</v>
      </c>
      <c r="C2238" s="1" t="s">
        <v>2690</v>
      </c>
      <c r="D2238" s="1">
        <v>4</v>
      </c>
      <c r="E2238" s="1">
        <v>7053</v>
      </c>
    </row>
    <row r="2239" spans="1:5" ht="15.75" customHeight="1">
      <c r="A2239" s="1">
        <v>14613299011</v>
      </c>
      <c r="B2239" s="1">
        <v>7735167011</v>
      </c>
      <c r="C2239" s="1" t="s">
        <v>2691</v>
      </c>
      <c r="D2239" s="1">
        <v>4</v>
      </c>
      <c r="E2239" s="1">
        <v>613</v>
      </c>
    </row>
    <row r="2240" spans="1:5" ht="15.75" customHeight="1">
      <c r="A2240" s="1">
        <v>8407636011</v>
      </c>
      <c r="B2240" s="1">
        <v>7735167011</v>
      </c>
      <c r="C2240" s="1" t="s">
        <v>2692</v>
      </c>
      <c r="D2240" s="1">
        <v>4</v>
      </c>
      <c r="E2240" s="1">
        <v>1118</v>
      </c>
    </row>
    <row r="2241" spans="1:5" ht="15.75" customHeight="1">
      <c r="A2241" s="1">
        <v>8407638011</v>
      </c>
      <c r="B2241" s="1">
        <v>7735167011</v>
      </c>
      <c r="C2241" s="1" t="s">
        <v>2693</v>
      </c>
      <c r="D2241" s="1">
        <v>4</v>
      </c>
      <c r="E2241" s="1">
        <v>837</v>
      </c>
    </row>
    <row r="2242" spans="1:5" ht="15.75" customHeight="1">
      <c r="A2242" s="1">
        <v>8407618011</v>
      </c>
      <c r="B2242" s="1">
        <v>7735167011</v>
      </c>
      <c r="C2242" s="1" t="s">
        <v>2694</v>
      </c>
      <c r="D2242" s="1">
        <v>4</v>
      </c>
      <c r="E2242" s="1">
        <v>2407</v>
      </c>
    </row>
    <row r="2243" spans="1:5" ht="15.75" customHeight="1">
      <c r="A2243" s="1">
        <v>8407622011</v>
      </c>
      <c r="B2243" s="1">
        <v>7735167011</v>
      </c>
      <c r="C2243" s="1" t="s">
        <v>2695</v>
      </c>
      <c r="D2243" s="1">
        <v>4</v>
      </c>
      <c r="E2243" s="1">
        <v>1295</v>
      </c>
    </row>
    <row r="2244" spans="1:5" ht="15.75" customHeight="1">
      <c r="A2244" s="1">
        <v>8407634011</v>
      </c>
      <c r="B2244" s="1">
        <v>7735167011</v>
      </c>
      <c r="C2244" s="1" t="s">
        <v>2696</v>
      </c>
      <c r="D2244" s="1">
        <v>4</v>
      </c>
      <c r="E2244" s="1">
        <v>1297</v>
      </c>
    </row>
    <row r="2245" spans="1:5" ht="15.75" customHeight="1">
      <c r="A2245" s="1">
        <v>8407639011</v>
      </c>
      <c r="B2245" s="1">
        <v>7735167011</v>
      </c>
      <c r="C2245" s="1" t="s">
        <v>2697</v>
      </c>
      <c r="D2245" s="1">
        <v>4</v>
      </c>
      <c r="E2245" s="1">
        <v>1368</v>
      </c>
    </row>
    <row r="2246" spans="1:5" ht="15.75" customHeight="1">
      <c r="A2246" s="1">
        <v>8407631011</v>
      </c>
      <c r="B2246" s="1">
        <v>7735167011</v>
      </c>
      <c r="C2246" s="1" t="s">
        <v>2698</v>
      </c>
      <c r="D2246" s="1">
        <v>4</v>
      </c>
      <c r="E2246" s="1">
        <v>1135</v>
      </c>
    </row>
    <row r="2247" spans="1:5" ht="15.75" customHeight="1">
      <c r="A2247" s="1">
        <v>8407619011</v>
      </c>
      <c r="B2247" s="1">
        <v>7735167011</v>
      </c>
      <c r="C2247" s="1" t="s">
        <v>2699</v>
      </c>
      <c r="D2247" s="1">
        <v>4</v>
      </c>
      <c r="E2247" s="1">
        <v>457</v>
      </c>
    </row>
    <row r="2248" spans="1:5" ht="15.75" customHeight="1">
      <c r="A2248" s="1">
        <v>8407615011</v>
      </c>
      <c r="B2248" s="1">
        <v>7735167011</v>
      </c>
      <c r="C2248" s="1" t="s">
        <v>2700</v>
      </c>
      <c r="D2248" s="1">
        <v>4</v>
      </c>
      <c r="E2248" s="1">
        <v>563</v>
      </c>
    </row>
    <row r="2249" spans="1:5" ht="15.75" customHeight="1">
      <c r="A2249" s="1">
        <v>8407629011</v>
      </c>
      <c r="B2249" s="1">
        <v>7735167011</v>
      </c>
      <c r="C2249" s="1" t="s">
        <v>2701</v>
      </c>
      <c r="D2249" s="1">
        <v>4</v>
      </c>
      <c r="E2249" s="1">
        <v>2428</v>
      </c>
    </row>
    <row r="2250" spans="1:5" ht="15.75" customHeight="1">
      <c r="A2250" s="1">
        <v>8407641011</v>
      </c>
      <c r="B2250" s="1">
        <v>7735167011</v>
      </c>
      <c r="C2250" s="1" t="s">
        <v>2702</v>
      </c>
      <c r="D2250" s="1">
        <v>4</v>
      </c>
      <c r="E2250" s="1">
        <v>1112</v>
      </c>
    </row>
    <row r="2251" spans="1:5" ht="15.75" customHeight="1">
      <c r="A2251" s="1">
        <v>8407621011</v>
      </c>
      <c r="B2251" s="1">
        <v>7735167011</v>
      </c>
      <c r="C2251" s="1" t="s">
        <v>2703</v>
      </c>
      <c r="D2251" s="1">
        <v>4</v>
      </c>
      <c r="E2251" s="1">
        <v>531</v>
      </c>
    </row>
    <row r="2252" spans="1:5" ht="15.75" customHeight="1">
      <c r="A2252" s="1">
        <v>8407616011</v>
      </c>
      <c r="B2252" s="1">
        <v>7735167011</v>
      </c>
      <c r="C2252" s="1" t="s">
        <v>2704</v>
      </c>
      <c r="D2252" s="1">
        <v>4</v>
      </c>
      <c r="E2252" s="1">
        <v>1526</v>
      </c>
    </row>
    <row r="2253" spans="1:5" ht="15.75" customHeight="1">
      <c r="A2253" s="1">
        <v>8407640011</v>
      </c>
      <c r="B2253" s="1">
        <v>7735167011</v>
      </c>
      <c r="C2253" s="1" t="s">
        <v>2705</v>
      </c>
      <c r="D2253" s="1">
        <v>4</v>
      </c>
      <c r="E2253" s="1">
        <v>1836</v>
      </c>
    </row>
    <row r="2254" spans="1:5" ht="15.75" customHeight="1">
      <c r="A2254" s="1">
        <v>8407620011</v>
      </c>
      <c r="B2254" s="1">
        <v>7735167011</v>
      </c>
      <c r="C2254" s="1" t="s">
        <v>2706</v>
      </c>
      <c r="D2254" s="1">
        <v>4</v>
      </c>
      <c r="E2254" s="1">
        <v>538</v>
      </c>
    </row>
    <row r="2255" spans="1:5" ht="15.75" customHeight="1">
      <c r="A2255" s="1">
        <v>8407623011</v>
      </c>
      <c r="B2255" s="1">
        <v>7735167011</v>
      </c>
      <c r="C2255" s="1" t="s">
        <v>2707</v>
      </c>
      <c r="D2255" s="1">
        <v>4</v>
      </c>
      <c r="E2255" s="1">
        <v>566</v>
      </c>
    </row>
    <row r="2256" spans="1:5" ht="15.75" customHeight="1">
      <c r="A2256" s="1">
        <v>8407643011</v>
      </c>
      <c r="B2256" s="1">
        <v>7735167011</v>
      </c>
      <c r="C2256" s="1" t="s">
        <v>2708</v>
      </c>
      <c r="D2256" s="1">
        <v>4</v>
      </c>
      <c r="E2256" s="1">
        <v>132</v>
      </c>
    </row>
    <row r="2257" spans="1:5" ht="15.75" customHeight="1">
      <c r="A2257" s="1">
        <v>8407625011</v>
      </c>
      <c r="B2257" s="1">
        <v>7735167011</v>
      </c>
      <c r="C2257" s="1" t="s">
        <v>2709</v>
      </c>
      <c r="D2257" s="1">
        <v>4</v>
      </c>
      <c r="E2257" s="1">
        <v>388</v>
      </c>
    </row>
    <row r="2258" spans="1:5" ht="15.75" customHeight="1">
      <c r="A2258" s="1">
        <v>8407637011</v>
      </c>
      <c r="B2258" s="1">
        <v>7735167011</v>
      </c>
      <c r="C2258" s="1" t="s">
        <v>2710</v>
      </c>
      <c r="D2258" s="1">
        <v>4</v>
      </c>
      <c r="E2258" s="1">
        <v>184</v>
      </c>
    </row>
    <row r="2259" spans="1:5" ht="15.75" customHeight="1">
      <c r="A2259" s="1">
        <v>8407628011</v>
      </c>
      <c r="B2259" s="1">
        <v>7735167011</v>
      </c>
      <c r="C2259" s="1" t="s">
        <v>2711</v>
      </c>
      <c r="D2259" s="1">
        <v>4</v>
      </c>
      <c r="E2259" s="1">
        <v>421</v>
      </c>
    </row>
    <row r="2260" spans="1:5" ht="15.75" customHeight="1">
      <c r="A2260" s="1">
        <v>8407632011</v>
      </c>
      <c r="B2260" s="1">
        <v>7735167011</v>
      </c>
      <c r="C2260" s="1" t="s">
        <v>2712</v>
      </c>
      <c r="D2260" s="1">
        <v>4</v>
      </c>
      <c r="E2260" s="1">
        <v>527</v>
      </c>
    </row>
    <row r="2261" spans="1:5" ht="15.75" customHeight="1">
      <c r="A2261" s="1">
        <v>8407644011</v>
      </c>
      <c r="B2261" s="1">
        <v>7735167011</v>
      </c>
      <c r="C2261" s="1" t="s">
        <v>2713</v>
      </c>
      <c r="D2261" s="1">
        <v>4</v>
      </c>
      <c r="E2261" s="1">
        <v>288</v>
      </c>
    </row>
    <row r="2262" spans="1:5" ht="15.75" customHeight="1">
      <c r="A2262" s="1">
        <v>8407642011</v>
      </c>
      <c r="B2262" s="1">
        <v>7735167011</v>
      </c>
      <c r="C2262" s="1" t="s">
        <v>2714</v>
      </c>
      <c r="D2262" s="1">
        <v>4</v>
      </c>
      <c r="E2262" s="1">
        <v>335</v>
      </c>
    </row>
    <row r="2263" spans="1:5" ht="15.75" customHeight="1">
      <c r="A2263" s="1">
        <v>8407630011</v>
      </c>
      <c r="B2263" s="1">
        <v>7735167011</v>
      </c>
      <c r="C2263" s="1" t="s">
        <v>2715</v>
      </c>
      <c r="D2263" s="1">
        <v>4</v>
      </c>
      <c r="E2263" s="1">
        <v>0</v>
      </c>
    </row>
    <row r="2264" spans="1:5" ht="15.75" customHeight="1">
      <c r="A2264" s="1">
        <v>8407487011</v>
      </c>
      <c r="B2264" s="1">
        <v>7735163011</v>
      </c>
      <c r="C2264" s="1" t="s">
        <v>2716</v>
      </c>
      <c r="D2264" s="1">
        <v>4</v>
      </c>
      <c r="E2264" s="1">
        <v>39895</v>
      </c>
    </row>
    <row r="2265" spans="1:5" ht="15.75" customHeight="1">
      <c r="A2265" s="1">
        <v>8407466011</v>
      </c>
      <c r="B2265" s="1">
        <v>7735163011</v>
      </c>
      <c r="C2265" s="1" t="s">
        <v>2717</v>
      </c>
      <c r="D2265" s="1">
        <v>4</v>
      </c>
      <c r="E2265" s="1">
        <v>26546</v>
      </c>
    </row>
    <row r="2266" spans="1:5" ht="15.75" customHeight="1">
      <c r="A2266" s="1">
        <v>8407470011</v>
      </c>
      <c r="B2266" s="1">
        <v>7735163011</v>
      </c>
      <c r="C2266" s="1" t="s">
        <v>2718</v>
      </c>
      <c r="D2266" s="1">
        <v>4</v>
      </c>
      <c r="E2266" s="1">
        <v>13202</v>
      </c>
    </row>
    <row r="2267" spans="1:5" ht="15.75" customHeight="1">
      <c r="A2267" s="1">
        <v>8407484011</v>
      </c>
      <c r="B2267" s="1">
        <v>7735163011</v>
      </c>
      <c r="C2267" s="1" t="s">
        <v>2719</v>
      </c>
      <c r="D2267" s="1">
        <v>4</v>
      </c>
      <c r="E2267" s="1">
        <v>10085</v>
      </c>
    </row>
    <row r="2268" spans="1:5" ht="15.75" customHeight="1">
      <c r="A2268" s="1">
        <v>8407486011</v>
      </c>
      <c r="B2268" s="1">
        <v>7735163011</v>
      </c>
      <c r="C2268" s="1" t="s">
        <v>2720</v>
      </c>
      <c r="D2268" s="1">
        <v>4</v>
      </c>
      <c r="E2268" s="1">
        <v>15403</v>
      </c>
    </row>
    <row r="2269" spans="1:5" ht="15.75" customHeight="1">
      <c r="A2269" s="1">
        <v>8407481011</v>
      </c>
      <c r="B2269" s="1">
        <v>7735163011</v>
      </c>
      <c r="C2269" s="1" t="s">
        <v>2721</v>
      </c>
      <c r="D2269" s="1">
        <v>4</v>
      </c>
      <c r="E2269" s="1">
        <v>114459</v>
      </c>
    </row>
    <row r="2270" spans="1:5" ht="15.75" customHeight="1">
      <c r="A2270" s="1">
        <v>8407473011</v>
      </c>
      <c r="B2270" s="1">
        <v>7735163011</v>
      </c>
      <c r="C2270" s="1" t="s">
        <v>2722</v>
      </c>
      <c r="D2270" s="1">
        <v>4</v>
      </c>
      <c r="E2270" s="1">
        <v>18697</v>
      </c>
    </row>
    <row r="2271" spans="1:5" ht="15.75" customHeight="1">
      <c r="A2271" s="1">
        <v>8407465011</v>
      </c>
      <c r="B2271" s="1">
        <v>7735163011</v>
      </c>
      <c r="C2271" s="1" t="s">
        <v>2723</v>
      </c>
      <c r="D2271" s="1">
        <v>4</v>
      </c>
      <c r="E2271" s="1">
        <v>13436</v>
      </c>
    </row>
    <row r="2272" spans="1:5" ht="15.75" customHeight="1">
      <c r="A2272" s="1">
        <v>8407477011</v>
      </c>
      <c r="B2272" s="1">
        <v>7735163011</v>
      </c>
      <c r="C2272" s="1" t="s">
        <v>2724</v>
      </c>
      <c r="D2272" s="1">
        <v>4</v>
      </c>
      <c r="E2272" s="1">
        <v>31367</v>
      </c>
    </row>
    <row r="2273" spans="1:5" ht="15.75" customHeight="1">
      <c r="A2273" s="1">
        <v>8407479011</v>
      </c>
      <c r="B2273" s="1">
        <v>7735163011</v>
      </c>
      <c r="C2273" s="1" t="s">
        <v>2725</v>
      </c>
      <c r="D2273" s="1">
        <v>4</v>
      </c>
      <c r="E2273" s="1">
        <v>8345</v>
      </c>
    </row>
    <row r="2274" spans="1:5" ht="15.75" customHeight="1">
      <c r="A2274" s="1">
        <v>8407491011</v>
      </c>
      <c r="B2274" s="1">
        <v>7735163011</v>
      </c>
      <c r="C2274" s="1" t="s">
        <v>2726</v>
      </c>
      <c r="D2274" s="1">
        <v>4</v>
      </c>
      <c r="E2274" s="1">
        <v>3308</v>
      </c>
    </row>
    <row r="2275" spans="1:5" ht="15.75" customHeight="1">
      <c r="A2275" s="1">
        <v>8407483011</v>
      </c>
      <c r="B2275" s="1">
        <v>7735163011</v>
      </c>
      <c r="C2275" s="1" t="s">
        <v>2727</v>
      </c>
      <c r="D2275" s="1">
        <v>4</v>
      </c>
      <c r="E2275" s="1">
        <v>12964</v>
      </c>
    </row>
    <row r="2276" spans="1:5" ht="15.75" customHeight="1">
      <c r="A2276" s="1">
        <v>8407489011</v>
      </c>
      <c r="B2276" s="1">
        <v>7735163011</v>
      </c>
      <c r="C2276" s="1" t="s">
        <v>2728</v>
      </c>
      <c r="D2276" s="1">
        <v>4</v>
      </c>
      <c r="E2276" s="1">
        <v>18541</v>
      </c>
    </row>
    <row r="2277" spans="1:5" ht="15.75" customHeight="1">
      <c r="A2277" s="1">
        <v>8407474011</v>
      </c>
      <c r="B2277" s="1">
        <v>7735163011</v>
      </c>
      <c r="C2277" s="1" t="s">
        <v>2729</v>
      </c>
      <c r="D2277" s="1">
        <v>4</v>
      </c>
      <c r="E2277" s="1">
        <v>3286</v>
      </c>
    </row>
    <row r="2278" spans="1:5" ht="15.75" customHeight="1">
      <c r="A2278" s="1">
        <v>8407478011</v>
      </c>
      <c r="B2278" s="1">
        <v>7735163011</v>
      </c>
      <c r="C2278" s="1" t="s">
        <v>2730</v>
      </c>
      <c r="D2278" s="1">
        <v>4</v>
      </c>
      <c r="E2278" s="1">
        <v>5587</v>
      </c>
    </row>
    <row r="2279" spans="1:5" ht="15.75" customHeight="1">
      <c r="A2279" s="1">
        <v>8407492011</v>
      </c>
      <c r="B2279" s="1">
        <v>7735163011</v>
      </c>
      <c r="C2279" s="1" t="s">
        <v>2731</v>
      </c>
      <c r="D2279" s="1">
        <v>4</v>
      </c>
      <c r="E2279" s="1">
        <v>9122</v>
      </c>
    </row>
    <row r="2280" spans="1:5" ht="15.75" customHeight="1">
      <c r="A2280" s="1">
        <v>8407490011</v>
      </c>
      <c r="B2280" s="1">
        <v>7735163011</v>
      </c>
      <c r="C2280" s="1" t="s">
        <v>2732</v>
      </c>
      <c r="D2280" s="1">
        <v>4</v>
      </c>
      <c r="E2280" s="1">
        <v>3064</v>
      </c>
    </row>
    <row r="2281" spans="1:5" ht="15.75" customHeight="1">
      <c r="A2281" s="1">
        <v>8407469011</v>
      </c>
      <c r="B2281" s="1">
        <v>7735163011</v>
      </c>
      <c r="C2281" s="1" t="s">
        <v>2733</v>
      </c>
      <c r="D2281" s="1">
        <v>4</v>
      </c>
      <c r="E2281" s="1">
        <v>3199</v>
      </c>
    </row>
    <row r="2282" spans="1:5" ht="15.75" customHeight="1">
      <c r="A2282" s="1">
        <v>8407467011</v>
      </c>
      <c r="B2282" s="1">
        <v>7735163011</v>
      </c>
      <c r="C2282" s="1" t="s">
        <v>2734</v>
      </c>
      <c r="D2282" s="1">
        <v>4</v>
      </c>
      <c r="E2282" s="1">
        <v>7425</v>
      </c>
    </row>
    <row r="2283" spans="1:5" ht="15.75" customHeight="1">
      <c r="A2283" s="1">
        <v>8407475011</v>
      </c>
      <c r="B2283" s="1">
        <v>7735163011</v>
      </c>
      <c r="C2283" s="1" t="s">
        <v>2735</v>
      </c>
      <c r="D2283" s="1">
        <v>4</v>
      </c>
      <c r="E2283" s="1">
        <v>26301</v>
      </c>
    </row>
    <row r="2284" spans="1:5" ht="15.75" customHeight="1">
      <c r="A2284" s="1">
        <v>8407485011</v>
      </c>
      <c r="B2284" s="1">
        <v>7735163011</v>
      </c>
      <c r="C2284" s="1" t="s">
        <v>2736</v>
      </c>
      <c r="D2284" s="1">
        <v>4</v>
      </c>
      <c r="E2284" s="1">
        <v>9226</v>
      </c>
    </row>
    <row r="2285" spans="1:5" ht="15.75" customHeight="1">
      <c r="A2285" s="1">
        <v>8407482011</v>
      </c>
      <c r="B2285" s="1">
        <v>7735163011</v>
      </c>
      <c r="C2285" s="1" t="s">
        <v>2737</v>
      </c>
      <c r="D2285" s="1">
        <v>4</v>
      </c>
      <c r="E2285" s="1">
        <v>4926</v>
      </c>
    </row>
    <row r="2286" spans="1:5" ht="15.75" customHeight="1">
      <c r="A2286" s="1">
        <v>8407462011</v>
      </c>
      <c r="B2286" s="1">
        <v>7735163011</v>
      </c>
      <c r="C2286" s="1" t="s">
        <v>2738</v>
      </c>
      <c r="D2286" s="1">
        <v>4</v>
      </c>
      <c r="E2286" s="1">
        <v>14440</v>
      </c>
    </row>
    <row r="2287" spans="1:5" ht="15.75" customHeight="1">
      <c r="A2287" s="1">
        <v>8407476011</v>
      </c>
      <c r="B2287" s="1">
        <v>7735163011</v>
      </c>
      <c r="C2287" s="1" t="s">
        <v>2739</v>
      </c>
      <c r="D2287" s="1">
        <v>4</v>
      </c>
      <c r="E2287" s="1">
        <v>6143</v>
      </c>
    </row>
    <row r="2288" spans="1:5" ht="15.75" customHeight="1">
      <c r="A2288" s="1">
        <v>8407480011</v>
      </c>
      <c r="B2288" s="1">
        <v>7735163011</v>
      </c>
      <c r="C2288" s="1" t="s">
        <v>2740</v>
      </c>
      <c r="D2288" s="1">
        <v>4</v>
      </c>
      <c r="E2288" s="1">
        <v>4284</v>
      </c>
    </row>
    <row r="2289" spans="1:5" ht="15.75" customHeight="1">
      <c r="A2289" s="1">
        <v>8407464011</v>
      </c>
      <c r="B2289" s="1">
        <v>7735163011</v>
      </c>
      <c r="C2289" s="1" t="s">
        <v>2741</v>
      </c>
      <c r="D2289" s="1">
        <v>4</v>
      </c>
      <c r="E2289" s="1">
        <v>18365</v>
      </c>
    </row>
    <row r="2290" spans="1:5" ht="15.75" customHeight="1">
      <c r="A2290" s="1">
        <v>8407468011</v>
      </c>
      <c r="B2290" s="1">
        <v>7735163011</v>
      </c>
      <c r="C2290" s="1" t="s">
        <v>2742</v>
      </c>
      <c r="D2290" s="1">
        <v>4</v>
      </c>
      <c r="E2290" s="1">
        <v>17985</v>
      </c>
    </row>
    <row r="2291" spans="1:5" ht="15.75" customHeight="1">
      <c r="A2291" s="1">
        <v>8407488011</v>
      </c>
      <c r="B2291" s="1">
        <v>7735163011</v>
      </c>
      <c r="C2291" s="1" t="s">
        <v>2743</v>
      </c>
      <c r="D2291" s="1">
        <v>4</v>
      </c>
      <c r="E2291" s="1">
        <v>7921</v>
      </c>
    </row>
    <row r="2292" spans="1:5" ht="15.75" customHeight="1">
      <c r="A2292" s="1">
        <v>8407463011</v>
      </c>
      <c r="B2292" s="1">
        <v>7735163011</v>
      </c>
      <c r="C2292" s="1" t="s">
        <v>2744</v>
      </c>
      <c r="D2292" s="1">
        <v>4</v>
      </c>
      <c r="E2292" s="1">
        <v>9551</v>
      </c>
    </row>
    <row r="2293" spans="1:5" ht="15.75" customHeight="1">
      <c r="A2293" s="1">
        <v>8407471011</v>
      </c>
      <c r="B2293" s="1">
        <v>7735163011</v>
      </c>
      <c r="C2293" s="1" t="s">
        <v>2745</v>
      </c>
      <c r="D2293" s="1">
        <v>4</v>
      </c>
      <c r="E2293" s="1">
        <v>21342</v>
      </c>
    </row>
    <row r="2294" spans="1:5" ht="15.75" customHeight="1">
      <c r="A2294" s="1">
        <v>17215849011</v>
      </c>
      <c r="B2294" s="1">
        <v>7735197011</v>
      </c>
      <c r="C2294" s="1" t="s">
        <v>2746</v>
      </c>
      <c r="D2294" s="1">
        <v>4</v>
      </c>
      <c r="E2294" s="1">
        <v>3265</v>
      </c>
    </row>
    <row r="2295" spans="1:5" ht="15.75" customHeight="1">
      <c r="A2295" s="1">
        <v>17215831011</v>
      </c>
      <c r="B2295" s="1">
        <v>7735197011</v>
      </c>
      <c r="C2295" s="1" t="s">
        <v>2747</v>
      </c>
      <c r="D2295" s="1">
        <v>4</v>
      </c>
      <c r="E2295" s="1">
        <v>1338</v>
      </c>
    </row>
    <row r="2296" spans="1:5" ht="15.75" customHeight="1">
      <c r="A2296" s="1">
        <v>17215833011</v>
      </c>
      <c r="B2296" s="1">
        <v>7735197011</v>
      </c>
      <c r="C2296" s="1" t="s">
        <v>2748</v>
      </c>
      <c r="D2296" s="1">
        <v>4</v>
      </c>
      <c r="E2296" s="1">
        <v>1271</v>
      </c>
    </row>
    <row r="2297" spans="1:5" ht="15.75" customHeight="1">
      <c r="A2297" s="1">
        <v>17215841011</v>
      </c>
      <c r="B2297" s="1">
        <v>7735197011</v>
      </c>
      <c r="C2297" s="1" t="s">
        <v>2749</v>
      </c>
      <c r="D2297" s="1">
        <v>4</v>
      </c>
      <c r="E2297" s="1">
        <v>1821</v>
      </c>
    </row>
    <row r="2298" spans="1:5" ht="15.75" customHeight="1">
      <c r="A2298" s="1">
        <v>17215845011</v>
      </c>
      <c r="B2298" s="1">
        <v>7735197011</v>
      </c>
      <c r="C2298" s="1" t="s">
        <v>2750</v>
      </c>
      <c r="D2298" s="1">
        <v>4</v>
      </c>
      <c r="E2298" s="1">
        <v>9388</v>
      </c>
    </row>
    <row r="2299" spans="1:5" ht="15.75" customHeight="1">
      <c r="A2299" s="1">
        <v>17215832011</v>
      </c>
      <c r="B2299" s="1">
        <v>7735197011</v>
      </c>
      <c r="C2299" s="1" t="s">
        <v>2751</v>
      </c>
      <c r="D2299" s="1">
        <v>4</v>
      </c>
      <c r="E2299" s="1">
        <v>1232</v>
      </c>
    </row>
    <row r="2300" spans="1:5" ht="15.75" customHeight="1">
      <c r="A2300" s="1">
        <v>17215840011</v>
      </c>
      <c r="B2300" s="1">
        <v>7735197011</v>
      </c>
      <c r="C2300" s="1" t="s">
        <v>2752</v>
      </c>
      <c r="D2300" s="1">
        <v>4</v>
      </c>
      <c r="E2300" s="1">
        <v>894</v>
      </c>
    </row>
    <row r="2301" spans="1:5" ht="15.75" customHeight="1">
      <c r="A2301" s="1">
        <v>17215830011</v>
      </c>
      <c r="B2301" s="1">
        <v>7735197011</v>
      </c>
      <c r="C2301" s="1" t="s">
        <v>2753</v>
      </c>
      <c r="D2301" s="1">
        <v>4</v>
      </c>
      <c r="E2301" s="1">
        <v>630</v>
      </c>
    </row>
    <row r="2302" spans="1:5" ht="15.75" customHeight="1">
      <c r="A2302" s="1">
        <v>17215834011</v>
      </c>
      <c r="B2302" s="1">
        <v>7735197011</v>
      </c>
      <c r="C2302" s="1" t="s">
        <v>2754</v>
      </c>
      <c r="D2302" s="1">
        <v>4</v>
      </c>
      <c r="E2302" s="1">
        <v>133</v>
      </c>
    </row>
    <row r="2303" spans="1:5" ht="15.75" customHeight="1">
      <c r="A2303" s="1">
        <v>17215838011</v>
      </c>
      <c r="B2303" s="1">
        <v>7735197011</v>
      </c>
      <c r="C2303" s="1" t="s">
        <v>2755</v>
      </c>
      <c r="D2303" s="1">
        <v>4</v>
      </c>
      <c r="E2303" s="1">
        <v>1416</v>
      </c>
    </row>
    <row r="2304" spans="1:5" ht="15.75" customHeight="1">
      <c r="A2304" s="1">
        <v>17215851011</v>
      </c>
      <c r="B2304" s="1">
        <v>7735197011</v>
      </c>
      <c r="C2304" s="1" t="s">
        <v>2756</v>
      </c>
      <c r="D2304" s="1">
        <v>4</v>
      </c>
      <c r="E2304" s="1">
        <v>6449</v>
      </c>
    </row>
    <row r="2305" spans="1:5" ht="15.75" customHeight="1">
      <c r="A2305" s="1">
        <v>17215855011</v>
      </c>
      <c r="B2305" s="1">
        <v>7735197011</v>
      </c>
      <c r="C2305" s="1" t="s">
        <v>2757</v>
      </c>
      <c r="D2305" s="1">
        <v>4</v>
      </c>
      <c r="E2305" s="1">
        <v>551</v>
      </c>
    </row>
    <row r="2306" spans="1:5" ht="15.75" customHeight="1">
      <c r="A2306" s="1">
        <v>17215857011</v>
      </c>
      <c r="B2306" s="1">
        <v>7735197011</v>
      </c>
      <c r="C2306" s="1" t="s">
        <v>2758</v>
      </c>
      <c r="D2306" s="1">
        <v>4</v>
      </c>
      <c r="E2306" s="1">
        <v>498</v>
      </c>
    </row>
    <row r="2307" spans="1:5" ht="15.75" customHeight="1">
      <c r="A2307" s="1">
        <v>17215853011</v>
      </c>
      <c r="B2307" s="1">
        <v>7735197011</v>
      </c>
      <c r="C2307" s="1" t="s">
        <v>2759</v>
      </c>
      <c r="D2307" s="1">
        <v>4</v>
      </c>
      <c r="E2307" s="1">
        <v>669</v>
      </c>
    </row>
    <row r="2308" spans="1:5" ht="15.75" customHeight="1">
      <c r="A2308" s="1">
        <v>17215837011</v>
      </c>
      <c r="B2308" s="1">
        <v>7735197011</v>
      </c>
      <c r="C2308" s="1" t="s">
        <v>2760</v>
      </c>
      <c r="D2308" s="1">
        <v>4</v>
      </c>
      <c r="E2308" s="1">
        <v>295</v>
      </c>
    </row>
    <row r="2309" spans="1:5" ht="15.75" customHeight="1">
      <c r="A2309" s="1">
        <v>17215852011</v>
      </c>
      <c r="B2309" s="1">
        <v>7735197011</v>
      </c>
      <c r="C2309" s="1" t="s">
        <v>2761</v>
      </c>
      <c r="D2309" s="1">
        <v>4</v>
      </c>
      <c r="E2309" s="1">
        <v>400</v>
      </c>
    </row>
    <row r="2310" spans="1:5" ht="15.75" customHeight="1">
      <c r="A2310" s="1">
        <v>17215850011</v>
      </c>
      <c r="B2310" s="1">
        <v>7735197011</v>
      </c>
      <c r="C2310" s="1" t="s">
        <v>2762</v>
      </c>
      <c r="D2310" s="1">
        <v>4</v>
      </c>
      <c r="E2310" s="1">
        <v>1465</v>
      </c>
    </row>
    <row r="2311" spans="1:5" ht="15.75" customHeight="1">
      <c r="A2311" s="1">
        <v>17215854011</v>
      </c>
      <c r="B2311" s="1">
        <v>7735197011</v>
      </c>
      <c r="C2311" s="1" t="s">
        <v>2763</v>
      </c>
      <c r="D2311" s="1">
        <v>4</v>
      </c>
      <c r="E2311" s="1">
        <v>397</v>
      </c>
    </row>
    <row r="2312" spans="1:5" ht="15.75" customHeight="1">
      <c r="A2312" s="1">
        <v>17215848011</v>
      </c>
      <c r="B2312" s="1">
        <v>7735197011</v>
      </c>
      <c r="C2312" s="1" t="s">
        <v>2764</v>
      </c>
      <c r="D2312" s="1">
        <v>4</v>
      </c>
      <c r="E2312" s="1">
        <v>336</v>
      </c>
    </row>
    <row r="2313" spans="1:5" ht="15.75" customHeight="1">
      <c r="A2313" s="1">
        <v>17215836011</v>
      </c>
      <c r="B2313" s="1">
        <v>7735197011</v>
      </c>
      <c r="C2313" s="1" t="s">
        <v>2765</v>
      </c>
      <c r="D2313" s="1">
        <v>4</v>
      </c>
      <c r="E2313" s="1">
        <v>148</v>
      </c>
    </row>
    <row r="2314" spans="1:5" ht="15.75" customHeight="1">
      <c r="A2314" s="1">
        <v>17215839011</v>
      </c>
      <c r="B2314" s="1">
        <v>7735197011</v>
      </c>
      <c r="C2314" s="1" t="s">
        <v>2766</v>
      </c>
      <c r="D2314" s="1">
        <v>4</v>
      </c>
      <c r="E2314" s="1">
        <v>204</v>
      </c>
    </row>
    <row r="2315" spans="1:5" ht="15.75" customHeight="1">
      <c r="A2315" s="1">
        <v>17215835011</v>
      </c>
      <c r="B2315" s="1">
        <v>7735197011</v>
      </c>
      <c r="C2315" s="1" t="s">
        <v>2767</v>
      </c>
      <c r="D2315" s="1">
        <v>4</v>
      </c>
      <c r="E2315" s="1">
        <v>134</v>
      </c>
    </row>
    <row r="2316" spans="1:5" ht="15.75" customHeight="1">
      <c r="A2316" s="1">
        <v>17215843011</v>
      </c>
      <c r="B2316" s="1">
        <v>7735197011</v>
      </c>
      <c r="C2316" s="1" t="s">
        <v>2768</v>
      </c>
      <c r="D2316" s="1">
        <v>4</v>
      </c>
      <c r="E2316" s="1">
        <v>209</v>
      </c>
    </row>
    <row r="2317" spans="1:5" ht="15.75" customHeight="1">
      <c r="A2317" s="1">
        <v>17215858011</v>
      </c>
      <c r="B2317" s="1">
        <v>7735197011</v>
      </c>
      <c r="C2317" s="1" t="s">
        <v>2769</v>
      </c>
      <c r="D2317" s="1">
        <v>4</v>
      </c>
      <c r="E2317" s="1">
        <v>179</v>
      </c>
    </row>
    <row r="2318" spans="1:5" ht="15.75" customHeight="1">
      <c r="A2318" s="1">
        <v>8407543011</v>
      </c>
      <c r="B2318" s="1">
        <v>7735165011</v>
      </c>
      <c r="C2318" s="1" t="s">
        <v>2770</v>
      </c>
      <c r="D2318" s="1">
        <v>4</v>
      </c>
      <c r="E2318" s="1">
        <v>20040</v>
      </c>
    </row>
    <row r="2319" spans="1:5" ht="15.75" customHeight="1">
      <c r="A2319" s="1">
        <v>8407537011</v>
      </c>
      <c r="B2319" s="1">
        <v>7735165011</v>
      </c>
      <c r="C2319" s="1" t="s">
        <v>2771</v>
      </c>
      <c r="D2319" s="1">
        <v>4</v>
      </c>
      <c r="E2319" s="1">
        <v>14879</v>
      </c>
    </row>
    <row r="2320" spans="1:5" ht="15.75" customHeight="1">
      <c r="A2320" s="1">
        <v>8407545011</v>
      </c>
      <c r="B2320" s="1">
        <v>7735165011</v>
      </c>
      <c r="C2320" s="1" t="s">
        <v>2772</v>
      </c>
      <c r="D2320" s="1">
        <v>4</v>
      </c>
      <c r="E2320" s="1">
        <v>8020</v>
      </c>
    </row>
    <row r="2321" spans="1:5" ht="15.75" customHeight="1">
      <c r="A2321" s="1">
        <v>8407549011</v>
      </c>
      <c r="B2321" s="1">
        <v>7735165011</v>
      </c>
      <c r="C2321" s="1" t="s">
        <v>2773</v>
      </c>
      <c r="D2321" s="1">
        <v>4</v>
      </c>
      <c r="E2321" s="1">
        <v>5761</v>
      </c>
    </row>
    <row r="2322" spans="1:5" ht="15.75" customHeight="1">
      <c r="A2322" s="1">
        <v>8407553011</v>
      </c>
      <c r="B2322" s="1">
        <v>7735165011</v>
      </c>
      <c r="C2322" s="1" t="s">
        <v>2774</v>
      </c>
      <c r="D2322" s="1">
        <v>4</v>
      </c>
      <c r="E2322" s="1">
        <v>5421</v>
      </c>
    </row>
    <row r="2323" spans="1:5" ht="15.75" customHeight="1">
      <c r="A2323" s="1">
        <v>8407532011</v>
      </c>
      <c r="B2323" s="1">
        <v>7735165011</v>
      </c>
      <c r="C2323" s="1" t="s">
        <v>2775</v>
      </c>
      <c r="D2323" s="1">
        <v>4</v>
      </c>
      <c r="E2323" s="1">
        <v>12927</v>
      </c>
    </row>
    <row r="2324" spans="1:5" ht="15.75" customHeight="1">
      <c r="A2324" s="1">
        <v>8407528011</v>
      </c>
      <c r="B2324" s="1">
        <v>7735165011</v>
      </c>
      <c r="C2324" s="1" t="s">
        <v>2776</v>
      </c>
      <c r="D2324" s="1">
        <v>4</v>
      </c>
      <c r="E2324" s="1">
        <v>8752</v>
      </c>
    </row>
    <row r="2325" spans="1:5" ht="15.75" customHeight="1">
      <c r="A2325" s="1">
        <v>8407530011</v>
      </c>
      <c r="B2325" s="1">
        <v>7735165011</v>
      </c>
      <c r="C2325" s="1" t="s">
        <v>2777</v>
      </c>
      <c r="D2325" s="1">
        <v>4</v>
      </c>
      <c r="E2325" s="1">
        <v>6802</v>
      </c>
    </row>
    <row r="2326" spans="1:5" ht="15.75" customHeight="1">
      <c r="A2326" s="1">
        <v>8407546011</v>
      </c>
      <c r="B2326" s="1">
        <v>7735165011</v>
      </c>
      <c r="C2326" s="1" t="s">
        <v>2778</v>
      </c>
      <c r="D2326" s="1">
        <v>4</v>
      </c>
      <c r="E2326" s="1">
        <v>1778</v>
      </c>
    </row>
    <row r="2327" spans="1:5" ht="15.75" customHeight="1">
      <c r="A2327" s="1">
        <v>8407554011</v>
      </c>
      <c r="B2327" s="1">
        <v>7735165011</v>
      </c>
      <c r="C2327" s="1" t="s">
        <v>2779</v>
      </c>
      <c r="D2327" s="1">
        <v>4</v>
      </c>
      <c r="E2327" s="1">
        <v>7544</v>
      </c>
    </row>
    <row r="2328" spans="1:5" ht="15.75" customHeight="1">
      <c r="A2328" s="1">
        <v>8407535011</v>
      </c>
      <c r="B2328" s="1">
        <v>7735165011</v>
      </c>
      <c r="C2328" s="1" t="s">
        <v>2780</v>
      </c>
      <c r="D2328" s="1">
        <v>4</v>
      </c>
      <c r="E2328" s="1">
        <v>5190</v>
      </c>
    </row>
    <row r="2329" spans="1:5" ht="15.75" customHeight="1">
      <c r="A2329" s="1">
        <v>8407531011</v>
      </c>
      <c r="B2329" s="1">
        <v>7735165011</v>
      </c>
      <c r="C2329" s="1" t="s">
        <v>2781</v>
      </c>
      <c r="D2329" s="1">
        <v>4</v>
      </c>
      <c r="E2329" s="1">
        <v>5951</v>
      </c>
    </row>
    <row r="2330" spans="1:5" ht="15.75" customHeight="1">
      <c r="A2330" s="1">
        <v>8407529011</v>
      </c>
      <c r="B2330" s="1">
        <v>7735165011</v>
      </c>
      <c r="C2330" s="1" t="s">
        <v>2782</v>
      </c>
      <c r="D2330" s="1">
        <v>4</v>
      </c>
      <c r="E2330" s="1">
        <v>1344</v>
      </c>
    </row>
    <row r="2331" spans="1:5" ht="15.75" customHeight="1">
      <c r="A2331" s="1">
        <v>8407551011</v>
      </c>
      <c r="B2331" s="1">
        <v>7735165011</v>
      </c>
      <c r="C2331" s="1" t="s">
        <v>2783</v>
      </c>
      <c r="D2331" s="1">
        <v>4</v>
      </c>
      <c r="E2331" s="1">
        <v>3399</v>
      </c>
    </row>
    <row r="2332" spans="1:5" ht="15.75" customHeight="1">
      <c r="A2332" s="1">
        <v>8407524011</v>
      </c>
      <c r="B2332" s="1">
        <v>7735165011</v>
      </c>
      <c r="C2332" s="1" t="s">
        <v>2784</v>
      </c>
      <c r="D2332" s="1">
        <v>4</v>
      </c>
      <c r="E2332" s="1">
        <v>1176</v>
      </c>
    </row>
    <row r="2333" spans="1:5" ht="15.75" customHeight="1">
      <c r="A2333" s="1">
        <v>8407526011</v>
      </c>
      <c r="B2333" s="1">
        <v>7735165011</v>
      </c>
      <c r="C2333" s="1" t="s">
        <v>2785</v>
      </c>
      <c r="D2333" s="1">
        <v>4</v>
      </c>
      <c r="E2333" s="1">
        <v>5348</v>
      </c>
    </row>
    <row r="2334" spans="1:5" ht="15.75" customHeight="1">
      <c r="A2334" s="1">
        <v>8407542011</v>
      </c>
      <c r="B2334" s="1">
        <v>7735165011</v>
      </c>
      <c r="C2334" s="1" t="s">
        <v>2786</v>
      </c>
      <c r="D2334" s="1">
        <v>4</v>
      </c>
      <c r="E2334" s="1">
        <v>2387</v>
      </c>
    </row>
    <row r="2335" spans="1:5" ht="15.75" customHeight="1">
      <c r="A2335" s="1">
        <v>8407548011</v>
      </c>
      <c r="B2335" s="1">
        <v>7735165011</v>
      </c>
      <c r="C2335" s="1" t="s">
        <v>2787</v>
      </c>
      <c r="D2335" s="1">
        <v>4</v>
      </c>
      <c r="E2335" s="1">
        <v>3461</v>
      </c>
    </row>
    <row r="2336" spans="1:5" ht="15.75" customHeight="1">
      <c r="A2336" s="1">
        <v>8407552011</v>
      </c>
      <c r="B2336" s="1">
        <v>7735165011</v>
      </c>
      <c r="C2336" s="1" t="s">
        <v>2788</v>
      </c>
      <c r="D2336" s="1">
        <v>4</v>
      </c>
      <c r="E2336" s="1">
        <v>5227</v>
      </c>
    </row>
    <row r="2337" spans="1:5" ht="15.75" customHeight="1">
      <c r="A2337" s="1">
        <v>8407550011</v>
      </c>
      <c r="B2337" s="1">
        <v>7735165011</v>
      </c>
      <c r="C2337" s="1" t="s">
        <v>2789</v>
      </c>
      <c r="D2337" s="1">
        <v>4</v>
      </c>
      <c r="E2337" s="1">
        <v>4607</v>
      </c>
    </row>
    <row r="2338" spans="1:5" ht="15.75" customHeight="1">
      <c r="A2338" s="1">
        <v>8407539011</v>
      </c>
      <c r="B2338" s="1">
        <v>7735165011</v>
      </c>
      <c r="C2338" s="1" t="s">
        <v>2790</v>
      </c>
      <c r="D2338" s="1">
        <v>4</v>
      </c>
      <c r="E2338" s="1">
        <v>4723</v>
      </c>
    </row>
    <row r="2339" spans="1:5" ht="15.75" customHeight="1">
      <c r="A2339" s="1">
        <v>8407547011</v>
      </c>
      <c r="B2339" s="1">
        <v>7735165011</v>
      </c>
      <c r="C2339" s="1" t="s">
        <v>2791</v>
      </c>
      <c r="D2339" s="1">
        <v>4</v>
      </c>
      <c r="E2339" s="1">
        <v>4491</v>
      </c>
    </row>
    <row r="2340" spans="1:5" ht="15.75" customHeight="1">
      <c r="A2340" s="1">
        <v>8407527011</v>
      </c>
      <c r="B2340" s="1">
        <v>7735165011</v>
      </c>
      <c r="C2340" s="1" t="s">
        <v>2792</v>
      </c>
      <c r="D2340" s="1">
        <v>4</v>
      </c>
      <c r="E2340" s="1">
        <v>24639</v>
      </c>
    </row>
    <row r="2341" spans="1:5" ht="15.75" customHeight="1">
      <c r="A2341" s="1">
        <v>8407533011</v>
      </c>
      <c r="B2341" s="1">
        <v>7735165011</v>
      </c>
      <c r="C2341" s="1" t="s">
        <v>2793</v>
      </c>
      <c r="D2341" s="1">
        <v>4</v>
      </c>
      <c r="E2341" s="1">
        <v>2468</v>
      </c>
    </row>
    <row r="2342" spans="1:5" ht="15.75" customHeight="1">
      <c r="A2342" s="1">
        <v>8407525011</v>
      </c>
      <c r="B2342" s="1">
        <v>7735165011</v>
      </c>
      <c r="C2342" s="1" t="s">
        <v>2794</v>
      </c>
      <c r="D2342" s="1">
        <v>4</v>
      </c>
      <c r="E2342" s="1">
        <v>4777</v>
      </c>
    </row>
    <row r="2343" spans="1:5" ht="15.75" customHeight="1">
      <c r="A2343" s="1">
        <v>8407541011</v>
      </c>
      <c r="B2343" s="1">
        <v>7735165011</v>
      </c>
      <c r="C2343" s="1" t="s">
        <v>2795</v>
      </c>
      <c r="D2343" s="1">
        <v>4</v>
      </c>
      <c r="E2343" s="1">
        <v>5685</v>
      </c>
    </row>
    <row r="2344" spans="1:5" ht="15.75" customHeight="1">
      <c r="A2344" s="1">
        <v>8407540011</v>
      </c>
      <c r="B2344" s="1">
        <v>7735165011</v>
      </c>
      <c r="C2344" s="1" t="s">
        <v>2796</v>
      </c>
      <c r="D2344" s="1">
        <v>4</v>
      </c>
      <c r="E2344" s="1">
        <v>2191</v>
      </c>
    </row>
    <row r="2345" spans="1:5" ht="15.75" customHeight="1">
      <c r="A2345" s="1">
        <v>8407544011</v>
      </c>
      <c r="B2345" s="1">
        <v>7735165011</v>
      </c>
      <c r="C2345" s="1" t="s">
        <v>2797</v>
      </c>
      <c r="D2345" s="1">
        <v>4</v>
      </c>
      <c r="E2345" s="1">
        <v>3233</v>
      </c>
    </row>
    <row r="2346" spans="1:5" ht="15.75" customHeight="1">
      <c r="A2346" s="1">
        <v>8407538011</v>
      </c>
      <c r="B2346" s="1">
        <v>7735165011</v>
      </c>
      <c r="C2346" s="1" t="s">
        <v>2798</v>
      </c>
      <c r="D2346" s="1">
        <v>4</v>
      </c>
      <c r="E2346" s="1">
        <v>649</v>
      </c>
    </row>
    <row r="2347" spans="1:5" ht="15.75" customHeight="1">
      <c r="A2347" s="1">
        <v>9938707011</v>
      </c>
      <c r="B2347" s="1">
        <v>7735169011</v>
      </c>
      <c r="C2347" s="1" t="s">
        <v>2799</v>
      </c>
      <c r="D2347" s="1">
        <v>4</v>
      </c>
      <c r="E2347" s="1">
        <v>1190</v>
      </c>
    </row>
    <row r="2348" spans="1:5" ht="15.75" customHeight="1">
      <c r="A2348" s="1">
        <v>9938699011</v>
      </c>
      <c r="B2348" s="1">
        <v>7735169011</v>
      </c>
      <c r="C2348" s="1" t="s">
        <v>2800</v>
      </c>
      <c r="D2348" s="1">
        <v>4</v>
      </c>
      <c r="E2348" s="1">
        <v>40442</v>
      </c>
    </row>
    <row r="2349" spans="1:5" ht="15.75" customHeight="1">
      <c r="A2349" s="1">
        <v>9938695011</v>
      </c>
      <c r="B2349" s="1">
        <v>7735169011</v>
      </c>
      <c r="C2349" s="1" t="s">
        <v>2801</v>
      </c>
      <c r="D2349" s="1">
        <v>4</v>
      </c>
      <c r="E2349" s="1">
        <v>1814</v>
      </c>
    </row>
    <row r="2350" spans="1:5" ht="15.75" customHeight="1">
      <c r="A2350" s="1">
        <v>9938705011</v>
      </c>
      <c r="B2350" s="1">
        <v>7735169011</v>
      </c>
      <c r="C2350" s="1" t="s">
        <v>2802</v>
      </c>
      <c r="D2350" s="1">
        <v>4</v>
      </c>
      <c r="E2350" s="1">
        <v>2606</v>
      </c>
    </row>
    <row r="2351" spans="1:5" ht="15.75" customHeight="1">
      <c r="A2351" s="1">
        <v>9938681011</v>
      </c>
      <c r="B2351" s="1">
        <v>7735169011</v>
      </c>
      <c r="C2351" s="1" t="s">
        <v>2803</v>
      </c>
      <c r="D2351" s="1">
        <v>4</v>
      </c>
      <c r="E2351" s="1">
        <v>3000</v>
      </c>
    </row>
    <row r="2352" spans="1:5" ht="15.75" customHeight="1">
      <c r="A2352" s="1">
        <v>9938697011</v>
      </c>
      <c r="B2352" s="1">
        <v>7735169011</v>
      </c>
      <c r="C2352" s="1" t="s">
        <v>2804</v>
      </c>
      <c r="D2352" s="1">
        <v>4</v>
      </c>
      <c r="E2352" s="1">
        <v>3003</v>
      </c>
    </row>
    <row r="2353" spans="1:5" ht="15.75" customHeight="1">
      <c r="A2353" s="1">
        <v>9938685011</v>
      </c>
      <c r="B2353" s="1">
        <v>7735169011</v>
      </c>
      <c r="C2353" s="1" t="s">
        <v>2805</v>
      </c>
      <c r="D2353" s="1">
        <v>4</v>
      </c>
      <c r="E2353" s="1">
        <v>1064</v>
      </c>
    </row>
    <row r="2354" spans="1:5" ht="15.75" customHeight="1">
      <c r="A2354" s="1">
        <v>9938704011</v>
      </c>
      <c r="B2354" s="1">
        <v>7735169011</v>
      </c>
      <c r="C2354" s="1" t="s">
        <v>2806</v>
      </c>
      <c r="D2354" s="1">
        <v>4</v>
      </c>
      <c r="E2354" s="1">
        <v>2313</v>
      </c>
    </row>
    <row r="2355" spans="1:5" ht="15.75" customHeight="1">
      <c r="A2355" s="1">
        <v>9938706011</v>
      </c>
      <c r="B2355" s="1">
        <v>7735169011</v>
      </c>
      <c r="C2355" s="1" t="s">
        <v>2807</v>
      </c>
      <c r="D2355" s="1">
        <v>4</v>
      </c>
      <c r="E2355" s="1">
        <v>1689</v>
      </c>
    </row>
    <row r="2356" spans="1:5" ht="15.75" customHeight="1">
      <c r="A2356" s="1">
        <v>9938698011</v>
      </c>
      <c r="B2356" s="1">
        <v>7735169011</v>
      </c>
      <c r="C2356" s="1" t="s">
        <v>2808</v>
      </c>
      <c r="D2356" s="1">
        <v>4</v>
      </c>
      <c r="E2356" s="1">
        <v>1587</v>
      </c>
    </row>
    <row r="2357" spans="1:5" ht="15.75" customHeight="1">
      <c r="A2357" s="1">
        <v>9938703011</v>
      </c>
      <c r="B2357" s="1">
        <v>7735169011</v>
      </c>
      <c r="C2357" s="1" t="s">
        <v>2809</v>
      </c>
      <c r="D2357" s="1">
        <v>4</v>
      </c>
      <c r="E2357" s="1">
        <v>1054</v>
      </c>
    </row>
    <row r="2358" spans="1:5" ht="15.75" customHeight="1">
      <c r="A2358" s="1">
        <v>9938691011</v>
      </c>
      <c r="B2358" s="1">
        <v>7735169011</v>
      </c>
      <c r="C2358" s="1" t="s">
        <v>2810</v>
      </c>
      <c r="D2358" s="1">
        <v>4</v>
      </c>
      <c r="E2358" s="1">
        <v>6491</v>
      </c>
    </row>
    <row r="2359" spans="1:5" ht="15.75" customHeight="1">
      <c r="A2359" s="1">
        <v>9938689011</v>
      </c>
      <c r="B2359" s="1">
        <v>7735169011</v>
      </c>
      <c r="C2359" s="1" t="s">
        <v>2811</v>
      </c>
      <c r="D2359" s="1">
        <v>4</v>
      </c>
      <c r="E2359" s="1">
        <v>3045</v>
      </c>
    </row>
    <row r="2360" spans="1:5" ht="15.75" customHeight="1">
      <c r="A2360" s="1">
        <v>9938693011</v>
      </c>
      <c r="B2360" s="1">
        <v>7735169011</v>
      </c>
      <c r="C2360" s="1" t="s">
        <v>2812</v>
      </c>
      <c r="D2360" s="1">
        <v>4</v>
      </c>
      <c r="E2360" s="1">
        <v>3107</v>
      </c>
    </row>
    <row r="2361" spans="1:5" ht="15.75" customHeight="1">
      <c r="A2361" s="1">
        <v>9938701011</v>
      </c>
      <c r="B2361" s="1">
        <v>7735169011</v>
      </c>
      <c r="C2361" s="1" t="s">
        <v>2813</v>
      </c>
      <c r="D2361" s="1">
        <v>4</v>
      </c>
      <c r="E2361" s="1">
        <v>898</v>
      </c>
    </row>
    <row r="2362" spans="1:5" ht="15.75" customHeight="1">
      <c r="A2362" s="1">
        <v>9938700011</v>
      </c>
      <c r="B2362" s="1">
        <v>7735169011</v>
      </c>
      <c r="C2362" s="1" t="s">
        <v>2814</v>
      </c>
      <c r="D2362" s="1">
        <v>4</v>
      </c>
      <c r="E2362" s="1">
        <v>631</v>
      </c>
    </row>
    <row r="2363" spans="1:5" ht="15.75" customHeight="1">
      <c r="A2363" s="1">
        <v>9938688011</v>
      </c>
      <c r="B2363" s="1">
        <v>7735169011</v>
      </c>
      <c r="C2363" s="1" t="s">
        <v>2815</v>
      </c>
      <c r="D2363" s="1">
        <v>4</v>
      </c>
      <c r="E2363" s="1">
        <v>1709</v>
      </c>
    </row>
    <row r="2364" spans="1:5" ht="15.75" customHeight="1">
      <c r="A2364" s="1">
        <v>9938682011</v>
      </c>
      <c r="B2364" s="1">
        <v>7735169011</v>
      </c>
      <c r="C2364" s="1" t="s">
        <v>2816</v>
      </c>
      <c r="D2364" s="1">
        <v>4</v>
      </c>
      <c r="E2364" s="1">
        <v>678</v>
      </c>
    </row>
    <row r="2365" spans="1:5" ht="15.75" customHeight="1">
      <c r="A2365" s="1">
        <v>9938702011</v>
      </c>
      <c r="B2365" s="1">
        <v>7735169011</v>
      </c>
      <c r="C2365" s="1" t="s">
        <v>2817</v>
      </c>
      <c r="D2365" s="1">
        <v>4</v>
      </c>
      <c r="E2365" s="1">
        <v>565</v>
      </c>
    </row>
    <row r="2366" spans="1:5" ht="15.75" customHeight="1">
      <c r="A2366" s="1">
        <v>9938690011</v>
      </c>
      <c r="B2366" s="1">
        <v>7735169011</v>
      </c>
      <c r="C2366" s="1" t="s">
        <v>2818</v>
      </c>
      <c r="D2366" s="1">
        <v>4</v>
      </c>
      <c r="E2366" s="1">
        <v>919</v>
      </c>
    </row>
    <row r="2367" spans="1:5" ht="15.75" customHeight="1">
      <c r="A2367" s="1">
        <v>9938687011</v>
      </c>
      <c r="B2367" s="1">
        <v>7735169011</v>
      </c>
      <c r="C2367" s="1" t="s">
        <v>2819</v>
      </c>
      <c r="D2367" s="1">
        <v>4</v>
      </c>
      <c r="E2367" s="1">
        <v>459</v>
      </c>
    </row>
    <row r="2368" spans="1:5" ht="15.75" customHeight="1">
      <c r="A2368" s="1">
        <v>9938683011</v>
      </c>
      <c r="B2368" s="1">
        <v>7735169011</v>
      </c>
      <c r="C2368" s="1" t="s">
        <v>2820</v>
      </c>
      <c r="D2368" s="1">
        <v>4</v>
      </c>
      <c r="E2368" s="1">
        <v>2046</v>
      </c>
    </row>
    <row r="2369" spans="1:5" ht="15.75" customHeight="1">
      <c r="A2369" s="1">
        <v>9938711011</v>
      </c>
      <c r="B2369" s="1">
        <v>7735169011</v>
      </c>
      <c r="C2369" s="1" t="s">
        <v>2821</v>
      </c>
      <c r="D2369" s="1">
        <v>4</v>
      </c>
      <c r="E2369" s="1">
        <v>739</v>
      </c>
    </row>
    <row r="2370" spans="1:5" ht="15.75" customHeight="1">
      <c r="A2370" s="1">
        <v>9938709011</v>
      </c>
      <c r="B2370" s="1">
        <v>7735169011</v>
      </c>
      <c r="C2370" s="1" t="s">
        <v>2822</v>
      </c>
      <c r="D2370" s="1">
        <v>4</v>
      </c>
      <c r="E2370" s="1">
        <v>17</v>
      </c>
    </row>
    <row r="2371" spans="1:5" ht="15.75" customHeight="1">
      <c r="A2371" s="1">
        <v>9938684011</v>
      </c>
      <c r="B2371" s="1">
        <v>7735169011</v>
      </c>
      <c r="C2371" s="1" t="s">
        <v>2823</v>
      </c>
      <c r="D2371" s="1">
        <v>4</v>
      </c>
      <c r="E2371" s="1">
        <v>3507</v>
      </c>
    </row>
    <row r="2372" spans="1:5" ht="15.75" customHeight="1">
      <c r="A2372" s="1">
        <v>9938708011</v>
      </c>
      <c r="B2372" s="1">
        <v>7735169011</v>
      </c>
      <c r="C2372" s="1" t="s">
        <v>2824</v>
      </c>
      <c r="D2372" s="1">
        <v>4</v>
      </c>
      <c r="E2372" s="1">
        <v>321</v>
      </c>
    </row>
    <row r="2373" spans="1:5" ht="15.75" customHeight="1">
      <c r="A2373" s="1">
        <v>9938696011</v>
      </c>
      <c r="B2373" s="1">
        <v>7735169011</v>
      </c>
      <c r="C2373" s="1" t="s">
        <v>2825</v>
      </c>
      <c r="D2373" s="1">
        <v>4</v>
      </c>
      <c r="E2373" s="1">
        <v>284</v>
      </c>
    </row>
    <row r="2374" spans="1:5" ht="15.75" customHeight="1">
      <c r="A2374" s="1">
        <v>9938694011</v>
      </c>
      <c r="B2374" s="1">
        <v>7735169011</v>
      </c>
      <c r="C2374" s="1" t="s">
        <v>2826</v>
      </c>
      <c r="D2374" s="1">
        <v>4</v>
      </c>
      <c r="E2374" s="1">
        <v>2144</v>
      </c>
    </row>
    <row r="2375" spans="1:5" ht="15.75" customHeight="1">
      <c r="A2375" s="1">
        <v>9938710011</v>
      </c>
      <c r="B2375" s="1">
        <v>7735169011</v>
      </c>
      <c r="C2375" s="1" t="s">
        <v>2827</v>
      </c>
      <c r="D2375" s="1">
        <v>4</v>
      </c>
      <c r="E2375" s="1">
        <v>541</v>
      </c>
    </row>
    <row r="2376" spans="1:5" ht="15.75" customHeight="1">
      <c r="A2376" s="1">
        <v>9938686011</v>
      </c>
      <c r="B2376" s="1">
        <v>7735169011</v>
      </c>
      <c r="C2376" s="1" t="s">
        <v>2828</v>
      </c>
      <c r="D2376" s="1">
        <v>4</v>
      </c>
      <c r="E2376" s="1">
        <v>31</v>
      </c>
    </row>
    <row r="2377" spans="1:5" ht="15.75" customHeight="1">
      <c r="A2377" s="1">
        <v>8407402011</v>
      </c>
      <c r="B2377" s="1">
        <v>7735161011</v>
      </c>
      <c r="C2377" s="1" t="s">
        <v>2829</v>
      </c>
      <c r="D2377" s="1">
        <v>4</v>
      </c>
      <c r="E2377" s="1">
        <v>19331</v>
      </c>
    </row>
    <row r="2378" spans="1:5" ht="15.75" customHeight="1">
      <c r="A2378" s="1">
        <v>8407406011</v>
      </c>
      <c r="B2378" s="1">
        <v>7735161011</v>
      </c>
      <c r="C2378" s="1" t="s">
        <v>2830</v>
      </c>
      <c r="D2378" s="1">
        <v>4</v>
      </c>
      <c r="E2378" s="1">
        <v>2647</v>
      </c>
    </row>
    <row r="2379" spans="1:5" ht="15.75" customHeight="1">
      <c r="A2379" s="1">
        <v>8407400011</v>
      </c>
      <c r="B2379" s="1">
        <v>7735161011</v>
      </c>
      <c r="C2379" s="1" t="s">
        <v>2831</v>
      </c>
      <c r="D2379" s="1">
        <v>4</v>
      </c>
      <c r="E2379" s="1">
        <v>21595</v>
      </c>
    </row>
    <row r="2380" spans="1:5" ht="15.75" customHeight="1">
      <c r="A2380" s="1">
        <v>8407408011</v>
      </c>
      <c r="B2380" s="1">
        <v>7735161011</v>
      </c>
      <c r="C2380" s="1" t="s">
        <v>2832</v>
      </c>
      <c r="D2380" s="1">
        <v>4</v>
      </c>
      <c r="E2380" s="1">
        <v>17649</v>
      </c>
    </row>
    <row r="2381" spans="1:5" ht="15.75" customHeight="1">
      <c r="A2381" s="1">
        <v>8407426011</v>
      </c>
      <c r="B2381" s="1">
        <v>7735161011</v>
      </c>
      <c r="C2381" s="1" t="s">
        <v>2833</v>
      </c>
      <c r="D2381" s="1">
        <v>4</v>
      </c>
      <c r="E2381" s="1">
        <v>12405</v>
      </c>
    </row>
    <row r="2382" spans="1:5" ht="15.75" customHeight="1">
      <c r="A2382" s="1">
        <v>8407418011</v>
      </c>
      <c r="B2382" s="1">
        <v>7735161011</v>
      </c>
      <c r="C2382" s="1" t="s">
        <v>2834</v>
      </c>
      <c r="D2382" s="1">
        <v>4</v>
      </c>
      <c r="E2382" s="1">
        <v>8286</v>
      </c>
    </row>
    <row r="2383" spans="1:5" ht="15.75" customHeight="1">
      <c r="A2383" s="1">
        <v>8407428011</v>
      </c>
      <c r="B2383" s="1">
        <v>7735161011</v>
      </c>
      <c r="C2383" s="1" t="s">
        <v>2835</v>
      </c>
      <c r="D2383" s="1">
        <v>4</v>
      </c>
      <c r="E2383" s="1">
        <v>5452</v>
      </c>
    </row>
    <row r="2384" spans="1:5" ht="15.75" customHeight="1">
      <c r="A2384" s="1">
        <v>8407401011</v>
      </c>
      <c r="B2384" s="1">
        <v>7735161011</v>
      </c>
      <c r="C2384" s="1" t="s">
        <v>2836</v>
      </c>
      <c r="D2384" s="1">
        <v>4</v>
      </c>
      <c r="E2384" s="1">
        <v>9934</v>
      </c>
    </row>
    <row r="2385" spans="1:5" ht="15.75" customHeight="1">
      <c r="A2385" s="1">
        <v>8407411011</v>
      </c>
      <c r="B2385" s="1">
        <v>7735161011</v>
      </c>
      <c r="C2385" s="1" t="s">
        <v>2837</v>
      </c>
      <c r="D2385" s="1">
        <v>4</v>
      </c>
      <c r="E2385" s="1">
        <v>27630</v>
      </c>
    </row>
    <row r="2386" spans="1:5" ht="15.75" customHeight="1">
      <c r="A2386" s="1">
        <v>8407421011</v>
      </c>
      <c r="B2386" s="1">
        <v>7735161011</v>
      </c>
      <c r="C2386" s="1" t="s">
        <v>2838</v>
      </c>
      <c r="D2386" s="1">
        <v>4</v>
      </c>
      <c r="E2386" s="1">
        <v>39663</v>
      </c>
    </row>
    <row r="2387" spans="1:5" ht="15.75" customHeight="1">
      <c r="A2387" s="1">
        <v>8407410011</v>
      </c>
      <c r="B2387" s="1">
        <v>7735161011</v>
      </c>
      <c r="C2387" s="1" t="s">
        <v>2839</v>
      </c>
      <c r="D2387" s="1">
        <v>4</v>
      </c>
      <c r="E2387" s="1">
        <v>18752</v>
      </c>
    </row>
    <row r="2388" spans="1:5" ht="15.75" customHeight="1">
      <c r="A2388" s="1">
        <v>8407414011</v>
      </c>
      <c r="B2388" s="1">
        <v>7735161011</v>
      </c>
      <c r="C2388" s="1" t="s">
        <v>2840</v>
      </c>
      <c r="D2388" s="1">
        <v>4</v>
      </c>
      <c r="E2388" s="1">
        <v>9097</v>
      </c>
    </row>
    <row r="2389" spans="1:5" ht="15.75" customHeight="1">
      <c r="A2389" s="1">
        <v>8407416011</v>
      </c>
      <c r="B2389" s="1">
        <v>7735161011</v>
      </c>
      <c r="C2389" s="1" t="s">
        <v>2841</v>
      </c>
      <c r="D2389" s="1">
        <v>4</v>
      </c>
      <c r="E2389" s="1">
        <v>3473</v>
      </c>
    </row>
    <row r="2390" spans="1:5" ht="15.75" customHeight="1">
      <c r="A2390" s="1">
        <v>8407404011</v>
      </c>
      <c r="B2390" s="1">
        <v>7735161011</v>
      </c>
      <c r="C2390" s="1" t="s">
        <v>2842</v>
      </c>
      <c r="D2390" s="1">
        <v>4</v>
      </c>
      <c r="E2390" s="1">
        <v>41840</v>
      </c>
    </row>
    <row r="2391" spans="1:5" ht="15.75" customHeight="1">
      <c r="A2391" s="1">
        <v>8407412011</v>
      </c>
      <c r="B2391" s="1">
        <v>7735161011</v>
      </c>
      <c r="C2391" s="1" t="s">
        <v>2843</v>
      </c>
      <c r="D2391" s="1">
        <v>4</v>
      </c>
      <c r="E2391" s="1">
        <v>3037</v>
      </c>
    </row>
    <row r="2392" spans="1:5" ht="15.75" customHeight="1">
      <c r="A2392" s="1">
        <v>8407405011</v>
      </c>
      <c r="B2392" s="1">
        <v>7735161011</v>
      </c>
      <c r="C2392" s="1" t="s">
        <v>2844</v>
      </c>
      <c r="D2392" s="1">
        <v>4</v>
      </c>
      <c r="E2392" s="1">
        <v>14282</v>
      </c>
    </row>
    <row r="2393" spans="1:5" ht="15.75" customHeight="1">
      <c r="A2393" s="1">
        <v>8407415011</v>
      </c>
      <c r="B2393" s="1">
        <v>7735161011</v>
      </c>
      <c r="C2393" s="1" t="s">
        <v>2845</v>
      </c>
      <c r="D2393" s="1">
        <v>4</v>
      </c>
      <c r="E2393" s="1">
        <v>21985</v>
      </c>
    </row>
    <row r="2394" spans="1:5" ht="15.75" customHeight="1">
      <c r="A2394" s="1">
        <v>8407407011</v>
      </c>
      <c r="B2394" s="1">
        <v>7735161011</v>
      </c>
      <c r="C2394" s="1" t="s">
        <v>2846</v>
      </c>
      <c r="D2394" s="1">
        <v>4</v>
      </c>
      <c r="E2394" s="1">
        <v>5316</v>
      </c>
    </row>
    <row r="2395" spans="1:5" ht="15.75" customHeight="1">
      <c r="A2395" s="1">
        <v>8407429011</v>
      </c>
      <c r="B2395" s="1">
        <v>7735161011</v>
      </c>
      <c r="C2395" s="1" t="s">
        <v>2847</v>
      </c>
      <c r="D2395" s="1">
        <v>4</v>
      </c>
      <c r="E2395" s="1">
        <v>5159</v>
      </c>
    </row>
    <row r="2396" spans="1:5" ht="15.75" customHeight="1">
      <c r="A2396" s="1">
        <v>8407417011</v>
      </c>
      <c r="B2396" s="1">
        <v>7735161011</v>
      </c>
      <c r="C2396" s="1" t="s">
        <v>2848</v>
      </c>
      <c r="D2396" s="1">
        <v>4</v>
      </c>
      <c r="E2396" s="1">
        <v>12956</v>
      </c>
    </row>
    <row r="2397" spans="1:5" ht="15.75" customHeight="1">
      <c r="A2397" s="1">
        <v>8407422011</v>
      </c>
      <c r="B2397" s="1">
        <v>7735161011</v>
      </c>
      <c r="C2397" s="1" t="s">
        <v>2849</v>
      </c>
      <c r="D2397" s="1">
        <v>4</v>
      </c>
      <c r="E2397" s="1">
        <v>12163</v>
      </c>
    </row>
    <row r="2398" spans="1:5" ht="15.75" customHeight="1">
      <c r="A2398" s="1">
        <v>8407420011</v>
      </c>
      <c r="B2398" s="1">
        <v>7735161011</v>
      </c>
      <c r="C2398" s="1" t="s">
        <v>2850</v>
      </c>
      <c r="D2398" s="1">
        <v>4</v>
      </c>
      <c r="E2398" s="1">
        <v>8760</v>
      </c>
    </row>
    <row r="2399" spans="1:5" ht="15.75" customHeight="1">
      <c r="A2399" s="1">
        <v>8407424011</v>
      </c>
      <c r="B2399" s="1">
        <v>7735161011</v>
      </c>
      <c r="C2399" s="1" t="s">
        <v>2851</v>
      </c>
      <c r="D2399" s="1">
        <v>4</v>
      </c>
      <c r="E2399" s="1">
        <v>31085</v>
      </c>
    </row>
    <row r="2400" spans="1:5" ht="15.75" customHeight="1">
      <c r="A2400" s="1">
        <v>8407409011</v>
      </c>
      <c r="B2400" s="1">
        <v>7735161011</v>
      </c>
      <c r="C2400" s="1" t="s">
        <v>2852</v>
      </c>
      <c r="D2400" s="1">
        <v>4</v>
      </c>
      <c r="E2400" s="1">
        <v>18103</v>
      </c>
    </row>
    <row r="2401" spans="1:5" ht="15.75" customHeight="1">
      <c r="A2401" s="1">
        <v>8407413011</v>
      </c>
      <c r="B2401" s="1">
        <v>7735161011</v>
      </c>
      <c r="C2401" s="1" t="s">
        <v>2853</v>
      </c>
      <c r="D2401" s="1">
        <v>4</v>
      </c>
      <c r="E2401" s="1">
        <v>41356</v>
      </c>
    </row>
    <row r="2402" spans="1:5" ht="15.75" customHeight="1">
      <c r="A2402" s="1">
        <v>8407403011</v>
      </c>
      <c r="B2402" s="1">
        <v>7735161011</v>
      </c>
      <c r="C2402" s="1" t="s">
        <v>2854</v>
      </c>
      <c r="D2402" s="1">
        <v>4</v>
      </c>
      <c r="E2402" s="1">
        <v>25966</v>
      </c>
    </row>
    <row r="2403" spans="1:5" ht="15.75" customHeight="1">
      <c r="A2403" s="1">
        <v>8407425011</v>
      </c>
      <c r="B2403" s="1">
        <v>7735161011</v>
      </c>
      <c r="C2403" s="1" t="s">
        <v>2855</v>
      </c>
      <c r="D2403" s="1">
        <v>4</v>
      </c>
      <c r="E2403" s="1">
        <v>44920</v>
      </c>
    </row>
    <row r="2404" spans="1:5" ht="15.75" customHeight="1">
      <c r="A2404" s="1">
        <v>8407419011</v>
      </c>
      <c r="B2404" s="1">
        <v>7735161011</v>
      </c>
      <c r="C2404" s="1" t="s">
        <v>2856</v>
      </c>
      <c r="D2404" s="1">
        <v>4</v>
      </c>
      <c r="E2404" s="1">
        <v>107951</v>
      </c>
    </row>
    <row r="2405" spans="1:5" ht="15.75" customHeight="1">
      <c r="A2405" s="1">
        <v>8407423011</v>
      </c>
      <c r="B2405" s="1">
        <v>7735161011</v>
      </c>
      <c r="C2405" s="1" t="s">
        <v>2857</v>
      </c>
      <c r="D2405" s="1">
        <v>4</v>
      </c>
      <c r="E2405" s="1">
        <v>5411</v>
      </c>
    </row>
    <row r="2406" spans="1:5" ht="15.75" customHeight="1">
      <c r="A2406" s="1">
        <v>8407427011</v>
      </c>
      <c r="B2406" s="1">
        <v>7735161011</v>
      </c>
      <c r="C2406" s="1" t="s">
        <v>2858</v>
      </c>
      <c r="D2406" s="1">
        <v>4</v>
      </c>
      <c r="E2406" s="1">
        <v>13588</v>
      </c>
    </row>
    <row r="2407" spans="1:5" ht="15.75" customHeight="1">
      <c r="A2407" s="1">
        <v>8407430011</v>
      </c>
      <c r="B2407" s="1">
        <v>7735161011</v>
      </c>
      <c r="C2407" s="1" t="s">
        <v>2859</v>
      </c>
      <c r="D2407" s="1">
        <v>4</v>
      </c>
      <c r="E2407" s="1">
        <v>5063</v>
      </c>
    </row>
    <row r="2408" spans="1:5" ht="15.75" customHeight="1">
      <c r="A2408" s="1">
        <v>15459762011</v>
      </c>
      <c r="B2408" s="1">
        <v>7738934011</v>
      </c>
      <c r="C2408" s="1" t="s">
        <v>2860</v>
      </c>
      <c r="D2408" s="1">
        <v>4</v>
      </c>
      <c r="E2408" s="1">
        <v>7360</v>
      </c>
    </row>
    <row r="2409" spans="1:5" ht="15.75" customHeight="1">
      <c r="A2409" s="1">
        <v>7735216011</v>
      </c>
      <c r="B2409" s="1">
        <v>7738934011</v>
      </c>
      <c r="C2409" s="1" t="s">
        <v>2861</v>
      </c>
      <c r="D2409" s="1">
        <v>4</v>
      </c>
      <c r="E2409" s="1">
        <v>16833</v>
      </c>
    </row>
    <row r="2410" spans="1:5" ht="15.75" customHeight="1">
      <c r="A2410" s="1">
        <v>7735184011</v>
      </c>
      <c r="B2410" s="1">
        <v>7738934011</v>
      </c>
      <c r="C2410" s="1" t="s">
        <v>2862</v>
      </c>
      <c r="D2410" s="1">
        <v>4</v>
      </c>
      <c r="E2410" s="1">
        <v>12132</v>
      </c>
    </row>
    <row r="2411" spans="1:5" ht="15.75" customHeight="1">
      <c r="A2411" s="1">
        <v>7735168011</v>
      </c>
      <c r="B2411" s="1">
        <v>7738934011</v>
      </c>
      <c r="C2411" s="1" t="s">
        <v>2863</v>
      </c>
      <c r="D2411" s="1">
        <v>4</v>
      </c>
      <c r="E2411" s="1">
        <v>15896</v>
      </c>
    </row>
    <row r="2412" spans="1:5" ht="15.75" customHeight="1">
      <c r="A2412" s="1">
        <v>7735178011</v>
      </c>
      <c r="B2412" s="1">
        <v>7738934011</v>
      </c>
      <c r="C2412" s="1" t="s">
        <v>2864</v>
      </c>
      <c r="D2412" s="1">
        <v>4</v>
      </c>
      <c r="E2412" s="1">
        <v>18416</v>
      </c>
    </row>
    <row r="2413" spans="1:5" ht="15.75" customHeight="1">
      <c r="A2413" s="1">
        <v>15459765011</v>
      </c>
      <c r="B2413" s="1">
        <v>7738934011</v>
      </c>
      <c r="C2413" s="1" t="s">
        <v>2865</v>
      </c>
      <c r="D2413" s="1">
        <v>4</v>
      </c>
      <c r="E2413" s="1">
        <v>4343</v>
      </c>
    </row>
    <row r="2414" spans="1:5" ht="15.75" customHeight="1">
      <c r="A2414" s="1">
        <v>15459763011</v>
      </c>
      <c r="B2414" s="1">
        <v>7738934011</v>
      </c>
      <c r="C2414" s="1" t="s">
        <v>2866</v>
      </c>
      <c r="D2414" s="1">
        <v>4</v>
      </c>
      <c r="E2414" s="1">
        <v>28723</v>
      </c>
    </row>
    <row r="2415" spans="1:5" ht="15.75" customHeight="1">
      <c r="A2415" s="1">
        <v>7735187011</v>
      </c>
      <c r="B2415" s="1">
        <v>7738934011</v>
      </c>
      <c r="C2415" s="1" t="s">
        <v>2867</v>
      </c>
      <c r="D2415" s="1">
        <v>4</v>
      </c>
      <c r="E2415" s="1">
        <v>8059</v>
      </c>
    </row>
    <row r="2416" spans="1:5" ht="15.75" customHeight="1">
      <c r="A2416" s="1">
        <v>7735171011</v>
      </c>
      <c r="B2416" s="1">
        <v>7738934011</v>
      </c>
      <c r="C2416" s="1" t="s">
        <v>2868</v>
      </c>
      <c r="D2416" s="1">
        <v>4</v>
      </c>
      <c r="E2416" s="1">
        <v>19428</v>
      </c>
    </row>
    <row r="2417" spans="1:5" ht="15.75" customHeight="1">
      <c r="A2417" s="1">
        <v>7763491011</v>
      </c>
      <c r="B2417" s="1">
        <v>7738934011</v>
      </c>
      <c r="C2417" s="1" t="s">
        <v>2869</v>
      </c>
      <c r="D2417" s="1">
        <v>4</v>
      </c>
      <c r="E2417" s="1">
        <v>32307</v>
      </c>
    </row>
    <row r="2418" spans="1:5" ht="15.75" customHeight="1">
      <c r="A2418" s="1">
        <v>15459764011</v>
      </c>
      <c r="B2418" s="1">
        <v>7738934011</v>
      </c>
      <c r="C2418" s="1" t="s">
        <v>2870</v>
      </c>
      <c r="D2418" s="1">
        <v>4</v>
      </c>
      <c r="E2418" s="1">
        <v>2498</v>
      </c>
    </row>
    <row r="2419" spans="1:5" ht="15.75" customHeight="1">
      <c r="A2419" s="1">
        <v>7735196011</v>
      </c>
      <c r="B2419" s="1">
        <v>7738934011</v>
      </c>
      <c r="C2419" s="1" t="s">
        <v>2871</v>
      </c>
      <c r="D2419" s="1">
        <v>4</v>
      </c>
      <c r="E2419" s="1">
        <v>984</v>
      </c>
    </row>
    <row r="2420" spans="1:5" ht="15.75" customHeight="1">
      <c r="A2420" s="1">
        <v>7735172011</v>
      </c>
      <c r="B2420" s="1">
        <v>7738934011</v>
      </c>
      <c r="C2420" s="1" t="s">
        <v>2872</v>
      </c>
      <c r="D2420" s="1">
        <v>4</v>
      </c>
      <c r="E2420" s="1">
        <v>7339</v>
      </c>
    </row>
    <row r="2421" spans="1:5" ht="15.75" customHeight="1">
      <c r="A2421" s="1">
        <v>7735202011</v>
      </c>
      <c r="B2421" s="1">
        <v>7738934011</v>
      </c>
      <c r="C2421" s="1" t="s">
        <v>2873</v>
      </c>
      <c r="D2421" s="1">
        <v>4</v>
      </c>
      <c r="E2421" s="1">
        <v>4106</v>
      </c>
    </row>
    <row r="2422" spans="1:5" ht="15.75" customHeight="1">
      <c r="A2422" s="1">
        <v>7735174011</v>
      </c>
      <c r="B2422" s="1">
        <v>7738934011</v>
      </c>
      <c r="C2422" s="1" t="s">
        <v>2874</v>
      </c>
      <c r="D2422" s="1">
        <v>4</v>
      </c>
      <c r="E2422" s="1">
        <v>8577</v>
      </c>
    </row>
    <row r="2423" spans="1:5" ht="15.75" customHeight="1">
      <c r="A2423" s="1">
        <v>7735170011</v>
      </c>
      <c r="B2423" s="1">
        <v>7738934011</v>
      </c>
      <c r="C2423" s="1" t="s">
        <v>2875</v>
      </c>
      <c r="D2423" s="1">
        <v>4</v>
      </c>
      <c r="E2423" s="1">
        <v>5775</v>
      </c>
    </row>
    <row r="2424" spans="1:5" ht="15.75" customHeight="1">
      <c r="A2424" s="1">
        <v>7735182011</v>
      </c>
      <c r="B2424" s="1">
        <v>7738934011</v>
      </c>
      <c r="C2424" s="1" t="s">
        <v>2876</v>
      </c>
      <c r="D2424" s="1">
        <v>4</v>
      </c>
      <c r="E2424" s="1">
        <v>1</v>
      </c>
    </row>
    <row r="2425" spans="1:5" ht="15.75" customHeight="1">
      <c r="A2425" s="1">
        <v>7735191011</v>
      </c>
      <c r="B2425" s="1">
        <v>7738934011</v>
      </c>
      <c r="C2425" s="1" t="s">
        <v>2877</v>
      </c>
      <c r="D2425" s="1">
        <v>4</v>
      </c>
      <c r="E2425" s="1">
        <v>7869</v>
      </c>
    </row>
    <row r="2426" spans="1:5" ht="15.75" customHeight="1">
      <c r="A2426" s="1">
        <v>7735185011</v>
      </c>
      <c r="B2426" s="1">
        <v>7738934011</v>
      </c>
      <c r="C2426" s="1" t="s">
        <v>2878</v>
      </c>
      <c r="D2426" s="1">
        <v>4</v>
      </c>
      <c r="E2426" s="1">
        <v>16721</v>
      </c>
    </row>
    <row r="2427" spans="1:5" ht="15.75" customHeight="1">
      <c r="A2427" s="1">
        <v>7735201011</v>
      </c>
      <c r="B2427" s="1">
        <v>7738934011</v>
      </c>
      <c r="C2427" s="1" t="s">
        <v>2879</v>
      </c>
      <c r="D2427" s="1">
        <v>4</v>
      </c>
      <c r="E2427" s="1">
        <v>7725</v>
      </c>
    </row>
    <row r="2428" spans="1:5" ht="15.75" customHeight="1">
      <c r="A2428" s="1">
        <v>7735200011</v>
      </c>
      <c r="B2428" s="1">
        <v>7738934011</v>
      </c>
      <c r="C2428" s="1" t="s">
        <v>2880</v>
      </c>
      <c r="D2428" s="1">
        <v>4</v>
      </c>
      <c r="E2428" s="1">
        <v>251</v>
      </c>
    </row>
    <row r="2429" spans="1:5" ht="15.75" customHeight="1">
      <c r="A2429" s="1">
        <v>7735176011</v>
      </c>
      <c r="B2429" s="1">
        <v>7738934011</v>
      </c>
      <c r="C2429" s="1" t="s">
        <v>2881</v>
      </c>
      <c r="D2429" s="1">
        <v>4</v>
      </c>
      <c r="E2429" s="1">
        <v>3</v>
      </c>
    </row>
    <row r="2430" spans="1:5" ht="15.75" customHeight="1">
      <c r="A2430" s="1">
        <v>7735198011</v>
      </c>
      <c r="B2430" s="1">
        <v>7738934011</v>
      </c>
      <c r="C2430" s="1" t="s">
        <v>2882</v>
      </c>
      <c r="D2430" s="1">
        <v>4</v>
      </c>
      <c r="E2430" s="1">
        <v>43</v>
      </c>
    </row>
    <row r="2431" spans="1:5" ht="15.75" customHeight="1">
      <c r="A2431" s="1">
        <v>7735199011</v>
      </c>
      <c r="B2431" s="1">
        <v>7738934011</v>
      </c>
      <c r="C2431" s="1" t="s">
        <v>2883</v>
      </c>
      <c r="D2431" s="1">
        <v>4</v>
      </c>
      <c r="E2431" s="1">
        <v>22</v>
      </c>
    </row>
    <row r="2432" spans="1:5" ht="15.75" customHeight="1">
      <c r="A2432" s="1">
        <v>7735183011</v>
      </c>
      <c r="B2432" s="1">
        <v>7738934011</v>
      </c>
      <c r="C2432" s="1" t="s">
        <v>2884</v>
      </c>
      <c r="D2432" s="1">
        <v>4</v>
      </c>
      <c r="E2432" s="1">
        <v>0</v>
      </c>
    </row>
    <row r="2433" spans="1:5" ht="15.75" customHeight="1">
      <c r="A2433" s="1">
        <v>7735193011</v>
      </c>
      <c r="B2433" s="1">
        <v>7738934011</v>
      </c>
      <c r="C2433" s="1" t="s">
        <v>2885</v>
      </c>
      <c r="D2433" s="1">
        <v>4</v>
      </c>
      <c r="E2433" s="1">
        <v>0</v>
      </c>
    </row>
    <row r="2434" spans="1:5" ht="15.75" customHeight="1">
      <c r="A2434" s="1">
        <v>7735173011</v>
      </c>
      <c r="B2434" s="1">
        <v>7738934011</v>
      </c>
      <c r="C2434" s="1" t="s">
        <v>2886</v>
      </c>
      <c r="D2434" s="1">
        <v>4</v>
      </c>
      <c r="E2434" s="1">
        <v>29</v>
      </c>
    </row>
    <row r="2435" spans="1:5" ht="15.75" customHeight="1">
      <c r="A2435" s="1">
        <v>158573011</v>
      </c>
      <c r="B2435" s="1">
        <v>158571011</v>
      </c>
      <c r="C2435" s="1" t="s">
        <v>2887</v>
      </c>
      <c r="D2435" s="1">
        <v>4</v>
      </c>
      <c r="E2435" s="1">
        <v>33811</v>
      </c>
    </row>
    <row r="2436" spans="1:5" ht="15.75" customHeight="1">
      <c r="A2436" s="1">
        <v>14530455011</v>
      </c>
      <c r="B2436" s="1">
        <v>158571011</v>
      </c>
      <c r="C2436" s="1" t="s">
        <v>2888</v>
      </c>
      <c r="D2436" s="1">
        <v>4</v>
      </c>
      <c r="E2436" s="1">
        <v>1077</v>
      </c>
    </row>
    <row r="2437" spans="1:5" ht="15.75" customHeight="1">
      <c r="A2437" s="1">
        <v>6361468011</v>
      </c>
      <c r="B2437" s="1">
        <v>158571011</v>
      </c>
      <c r="C2437" s="1" t="s">
        <v>2889</v>
      </c>
      <c r="D2437" s="1">
        <v>4</v>
      </c>
      <c r="E2437" s="1">
        <v>22621</v>
      </c>
    </row>
    <row r="2438" spans="1:5" ht="15.75" customHeight="1">
      <c r="A2438" s="1">
        <v>6361466011</v>
      </c>
      <c r="B2438" s="1">
        <v>158571011</v>
      </c>
      <c r="C2438" s="1" t="s">
        <v>2890</v>
      </c>
      <c r="D2438" s="1">
        <v>4</v>
      </c>
      <c r="E2438" s="1">
        <v>10928</v>
      </c>
    </row>
    <row r="2439" spans="1:5" ht="15.75" customHeight="1">
      <c r="A2439" s="1">
        <v>17744542011</v>
      </c>
      <c r="B2439" s="1">
        <v>158571011</v>
      </c>
      <c r="C2439" s="1" t="s">
        <v>2891</v>
      </c>
      <c r="D2439" s="1">
        <v>4</v>
      </c>
      <c r="E2439" s="1">
        <v>4015</v>
      </c>
    </row>
    <row r="2440" spans="1:5" ht="15.75" customHeight="1">
      <c r="A2440" s="1">
        <v>6361467011</v>
      </c>
      <c r="B2440" s="1">
        <v>158571011</v>
      </c>
      <c r="C2440" s="1" t="s">
        <v>2892</v>
      </c>
      <c r="D2440" s="1">
        <v>4</v>
      </c>
      <c r="E2440" s="1">
        <v>11704</v>
      </c>
    </row>
    <row r="2441" spans="1:5" ht="15.75" customHeight="1">
      <c r="A2441" s="1">
        <v>6361465011</v>
      </c>
      <c r="B2441" s="1">
        <v>158571011</v>
      </c>
      <c r="C2441" s="1" t="s">
        <v>2893</v>
      </c>
      <c r="D2441" s="1">
        <v>4</v>
      </c>
      <c r="E2441" s="1">
        <v>7282</v>
      </c>
    </row>
    <row r="2442" spans="1:5" ht="15.75" customHeight="1">
      <c r="A2442" s="1">
        <v>17744543011</v>
      </c>
      <c r="B2442" s="1">
        <v>158571011</v>
      </c>
      <c r="C2442" s="1" t="s">
        <v>2894</v>
      </c>
      <c r="D2442" s="1">
        <v>4</v>
      </c>
      <c r="E2442" s="1">
        <v>203</v>
      </c>
    </row>
    <row r="2443" spans="1:5" ht="15.75" customHeight="1">
      <c r="A2443" s="1">
        <v>6487833011</v>
      </c>
      <c r="B2443" s="1">
        <v>6487832011</v>
      </c>
      <c r="C2443" s="1" t="s">
        <v>2895</v>
      </c>
      <c r="D2443" s="1">
        <v>4</v>
      </c>
      <c r="E2443" s="1">
        <v>6997</v>
      </c>
    </row>
    <row r="2444" spans="1:5" ht="15.75" customHeight="1">
      <c r="A2444" s="1">
        <v>6401737011</v>
      </c>
      <c r="B2444" s="1">
        <v>6190484011</v>
      </c>
      <c r="C2444" s="1" t="s">
        <v>2896</v>
      </c>
      <c r="D2444" s="1">
        <v>4</v>
      </c>
      <c r="E2444" s="1">
        <v>9904</v>
      </c>
    </row>
    <row r="2445" spans="1:5" ht="15.75" customHeight="1">
      <c r="A2445" s="1">
        <v>6401743011</v>
      </c>
      <c r="B2445" s="1">
        <v>6190484011</v>
      </c>
      <c r="C2445" s="1" t="s">
        <v>2897</v>
      </c>
      <c r="D2445" s="1">
        <v>4</v>
      </c>
      <c r="E2445" s="1">
        <v>19306</v>
      </c>
    </row>
    <row r="2446" spans="1:5" ht="15.75" customHeight="1">
      <c r="A2446" s="1">
        <v>6401739011</v>
      </c>
      <c r="B2446" s="1">
        <v>6190484011</v>
      </c>
      <c r="C2446" s="1" t="s">
        <v>2898</v>
      </c>
      <c r="D2446" s="1">
        <v>4</v>
      </c>
      <c r="E2446" s="1">
        <v>12253</v>
      </c>
    </row>
    <row r="2447" spans="1:5" ht="15.75" customHeight="1">
      <c r="A2447" s="1">
        <v>6190488011</v>
      </c>
      <c r="B2447" s="1">
        <v>6190484011</v>
      </c>
      <c r="C2447" s="1" t="s">
        <v>2899</v>
      </c>
      <c r="D2447" s="1">
        <v>4</v>
      </c>
      <c r="E2447" s="1">
        <v>26248</v>
      </c>
    </row>
    <row r="2448" spans="1:5" ht="15.75" customHeight="1">
      <c r="A2448" s="1">
        <v>6401738011</v>
      </c>
      <c r="B2448" s="1">
        <v>6190484011</v>
      </c>
      <c r="C2448" s="1" t="s">
        <v>2900</v>
      </c>
      <c r="D2448" s="1">
        <v>4</v>
      </c>
      <c r="E2448" s="1">
        <v>14585</v>
      </c>
    </row>
    <row r="2449" spans="1:5" ht="15.75" customHeight="1">
      <c r="A2449" s="1">
        <v>6401742011</v>
      </c>
      <c r="B2449" s="1">
        <v>6190484011</v>
      </c>
      <c r="C2449" s="1" t="s">
        <v>2901</v>
      </c>
      <c r="D2449" s="1">
        <v>4</v>
      </c>
      <c r="E2449" s="1">
        <v>34638</v>
      </c>
    </row>
    <row r="2450" spans="1:5" ht="15.75" customHeight="1">
      <c r="A2450" s="1">
        <v>6401740011</v>
      </c>
      <c r="B2450" s="1">
        <v>6190484011</v>
      </c>
      <c r="C2450" s="1" t="s">
        <v>2902</v>
      </c>
      <c r="D2450" s="1">
        <v>4</v>
      </c>
      <c r="E2450" s="1">
        <v>10280</v>
      </c>
    </row>
    <row r="2451" spans="1:5" ht="15.75" customHeight="1">
      <c r="A2451" s="1">
        <v>10886543011</v>
      </c>
      <c r="B2451" s="1">
        <v>10886541011</v>
      </c>
      <c r="C2451" s="1" t="s">
        <v>2903</v>
      </c>
      <c r="D2451" s="1">
        <v>4</v>
      </c>
      <c r="E2451" s="1">
        <v>5386</v>
      </c>
    </row>
    <row r="2452" spans="1:5" ht="15.75" customHeight="1">
      <c r="A2452" s="1">
        <v>6487829011</v>
      </c>
      <c r="B2452" s="1">
        <v>10886541011</v>
      </c>
      <c r="C2452" s="1" t="s">
        <v>2904</v>
      </c>
      <c r="D2452" s="1">
        <v>4</v>
      </c>
      <c r="E2452" s="1">
        <v>76083</v>
      </c>
    </row>
    <row r="2453" spans="1:5" ht="15.75" customHeight="1">
      <c r="A2453" s="1">
        <v>6487835011</v>
      </c>
      <c r="B2453" s="1">
        <v>10886541011</v>
      </c>
      <c r="C2453" s="1" t="s">
        <v>2905</v>
      </c>
      <c r="D2453" s="1">
        <v>4</v>
      </c>
      <c r="E2453" s="1">
        <v>19544</v>
      </c>
    </row>
    <row r="2454" spans="1:5" ht="15.75" customHeight="1">
      <c r="A2454" s="1">
        <v>10886542011</v>
      </c>
      <c r="B2454" s="1">
        <v>10886541011</v>
      </c>
      <c r="C2454" s="1" t="s">
        <v>2906</v>
      </c>
      <c r="D2454" s="1">
        <v>4</v>
      </c>
      <c r="E2454" s="1">
        <v>17187</v>
      </c>
    </row>
    <row r="2455" spans="1:5" ht="15.75" customHeight="1">
      <c r="A2455" s="1">
        <v>158574011</v>
      </c>
      <c r="B2455" s="1">
        <v>6487839011</v>
      </c>
      <c r="C2455" s="1" t="s">
        <v>2907</v>
      </c>
      <c r="D2455" s="1">
        <v>4</v>
      </c>
      <c r="E2455" s="1">
        <v>110834</v>
      </c>
    </row>
    <row r="2456" spans="1:5" ht="15.75" customHeight="1">
      <c r="A2456" s="1">
        <v>6487840011</v>
      </c>
      <c r="B2456" s="1">
        <v>6487839011</v>
      </c>
      <c r="C2456" s="1" t="s">
        <v>2908</v>
      </c>
      <c r="D2456" s="1">
        <v>4</v>
      </c>
      <c r="E2456" s="1">
        <v>22328</v>
      </c>
    </row>
    <row r="2457" spans="1:5" ht="15.75" customHeight="1">
      <c r="A2457" s="1">
        <v>157010011</v>
      </c>
      <c r="B2457" s="1">
        <v>157004011</v>
      </c>
      <c r="C2457" s="1" t="s">
        <v>2909</v>
      </c>
      <c r="D2457" s="1">
        <v>4</v>
      </c>
      <c r="E2457" s="1">
        <v>1932</v>
      </c>
    </row>
    <row r="2458" spans="1:5" ht="15.75" customHeight="1">
      <c r="A2458" s="1">
        <v>157014011</v>
      </c>
      <c r="B2458" s="1">
        <v>157004011</v>
      </c>
      <c r="C2458" s="1" t="s">
        <v>2910</v>
      </c>
      <c r="D2458" s="1">
        <v>4</v>
      </c>
      <c r="E2458" s="1">
        <v>340</v>
      </c>
    </row>
    <row r="2459" spans="1:5" ht="15.75" customHeight="1">
      <c r="A2459" s="1">
        <v>157006011</v>
      </c>
      <c r="B2459" s="1">
        <v>157004011</v>
      </c>
      <c r="C2459" s="1" t="s">
        <v>2911</v>
      </c>
      <c r="D2459" s="1">
        <v>4</v>
      </c>
      <c r="E2459" s="1">
        <v>1653</v>
      </c>
    </row>
    <row r="2460" spans="1:5" ht="15.75" customHeight="1">
      <c r="A2460" s="1">
        <v>157016011</v>
      </c>
      <c r="B2460" s="1">
        <v>157004011</v>
      </c>
      <c r="C2460" s="1" t="s">
        <v>2912</v>
      </c>
      <c r="D2460" s="1">
        <v>4</v>
      </c>
      <c r="E2460" s="1">
        <v>236</v>
      </c>
    </row>
    <row r="2461" spans="1:5" ht="15.75" customHeight="1">
      <c r="A2461" s="1">
        <v>157008011</v>
      </c>
      <c r="B2461" s="1">
        <v>157004011</v>
      </c>
      <c r="C2461" s="1" t="s">
        <v>2913</v>
      </c>
      <c r="D2461" s="1">
        <v>4</v>
      </c>
      <c r="E2461" s="1">
        <v>335</v>
      </c>
    </row>
    <row r="2462" spans="1:5" ht="15.75" customHeight="1">
      <c r="A2462" s="1">
        <v>157013011</v>
      </c>
      <c r="B2462" s="1">
        <v>157004011</v>
      </c>
      <c r="C2462" s="1" t="s">
        <v>2914</v>
      </c>
      <c r="D2462" s="1">
        <v>4</v>
      </c>
      <c r="E2462" s="1">
        <v>1105</v>
      </c>
    </row>
    <row r="2463" spans="1:5" ht="15.75" customHeight="1">
      <c r="A2463" s="1">
        <v>157005011</v>
      </c>
      <c r="B2463" s="1">
        <v>157004011</v>
      </c>
      <c r="C2463" s="1" t="s">
        <v>2915</v>
      </c>
      <c r="D2463" s="1">
        <v>4</v>
      </c>
      <c r="E2463" s="1">
        <v>739</v>
      </c>
    </row>
    <row r="2464" spans="1:5" ht="15.75" customHeight="1">
      <c r="A2464" s="1">
        <v>157009011</v>
      </c>
      <c r="B2464" s="1">
        <v>157004011</v>
      </c>
      <c r="C2464" s="1" t="s">
        <v>2916</v>
      </c>
      <c r="D2464" s="1">
        <v>4</v>
      </c>
      <c r="E2464" s="1">
        <v>817</v>
      </c>
    </row>
    <row r="2465" spans="1:5" ht="15.75" customHeight="1">
      <c r="A2465" s="1">
        <v>157015011</v>
      </c>
      <c r="B2465" s="1">
        <v>157004011</v>
      </c>
      <c r="C2465" s="1" t="s">
        <v>2917</v>
      </c>
      <c r="D2465" s="1">
        <v>4</v>
      </c>
      <c r="E2465" s="1">
        <v>712</v>
      </c>
    </row>
    <row r="2466" spans="1:5" ht="15.75" customHeight="1">
      <c r="A2466" s="1">
        <v>157007011</v>
      </c>
      <c r="B2466" s="1">
        <v>157004011</v>
      </c>
      <c r="C2466" s="1" t="s">
        <v>2918</v>
      </c>
      <c r="D2466" s="1">
        <v>4</v>
      </c>
      <c r="E2466" s="1">
        <v>3446</v>
      </c>
    </row>
    <row r="2467" spans="1:5" ht="15.75" customHeight="1">
      <c r="A2467" s="1">
        <v>157012011</v>
      </c>
      <c r="B2467" s="1">
        <v>157004011</v>
      </c>
      <c r="C2467" s="1" t="s">
        <v>2919</v>
      </c>
      <c r="D2467" s="1">
        <v>4</v>
      </c>
      <c r="E2467" s="1">
        <v>238</v>
      </c>
    </row>
    <row r="2468" spans="1:5" ht="15.75" customHeight="1">
      <c r="A2468" s="1">
        <v>157011011</v>
      </c>
      <c r="B2468" s="1">
        <v>157004011</v>
      </c>
      <c r="C2468" s="1" t="s">
        <v>2920</v>
      </c>
      <c r="D2468" s="1">
        <v>4</v>
      </c>
      <c r="E2468" s="1">
        <v>138</v>
      </c>
    </row>
    <row r="2469" spans="1:5" ht="15.75" customHeight="1">
      <c r="A2469" s="1">
        <v>156970011</v>
      </c>
      <c r="B2469" s="1">
        <v>156968011</v>
      </c>
      <c r="C2469" s="1" t="s">
        <v>2921</v>
      </c>
      <c r="D2469" s="1">
        <v>4</v>
      </c>
      <c r="E2469" s="1">
        <v>390</v>
      </c>
    </row>
    <row r="2470" spans="1:5" ht="15.75" customHeight="1">
      <c r="A2470" s="1">
        <v>156972011</v>
      </c>
      <c r="B2470" s="1">
        <v>156968011</v>
      </c>
      <c r="C2470" s="1" t="s">
        <v>2922</v>
      </c>
      <c r="D2470" s="1">
        <v>4</v>
      </c>
      <c r="E2470" s="1">
        <v>1779</v>
      </c>
    </row>
    <row r="2471" spans="1:5" ht="15.75" customHeight="1">
      <c r="A2471" s="1">
        <v>156969011</v>
      </c>
      <c r="B2471" s="1">
        <v>156968011</v>
      </c>
      <c r="C2471" s="1" t="s">
        <v>2923</v>
      </c>
      <c r="D2471" s="1">
        <v>4</v>
      </c>
      <c r="E2471" s="1">
        <v>794</v>
      </c>
    </row>
    <row r="2472" spans="1:5" ht="15.75" customHeight="1">
      <c r="A2472" s="1">
        <v>156950011</v>
      </c>
      <c r="B2472" s="1">
        <v>156948011</v>
      </c>
      <c r="C2472" s="1" t="s">
        <v>2924</v>
      </c>
      <c r="D2472" s="1">
        <v>4</v>
      </c>
      <c r="E2472" s="1">
        <v>1344</v>
      </c>
    </row>
    <row r="2473" spans="1:5" ht="15.75" customHeight="1">
      <c r="A2473" s="1">
        <v>156952011</v>
      </c>
      <c r="B2473" s="1">
        <v>156948011</v>
      </c>
      <c r="C2473" s="1" t="s">
        <v>2925</v>
      </c>
      <c r="D2473" s="1">
        <v>4</v>
      </c>
      <c r="E2473" s="1">
        <v>3807</v>
      </c>
    </row>
    <row r="2474" spans="1:5" ht="15.75" customHeight="1">
      <c r="A2474" s="1">
        <v>156949011</v>
      </c>
      <c r="B2474" s="1">
        <v>156948011</v>
      </c>
      <c r="C2474" s="1" t="s">
        <v>2926</v>
      </c>
      <c r="D2474" s="1">
        <v>4</v>
      </c>
      <c r="E2474" s="1">
        <v>4570</v>
      </c>
    </row>
    <row r="2475" spans="1:5" ht="15.75" customHeight="1">
      <c r="A2475" s="1">
        <v>156922011</v>
      </c>
      <c r="B2475" s="1">
        <v>156916011</v>
      </c>
      <c r="C2475" s="1" t="s">
        <v>2927</v>
      </c>
      <c r="D2475" s="1">
        <v>4</v>
      </c>
      <c r="E2475" s="1">
        <v>706</v>
      </c>
    </row>
    <row r="2476" spans="1:5" ht="15.75" customHeight="1">
      <c r="A2476" s="1">
        <v>156926011</v>
      </c>
      <c r="B2476" s="1">
        <v>156916011</v>
      </c>
      <c r="C2476" s="1" t="s">
        <v>2928</v>
      </c>
      <c r="D2476" s="1">
        <v>4</v>
      </c>
      <c r="E2476" s="1">
        <v>1619</v>
      </c>
    </row>
    <row r="2477" spans="1:5" ht="15.75" customHeight="1">
      <c r="A2477" s="1">
        <v>156918011</v>
      </c>
      <c r="B2477" s="1">
        <v>156916011</v>
      </c>
      <c r="C2477" s="1" t="s">
        <v>2929</v>
      </c>
      <c r="D2477" s="1">
        <v>4</v>
      </c>
      <c r="E2477" s="1">
        <v>1324</v>
      </c>
    </row>
    <row r="2478" spans="1:5" ht="15.75" customHeight="1">
      <c r="A2478" s="1">
        <v>156924011</v>
      </c>
      <c r="B2478" s="1">
        <v>156916011</v>
      </c>
      <c r="C2478" s="1" t="s">
        <v>2930</v>
      </c>
      <c r="D2478" s="1">
        <v>4</v>
      </c>
      <c r="E2478" s="1">
        <v>255</v>
      </c>
    </row>
    <row r="2479" spans="1:5" ht="15.75" customHeight="1">
      <c r="A2479" s="1">
        <v>156921011</v>
      </c>
      <c r="B2479" s="1">
        <v>156916011</v>
      </c>
      <c r="C2479" s="1" t="s">
        <v>2931</v>
      </c>
      <c r="D2479" s="1">
        <v>4</v>
      </c>
      <c r="E2479" s="1">
        <v>703</v>
      </c>
    </row>
    <row r="2480" spans="1:5" ht="15.75" customHeight="1">
      <c r="A2480" s="1">
        <v>156917011</v>
      </c>
      <c r="B2480" s="1">
        <v>156916011</v>
      </c>
      <c r="C2480" s="1" t="s">
        <v>2932</v>
      </c>
      <c r="D2480" s="1">
        <v>4</v>
      </c>
      <c r="E2480" s="1">
        <v>4397</v>
      </c>
    </row>
    <row r="2481" spans="1:5" ht="15.75" customHeight="1">
      <c r="A2481" s="1">
        <v>156925011</v>
      </c>
      <c r="B2481" s="1">
        <v>156916011</v>
      </c>
      <c r="C2481" s="1" t="s">
        <v>2933</v>
      </c>
      <c r="D2481" s="1">
        <v>4</v>
      </c>
      <c r="E2481" s="1">
        <v>287</v>
      </c>
    </row>
    <row r="2482" spans="1:5" ht="15.75" customHeight="1">
      <c r="A2482" s="1">
        <v>156923011</v>
      </c>
      <c r="B2482" s="1">
        <v>156916011</v>
      </c>
      <c r="C2482" s="1" t="s">
        <v>2934</v>
      </c>
      <c r="D2482" s="1">
        <v>4</v>
      </c>
      <c r="E2482" s="1">
        <v>1952</v>
      </c>
    </row>
    <row r="2483" spans="1:5" ht="15.75" customHeight="1">
      <c r="A2483" s="1">
        <v>156919011</v>
      </c>
      <c r="B2483" s="1">
        <v>156916011</v>
      </c>
      <c r="C2483" s="1" t="s">
        <v>2935</v>
      </c>
      <c r="D2483" s="1">
        <v>4</v>
      </c>
      <c r="E2483" s="1">
        <v>1758</v>
      </c>
    </row>
    <row r="2484" spans="1:5" ht="15.75" customHeight="1">
      <c r="A2484" s="1">
        <v>156990011</v>
      </c>
      <c r="B2484" s="1">
        <v>156989011</v>
      </c>
      <c r="C2484" s="1" t="s">
        <v>2936</v>
      </c>
      <c r="D2484" s="1">
        <v>4</v>
      </c>
      <c r="E2484" s="1">
        <v>2313</v>
      </c>
    </row>
    <row r="2485" spans="1:5" ht="15.75" customHeight="1">
      <c r="A2485" s="1">
        <v>156998011</v>
      </c>
      <c r="B2485" s="1">
        <v>156989011</v>
      </c>
      <c r="C2485" s="1" t="s">
        <v>2937</v>
      </c>
      <c r="D2485" s="1">
        <v>4</v>
      </c>
      <c r="E2485" s="1">
        <v>6108</v>
      </c>
    </row>
    <row r="2486" spans="1:5" ht="15.75" customHeight="1">
      <c r="A2486" s="1">
        <v>156994011</v>
      </c>
      <c r="B2486" s="1">
        <v>156989011</v>
      </c>
      <c r="C2486" s="1" t="s">
        <v>2938</v>
      </c>
      <c r="D2486" s="1">
        <v>4</v>
      </c>
      <c r="E2486" s="1">
        <v>2918</v>
      </c>
    </row>
    <row r="2487" spans="1:5" ht="15.75" customHeight="1">
      <c r="A2487" s="1">
        <v>156996011</v>
      </c>
      <c r="B2487" s="1">
        <v>156989011</v>
      </c>
      <c r="C2487" s="1" t="s">
        <v>2939</v>
      </c>
      <c r="D2487" s="1">
        <v>4</v>
      </c>
      <c r="E2487" s="1">
        <v>561</v>
      </c>
    </row>
    <row r="2488" spans="1:5" ht="15.75" customHeight="1">
      <c r="A2488" s="1">
        <v>156992011</v>
      </c>
      <c r="B2488" s="1">
        <v>156989011</v>
      </c>
      <c r="C2488" s="1" t="s">
        <v>2940</v>
      </c>
      <c r="D2488" s="1">
        <v>4</v>
      </c>
      <c r="E2488" s="1">
        <v>191</v>
      </c>
    </row>
    <row r="2489" spans="1:5" ht="15.75" customHeight="1">
      <c r="A2489" s="1">
        <v>156997011</v>
      </c>
      <c r="B2489" s="1">
        <v>156989011</v>
      </c>
      <c r="C2489" s="1" t="s">
        <v>2941</v>
      </c>
      <c r="D2489" s="1">
        <v>4</v>
      </c>
      <c r="E2489" s="1">
        <v>6588</v>
      </c>
    </row>
    <row r="2490" spans="1:5" ht="15.75" customHeight="1">
      <c r="A2490" s="1">
        <v>156993011</v>
      </c>
      <c r="B2490" s="1">
        <v>156989011</v>
      </c>
      <c r="C2490" s="1" t="s">
        <v>2942</v>
      </c>
      <c r="D2490" s="1">
        <v>4</v>
      </c>
      <c r="E2490" s="1">
        <v>987</v>
      </c>
    </row>
    <row r="2491" spans="1:5" ht="15.75" customHeight="1">
      <c r="A2491" s="1">
        <v>156991011</v>
      </c>
      <c r="B2491" s="1">
        <v>156989011</v>
      </c>
      <c r="C2491" s="1" t="s">
        <v>2943</v>
      </c>
      <c r="D2491" s="1">
        <v>4</v>
      </c>
      <c r="E2491" s="1">
        <v>606</v>
      </c>
    </row>
    <row r="2492" spans="1:5" ht="15.75" customHeight="1">
      <c r="A2492" s="1">
        <v>156995011</v>
      </c>
      <c r="B2492" s="1">
        <v>156989011</v>
      </c>
      <c r="C2492" s="1" t="s">
        <v>2944</v>
      </c>
      <c r="D2492" s="1">
        <v>4</v>
      </c>
      <c r="E2492" s="1">
        <v>4122</v>
      </c>
    </row>
    <row r="2493" spans="1:5" ht="15.75" customHeight="1">
      <c r="A2493" s="1">
        <v>157002011</v>
      </c>
      <c r="B2493" s="1">
        <v>156999011</v>
      </c>
      <c r="C2493" s="1" t="s">
        <v>2945</v>
      </c>
      <c r="D2493" s="1">
        <v>4</v>
      </c>
      <c r="E2493" s="1">
        <v>1549</v>
      </c>
    </row>
    <row r="2494" spans="1:5" ht="15.75" customHeight="1">
      <c r="A2494" s="1">
        <v>157001011</v>
      </c>
      <c r="B2494" s="1">
        <v>156999011</v>
      </c>
      <c r="C2494" s="1" t="s">
        <v>2946</v>
      </c>
      <c r="D2494" s="1">
        <v>4</v>
      </c>
      <c r="E2494" s="1">
        <v>40</v>
      </c>
    </row>
    <row r="2495" spans="1:5" ht="15.75" customHeight="1">
      <c r="A2495" s="1">
        <v>157003011</v>
      </c>
      <c r="B2495" s="1">
        <v>156999011</v>
      </c>
      <c r="C2495" s="1" t="s">
        <v>2947</v>
      </c>
      <c r="D2495" s="1">
        <v>4</v>
      </c>
      <c r="E2495" s="1">
        <v>804</v>
      </c>
    </row>
    <row r="2496" spans="1:5" ht="15.75" customHeight="1">
      <c r="A2496" s="1">
        <v>156938011</v>
      </c>
      <c r="B2496" s="1">
        <v>156927011</v>
      </c>
      <c r="C2496" s="1" t="s">
        <v>2948</v>
      </c>
      <c r="D2496" s="1">
        <v>4</v>
      </c>
      <c r="E2496" s="1">
        <v>1290</v>
      </c>
    </row>
    <row r="2497" spans="1:5" ht="15.75" customHeight="1">
      <c r="A2497" s="1">
        <v>156930011</v>
      </c>
      <c r="B2497" s="1">
        <v>156927011</v>
      </c>
      <c r="C2497" s="1" t="s">
        <v>2949</v>
      </c>
      <c r="D2497" s="1">
        <v>4</v>
      </c>
      <c r="E2497" s="1">
        <v>1208</v>
      </c>
    </row>
    <row r="2498" spans="1:5" ht="15.75" customHeight="1">
      <c r="A2498" s="1">
        <v>156940011</v>
      </c>
      <c r="B2498" s="1">
        <v>156927011</v>
      </c>
      <c r="C2498" s="1" t="s">
        <v>2950</v>
      </c>
      <c r="D2498" s="1">
        <v>4</v>
      </c>
      <c r="E2498" s="1">
        <v>1561</v>
      </c>
    </row>
    <row r="2499" spans="1:5" ht="15.75" customHeight="1">
      <c r="A2499" s="1">
        <v>156937011</v>
      </c>
      <c r="B2499" s="1">
        <v>156927011</v>
      </c>
      <c r="C2499" s="1" t="s">
        <v>2951</v>
      </c>
      <c r="D2499" s="1">
        <v>4</v>
      </c>
      <c r="E2499" s="1">
        <v>4310</v>
      </c>
    </row>
    <row r="2500" spans="1:5" ht="15.75" customHeight="1">
      <c r="A2500" s="1">
        <v>156929011</v>
      </c>
      <c r="B2500" s="1">
        <v>156927011</v>
      </c>
      <c r="C2500" s="1" t="s">
        <v>2952</v>
      </c>
      <c r="D2500" s="1">
        <v>4</v>
      </c>
      <c r="E2500" s="1">
        <v>1257</v>
      </c>
    </row>
    <row r="2501" spans="1:5" ht="15.75" customHeight="1">
      <c r="A2501" s="1">
        <v>156941011</v>
      </c>
      <c r="B2501" s="1">
        <v>156927011</v>
      </c>
      <c r="C2501" s="1" t="s">
        <v>2953</v>
      </c>
      <c r="D2501" s="1">
        <v>4</v>
      </c>
      <c r="E2501" s="1">
        <v>1374</v>
      </c>
    </row>
    <row r="2502" spans="1:5" ht="15.75" customHeight="1">
      <c r="A2502" s="1">
        <v>156933011</v>
      </c>
      <c r="B2502" s="1">
        <v>156927011</v>
      </c>
      <c r="C2502" s="1" t="s">
        <v>2954</v>
      </c>
      <c r="D2502" s="1">
        <v>4</v>
      </c>
      <c r="E2502" s="1">
        <v>1140</v>
      </c>
    </row>
    <row r="2503" spans="1:5" ht="15.75" customHeight="1">
      <c r="A2503" s="1">
        <v>156931011</v>
      </c>
      <c r="B2503" s="1">
        <v>156927011</v>
      </c>
      <c r="C2503" s="1" t="s">
        <v>2955</v>
      </c>
      <c r="D2503" s="1">
        <v>4</v>
      </c>
      <c r="E2503" s="1">
        <v>3295</v>
      </c>
    </row>
    <row r="2504" spans="1:5" ht="15.75" customHeight="1">
      <c r="A2504" s="1">
        <v>156939011</v>
      </c>
      <c r="B2504" s="1">
        <v>156927011</v>
      </c>
      <c r="C2504" s="1" t="s">
        <v>2956</v>
      </c>
      <c r="D2504" s="1">
        <v>4</v>
      </c>
      <c r="E2504" s="1">
        <v>4323</v>
      </c>
    </row>
    <row r="2505" spans="1:5" ht="15.75" customHeight="1">
      <c r="A2505" s="1">
        <v>156935011</v>
      </c>
      <c r="B2505" s="1">
        <v>156927011</v>
      </c>
      <c r="C2505" s="1" t="s">
        <v>2957</v>
      </c>
      <c r="D2505" s="1">
        <v>4</v>
      </c>
      <c r="E2505" s="1">
        <v>2238</v>
      </c>
    </row>
    <row r="2506" spans="1:5" ht="15.75" customHeight="1">
      <c r="A2506" s="1">
        <v>156934011</v>
      </c>
      <c r="B2506" s="1">
        <v>156927011</v>
      </c>
      <c r="C2506" s="1" t="s">
        <v>2958</v>
      </c>
      <c r="D2506" s="1">
        <v>4</v>
      </c>
      <c r="E2506" s="1">
        <v>1844</v>
      </c>
    </row>
    <row r="2507" spans="1:5" ht="15.75" customHeight="1">
      <c r="A2507" s="1">
        <v>156942011</v>
      </c>
      <c r="B2507" s="1">
        <v>156927011</v>
      </c>
      <c r="C2507" s="1" t="s">
        <v>2959</v>
      </c>
      <c r="D2507" s="1">
        <v>4</v>
      </c>
      <c r="E2507" s="1">
        <v>903</v>
      </c>
    </row>
    <row r="2508" spans="1:5" ht="15.75" customHeight="1">
      <c r="A2508" s="1">
        <v>156932011</v>
      </c>
      <c r="B2508" s="1">
        <v>156927011</v>
      </c>
      <c r="C2508" s="1" t="s">
        <v>2960</v>
      </c>
      <c r="D2508" s="1">
        <v>4</v>
      </c>
      <c r="E2508" s="1">
        <v>831</v>
      </c>
    </row>
    <row r="2509" spans="1:5" ht="15.75" customHeight="1">
      <c r="A2509" s="1">
        <v>156928011</v>
      </c>
      <c r="B2509" s="1">
        <v>156927011</v>
      </c>
      <c r="C2509" s="1" t="s">
        <v>2961</v>
      </c>
      <c r="D2509" s="1">
        <v>4</v>
      </c>
      <c r="E2509" s="1">
        <v>698</v>
      </c>
    </row>
    <row r="2510" spans="1:5" ht="15.75" customHeight="1">
      <c r="A2510" s="1">
        <v>156936011</v>
      </c>
      <c r="B2510" s="1">
        <v>156927011</v>
      </c>
      <c r="C2510" s="1" t="s">
        <v>2962</v>
      </c>
      <c r="D2510" s="1">
        <v>4</v>
      </c>
      <c r="E2510" s="1">
        <v>15</v>
      </c>
    </row>
    <row r="2511" spans="1:5" ht="15.75" customHeight="1">
      <c r="A2511" s="1">
        <v>156982011</v>
      </c>
      <c r="B2511" s="1">
        <v>156974011</v>
      </c>
      <c r="C2511" s="1" t="s">
        <v>2963</v>
      </c>
      <c r="D2511" s="1">
        <v>4</v>
      </c>
      <c r="E2511" s="1">
        <v>856</v>
      </c>
    </row>
    <row r="2512" spans="1:5" ht="15.75" customHeight="1">
      <c r="A2512" s="1">
        <v>156978011</v>
      </c>
      <c r="B2512" s="1">
        <v>156974011</v>
      </c>
      <c r="C2512" s="1" t="s">
        <v>2964</v>
      </c>
      <c r="D2512" s="1">
        <v>4</v>
      </c>
      <c r="E2512" s="1">
        <v>23</v>
      </c>
    </row>
    <row r="2513" spans="1:5" ht="15.75" customHeight="1">
      <c r="A2513" s="1">
        <v>156980011</v>
      </c>
      <c r="B2513" s="1">
        <v>156974011</v>
      </c>
      <c r="C2513" s="1" t="s">
        <v>2965</v>
      </c>
      <c r="D2513" s="1">
        <v>4</v>
      </c>
      <c r="E2513" s="1">
        <v>424</v>
      </c>
    </row>
    <row r="2514" spans="1:5" ht="15.75" customHeight="1">
      <c r="A2514" s="1">
        <v>156976011</v>
      </c>
      <c r="B2514" s="1">
        <v>156974011</v>
      </c>
      <c r="C2514" s="1" t="s">
        <v>2966</v>
      </c>
      <c r="D2514" s="1">
        <v>4</v>
      </c>
      <c r="E2514" s="1">
        <v>434</v>
      </c>
    </row>
    <row r="2515" spans="1:5" ht="15.75" customHeight="1">
      <c r="A2515" s="1">
        <v>156981011</v>
      </c>
      <c r="B2515" s="1">
        <v>156974011</v>
      </c>
      <c r="C2515" s="1" t="s">
        <v>2967</v>
      </c>
      <c r="D2515" s="1">
        <v>4</v>
      </c>
      <c r="E2515" s="1">
        <v>2166</v>
      </c>
    </row>
    <row r="2516" spans="1:5" ht="15.75" customHeight="1">
      <c r="A2516" s="1">
        <v>156977011</v>
      </c>
      <c r="B2516" s="1">
        <v>156974011</v>
      </c>
      <c r="C2516" s="1" t="s">
        <v>2968</v>
      </c>
      <c r="D2516" s="1">
        <v>4</v>
      </c>
      <c r="E2516" s="1">
        <v>62</v>
      </c>
    </row>
    <row r="2517" spans="1:5" ht="15.75" customHeight="1">
      <c r="A2517" s="1">
        <v>156979011</v>
      </c>
      <c r="B2517" s="1">
        <v>156974011</v>
      </c>
      <c r="C2517" s="1" t="s">
        <v>2969</v>
      </c>
      <c r="D2517" s="1">
        <v>4</v>
      </c>
      <c r="E2517" s="1">
        <v>443</v>
      </c>
    </row>
    <row r="2518" spans="1:5" ht="15.75" customHeight="1">
      <c r="A2518" s="1">
        <v>156966011</v>
      </c>
      <c r="B2518" s="1">
        <v>156956011</v>
      </c>
      <c r="C2518" s="1" t="s">
        <v>2970</v>
      </c>
      <c r="D2518" s="1">
        <v>4</v>
      </c>
      <c r="E2518" s="1">
        <v>210</v>
      </c>
    </row>
    <row r="2519" spans="1:5" ht="15.75" customHeight="1">
      <c r="A2519" s="1">
        <v>156962011</v>
      </c>
      <c r="B2519" s="1">
        <v>156956011</v>
      </c>
      <c r="C2519" s="1" t="s">
        <v>2971</v>
      </c>
      <c r="D2519" s="1">
        <v>4</v>
      </c>
      <c r="E2519" s="1">
        <v>235</v>
      </c>
    </row>
    <row r="2520" spans="1:5" ht="15.75" customHeight="1">
      <c r="A2520" s="1">
        <v>156964011</v>
      </c>
      <c r="B2520" s="1">
        <v>156956011</v>
      </c>
      <c r="C2520" s="1" t="s">
        <v>2972</v>
      </c>
      <c r="D2520" s="1">
        <v>4</v>
      </c>
      <c r="E2520" s="1">
        <v>1645</v>
      </c>
    </row>
    <row r="2521" spans="1:5" ht="15.75" customHeight="1">
      <c r="A2521" s="1">
        <v>156960011</v>
      </c>
      <c r="B2521" s="1">
        <v>156956011</v>
      </c>
      <c r="C2521" s="1" t="s">
        <v>2973</v>
      </c>
      <c r="D2521" s="1">
        <v>4</v>
      </c>
      <c r="E2521" s="1">
        <v>1683</v>
      </c>
    </row>
    <row r="2522" spans="1:5" ht="15.75" customHeight="1">
      <c r="A2522" s="1">
        <v>156958011</v>
      </c>
      <c r="B2522" s="1">
        <v>156956011</v>
      </c>
      <c r="C2522" s="1" t="s">
        <v>2974</v>
      </c>
      <c r="D2522" s="1">
        <v>4</v>
      </c>
      <c r="E2522" s="1">
        <v>946</v>
      </c>
    </row>
    <row r="2523" spans="1:5" ht="15.75" customHeight="1">
      <c r="A2523" s="1">
        <v>156965011</v>
      </c>
      <c r="B2523" s="1">
        <v>156956011</v>
      </c>
      <c r="C2523" s="1" t="s">
        <v>2975</v>
      </c>
      <c r="D2523" s="1">
        <v>4</v>
      </c>
      <c r="E2523" s="1">
        <v>627</v>
      </c>
    </row>
    <row r="2524" spans="1:5" ht="15.75" customHeight="1">
      <c r="A2524" s="1">
        <v>156961011</v>
      </c>
      <c r="B2524" s="1">
        <v>156956011</v>
      </c>
      <c r="C2524" s="1" t="s">
        <v>2976</v>
      </c>
      <c r="D2524" s="1">
        <v>4</v>
      </c>
      <c r="E2524" s="1">
        <v>1675</v>
      </c>
    </row>
    <row r="2525" spans="1:5" ht="15.75" customHeight="1">
      <c r="A2525" s="1">
        <v>156959011</v>
      </c>
      <c r="B2525" s="1">
        <v>156956011</v>
      </c>
      <c r="C2525" s="1" t="s">
        <v>2977</v>
      </c>
      <c r="D2525" s="1">
        <v>4</v>
      </c>
      <c r="E2525" s="1">
        <v>1334</v>
      </c>
    </row>
    <row r="2526" spans="1:5" ht="15.75" customHeight="1">
      <c r="A2526" s="1">
        <v>156963011</v>
      </c>
      <c r="B2526" s="1">
        <v>156956011</v>
      </c>
      <c r="C2526" s="1" t="s">
        <v>2978</v>
      </c>
      <c r="D2526" s="1">
        <v>4</v>
      </c>
      <c r="E2526" s="1">
        <v>695</v>
      </c>
    </row>
    <row r="2527" spans="1:5" ht="15.75" customHeight="1">
      <c r="A2527" s="1">
        <v>156957011</v>
      </c>
      <c r="B2527" s="1">
        <v>156956011</v>
      </c>
      <c r="C2527" s="1" t="s">
        <v>2979</v>
      </c>
      <c r="D2527" s="1">
        <v>4</v>
      </c>
      <c r="E2527" s="1">
        <v>933</v>
      </c>
    </row>
    <row r="2528" spans="1:5" ht="15.75" customHeight="1">
      <c r="A2528" s="1">
        <v>156986011</v>
      </c>
      <c r="B2528" s="1">
        <v>156985011</v>
      </c>
      <c r="C2528" s="1" t="s">
        <v>2980</v>
      </c>
      <c r="D2528" s="1">
        <v>4</v>
      </c>
      <c r="E2528" s="1">
        <v>274</v>
      </c>
    </row>
    <row r="2529" spans="1:5" ht="15.75" customHeight="1">
      <c r="A2529" s="1">
        <v>156988011</v>
      </c>
      <c r="B2529" s="1">
        <v>156985011</v>
      </c>
      <c r="C2529" s="1" t="s">
        <v>2981</v>
      </c>
      <c r="D2529" s="1">
        <v>4</v>
      </c>
      <c r="E2529" s="1">
        <v>933</v>
      </c>
    </row>
    <row r="2530" spans="1:5" ht="15.75" customHeight="1">
      <c r="A2530" s="1">
        <v>156987011</v>
      </c>
      <c r="B2530" s="1">
        <v>156985011</v>
      </c>
      <c r="C2530" s="1" t="s">
        <v>2982</v>
      </c>
      <c r="D2530" s="1">
        <v>4</v>
      </c>
      <c r="E2530" s="1">
        <v>1474</v>
      </c>
    </row>
    <row r="2531" spans="1:5" ht="15.75" customHeight="1">
      <c r="A2531" s="1">
        <v>157022011</v>
      </c>
      <c r="B2531" s="1">
        <v>157017011</v>
      </c>
      <c r="C2531" s="1" t="s">
        <v>2983</v>
      </c>
      <c r="D2531" s="1">
        <v>4</v>
      </c>
      <c r="E2531" s="1">
        <v>2745</v>
      </c>
    </row>
    <row r="2532" spans="1:5" ht="15.75" customHeight="1">
      <c r="A2532" s="1">
        <v>157018011</v>
      </c>
      <c r="B2532" s="1">
        <v>157017011</v>
      </c>
      <c r="C2532" s="1" t="s">
        <v>2984</v>
      </c>
      <c r="D2532" s="1">
        <v>4</v>
      </c>
      <c r="E2532" s="1">
        <v>432</v>
      </c>
    </row>
    <row r="2533" spans="1:5" ht="15.75" customHeight="1">
      <c r="A2533" s="1">
        <v>157020011</v>
      </c>
      <c r="B2533" s="1">
        <v>157017011</v>
      </c>
      <c r="C2533" s="1" t="s">
        <v>2985</v>
      </c>
      <c r="D2533" s="1">
        <v>4</v>
      </c>
      <c r="E2533" s="1">
        <v>1104</v>
      </c>
    </row>
    <row r="2534" spans="1:5" ht="15.75" customHeight="1">
      <c r="A2534" s="1">
        <v>157024011</v>
      </c>
      <c r="B2534" s="1">
        <v>157017011</v>
      </c>
      <c r="C2534" s="1" t="s">
        <v>2986</v>
      </c>
      <c r="D2534" s="1">
        <v>4</v>
      </c>
      <c r="E2534" s="1">
        <v>423</v>
      </c>
    </row>
    <row r="2535" spans="1:5" ht="15.75" customHeight="1">
      <c r="A2535" s="1">
        <v>157021011</v>
      </c>
      <c r="B2535" s="1">
        <v>157017011</v>
      </c>
      <c r="C2535" s="1" t="s">
        <v>2987</v>
      </c>
      <c r="D2535" s="1">
        <v>4</v>
      </c>
      <c r="E2535" s="1">
        <v>624</v>
      </c>
    </row>
    <row r="2536" spans="1:5" ht="15.75" customHeight="1">
      <c r="A2536" s="1">
        <v>17744520011</v>
      </c>
      <c r="B2536" s="1">
        <v>157017011</v>
      </c>
      <c r="C2536" s="1" t="s">
        <v>2988</v>
      </c>
      <c r="D2536" s="1">
        <v>4</v>
      </c>
      <c r="E2536" s="1">
        <v>96</v>
      </c>
    </row>
    <row r="2537" spans="1:5" ht="15.75" customHeight="1">
      <c r="A2537" s="1">
        <v>157019011</v>
      </c>
      <c r="B2537" s="1">
        <v>157017011</v>
      </c>
      <c r="C2537" s="1" t="s">
        <v>2989</v>
      </c>
      <c r="D2537" s="1">
        <v>4</v>
      </c>
      <c r="E2537" s="1">
        <v>609</v>
      </c>
    </row>
    <row r="2538" spans="1:5" ht="15.75" customHeight="1">
      <c r="A2538" s="1">
        <v>157023011</v>
      </c>
      <c r="B2538" s="1">
        <v>157017011</v>
      </c>
      <c r="C2538" s="1" t="s">
        <v>2990</v>
      </c>
      <c r="D2538" s="1">
        <v>4</v>
      </c>
      <c r="E2538" s="1">
        <v>697</v>
      </c>
    </row>
    <row r="2539" spans="1:5" ht="15.75" customHeight="1">
      <c r="A2539" s="1">
        <v>156944011</v>
      </c>
      <c r="B2539" s="1">
        <v>156943011</v>
      </c>
      <c r="C2539" s="1" t="s">
        <v>2991</v>
      </c>
      <c r="D2539" s="1">
        <v>4</v>
      </c>
      <c r="E2539" s="1">
        <v>3806</v>
      </c>
    </row>
    <row r="2540" spans="1:5" ht="15.75" customHeight="1">
      <c r="A2540" s="1">
        <v>156945011</v>
      </c>
      <c r="B2540" s="1">
        <v>156943011</v>
      </c>
      <c r="C2540" s="1" t="s">
        <v>2992</v>
      </c>
      <c r="D2540" s="1">
        <v>4</v>
      </c>
      <c r="E2540" s="1">
        <v>947</v>
      </c>
    </row>
    <row r="2541" spans="1:5" ht="15.75" customHeight="1">
      <c r="A2541" s="1">
        <v>156947011</v>
      </c>
      <c r="B2541" s="1">
        <v>156943011</v>
      </c>
      <c r="C2541" s="1" t="s">
        <v>2993</v>
      </c>
      <c r="D2541" s="1">
        <v>4</v>
      </c>
      <c r="E2541" s="1">
        <v>711</v>
      </c>
    </row>
    <row r="2542" spans="1:5" ht="15.75" customHeight="1">
      <c r="A2542" s="1">
        <v>10886537011</v>
      </c>
      <c r="B2542" s="1">
        <v>10886535011</v>
      </c>
      <c r="C2542" s="1" t="s">
        <v>2994</v>
      </c>
      <c r="D2542" s="1">
        <v>4</v>
      </c>
      <c r="E2542" s="1">
        <v>1337</v>
      </c>
    </row>
    <row r="2543" spans="1:5" ht="15.75" customHeight="1">
      <c r="A2543" s="1">
        <v>8288734011</v>
      </c>
      <c r="B2543" s="1">
        <v>10886535011</v>
      </c>
      <c r="C2543" s="1" t="s">
        <v>2995</v>
      </c>
      <c r="D2543" s="1">
        <v>4</v>
      </c>
      <c r="E2543" s="1">
        <v>1469</v>
      </c>
    </row>
    <row r="2544" spans="1:5" ht="15.75" customHeight="1">
      <c r="A2544" s="1">
        <v>10886536011</v>
      </c>
      <c r="B2544" s="1">
        <v>10886535011</v>
      </c>
      <c r="C2544" s="1" t="s">
        <v>2996</v>
      </c>
      <c r="D2544" s="1">
        <v>4</v>
      </c>
      <c r="E2544" s="1">
        <v>1129</v>
      </c>
    </row>
    <row r="2545" spans="1:5" ht="15.75" customHeight="1">
      <c r="A2545" s="1">
        <v>8288733011</v>
      </c>
      <c r="B2545" s="1">
        <v>10886535011</v>
      </c>
      <c r="C2545" s="1" t="s">
        <v>2997</v>
      </c>
      <c r="D2545" s="1">
        <v>4</v>
      </c>
      <c r="E2545" s="1">
        <v>4110</v>
      </c>
    </row>
    <row r="2546" spans="1:5" ht="15.75" customHeight="1">
      <c r="A2546" s="1">
        <v>158593011</v>
      </c>
      <c r="B2546" s="1">
        <v>158591011</v>
      </c>
      <c r="C2546" s="1" t="s">
        <v>2998</v>
      </c>
      <c r="D2546" s="1">
        <v>4</v>
      </c>
      <c r="E2546" s="1">
        <v>18145</v>
      </c>
    </row>
    <row r="2547" spans="1:5" ht="15.75" customHeight="1">
      <c r="A2547" s="1">
        <v>158595011</v>
      </c>
      <c r="B2547" s="1">
        <v>158591011</v>
      </c>
      <c r="C2547" s="1" t="s">
        <v>2999</v>
      </c>
      <c r="D2547" s="1">
        <v>4</v>
      </c>
      <c r="E2547" s="1">
        <v>16292</v>
      </c>
    </row>
    <row r="2548" spans="1:5" ht="15.75" customHeight="1">
      <c r="A2548" s="1">
        <v>6157856011</v>
      </c>
      <c r="B2548" s="1">
        <v>158591011</v>
      </c>
      <c r="C2548" s="1" t="s">
        <v>3000</v>
      </c>
      <c r="D2548" s="1">
        <v>4</v>
      </c>
      <c r="E2548" s="1">
        <v>14714</v>
      </c>
    </row>
    <row r="2549" spans="1:5" ht="15.75" customHeight="1">
      <c r="A2549" s="1">
        <v>6157858011</v>
      </c>
      <c r="B2549" s="1">
        <v>158591011</v>
      </c>
      <c r="C2549" s="1" t="s">
        <v>3001</v>
      </c>
      <c r="D2549" s="1">
        <v>4</v>
      </c>
      <c r="E2549" s="1">
        <v>37022</v>
      </c>
    </row>
    <row r="2550" spans="1:5" ht="15.75" customHeight="1">
      <c r="A2550" s="1">
        <v>6809434011</v>
      </c>
      <c r="B2550" s="1">
        <v>158591011</v>
      </c>
      <c r="C2550" s="1" t="s">
        <v>3002</v>
      </c>
      <c r="D2550" s="1">
        <v>4</v>
      </c>
      <c r="E2550" s="1">
        <v>11963</v>
      </c>
    </row>
    <row r="2551" spans="1:5" ht="15.75" customHeight="1">
      <c r="A2551" s="1">
        <v>6809436011</v>
      </c>
      <c r="B2551" s="1">
        <v>158591011</v>
      </c>
      <c r="C2551" s="1" t="s">
        <v>3003</v>
      </c>
      <c r="D2551" s="1">
        <v>4</v>
      </c>
      <c r="E2551" s="1">
        <v>10968</v>
      </c>
    </row>
    <row r="2552" spans="1:5" ht="15.75" customHeight="1">
      <c r="A2552" s="1">
        <v>6361470011</v>
      </c>
      <c r="B2552" s="1">
        <v>158591011</v>
      </c>
      <c r="C2552" s="1" t="s">
        <v>3004</v>
      </c>
      <c r="D2552" s="1">
        <v>4</v>
      </c>
      <c r="E2552" s="1">
        <v>50808</v>
      </c>
    </row>
    <row r="2553" spans="1:5" ht="15.75" customHeight="1">
      <c r="A2553" s="1">
        <v>6809437011</v>
      </c>
      <c r="B2553" s="1">
        <v>158591011</v>
      </c>
      <c r="C2553" s="1" t="s">
        <v>3005</v>
      </c>
      <c r="D2553" s="1">
        <v>4</v>
      </c>
      <c r="E2553" s="1">
        <v>29116</v>
      </c>
    </row>
    <row r="2554" spans="1:5" ht="15.75" customHeight="1">
      <c r="A2554" s="1">
        <v>6809443011</v>
      </c>
      <c r="B2554" s="1">
        <v>158591011</v>
      </c>
      <c r="C2554" s="1" t="s">
        <v>3006</v>
      </c>
      <c r="D2554" s="1">
        <v>4</v>
      </c>
      <c r="E2554" s="1">
        <v>12101</v>
      </c>
    </row>
    <row r="2555" spans="1:5" ht="15.75" customHeight="1">
      <c r="A2555" s="1">
        <v>6361471011</v>
      </c>
      <c r="B2555" s="1">
        <v>158591011</v>
      </c>
      <c r="C2555" s="1" t="s">
        <v>3007</v>
      </c>
      <c r="D2555" s="1">
        <v>4</v>
      </c>
      <c r="E2555" s="1">
        <v>45079</v>
      </c>
    </row>
    <row r="2556" spans="1:5" ht="15.75" customHeight="1">
      <c r="A2556" s="1">
        <v>6401749011</v>
      </c>
      <c r="B2556" s="1">
        <v>158591011</v>
      </c>
      <c r="C2556" s="1" t="s">
        <v>3008</v>
      </c>
      <c r="D2556" s="1">
        <v>4</v>
      </c>
      <c r="E2556" s="1">
        <v>13385</v>
      </c>
    </row>
    <row r="2557" spans="1:5" ht="15.75" customHeight="1">
      <c r="A2557" s="1">
        <v>10886545011</v>
      </c>
      <c r="B2557" s="1">
        <v>158591011</v>
      </c>
      <c r="C2557" s="1" t="s">
        <v>3009</v>
      </c>
      <c r="D2557" s="1">
        <v>4</v>
      </c>
      <c r="E2557" s="1">
        <v>5947</v>
      </c>
    </row>
    <row r="2558" spans="1:5" ht="15.75" customHeight="1">
      <c r="A2558" s="1">
        <v>6809438011</v>
      </c>
      <c r="B2558" s="1">
        <v>158591011</v>
      </c>
      <c r="C2558" s="1" t="s">
        <v>3010</v>
      </c>
      <c r="D2558" s="1">
        <v>4</v>
      </c>
      <c r="E2558" s="1">
        <v>10146</v>
      </c>
    </row>
    <row r="2559" spans="1:5" ht="15.75" customHeight="1">
      <c r="A2559" s="1">
        <v>6809440011</v>
      </c>
      <c r="B2559" s="1">
        <v>158591011</v>
      </c>
      <c r="C2559" s="1" t="s">
        <v>3011</v>
      </c>
      <c r="D2559" s="1">
        <v>4</v>
      </c>
      <c r="E2559" s="1">
        <v>10498</v>
      </c>
    </row>
    <row r="2560" spans="1:5" ht="15.75" customHeight="1">
      <c r="A2560" s="1">
        <v>6809444011</v>
      </c>
      <c r="B2560" s="1">
        <v>158591011</v>
      </c>
      <c r="C2560" s="1" t="s">
        <v>3012</v>
      </c>
      <c r="D2560" s="1">
        <v>4</v>
      </c>
      <c r="E2560" s="1">
        <v>3773</v>
      </c>
    </row>
    <row r="2561" spans="1:5" ht="15.75" customHeight="1">
      <c r="A2561" s="1">
        <v>16232453011</v>
      </c>
      <c r="B2561" s="1">
        <v>158591011</v>
      </c>
      <c r="C2561" s="1" t="s">
        <v>3013</v>
      </c>
      <c r="D2561" s="1">
        <v>4</v>
      </c>
      <c r="E2561" s="1">
        <v>1832</v>
      </c>
    </row>
    <row r="2562" spans="1:5" ht="15.75" customHeight="1">
      <c r="A2562" s="1">
        <v>6157855011</v>
      </c>
      <c r="B2562" s="1">
        <v>158591011</v>
      </c>
      <c r="C2562" s="1" t="s">
        <v>3014</v>
      </c>
      <c r="D2562" s="1">
        <v>4</v>
      </c>
      <c r="E2562" s="1">
        <v>29056</v>
      </c>
    </row>
    <row r="2563" spans="1:5" ht="15.75" customHeight="1">
      <c r="A2563" s="1">
        <v>6809439011</v>
      </c>
      <c r="B2563" s="1">
        <v>158591011</v>
      </c>
      <c r="C2563" s="1" t="s">
        <v>3015</v>
      </c>
      <c r="D2563" s="1">
        <v>4</v>
      </c>
      <c r="E2563" s="1">
        <v>25203</v>
      </c>
    </row>
    <row r="2564" spans="1:5" ht="15.75" customHeight="1">
      <c r="A2564" s="1">
        <v>6809435011</v>
      </c>
      <c r="B2564" s="1">
        <v>158591011</v>
      </c>
      <c r="C2564" s="1" t="s">
        <v>3016</v>
      </c>
      <c r="D2564" s="1">
        <v>4</v>
      </c>
      <c r="E2564" s="1">
        <v>850</v>
      </c>
    </row>
    <row r="2565" spans="1:5" ht="15.75" customHeight="1">
      <c r="A2565" s="1">
        <v>6361473011</v>
      </c>
      <c r="B2565" s="1">
        <v>158591011</v>
      </c>
      <c r="C2565" s="1" t="s">
        <v>3017</v>
      </c>
      <c r="D2565" s="1">
        <v>4</v>
      </c>
      <c r="E2565" s="1">
        <v>21439</v>
      </c>
    </row>
    <row r="2566" spans="1:5" ht="15.75" customHeight="1">
      <c r="A2566" s="1">
        <v>6361472011</v>
      </c>
      <c r="B2566" s="1">
        <v>158591011</v>
      </c>
      <c r="C2566" s="1" t="s">
        <v>3018</v>
      </c>
      <c r="D2566" s="1">
        <v>4</v>
      </c>
      <c r="E2566" s="1">
        <v>9744</v>
      </c>
    </row>
    <row r="2567" spans="1:5" ht="15.75" customHeight="1">
      <c r="A2567" s="1">
        <v>158592011</v>
      </c>
      <c r="B2567" s="1">
        <v>158591011</v>
      </c>
      <c r="C2567" s="1" t="s">
        <v>3019</v>
      </c>
      <c r="D2567" s="1">
        <v>4</v>
      </c>
      <c r="E2567" s="1">
        <v>82961</v>
      </c>
    </row>
    <row r="2568" spans="1:5" ht="15.75" customHeight="1">
      <c r="A2568" s="1">
        <v>18623156011</v>
      </c>
      <c r="B2568" s="1">
        <v>158591011</v>
      </c>
      <c r="C2568" s="1" t="s">
        <v>3020</v>
      </c>
      <c r="D2568" s="1">
        <v>4</v>
      </c>
      <c r="E2568" s="1">
        <v>676</v>
      </c>
    </row>
    <row r="2569" spans="1:5" ht="15.75" customHeight="1">
      <c r="A2569" s="1">
        <v>6809426011</v>
      </c>
      <c r="B2569" s="1">
        <v>158576011</v>
      </c>
      <c r="C2569" s="1" t="s">
        <v>3021</v>
      </c>
      <c r="D2569" s="1">
        <v>4</v>
      </c>
      <c r="E2569" s="1">
        <v>14746</v>
      </c>
    </row>
    <row r="2570" spans="1:5" ht="15.75" customHeight="1">
      <c r="A2570" s="1">
        <v>6809432011</v>
      </c>
      <c r="B2570" s="1">
        <v>158576011</v>
      </c>
      <c r="C2570" s="1" t="s">
        <v>3022</v>
      </c>
      <c r="D2570" s="1">
        <v>4</v>
      </c>
      <c r="E2570" s="1">
        <v>39515</v>
      </c>
    </row>
    <row r="2571" spans="1:5" ht="15.75" customHeight="1">
      <c r="A2571" s="1">
        <v>158580011</v>
      </c>
      <c r="B2571" s="1">
        <v>158576011</v>
      </c>
      <c r="C2571" s="1" t="s">
        <v>3023</v>
      </c>
      <c r="D2571" s="1">
        <v>4</v>
      </c>
      <c r="E2571" s="1">
        <v>68305</v>
      </c>
    </row>
    <row r="2572" spans="1:5" ht="15.75" customHeight="1">
      <c r="A2572" s="1">
        <v>6157853011</v>
      </c>
      <c r="B2572" s="1">
        <v>158576011</v>
      </c>
      <c r="C2572" s="1" t="s">
        <v>3024</v>
      </c>
      <c r="D2572" s="1">
        <v>4</v>
      </c>
      <c r="E2572" s="1">
        <v>132033</v>
      </c>
    </row>
    <row r="2573" spans="1:5" ht="15.75" customHeight="1">
      <c r="A2573" s="1">
        <v>11650864011</v>
      </c>
      <c r="B2573" s="1">
        <v>158576011</v>
      </c>
      <c r="C2573" s="1" t="s">
        <v>3025</v>
      </c>
      <c r="D2573" s="1">
        <v>4</v>
      </c>
      <c r="E2573" s="1">
        <v>4623</v>
      </c>
    </row>
    <row r="2574" spans="1:5" ht="15.75" customHeight="1">
      <c r="A2574" s="1">
        <v>6809425011</v>
      </c>
      <c r="B2574" s="1">
        <v>158576011</v>
      </c>
      <c r="C2574" s="1" t="s">
        <v>3026</v>
      </c>
      <c r="D2574" s="1">
        <v>4</v>
      </c>
      <c r="E2574" s="1">
        <v>20908</v>
      </c>
    </row>
    <row r="2575" spans="1:5" ht="15.75" customHeight="1">
      <c r="A2575" s="1">
        <v>6809433011</v>
      </c>
      <c r="B2575" s="1">
        <v>158576011</v>
      </c>
      <c r="C2575" s="1" t="s">
        <v>3027</v>
      </c>
      <c r="D2575" s="1">
        <v>4</v>
      </c>
      <c r="E2575" s="1">
        <v>5404</v>
      </c>
    </row>
    <row r="2576" spans="1:5" ht="15.75" customHeight="1">
      <c r="A2576" s="1">
        <v>14530456011</v>
      </c>
      <c r="B2576" s="1">
        <v>158576011</v>
      </c>
      <c r="C2576" s="1" t="s">
        <v>3028</v>
      </c>
      <c r="D2576" s="1">
        <v>4</v>
      </c>
      <c r="E2576" s="1">
        <v>8944</v>
      </c>
    </row>
    <row r="2577" spans="1:5" ht="15.75" customHeight="1">
      <c r="A2577" s="1">
        <v>6809427011</v>
      </c>
      <c r="B2577" s="1">
        <v>158576011</v>
      </c>
      <c r="C2577" s="1" t="s">
        <v>3029</v>
      </c>
      <c r="D2577" s="1">
        <v>4</v>
      </c>
      <c r="E2577" s="1">
        <v>2048</v>
      </c>
    </row>
    <row r="2578" spans="1:5" ht="15.75" customHeight="1">
      <c r="A2578" s="1">
        <v>16232448011</v>
      </c>
      <c r="B2578" s="1">
        <v>158576011</v>
      </c>
      <c r="C2578" s="1" t="s">
        <v>3030</v>
      </c>
      <c r="D2578" s="1">
        <v>4</v>
      </c>
      <c r="E2578" s="1">
        <v>17653</v>
      </c>
    </row>
    <row r="2579" spans="1:5" ht="15.75" customHeight="1">
      <c r="A2579" s="1">
        <v>158577011</v>
      </c>
      <c r="B2579" s="1">
        <v>158576011</v>
      </c>
      <c r="C2579" s="1" t="s">
        <v>3031</v>
      </c>
      <c r="D2579" s="1">
        <v>4</v>
      </c>
      <c r="E2579" s="1">
        <v>22312</v>
      </c>
    </row>
    <row r="2580" spans="1:5" ht="15.75" customHeight="1">
      <c r="A2580" s="1">
        <v>6809424011</v>
      </c>
      <c r="B2580" s="1">
        <v>158576011</v>
      </c>
      <c r="C2580" s="1" t="s">
        <v>3032</v>
      </c>
      <c r="D2580" s="1">
        <v>4</v>
      </c>
      <c r="E2580" s="1">
        <v>973</v>
      </c>
    </row>
    <row r="2581" spans="1:5" ht="15.75" customHeight="1">
      <c r="A2581" s="1">
        <v>16232451011</v>
      </c>
      <c r="B2581" s="1">
        <v>158576011</v>
      </c>
      <c r="C2581" s="1" t="s">
        <v>3033</v>
      </c>
      <c r="D2581" s="1">
        <v>4</v>
      </c>
      <c r="E2581" s="1">
        <v>1822</v>
      </c>
    </row>
    <row r="2582" spans="1:5" ht="15.75" customHeight="1">
      <c r="A2582" s="1">
        <v>16232449011</v>
      </c>
      <c r="B2582" s="1">
        <v>158576011</v>
      </c>
      <c r="C2582" s="1" t="s">
        <v>3034</v>
      </c>
      <c r="D2582" s="1">
        <v>4</v>
      </c>
      <c r="E2582" s="1">
        <v>6033</v>
      </c>
    </row>
    <row r="2583" spans="1:5" ht="15.75" customHeight="1">
      <c r="A2583" s="1">
        <v>158582011</v>
      </c>
      <c r="B2583" s="1">
        <v>158576011</v>
      </c>
      <c r="C2583" s="1" t="s">
        <v>3035</v>
      </c>
      <c r="D2583" s="1">
        <v>4</v>
      </c>
      <c r="E2583" s="1">
        <v>26865</v>
      </c>
    </row>
    <row r="2584" spans="1:5" ht="15.75" customHeight="1">
      <c r="A2584" s="1">
        <v>158578011</v>
      </c>
      <c r="B2584" s="1">
        <v>158576011</v>
      </c>
      <c r="C2584" s="1" t="s">
        <v>3036</v>
      </c>
      <c r="D2584" s="1">
        <v>4</v>
      </c>
      <c r="E2584" s="1">
        <v>1293</v>
      </c>
    </row>
    <row r="2585" spans="1:5" ht="15.75" customHeight="1">
      <c r="A2585" s="1">
        <v>10886544011</v>
      </c>
      <c r="B2585" s="1">
        <v>158576011</v>
      </c>
      <c r="C2585" s="1" t="s">
        <v>3037</v>
      </c>
      <c r="D2585" s="1">
        <v>4</v>
      </c>
      <c r="E2585" s="1">
        <v>14664</v>
      </c>
    </row>
    <row r="2586" spans="1:5" ht="15.75" customHeight="1">
      <c r="A2586" s="1">
        <v>169457011</v>
      </c>
      <c r="B2586" s="1">
        <v>158576011</v>
      </c>
      <c r="C2586" s="1" t="s">
        <v>3038</v>
      </c>
      <c r="D2586" s="1">
        <v>4</v>
      </c>
      <c r="E2586" s="1">
        <v>96179</v>
      </c>
    </row>
    <row r="2587" spans="1:5" ht="15.75" customHeight="1">
      <c r="A2587" s="1">
        <v>8604756011</v>
      </c>
      <c r="B2587" s="1">
        <v>158576011</v>
      </c>
      <c r="C2587" s="1" t="s">
        <v>3039</v>
      </c>
      <c r="D2587" s="1">
        <v>4</v>
      </c>
      <c r="E2587" s="1">
        <v>7793</v>
      </c>
    </row>
    <row r="2588" spans="1:5" ht="15.75" customHeight="1">
      <c r="A2588" s="1">
        <v>16232450011</v>
      </c>
      <c r="B2588" s="1">
        <v>158576011</v>
      </c>
      <c r="C2588" s="1" t="s">
        <v>3040</v>
      </c>
      <c r="D2588" s="1">
        <v>4</v>
      </c>
      <c r="E2588" s="1">
        <v>1001</v>
      </c>
    </row>
    <row r="2589" spans="1:5" ht="15.75" customHeight="1">
      <c r="A2589" s="1">
        <v>6809431011</v>
      </c>
      <c r="B2589" s="1">
        <v>158576011</v>
      </c>
      <c r="C2589" s="1" t="s">
        <v>3041</v>
      </c>
      <c r="D2589" s="1">
        <v>4</v>
      </c>
      <c r="E2589" s="1">
        <v>14231</v>
      </c>
    </row>
    <row r="2590" spans="1:5" ht="15.75" customHeight="1">
      <c r="A2590" s="1">
        <v>159823011</v>
      </c>
      <c r="B2590" s="1">
        <v>159819011</v>
      </c>
      <c r="C2590" s="1" t="s">
        <v>3042</v>
      </c>
      <c r="D2590" s="1">
        <v>4</v>
      </c>
      <c r="E2590" s="1">
        <v>783</v>
      </c>
    </row>
    <row r="2591" spans="1:5" ht="15.75" customHeight="1">
      <c r="A2591" s="1">
        <v>159820011</v>
      </c>
      <c r="B2591" s="1">
        <v>159819011</v>
      </c>
      <c r="C2591" s="1" t="s">
        <v>3043</v>
      </c>
      <c r="D2591" s="1">
        <v>4</v>
      </c>
      <c r="E2591" s="1">
        <v>1381</v>
      </c>
    </row>
    <row r="2592" spans="1:5" ht="15.75" customHeight="1">
      <c r="A2592" s="1">
        <v>159822011</v>
      </c>
      <c r="B2592" s="1">
        <v>159819011</v>
      </c>
      <c r="C2592" s="1" t="s">
        <v>3044</v>
      </c>
      <c r="D2592" s="1">
        <v>4</v>
      </c>
      <c r="E2592" s="1">
        <v>3041</v>
      </c>
    </row>
    <row r="2593" spans="1:5" ht="15.75" customHeight="1">
      <c r="A2593" s="1">
        <v>159839011</v>
      </c>
      <c r="B2593" s="1">
        <v>159833011</v>
      </c>
      <c r="C2593" s="1" t="s">
        <v>3045</v>
      </c>
      <c r="D2593" s="1">
        <v>4</v>
      </c>
      <c r="E2593" s="1">
        <v>1277</v>
      </c>
    </row>
    <row r="2594" spans="1:5" ht="15.75" customHeight="1">
      <c r="A2594" s="1">
        <v>159835011</v>
      </c>
      <c r="B2594" s="1">
        <v>159833011</v>
      </c>
      <c r="C2594" s="1" t="s">
        <v>3046</v>
      </c>
      <c r="D2594" s="1">
        <v>4</v>
      </c>
      <c r="E2594" s="1">
        <v>1077</v>
      </c>
    </row>
    <row r="2595" spans="1:5" ht="15.75" customHeight="1">
      <c r="A2595" s="1">
        <v>159836011</v>
      </c>
      <c r="B2595" s="1">
        <v>159833011</v>
      </c>
      <c r="C2595" s="1" t="s">
        <v>3047</v>
      </c>
      <c r="D2595" s="1">
        <v>4</v>
      </c>
      <c r="E2595" s="1">
        <v>1243</v>
      </c>
    </row>
    <row r="2596" spans="1:5" ht="15.75" customHeight="1">
      <c r="A2596" s="1">
        <v>159834011</v>
      </c>
      <c r="B2596" s="1">
        <v>159833011</v>
      </c>
      <c r="C2596" s="1" t="s">
        <v>3048</v>
      </c>
      <c r="D2596" s="1">
        <v>4</v>
      </c>
      <c r="E2596" s="1">
        <v>562</v>
      </c>
    </row>
    <row r="2597" spans="1:5" ht="15.75" customHeight="1">
      <c r="A2597" s="1">
        <v>159838011</v>
      </c>
      <c r="B2597" s="1">
        <v>159833011</v>
      </c>
      <c r="C2597" s="1" t="s">
        <v>3049</v>
      </c>
      <c r="D2597" s="1">
        <v>4</v>
      </c>
      <c r="E2597" s="1">
        <v>58</v>
      </c>
    </row>
    <row r="2598" spans="1:5" ht="15.75" customHeight="1">
      <c r="A2598" s="1">
        <v>159855011</v>
      </c>
      <c r="B2598" s="1">
        <v>159848011</v>
      </c>
      <c r="C2598" s="1" t="s">
        <v>3050</v>
      </c>
      <c r="D2598" s="1">
        <v>4</v>
      </c>
      <c r="E2598" s="1">
        <v>21</v>
      </c>
    </row>
    <row r="2599" spans="1:5" ht="15.75" customHeight="1">
      <c r="A2599" s="1">
        <v>159851011</v>
      </c>
      <c r="B2599" s="1">
        <v>159848011</v>
      </c>
      <c r="C2599" s="1" t="s">
        <v>3051</v>
      </c>
      <c r="D2599" s="1">
        <v>4</v>
      </c>
      <c r="E2599" s="1">
        <v>2255</v>
      </c>
    </row>
    <row r="2600" spans="1:5" ht="15.75" customHeight="1">
      <c r="A2600" s="1">
        <v>159871011</v>
      </c>
      <c r="B2600" s="1">
        <v>159848011</v>
      </c>
      <c r="C2600" s="1" t="s">
        <v>3052</v>
      </c>
      <c r="D2600" s="1">
        <v>4</v>
      </c>
      <c r="E2600" s="1">
        <v>2495</v>
      </c>
    </row>
    <row r="2601" spans="1:5" ht="15.75" customHeight="1">
      <c r="A2601" s="1">
        <v>159867011</v>
      </c>
      <c r="B2601" s="1">
        <v>159848011</v>
      </c>
      <c r="C2601" s="1" t="s">
        <v>3053</v>
      </c>
      <c r="D2601" s="1">
        <v>4</v>
      </c>
      <c r="E2601" s="1">
        <v>140</v>
      </c>
    </row>
    <row r="2602" spans="1:5" ht="15.75" customHeight="1">
      <c r="A2602" s="1">
        <v>159849011</v>
      </c>
      <c r="B2602" s="1">
        <v>159848011</v>
      </c>
      <c r="C2602" s="1" t="s">
        <v>3054</v>
      </c>
      <c r="D2602" s="1">
        <v>4</v>
      </c>
      <c r="E2602" s="1">
        <v>589</v>
      </c>
    </row>
    <row r="2603" spans="1:5" ht="15.75" customHeight="1">
      <c r="A2603" s="1">
        <v>159869011</v>
      </c>
      <c r="B2603" s="1">
        <v>159848011</v>
      </c>
      <c r="C2603" s="1" t="s">
        <v>3055</v>
      </c>
      <c r="D2603" s="1">
        <v>4</v>
      </c>
      <c r="E2603" s="1">
        <v>192</v>
      </c>
    </row>
    <row r="2604" spans="1:5" ht="15.75" customHeight="1">
      <c r="A2604" s="1">
        <v>159853011</v>
      </c>
      <c r="B2604" s="1">
        <v>159848011</v>
      </c>
      <c r="C2604" s="1" t="s">
        <v>3056</v>
      </c>
      <c r="D2604" s="1">
        <v>4</v>
      </c>
      <c r="E2604" s="1">
        <v>325</v>
      </c>
    </row>
    <row r="2605" spans="1:5" ht="15.75" customHeight="1">
      <c r="A2605" s="1">
        <v>159860011</v>
      </c>
      <c r="B2605" s="1">
        <v>159848011</v>
      </c>
      <c r="C2605" s="1" t="s">
        <v>3057</v>
      </c>
      <c r="D2605" s="1">
        <v>4</v>
      </c>
      <c r="E2605" s="1">
        <v>7678</v>
      </c>
    </row>
    <row r="2606" spans="1:5" ht="15.75" customHeight="1">
      <c r="A2606" s="1">
        <v>159852011</v>
      </c>
      <c r="B2606" s="1">
        <v>159848011</v>
      </c>
      <c r="C2606" s="1" t="s">
        <v>3058</v>
      </c>
      <c r="D2606" s="1">
        <v>4</v>
      </c>
      <c r="E2606" s="1">
        <v>3612</v>
      </c>
    </row>
    <row r="2607" spans="1:5" ht="15.75" customHeight="1">
      <c r="A2607" s="1">
        <v>159850011</v>
      </c>
      <c r="B2607" s="1">
        <v>159848011</v>
      </c>
      <c r="C2607" s="1" t="s">
        <v>3059</v>
      </c>
      <c r="D2607" s="1">
        <v>4</v>
      </c>
      <c r="E2607" s="1">
        <v>254</v>
      </c>
    </row>
    <row r="2608" spans="1:5" ht="15.75" customHeight="1">
      <c r="A2608" s="1">
        <v>159859011</v>
      </c>
      <c r="B2608" s="1">
        <v>159848011</v>
      </c>
      <c r="C2608" s="1" t="s">
        <v>3060</v>
      </c>
      <c r="D2608" s="1">
        <v>4</v>
      </c>
      <c r="E2608" s="1">
        <v>141</v>
      </c>
    </row>
    <row r="2609" spans="1:5" ht="15.75" customHeight="1">
      <c r="A2609" s="1">
        <v>159868011</v>
      </c>
      <c r="B2609" s="1">
        <v>159848011</v>
      </c>
      <c r="C2609" s="1" t="s">
        <v>3061</v>
      </c>
      <c r="D2609" s="1">
        <v>4</v>
      </c>
      <c r="E2609" s="1">
        <v>4724</v>
      </c>
    </row>
    <row r="2610" spans="1:5" ht="15.75" customHeight="1">
      <c r="A2610" s="1">
        <v>159854011</v>
      </c>
      <c r="B2610" s="1">
        <v>159848011</v>
      </c>
      <c r="C2610" s="1" t="s">
        <v>3062</v>
      </c>
      <c r="D2610" s="1">
        <v>4</v>
      </c>
      <c r="E2610" s="1">
        <v>1207</v>
      </c>
    </row>
    <row r="2611" spans="1:5" ht="15.75" customHeight="1">
      <c r="A2611" s="1">
        <v>159870011</v>
      </c>
      <c r="B2611" s="1">
        <v>159848011</v>
      </c>
      <c r="C2611" s="1" t="s">
        <v>3063</v>
      </c>
      <c r="D2611" s="1">
        <v>4</v>
      </c>
      <c r="E2611" s="1">
        <v>892</v>
      </c>
    </row>
    <row r="2612" spans="1:5" ht="15.75" customHeight="1">
      <c r="A2612" s="1">
        <v>159875011</v>
      </c>
      <c r="B2612" s="1">
        <v>159872011</v>
      </c>
      <c r="C2612" s="1" t="s">
        <v>3064</v>
      </c>
      <c r="D2612" s="1">
        <v>4</v>
      </c>
      <c r="E2612" s="1">
        <v>2335</v>
      </c>
    </row>
    <row r="2613" spans="1:5" ht="15.75" customHeight="1">
      <c r="A2613" s="1">
        <v>159879011</v>
      </c>
      <c r="B2613" s="1">
        <v>159872011</v>
      </c>
      <c r="C2613" s="1" t="s">
        <v>3065</v>
      </c>
      <c r="D2613" s="1">
        <v>4</v>
      </c>
      <c r="E2613" s="1">
        <v>2371</v>
      </c>
    </row>
    <row r="2614" spans="1:5" ht="15.75" customHeight="1">
      <c r="A2614" s="1">
        <v>159873011</v>
      </c>
      <c r="B2614" s="1">
        <v>159872011</v>
      </c>
      <c r="C2614" s="1" t="s">
        <v>3066</v>
      </c>
      <c r="D2614" s="1">
        <v>4</v>
      </c>
      <c r="E2614" s="1">
        <v>676</v>
      </c>
    </row>
    <row r="2615" spans="1:5" ht="15.75" customHeight="1">
      <c r="A2615" s="1">
        <v>159877011</v>
      </c>
      <c r="B2615" s="1">
        <v>159872011</v>
      </c>
      <c r="C2615" s="1" t="s">
        <v>3067</v>
      </c>
      <c r="D2615" s="1">
        <v>4</v>
      </c>
      <c r="E2615" s="1">
        <v>2475</v>
      </c>
    </row>
    <row r="2616" spans="1:5" ht="15.75" customHeight="1">
      <c r="A2616" s="1">
        <v>159876011</v>
      </c>
      <c r="B2616" s="1">
        <v>159872011</v>
      </c>
      <c r="C2616" s="1" t="s">
        <v>3068</v>
      </c>
      <c r="D2616" s="1">
        <v>4</v>
      </c>
      <c r="E2616" s="1">
        <v>5129</v>
      </c>
    </row>
    <row r="2617" spans="1:5" ht="15.75" customHeight="1">
      <c r="A2617" s="1">
        <v>159880011</v>
      </c>
      <c r="B2617" s="1">
        <v>159872011</v>
      </c>
      <c r="C2617" s="1" t="s">
        <v>3069</v>
      </c>
      <c r="D2617" s="1">
        <v>4</v>
      </c>
      <c r="E2617" s="1">
        <v>2412</v>
      </c>
    </row>
    <row r="2618" spans="1:5" ht="15.75" customHeight="1">
      <c r="A2618" s="1">
        <v>159874011</v>
      </c>
      <c r="B2618" s="1">
        <v>159872011</v>
      </c>
      <c r="C2618" s="1" t="s">
        <v>3070</v>
      </c>
      <c r="D2618" s="1">
        <v>4</v>
      </c>
      <c r="E2618" s="1">
        <v>861</v>
      </c>
    </row>
    <row r="2619" spans="1:5" ht="15.75" customHeight="1">
      <c r="A2619" s="1">
        <v>159878011</v>
      </c>
      <c r="B2619" s="1">
        <v>159872011</v>
      </c>
      <c r="C2619" s="1" t="s">
        <v>3071</v>
      </c>
      <c r="D2619" s="1">
        <v>4</v>
      </c>
      <c r="E2619" s="1">
        <v>2732</v>
      </c>
    </row>
    <row r="2620" spans="1:5" ht="15.75" customHeight="1">
      <c r="A2620" s="1">
        <v>159827011</v>
      </c>
      <c r="B2620" s="1">
        <v>159824011</v>
      </c>
      <c r="C2620" s="1" t="s">
        <v>3072</v>
      </c>
      <c r="D2620" s="1">
        <v>4</v>
      </c>
      <c r="E2620" s="1">
        <v>69</v>
      </c>
    </row>
    <row r="2621" spans="1:5" ht="15.75" customHeight="1">
      <c r="A2621" s="1">
        <v>159825011</v>
      </c>
      <c r="B2621" s="1">
        <v>159824011</v>
      </c>
      <c r="C2621" s="1" t="s">
        <v>3073</v>
      </c>
      <c r="D2621" s="1">
        <v>4</v>
      </c>
      <c r="E2621" s="1">
        <v>52</v>
      </c>
    </row>
    <row r="2622" spans="1:5" ht="15.75" customHeight="1">
      <c r="A2622" s="1">
        <v>159831011</v>
      </c>
      <c r="B2622" s="1">
        <v>159828011</v>
      </c>
      <c r="C2622" s="1" t="s">
        <v>3074</v>
      </c>
      <c r="D2622" s="1">
        <v>4</v>
      </c>
      <c r="E2622" s="1">
        <v>1651</v>
      </c>
    </row>
    <row r="2623" spans="1:5" ht="15.75" customHeight="1">
      <c r="A2623" s="1">
        <v>10332458011</v>
      </c>
      <c r="B2623" s="1">
        <v>159828011</v>
      </c>
      <c r="C2623" s="1" t="s">
        <v>3075</v>
      </c>
      <c r="D2623" s="1">
        <v>4</v>
      </c>
      <c r="E2623" s="1">
        <v>332</v>
      </c>
    </row>
    <row r="2624" spans="1:5" ht="15.75" customHeight="1">
      <c r="A2624" s="1">
        <v>159829011</v>
      </c>
      <c r="B2624" s="1">
        <v>159828011</v>
      </c>
      <c r="C2624" s="1" t="s">
        <v>3076</v>
      </c>
      <c r="D2624" s="1">
        <v>4</v>
      </c>
      <c r="E2624" s="1">
        <v>1359</v>
      </c>
    </row>
    <row r="2625" spans="1:5" ht="15.75" customHeight="1">
      <c r="A2625" s="1">
        <v>10332460011</v>
      </c>
      <c r="B2625" s="1">
        <v>159828011</v>
      </c>
      <c r="C2625" s="1" t="s">
        <v>3077</v>
      </c>
      <c r="D2625" s="1">
        <v>4</v>
      </c>
      <c r="E2625" s="1">
        <v>1445</v>
      </c>
    </row>
    <row r="2626" spans="1:5" ht="15.75" customHeight="1">
      <c r="A2626" s="1">
        <v>10332456011</v>
      </c>
      <c r="B2626" s="1">
        <v>159828011</v>
      </c>
      <c r="C2626" s="1" t="s">
        <v>3078</v>
      </c>
      <c r="D2626" s="1">
        <v>4</v>
      </c>
      <c r="E2626" s="1">
        <v>491</v>
      </c>
    </row>
    <row r="2627" spans="1:5" ht="15.75" customHeight="1">
      <c r="A2627" s="1">
        <v>154815011</v>
      </c>
      <c r="B2627" s="1">
        <v>159828011</v>
      </c>
      <c r="C2627" s="1" t="s">
        <v>3079</v>
      </c>
      <c r="D2627" s="1">
        <v>4</v>
      </c>
      <c r="E2627" s="1">
        <v>15089</v>
      </c>
    </row>
    <row r="2628" spans="1:5" ht="15.75" customHeight="1">
      <c r="A2628" s="1">
        <v>10332457011</v>
      </c>
      <c r="B2628" s="1">
        <v>159828011</v>
      </c>
      <c r="C2628" s="1" t="s">
        <v>3080</v>
      </c>
      <c r="D2628" s="1">
        <v>4</v>
      </c>
      <c r="E2628" s="1">
        <v>465</v>
      </c>
    </row>
    <row r="2629" spans="1:5" ht="15.75" customHeight="1">
      <c r="A2629" s="1">
        <v>159830011</v>
      </c>
      <c r="B2629" s="1">
        <v>159828011</v>
      </c>
      <c r="C2629" s="1" t="s">
        <v>3081</v>
      </c>
      <c r="D2629" s="1">
        <v>4</v>
      </c>
      <c r="E2629" s="1">
        <v>1079</v>
      </c>
    </row>
    <row r="2630" spans="1:5" ht="15.75" customHeight="1">
      <c r="A2630" s="1">
        <v>10332455011</v>
      </c>
      <c r="B2630" s="1">
        <v>159828011</v>
      </c>
      <c r="C2630" s="1" t="s">
        <v>3082</v>
      </c>
      <c r="D2630" s="1">
        <v>4</v>
      </c>
      <c r="E2630" s="1">
        <v>818</v>
      </c>
    </row>
    <row r="2631" spans="1:5" ht="15.75" customHeight="1">
      <c r="A2631" s="1">
        <v>10332459011</v>
      </c>
      <c r="B2631" s="1">
        <v>159828011</v>
      </c>
      <c r="C2631" s="1" t="s">
        <v>3083</v>
      </c>
      <c r="D2631" s="1">
        <v>4</v>
      </c>
      <c r="E2631" s="1">
        <v>373</v>
      </c>
    </row>
    <row r="2632" spans="1:5" ht="15.75" customHeight="1">
      <c r="A2632" s="1">
        <v>159887011</v>
      </c>
      <c r="B2632" s="1">
        <v>159883011</v>
      </c>
      <c r="C2632" s="1" t="s">
        <v>3084</v>
      </c>
      <c r="D2632" s="1">
        <v>4</v>
      </c>
      <c r="E2632" s="1">
        <v>1178</v>
      </c>
    </row>
    <row r="2633" spans="1:5" ht="15.75" customHeight="1">
      <c r="A2633" s="1">
        <v>159885011</v>
      </c>
      <c r="B2633" s="1">
        <v>159883011</v>
      </c>
      <c r="C2633" s="1" t="s">
        <v>3085</v>
      </c>
      <c r="D2633" s="1">
        <v>4</v>
      </c>
      <c r="E2633" s="1">
        <v>191</v>
      </c>
    </row>
    <row r="2634" spans="1:5" ht="15.75" customHeight="1">
      <c r="A2634" s="1">
        <v>159884011</v>
      </c>
      <c r="B2634" s="1">
        <v>159883011</v>
      </c>
      <c r="C2634" s="1" t="s">
        <v>3086</v>
      </c>
      <c r="D2634" s="1">
        <v>4</v>
      </c>
      <c r="E2634" s="1">
        <v>1379</v>
      </c>
    </row>
    <row r="2635" spans="1:5" ht="15.75" customHeight="1">
      <c r="A2635" s="1">
        <v>159888011</v>
      </c>
      <c r="B2635" s="1">
        <v>159883011</v>
      </c>
      <c r="C2635" s="1" t="s">
        <v>3087</v>
      </c>
      <c r="D2635" s="1">
        <v>4</v>
      </c>
      <c r="E2635" s="1">
        <v>382</v>
      </c>
    </row>
    <row r="2636" spans="1:5" ht="15.75" customHeight="1">
      <c r="A2636" s="1">
        <v>159886011</v>
      </c>
      <c r="B2636" s="1">
        <v>159883011</v>
      </c>
      <c r="C2636" s="1" t="s">
        <v>3088</v>
      </c>
      <c r="D2636" s="1">
        <v>4</v>
      </c>
      <c r="E2636" s="1">
        <v>1107</v>
      </c>
    </row>
    <row r="2637" spans="1:5" ht="15.75" customHeight="1">
      <c r="A2637" s="1">
        <v>159891011</v>
      </c>
      <c r="B2637" s="1">
        <v>159889011</v>
      </c>
      <c r="C2637" s="1" t="s">
        <v>3089</v>
      </c>
      <c r="D2637" s="1">
        <v>4</v>
      </c>
      <c r="E2637" s="1">
        <v>69</v>
      </c>
    </row>
    <row r="2638" spans="1:5" ht="15.75" customHeight="1">
      <c r="A2638" s="1">
        <v>159893011</v>
      </c>
      <c r="B2638" s="1">
        <v>159889011</v>
      </c>
      <c r="C2638" s="1" t="s">
        <v>3090</v>
      </c>
      <c r="D2638" s="1">
        <v>4</v>
      </c>
      <c r="E2638" s="1">
        <v>213</v>
      </c>
    </row>
    <row r="2639" spans="1:5" ht="15.75" customHeight="1">
      <c r="A2639" s="1">
        <v>159892011</v>
      </c>
      <c r="B2639" s="1">
        <v>159889011</v>
      </c>
      <c r="C2639" s="1" t="s">
        <v>3091</v>
      </c>
      <c r="D2639" s="1">
        <v>4</v>
      </c>
      <c r="E2639" s="1">
        <v>126</v>
      </c>
    </row>
    <row r="2640" spans="1:5" ht="15.75" customHeight="1">
      <c r="A2640" s="1">
        <v>159894011</v>
      </c>
      <c r="B2640" s="1">
        <v>159889011</v>
      </c>
      <c r="C2640" s="1" t="s">
        <v>3092</v>
      </c>
      <c r="D2640" s="1">
        <v>4</v>
      </c>
      <c r="E2640" s="1">
        <v>1741</v>
      </c>
    </row>
    <row r="2641" spans="1:5" ht="15.75" customHeight="1">
      <c r="A2641" s="1">
        <v>159908011</v>
      </c>
      <c r="B2641" s="1">
        <v>159901011</v>
      </c>
      <c r="C2641" s="1" t="s">
        <v>3093</v>
      </c>
      <c r="D2641" s="1">
        <v>4</v>
      </c>
      <c r="E2641" s="1">
        <v>1595</v>
      </c>
    </row>
    <row r="2642" spans="1:5" ht="15.75" customHeight="1">
      <c r="A2642" s="1">
        <v>159904011</v>
      </c>
      <c r="B2642" s="1">
        <v>159901011</v>
      </c>
      <c r="C2642" s="1" t="s">
        <v>3094</v>
      </c>
      <c r="D2642" s="1">
        <v>4</v>
      </c>
      <c r="E2642" s="1">
        <v>2784</v>
      </c>
    </row>
    <row r="2643" spans="1:5" ht="15.75" customHeight="1">
      <c r="A2643" s="1">
        <v>159902011</v>
      </c>
      <c r="B2643" s="1">
        <v>159901011</v>
      </c>
      <c r="C2643" s="1" t="s">
        <v>3095</v>
      </c>
      <c r="D2643" s="1">
        <v>4</v>
      </c>
      <c r="E2643" s="1">
        <v>2561</v>
      </c>
    </row>
    <row r="2644" spans="1:5" ht="15.75" customHeight="1">
      <c r="A2644" s="1">
        <v>157583011</v>
      </c>
      <c r="B2644" s="1">
        <v>157564011</v>
      </c>
      <c r="C2644" s="1" t="s">
        <v>3096</v>
      </c>
      <c r="D2644" s="1">
        <v>4</v>
      </c>
      <c r="E2644" s="1">
        <v>1852</v>
      </c>
    </row>
    <row r="2645" spans="1:5" ht="15.75" customHeight="1">
      <c r="A2645" s="1">
        <v>157565011</v>
      </c>
      <c r="B2645" s="1">
        <v>157564011</v>
      </c>
      <c r="C2645" s="1" t="s">
        <v>3097</v>
      </c>
      <c r="D2645" s="1">
        <v>4</v>
      </c>
      <c r="E2645" s="1">
        <v>2777</v>
      </c>
    </row>
    <row r="2646" spans="1:5" ht="15.75" customHeight="1">
      <c r="A2646" s="1">
        <v>157577011</v>
      </c>
      <c r="B2646" s="1">
        <v>157564011</v>
      </c>
      <c r="C2646" s="1" t="s">
        <v>233</v>
      </c>
      <c r="D2646" s="1">
        <v>4</v>
      </c>
      <c r="E2646" s="1">
        <v>29</v>
      </c>
    </row>
    <row r="2647" spans="1:5" ht="15.75" customHeight="1">
      <c r="A2647" s="1">
        <v>157572011</v>
      </c>
      <c r="B2647" s="1">
        <v>157564011</v>
      </c>
      <c r="C2647" s="1" t="s">
        <v>3098</v>
      </c>
      <c r="D2647" s="1">
        <v>4</v>
      </c>
      <c r="E2647" s="1">
        <v>36</v>
      </c>
    </row>
    <row r="2648" spans="1:5" ht="15.75" customHeight="1">
      <c r="A2648" s="1">
        <v>157582011</v>
      </c>
      <c r="B2648" s="1">
        <v>157564011</v>
      </c>
      <c r="C2648" s="1" t="s">
        <v>3099</v>
      </c>
      <c r="D2648" s="1">
        <v>4</v>
      </c>
      <c r="E2648" s="1">
        <v>2808</v>
      </c>
    </row>
    <row r="2649" spans="1:5" ht="15.75" customHeight="1">
      <c r="A2649" s="1">
        <v>159912011</v>
      </c>
      <c r="B2649" s="1">
        <v>159909011</v>
      </c>
      <c r="C2649" s="1" t="s">
        <v>3100</v>
      </c>
      <c r="D2649" s="1">
        <v>4</v>
      </c>
      <c r="E2649" s="1">
        <v>739</v>
      </c>
    </row>
    <row r="2650" spans="1:5" ht="15.75" customHeight="1">
      <c r="A2650" s="1">
        <v>159911011</v>
      </c>
      <c r="B2650" s="1">
        <v>159909011</v>
      </c>
      <c r="C2650" s="1" t="s">
        <v>3101</v>
      </c>
      <c r="D2650" s="1">
        <v>4</v>
      </c>
      <c r="E2650" s="1">
        <v>314</v>
      </c>
    </row>
    <row r="2651" spans="1:5" ht="15.75" customHeight="1">
      <c r="A2651" s="1">
        <v>159913011</v>
      </c>
      <c r="B2651" s="1">
        <v>159909011</v>
      </c>
      <c r="C2651" s="1" t="s">
        <v>3102</v>
      </c>
      <c r="D2651" s="1">
        <v>4</v>
      </c>
      <c r="E2651" s="1">
        <v>700</v>
      </c>
    </row>
    <row r="2652" spans="1:5" ht="15.75" customHeight="1">
      <c r="A2652" s="1">
        <v>11650853011</v>
      </c>
      <c r="B2652" s="1">
        <v>156180011</v>
      </c>
      <c r="C2652" s="1" t="s">
        <v>3103</v>
      </c>
      <c r="D2652" s="1">
        <v>4</v>
      </c>
      <c r="E2652" s="1">
        <v>520</v>
      </c>
    </row>
    <row r="2653" spans="1:5" ht="15.75" customHeight="1">
      <c r="A2653" s="1">
        <v>16744906011</v>
      </c>
      <c r="B2653" s="1">
        <v>156180011</v>
      </c>
      <c r="C2653" s="1" t="s">
        <v>276</v>
      </c>
      <c r="D2653" s="1">
        <v>4</v>
      </c>
      <c r="E2653" s="1">
        <v>4424</v>
      </c>
    </row>
    <row r="2654" spans="1:5" ht="15.75" customHeight="1">
      <c r="A2654" s="1">
        <v>156183011</v>
      </c>
      <c r="B2654" s="1">
        <v>156180011</v>
      </c>
      <c r="C2654" s="1" t="s">
        <v>3104</v>
      </c>
      <c r="D2654" s="1">
        <v>4</v>
      </c>
      <c r="E2654" s="1">
        <v>3326</v>
      </c>
    </row>
    <row r="2655" spans="1:5" ht="15.75" customHeight="1">
      <c r="A2655" s="1">
        <v>6361579011</v>
      </c>
      <c r="B2655" s="1">
        <v>156180011</v>
      </c>
      <c r="C2655" s="1" t="s">
        <v>3105</v>
      </c>
      <c r="D2655" s="1">
        <v>4</v>
      </c>
      <c r="E2655" s="1">
        <v>3638</v>
      </c>
    </row>
    <row r="2656" spans="1:5" ht="15.75" customHeight="1">
      <c r="A2656" s="1">
        <v>156188011</v>
      </c>
      <c r="B2656" s="1">
        <v>156186011</v>
      </c>
      <c r="C2656" s="1" t="s">
        <v>3106</v>
      </c>
      <c r="D2656" s="1">
        <v>4</v>
      </c>
      <c r="E2656" s="1">
        <v>5114</v>
      </c>
    </row>
    <row r="2657" spans="1:5" ht="15.75" customHeight="1">
      <c r="A2657" s="1">
        <v>156187011</v>
      </c>
      <c r="B2657" s="1">
        <v>156186011</v>
      </c>
      <c r="C2657" s="1" t="s">
        <v>3107</v>
      </c>
      <c r="D2657" s="1">
        <v>4</v>
      </c>
      <c r="E2657" s="1">
        <v>3039</v>
      </c>
    </row>
    <row r="2658" spans="1:5" ht="15.75" customHeight="1">
      <c r="A2658" s="1">
        <v>156192011</v>
      </c>
      <c r="B2658" s="1">
        <v>156190011</v>
      </c>
      <c r="C2658" s="1" t="s">
        <v>3108</v>
      </c>
      <c r="D2658" s="1">
        <v>4</v>
      </c>
      <c r="E2658" s="1">
        <v>4201</v>
      </c>
    </row>
    <row r="2659" spans="1:5" ht="15.75" customHeight="1">
      <c r="A2659" s="1">
        <v>6361582011</v>
      </c>
      <c r="B2659" s="1">
        <v>156190011</v>
      </c>
      <c r="C2659" s="1" t="s">
        <v>3109</v>
      </c>
      <c r="D2659" s="1">
        <v>4</v>
      </c>
      <c r="E2659" s="1">
        <v>15129</v>
      </c>
    </row>
    <row r="2660" spans="1:5" ht="15.75" customHeight="1">
      <c r="A2660" s="1">
        <v>156194011</v>
      </c>
      <c r="B2660" s="1">
        <v>156190011</v>
      </c>
      <c r="C2660" s="1" t="s">
        <v>3110</v>
      </c>
      <c r="D2660" s="1">
        <v>4</v>
      </c>
      <c r="E2660" s="1">
        <v>1894</v>
      </c>
    </row>
    <row r="2661" spans="1:5" ht="15.75" customHeight="1">
      <c r="A2661" s="1">
        <v>156191011</v>
      </c>
      <c r="B2661" s="1">
        <v>156190011</v>
      </c>
      <c r="C2661" s="1" t="s">
        <v>3111</v>
      </c>
      <c r="D2661" s="1">
        <v>4</v>
      </c>
      <c r="E2661" s="1">
        <v>3937</v>
      </c>
    </row>
    <row r="2662" spans="1:5" ht="15.75" customHeight="1">
      <c r="A2662" s="1">
        <v>156193011</v>
      </c>
      <c r="B2662" s="1">
        <v>156190011</v>
      </c>
      <c r="C2662" s="1" t="s">
        <v>3112</v>
      </c>
      <c r="D2662" s="1">
        <v>4</v>
      </c>
      <c r="E2662" s="1">
        <v>4782</v>
      </c>
    </row>
    <row r="2663" spans="1:5" ht="15.75" customHeight="1">
      <c r="A2663" s="1">
        <v>6361581011</v>
      </c>
      <c r="B2663" s="1">
        <v>156190011</v>
      </c>
      <c r="C2663" s="1" t="s">
        <v>3113</v>
      </c>
      <c r="D2663" s="1">
        <v>4</v>
      </c>
      <c r="E2663" s="1">
        <v>1843</v>
      </c>
    </row>
    <row r="2664" spans="1:5" ht="15.75" customHeight="1">
      <c r="A2664" s="1">
        <v>156156011</v>
      </c>
      <c r="B2664" s="1">
        <v>156155011</v>
      </c>
      <c r="C2664" s="1" t="s">
        <v>3114</v>
      </c>
      <c r="D2664" s="1">
        <v>4</v>
      </c>
      <c r="E2664" s="1">
        <v>4428</v>
      </c>
    </row>
    <row r="2665" spans="1:5" ht="15.75" customHeight="1">
      <c r="A2665" s="1">
        <v>156160011</v>
      </c>
      <c r="B2665" s="1">
        <v>156155011</v>
      </c>
      <c r="C2665" s="1" t="s">
        <v>3115</v>
      </c>
      <c r="D2665" s="1">
        <v>4</v>
      </c>
      <c r="E2665" s="1">
        <v>10042</v>
      </c>
    </row>
    <row r="2666" spans="1:5" ht="15.75" customHeight="1">
      <c r="A2666" s="1">
        <v>156164011</v>
      </c>
      <c r="B2666" s="1">
        <v>156155011</v>
      </c>
      <c r="C2666" s="1" t="s">
        <v>3116</v>
      </c>
      <c r="D2666" s="1">
        <v>4</v>
      </c>
      <c r="E2666" s="1">
        <v>2097</v>
      </c>
    </row>
    <row r="2667" spans="1:5" ht="15.75" customHeight="1">
      <c r="A2667" s="1">
        <v>156158011</v>
      </c>
      <c r="B2667" s="1">
        <v>156155011</v>
      </c>
      <c r="C2667" s="1" t="s">
        <v>3117</v>
      </c>
      <c r="D2667" s="1">
        <v>4</v>
      </c>
      <c r="E2667" s="1">
        <v>2667</v>
      </c>
    </row>
    <row r="2668" spans="1:5" ht="15.75" customHeight="1">
      <c r="A2668" s="1">
        <v>156162011</v>
      </c>
      <c r="B2668" s="1">
        <v>156155011</v>
      </c>
      <c r="C2668" s="1" t="s">
        <v>3118</v>
      </c>
      <c r="D2668" s="1">
        <v>4</v>
      </c>
      <c r="E2668" s="1">
        <v>249</v>
      </c>
    </row>
    <row r="2669" spans="1:5" ht="15.75" customHeight="1">
      <c r="A2669" s="1">
        <v>156159011</v>
      </c>
      <c r="B2669" s="1">
        <v>156155011</v>
      </c>
      <c r="C2669" s="1" t="s">
        <v>3119</v>
      </c>
      <c r="D2669" s="1">
        <v>4</v>
      </c>
      <c r="E2669" s="1">
        <v>3613</v>
      </c>
    </row>
    <row r="2670" spans="1:5" ht="15.75" customHeight="1">
      <c r="A2670" s="1">
        <v>156163011</v>
      </c>
      <c r="B2670" s="1">
        <v>156155011</v>
      </c>
      <c r="C2670" s="1" t="s">
        <v>3120</v>
      </c>
      <c r="D2670" s="1">
        <v>4</v>
      </c>
      <c r="E2670" s="1">
        <v>2416</v>
      </c>
    </row>
    <row r="2671" spans="1:5" ht="15.75" customHeight="1">
      <c r="A2671" s="1">
        <v>156157011</v>
      </c>
      <c r="B2671" s="1">
        <v>156155011</v>
      </c>
      <c r="C2671" s="1" t="s">
        <v>3121</v>
      </c>
      <c r="D2671" s="1">
        <v>4</v>
      </c>
      <c r="E2671" s="1">
        <v>5711</v>
      </c>
    </row>
    <row r="2672" spans="1:5" ht="15.75" customHeight="1">
      <c r="A2672" s="1">
        <v>156165011</v>
      </c>
      <c r="B2672" s="1">
        <v>156155011</v>
      </c>
      <c r="C2672" s="1" t="s">
        <v>3122</v>
      </c>
      <c r="D2672" s="1">
        <v>4</v>
      </c>
      <c r="E2672" s="1">
        <v>2118</v>
      </c>
    </row>
    <row r="2673" spans="1:5" ht="15.75" customHeight="1">
      <c r="A2673" s="1">
        <v>156176011</v>
      </c>
      <c r="B2673" s="1">
        <v>156167011</v>
      </c>
      <c r="C2673" s="1" t="s">
        <v>3123</v>
      </c>
      <c r="D2673" s="1">
        <v>4</v>
      </c>
      <c r="E2673" s="1">
        <v>2898</v>
      </c>
    </row>
    <row r="2674" spans="1:5" ht="15.75" customHeight="1">
      <c r="A2674" s="1">
        <v>156178011</v>
      </c>
      <c r="B2674" s="1">
        <v>156167011</v>
      </c>
      <c r="C2674" s="1" t="s">
        <v>3124</v>
      </c>
      <c r="D2674" s="1">
        <v>4</v>
      </c>
      <c r="E2674" s="1">
        <v>2843</v>
      </c>
    </row>
    <row r="2675" spans="1:5" ht="15.75" customHeight="1">
      <c r="A2675" s="1">
        <v>156168011</v>
      </c>
      <c r="B2675" s="1">
        <v>156167011</v>
      </c>
      <c r="C2675" s="1" t="s">
        <v>3125</v>
      </c>
      <c r="D2675" s="1">
        <v>4</v>
      </c>
      <c r="E2675" s="1">
        <v>1943</v>
      </c>
    </row>
    <row r="2676" spans="1:5" ht="15.75" customHeight="1">
      <c r="A2676" s="1">
        <v>156170011</v>
      </c>
      <c r="B2676" s="1">
        <v>156167011</v>
      </c>
      <c r="C2676" s="1" t="s">
        <v>3126</v>
      </c>
      <c r="D2676" s="1">
        <v>4</v>
      </c>
      <c r="E2676" s="1">
        <v>4226</v>
      </c>
    </row>
    <row r="2677" spans="1:5" ht="15.75" customHeight="1">
      <c r="A2677" s="1">
        <v>156177011</v>
      </c>
      <c r="B2677" s="1">
        <v>156167011</v>
      </c>
      <c r="C2677" s="1" t="s">
        <v>3127</v>
      </c>
      <c r="D2677" s="1">
        <v>4</v>
      </c>
      <c r="E2677" s="1">
        <v>2151</v>
      </c>
    </row>
    <row r="2678" spans="1:5" ht="15.75" customHeight="1">
      <c r="A2678" s="1">
        <v>156171011</v>
      </c>
      <c r="B2678" s="1">
        <v>156167011</v>
      </c>
      <c r="C2678" s="1" t="s">
        <v>3128</v>
      </c>
      <c r="D2678" s="1">
        <v>4</v>
      </c>
      <c r="E2678" s="1">
        <v>106</v>
      </c>
    </row>
    <row r="2679" spans="1:5" ht="15.75" customHeight="1">
      <c r="A2679" s="1">
        <v>156169011</v>
      </c>
      <c r="B2679" s="1">
        <v>156167011</v>
      </c>
      <c r="C2679" s="1" t="s">
        <v>3129</v>
      </c>
      <c r="D2679" s="1">
        <v>4</v>
      </c>
      <c r="E2679" s="1">
        <v>3640</v>
      </c>
    </row>
    <row r="2680" spans="1:5" ht="15.75" customHeight="1">
      <c r="A2680" s="1">
        <v>17744512011</v>
      </c>
      <c r="B2680" s="1">
        <v>156257011</v>
      </c>
      <c r="C2680" s="1" t="s">
        <v>3130</v>
      </c>
      <c r="D2680" s="1">
        <v>4</v>
      </c>
      <c r="E2680" s="1">
        <v>182</v>
      </c>
    </row>
    <row r="2681" spans="1:5" ht="15.75" customHeight="1">
      <c r="A2681" s="1">
        <v>6361583011</v>
      </c>
      <c r="B2681" s="1">
        <v>156257011</v>
      </c>
      <c r="C2681" s="1" t="s">
        <v>3131</v>
      </c>
      <c r="D2681" s="1">
        <v>4</v>
      </c>
      <c r="E2681" s="1">
        <v>4512</v>
      </c>
    </row>
    <row r="2682" spans="1:5" ht="15.75" customHeight="1">
      <c r="A2682" s="1">
        <v>156269011</v>
      </c>
      <c r="B2682" s="1">
        <v>156265011</v>
      </c>
      <c r="C2682" s="1" t="s">
        <v>3132</v>
      </c>
      <c r="D2682" s="1">
        <v>4</v>
      </c>
      <c r="E2682" s="1">
        <v>2298</v>
      </c>
    </row>
    <row r="2683" spans="1:5" ht="15.75" customHeight="1">
      <c r="A2683" s="1">
        <v>156273011</v>
      </c>
      <c r="B2683" s="1">
        <v>156265011</v>
      </c>
      <c r="C2683" s="1" t="s">
        <v>3133</v>
      </c>
      <c r="D2683" s="1">
        <v>4</v>
      </c>
      <c r="E2683" s="1">
        <v>1428</v>
      </c>
    </row>
    <row r="2684" spans="1:5" ht="15.75" customHeight="1">
      <c r="A2684" s="1">
        <v>156267011</v>
      </c>
      <c r="B2684" s="1">
        <v>156265011</v>
      </c>
      <c r="C2684" s="1" t="s">
        <v>3134</v>
      </c>
      <c r="D2684" s="1">
        <v>4</v>
      </c>
      <c r="E2684" s="1">
        <v>157</v>
      </c>
    </row>
    <row r="2685" spans="1:5" ht="15.75" customHeight="1">
      <c r="A2685" s="1">
        <v>156271011</v>
      </c>
      <c r="B2685" s="1">
        <v>156265011</v>
      </c>
      <c r="C2685" s="1" t="s">
        <v>3135</v>
      </c>
      <c r="D2685" s="1">
        <v>4</v>
      </c>
      <c r="E2685" s="1">
        <v>319</v>
      </c>
    </row>
    <row r="2686" spans="1:5" ht="15.75" customHeight="1">
      <c r="A2686" s="1">
        <v>156270011</v>
      </c>
      <c r="B2686" s="1">
        <v>156265011</v>
      </c>
      <c r="C2686" s="1" t="s">
        <v>3136</v>
      </c>
      <c r="D2686" s="1">
        <v>4</v>
      </c>
      <c r="E2686" s="1">
        <v>8655</v>
      </c>
    </row>
    <row r="2687" spans="1:5" ht="15.75" customHeight="1">
      <c r="A2687" s="1">
        <v>156266011</v>
      </c>
      <c r="B2687" s="1">
        <v>156265011</v>
      </c>
      <c r="C2687" s="1" t="s">
        <v>3137</v>
      </c>
      <c r="D2687" s="1">
        <v>4</v>
      </c>
      <c r="E2687" s="1">
        <v>2868</v>
      </c>
    </row>
    <row r="2688" spans="1:5" ht="15.75" customHeight="1">
      <c r="A2688" s="1">
        <v>156272011</v>
      </c>
      <c r="B2688" s="1">
        <v>156265011</v>
      </c>
      <c r="C2688" s="1" t="s">
        <v>3138</v>
      </c>
      <c r="D2688" s="1">
        <v>4</v>
      </c>
      <c r="E2688" s="1">
        <v>5648</v>
      </c>
    </row>
    <row r="2689" spans="1:5" ht="15.75" customHeight="1">
      <c r="A2689" s="1">
        <v>11650854011</v>
      </c>
      <c r="B2689" s="1">
        <v>156202011</v>
      </c>
      <c r="C2689" s="1" t="s">
        <v>3139</v>
      </c>
      <c r="D2689" s="1">
        <v>4</v>
      </c>
      <c r="E2689" s="1">
        <v>484</v>
      </c>
    </row>
    <row r="2690" spans="1:5" ht="15.75" customHeight="1">
      <c r="A2690" s="1">
        <v>156203011</v>
      </c>
      <c r="B2690" s="1">
        <v>156202011</v>
      </c>
      <c r="C2690" s="1" t="s">
        <v>3140</v>
      </c>
      <c r="D2690" s="1">
        <v>4</v>
      </c>
      <c r="E2690" s="1">
        <v>2534</v>
      </c>
    </row>
    <row r="2691" spans="1:5" ht="15.75" customHeight="1">
      <c r="A2691" s="1">
        <v>156205011</v>
      </c>
      <c r="B2691" s="1">
        <v>156202011</v>
      </c>
      <c r="C2691" s="1" t="s">
        <v>3141</v>
      </c>
      <c r="D2691" s="1">
        <v>4</v>
      </c>
      <c r="E2691" s="1">
        <v>2462</v>
      </c>
    </row>
    <row r="2692" spans="1:5" ht="15.75" customHeight="1">
      <c r="A2692" s="1">
        <v>11650855011</v>
      </c>
      <c r="B2692" s="1">
        <v>156258011</v>
      </c>
      <c r="C2692" s="1" t="s">
        <v>3142</v>
      </c>
      <c r="D2692" s="1">
        <v>4</v>
      </c>
      <c r="E2692" s="1">
        <v>554</v>
      </c>
    </row>
    <row r="2693" spans="1:5" ht="15.75" customHeight="1">
      <c r="A2693" s="1">
        <v>15280091011</v>
      </c>
      <c r="B2693" s="1">
        <v>156258011</v>
      </c>
      <c r="C2693" s="1" t="s">
        <v>3143</v>
      </c>
      <c r="D2693" s="1">
        <v>4</v>
      </c>
      <c r="E2693" s="1">
        <v>6272</v>
      </c>
    </row>
    <row r="2694" spans="1:5" ht="15.75" customHeight="1">
      <c r="A2694" s="1">
        <v>156261011</v>
      </c>
      <c r="B2694" s="1">
        <v>156258011</v>
      </c>
      <c r="C2694" s="1" t="s">
        <v>3144</v>
      </c>
      <c r="D2694" s="1">
        <v>4</v>
      </c>
      <c r="E2694" s="1">
        <v>956</v>
      </c>
    </row>
    <row r="2695" spans="1:5" ht="15.75" customHeight="1">
      <c r="A2695" s="1">
        <v>156259011</v>
      </c>
      <c r="B2695" s="1">
        <v>156258011</v>
      </c>
      <c r="C2695" s="1" t="s">
        <v>3145</v>
      </c>
      <c r="D2695" s="1">
        <v>4</v>
      </c>
      <c r="E2695" s="1">
        <v>6754</v>
      </c>
    </row>
    <row r="2696" spans="1:5" ht="15.75" customHeight="1">
      <c r="A2696" s="1">
        <v>6361584011</v>
      </c>
      <c r="B2696" s="1">
        <v>156258011</v>
      </c>
      <c r="C2696" s="1" t="s">
        <v>3146</v>
      </c>
      <c r="D2696" s="1">
        <v>4</v>
      </c>
      <c r="E2696" s="1">
        <v>2716</v>
      </c>
    </row>
    <row r="2697" spans="1:5" ht="15.75" customHeight="1">
      <c r="A2697" s="1">
        <v>6361586011</v>
      </c>
      <c r="B2697" s="1">
        <v>156258011</v>
      </c>
      <c r="C2697" s="1" t="s">
        <v>3147</v>
      </c>
      <c r="D2697" s="1">
        <v>4</v>
      </c>
      <c r="E2697" s="1">
        <v>6536</v>
      </c>
    </row>
    <row r="2698" spans="1:5" ht="15.75" customHeight="1">
      <c r="A2698" s="1">
        <v>15280092011</v>
      </c>
      <c r="B2698" s="1">
        <v>156258011</v>
      </c>
      <c r="C2698" s="1" t="s">
        <v>3148</v>
      </c>
      <c r="D2698" s="1">
        <v>4</v>
      </c>
      <c r="E2698" s="1">
        <v>4952</v>
      </c>
    </row>
    <row r="2699" spans="1:5" ht="15.75" customHeight="1">
      <c r="A2699" s="1">
        <v>156262011</v>
      </c>
      <c r="B2699" s="1">
        <v>156258011</v>
      </c>
      <c r="C2699" s="1" t="s">
        <v>3149</v>
      </c>
      <c r="D2699" s="1">
        <v>4</v>
      </c>
      <c r="E2699" s="1">
        <v>2532</v>
      </c>
    </row>
    <row r="2700" spans="1:5" ht="15.75" customHeight="1">
      <c r="A2700" s="1">
        <v>156264011</v>
      </c>
      <c r="B2700" s="1">
        <v>156258011</v>
      </c>
      <c r="C2700" s="1" t="s">
        <v>3150</v>
      </c>
      <c r="D2700" s="1">
        <v>4</v>
      </c>
      <c r="E2700" s="1">
        <v>2090</v>
      </c>
    </row>
    <row r="2701" spans="1:5" ht="15.75" customHeight="1">
      <c r="A2701" s="1">
        <v>6361587011</v>
      </c>
      <c r="B2701" s="1">
        <v>156258011</v>
      </c>
      <c r="C2701" s="1" t="s">
        <v>3151</v>
      </c>
      <c r="D2701" s="1">
        <v>4</v>
      </c>
      <c r="E2701" s="1">
        <v>2256</v>
      </c>
    </row>
    <row r="2702" spans="1:5" ht="15.75" customHeight="1">
      <c r="A2702" s="1">
        <v>156263011</v>
      </c>
      <c r="B2702" s="1">
        <v>156258011</v>
      </c>
      <c r="C2702" s="1" t="s">
        <v>3152</v>
      </c>
      <c r="D2702" s="1">
        <v>4</v>
      </c>
      <c r="E2702" s="1">
        <v>5407</v>
      </c>
    </row>
    <row r="2703" spans="1:5" ht="15.75" customHeight="1">
      <c r="A2703" s="1">
        <v>6361588011</v>
      </c>
      <c r="B2703" s="1">
        <v>156258011</v>
      </c>
      <c r="C2703" s="1" t="s">
        <v>3153</v>
      </c>
      <c r="D2703" s="1">
        <v>4</v>
      </c>
      <c r="E2703" s="1">
        <v>10294</v>
      </c>
    </row>
    <row r="2704" spans="1:5" ht="15.75" customHeight="1">
      <c r="A2704" s="1">
        <v>156260011</v>
      </c>
      <c r="B2704" s="1">
        <v>156258011</v>
      </c>
      <c r="C2704" s="1" t="s">
        <v>3154</v>
      </c>
      <c r="D2704" s="1">
        <v>4</v>
      </c>
      <c r="E2704" s="1">
        <v>14345</v>
      </c>
    </row>
    <row r="2705" spans="1:5" ht="15.75" customHeight="1">
      <c r="A2705" s="1">
        <v>6361585011</v>
      </c>
      <c r="B2705" s="1">
        <v>156258011</v>
      </c>
      <c r="C2705" s="1" t="s">
        <v>3155</v>
      </c>
      <c r="D2705" s="1">
        <v>4</v>
      </c>
      <c r="E2705" s="1">
        <v>2345</v>
      </c>
    </row>
    <row r="2706" spans="1:5" ht="15.75" customHeight="1">
      <c r="A2706" s="1">
        <v>156277011</v>
      </c>
      <c r="B2706" s="1">
        <v>156274011</v>
      </c>
      <c r="C2706" s="1" t="s">
        <v>3156</v>
      </c>
      <c r="D2706" s="1">
        <v>4</v>
      </c>
      <c r="E2706" s="1">
        <v>5328</v>
      </c>
    </row>
    <row r="2707" spans="1:5" ht="15.75" customHeight="1">
      <c r="A2707" s="1">
        <v>14530437011</v>
      </c>
      <c r="B2707" s="1">
        <v>156274011</v>
      </c>
      <c r="C2707" s="1" t="s">
        <v>3157</v>
      </c>
      <c r="D2707" s="1">
        <v>4</v>
      </c>
      <c r="E2707" s="1">
        <v>1259</v>
      </c>
    </row>
    <row r="2708" spans="1:5" ht="15.75" customHeight="1">
      <c r="A2708" s="1">
        <v>156276011</v>
      </c>
      <c r="B2708" s="1">
        <v>156274011</v>
      </c>
      <c r="C2708" s="1" t="s">
        <v>3158</v>
      </c>
      <c r="D2708" s="1">
        <v>4</v>
      </c>
      <c r="E2708" s="1">
        <v>3515</v>
      </c>
    </row>
    <row r="2709" spans="1:5" ht="15.75" customHeight="1">
      <c r="A2709" s="1">
        <v>17729259011</v>
      </c>
      <c r="B2709" s="1">
        <v>156199011</v>
      </c>
      <c r="C2709" s="1" t="s">
        <v>3159</v>
      </c>
      <c r="D2709" s="1">
        <v>4</v>
      </c>
      <c r="E2709" s="1">
        <v>5253</v>
      </c>
    </row>
    <row r="2710" spans="1:5" ht="15.75" customHeight="1">
      <c r="A2710" s="1">
        <v>156201011</v>
      </c>
      <c r="B2710" s="1">
        <v>156199011</v>
      </c>
      <c r="C2710" s="1" t="s">
        <v>3160</v>
      </c>
      <c r="D2710" s="1">
        <v>4</v>
      </c>
      <c r="E2710" s="1">
        <v>1462</v>
      </c>
    </row>
    <row r="2711" spans="1:5" ht="15.75" customHeight="1">
      <c r="A2711" s="1">
        <v>156241011</v>
      </c>
      <c r="B2711" s="1">
        <v>156207011</v>
      </c>
      <c r="C2711" s="1" t="s">
        <v>3161</v>
      </c>
      <c r="D2711" s="1">
        <v>4</v>
      </c>
      <c r="E2711" s="1">
        <v>1647</v>
      </c>
    </row>
    <row r="2712" spans="1:5" ht="15.75" customHeight="1">
      <c r="A2712" s="1">
        <v>156243011</v>
      </c>
      <c r="B2712" s="1">
        <v>156207011</v>
      </c>
      <c r="C2712" s="1" t="s">
        <v>3162</v>
      </c>
      <c r="D2712" s="1">
        <v>4</v>
      </c>
      <c r="E2712" s="1">
        <v>2284</v>
      </c>
    </row>
    <row r="2713" spans="1:5" ht="15.75" customHeight="1">
      <c r="A2713" s="1">
        <v>156239011</v>
      </c>
      <c r="B2713" s="1">
        <v>156207011</v>
      </c>
      <c r="C2713" s="1" t="s">
        <v>3163</v>
      </c>
      <c r="D2713" s="1">
        <v>4</v>
      </c>
      <c r="E2713" s="1">
        <v>1365</v>
      </c>
    </row>
    <row r="2714" spans="1:5" ht="15.75" customHeight="1">
      <c r="A2714" s="1">
        <v>156208011</v>
      </c>
      <c r="B2714" s="1">
        <v>156207011</v>
      </c>
      <c r="C2714" s="1" t="s">
        <v>3164</v>
      </c>
      <c r="D2714" s="1">
        <v>4</v>
      </c>
      <c r="E2714" s="1">
        <v>2102</v>
      </c>
    </row>
    <row r="2715" spans="1:5" ht="15.75" customHeight="1">
      <c r="A2715" s="1">
        <v>156220011</v>
      </c>
      <c r="B2715" s="1">
        <v>156207011</v>
      </c>
      <c r="C2715" s="1" t="s">
        <v>3165</v>
      </c>
      <c r="D2715" s="1">
        <v>4</v>
      </c>
      <c r="E2715" s="1">
        <v>1283</v>
      </c>
    </row>
    <row r="2716" spans="1:5" ht="15.75" customHeight="1">
      <c r="A2716" s="1">
        <v>156238011</v>
      </c>
      <c r="B2716" s="1">
        <v>156207011</v>
      </c>
      <c r="C2716" s="1" t="s">
        <v>3166</v>
      </c>
      <c r="D2716" s="1">
        <v>4</v>
      </c>
      <c r="E2716" s="1">
        <v>3011</v>
      </c>
    </row>
    <row r="2717" spans="1:5" ht="15.75" customHeight="1">
      <c r="A2717" s="1">
        <v>156242011</v>
      </c>
      <c r="B2717" s="1">
        <v>156207011</v>
      </c>
      <c r="C2717" s="1" t="s">
        <v>3167</v>
      </c>
      <c r="D2717" s="1">
        <v>4</v>
      </c>
      <c r="E2717" s="1">
        <v>546</v>
      </c>
    </row>
    <row r="2718" spans="1:5" ht="15.75" customHeight="1">
      <c r="A2718" s="1">
        <v>156240011</v>
      </c>
      <c r="B2718" s="1">
        <v>156207011</v>
      </c>
      <c r="C2718" s="1" t="s">
        <v>3168</v>
      </c>
      <c r="D2718" s="1">
        <v>4</v>
      </c>
      <c r="E2718" s="1">
        <v>2397</v>
      </c>
    </row>
    <row r="2719" spans="1:5" ht="15.75" customHeight="1">
      <c r="A2719" s="1">
        <v>156219011</v>
      </c>
      <c r="B2719" s="1">
        <v>156207011</v>
      </c>
      <c r="C2719" s="1" t="s">
        <v>3169</v>
      </c>
      <c r="D2719" s="1">
        <v>4</v>
      </c>
      <c r="E2719" s="1">
        <v>1681</v>
      </c>
    </row>
    <row r="2720" spans="1:5" ht="15.75" customHeight="1">
      <c r="A2720" s="1">
        <v>156209011</v>
      </c>
      <c r="B2720" s="1">
        <v>156207011</v>
      </c>
      <c r="C2720" s="1" t="s">
        <v>3170</v>
      </c>
      <c r="D2720" s="1">
        <v>4</v>
      </c>
      <c r="E2720" s="1">
        <v>2592</v>
      </c>
    </row>
    <row r="2721" spans="1:5" ht="15.75" customHeight="1">
      <c r="A2721" s="1">
        <v>156218011</v>
      </c>
      <c r="B2721" s="1">
        <v>156207011</v>
      </c>
      <c r="C2721" s="1" t="s">
        <v>3171</v>
      </c>
      <c r="D2721" s="1">
        <v>4</v>
      </c>
      <c r="E2721" s="1">
        <v>1025</v>
      </c>
    </row>
    <row r="2722" spans="1:5" ht="15.75" customHeight="1">
      <c r="A2722" s="1">
        <v>16015494011</v>
      </c>
      <c r="B2722" s="1">
        <v>16015429011</v>
      </c>
      <c r="C2722" s="1" t="s">
        <v>3172</v>
      </c>
      <c r="D2722" s="1">
        <v>4</v>
      </c>
      <c r="E2722" s="1">
        <v>14</v>
      </c>
    </row>
    <row r="2723" spans="1:5" ht="15.75" customHeight="1">
      <c r="A2723" s="1">
        <v>16015492011</v>
      </c>
      <c r="B2723" s="1">
        <v>16015429011</v>
      </c>
      <c r="C2723" s="1" t="s">
        <v>3173</v>
      </c>
      <c r="D2723" s="1">
        <v>4</v>
      </c>
      <c r="E2723" s="1">
        <v>58</v>
      </c>
    </row>
    <row r="2724" spans="1:5" ht="15.75" customHeight="1">
      <c r="A2724" s="1">
        <v>16015487011</v>
      </c>
      <c r="B2724" s="1">
        <v>16015429011</v>
      </c>
      <c r="C2724" s="1" t="s">
        <v>3174</v>
      </c>
      <c r="D2724" s="1">
        <v>4</v>
      </c>
      <c r="E2724" s="1">
        <v>72</v>
      </c>
    </row>
    <row r="2725" spans="1:5" ht="15.75" customHeight="1">
      <c r="A2725" s="1">
        <v>16015462011</v>
      </c>
      <c r="B2725" s="1">
        <v>16015369011</v>
      </c>
      <c r="C2725" s="1" t="s">
        <v>3175</v>
      </c>
      <c r="D2725" s="1">
        <v>4</v>
      </c>
      <c r="E2725" s="1">
        <v>26</v>
      </c>
    </row>
    <row r="2726" spans="1:5" ht="15.75" customHeight="1">
      <c r="A2726" s="1">
        <v>16015464011</v>
      </c>
      <c r="B2726" s="1">
        <v>16015369011</v>
      </c>
      <c r="C2726" s="1" t="s">
        <v>3176</v>
      </c>
      <c r="D2726" s="1">
        <v>4</v>
      </c>
      <c r="E2726" s="1">
        <v>28</v>
      </c>
    </row>
    <row r="2727" spans="1:5" ht="15.75" customHeight="1">
      <c r="A2727" s="1">
        <v>16015472011</v>
      </c>
      <c r="B2727" s="1">
        <v>16015369011</v>
      </c>
      <c r="C2727" s="1" t="s">
        <v>3177</v>
      </c>
      <c r="D2727" s="1">
        <v>4</v>
      </c>
      <c r="E2727" s="1">
        <v>7</v>
      </c>
    </row>
    <row r="2728" spans="1:5" ht="15.75" customHeight="1">
      <c r="A2728" s="1">
        <v>16015480011</v>
      </c>
      <c r="B2728" s="1">
        <v>16015369011</v>
      </c>
      <c r="C2728" s="1" t="s">
        <v>3178</v>
      </c>
      <c r="D2728" s="1">
        <v>4</v>
      </c>
      <c r="E2728" s="1">
        <v>10</v>
      </c>
    </row>
    <row r="2729" spans="1:5" ht="15.75" customHeight="1">
      <c r="A2729" s="1">
        <v>16015461011</v>
      </c>
      <c r="B2729" s="1">
        <v>16015369011</v>
      </c>
      <c r="C2729" s="1" t="s">
        <v>3179</v>
      </c>
      <c r="D2729" s="1">
        <v>4</v>
      </c>
      <c r="E2729" s="1">
        <v>12</v>
      </c>
    </row>
    <row r="2730" spans="1:5" ht="15.75" customHeight="1">
      <c r="A2730" s="1">
        <v>16015465011</v>
      </c>
      <c r="B2730" s="1">
        <v>16015369011</v>
      </c>
      <c r="C2730" s="1" t="s">
        <v>3180</v>
      </c>
      <c r="D2730" s="1">
        <v>4</v>
      </c>
      <c r="E2730" s="1">
        <v>23</v>
      </c>
    </row>
    <row r="2731" spans="1:5" ht="15.75" customHeight="1">
      <c r="A2731" s="1">
        <v>16015471011</v>
      </c>
      <c r="B2731" s="1">
        <v>16015369011</v>
      </c>
      <c r="C2731" s="1" t="s">
        <v>3181</v>
      </c>
      <c r="D2731" s="1">
        <v>4</v>
      </c>
      <c r="E2731" s="1">
        <v>23</v>
      </c>
    </row>
    <row r="2732" spans="1:5" ht="15.75" customHeight="1">
      <c r="A2732" s="1">
        <v>16015510011</v>
      </c>
      <c r="B2732" s="1">
        <v>16015451011</v>
      </c>
      <c r="C2732" s="1" t="s">
        <v>3182</v>
      </c>
      <c r="D2732" s="1">
        <v>4</v>
      </c>
      <c r="E2732" s="1">
        <v>52</v>
      </c>
    </row>
    <row r="2733" spans="1:5" ht="15.75" customHeight="1">
      <c r="A2733" s="1">
        <v>16015552011</v>
      </c>
      <c r="B2733" s="1">
        <v>16015451011</v>
      </c>
      <c r="C2733" s="1" t="s">
        <v>3183</v>
      </c>
      <c r="D2733" s="1">
        <v>4</v>
      </c>
      <c r="E2733" s="1">
        <v>88</v>
      </c>
    </row>
    <row r="2734" spans="1:5" ht="15.75" customHeight="1">
      <c r="A2734" s="1">
        <v>16015524011</v>
      </c>
      <c r="B2734" s="1">
        <v>16015451011</v>
      </c>
      <c r="C2734" s="1" t="s">
        <v>3184</v>
      </c>
      <c r="D2734" s="1">
        <v>4</v>
      </c>
      <c r="E2734" s="1">
        <v>18</v>
      </c>
    </row>
    <row r="2735" spans="1:5" ht="15.75" customHeight="1">
      <c r="A2735" s="1">
        <v>16015515011</v>
      </c>
      <c r="B2735" s="1">
        <v>16015451011</v>
      </c>
      <c r="C2735" s="1" t="s">
        <v>3185</v>
      </c>
      <c r="D2735" s="1">
        <v>4</v>
      </c>
      <c r="E2735" s="1">
        <v>16</v>
      </c>
    </row>
    <row r="2736" spans="1:5" ht="15.75" customHeight="1">
      <c r="A2736" s="1">
        <v>9173043011</v>
      </c>
      <c r="B2736" s="1">
        <v>9173038011</v>
      </c>
      <c r="C2736" s="1" t="s">
        <v>3186</v>
      </c>
      <c r="D2736" s="1">
        <v>4</v>
      </c>
      <c r="E2736" s="1">
        <v>211</v>
      </c>
    </row>
    <row r="2737" spans="1:5" ht="15.75" customHeight="1">
      <c r="A2737" s="1">
        <v>9173041011</v>
      </c>
      <c r="B2737" s="1">
        <v>9173038011</v>
      </c>
      <c r="C2737" s="1" t="s">
        <v>3187</v>
      </c>
      <c r="D2737" s="1">
        <v>4</v>
      </c>
      <c r="E2737" s="1">
        <v>558</v>
      </c>
    </row>
    <row r="2738" spans="1:5" ht="15.75" customHeight="1">
      <c r="A2738" s="1">
        <v>9173042011</v>
      </c>
      <c r="B2738" s="1">
        <v>9173038011</v>
      </c>
      <c r="C2738" s="1" t="s">
        <v>3188</v>
      </c>
      <c r="D2738" s="1">
        <v>4</v>
      </c>
      <c r="E2738" s="1">
        <v>334</v>
      </c>
    </row>
    <row r="2739" spans="1:5" ht="15.75" customHeight="1">
      <c r="A2739" s="1">
        <v>11625857011</v>
      </c>
      <c r="B2739" s="1">
        <v>166886011</v>
      </c>
      <c r="C2739" s="1" t="s">
        <v>3189</v>
      </c>
      <c r="D2739" s="1">
        <v>4</v>
      </c>
      <c r="E2739" s="1">
        <v>11185</v>
      </c>
    </row>
    <row r="2740" spans="1:5" ht="15.75" customHeight="1">
      <c r="A2740" s="1">
        <v>11625859011</v>
      </c>
      <c r="B2740" s="1">
        <v>166886011</v>
      </c>
      <c r="C2740" s="1" t="s">
        <v>3190</v>
      </c>
      <c r="D2740" s="1">
        <v>4</v>
      </c>
      <c r="E2740" s="1">
        <v>3512</v>
      </c>
    </row>
    <row r="2741" spans="1:5" ht="15.75" customHeight="1">
      <c r="A2741" s="1">
        <v>16843399011</v>
      </c>
      <c r="B2741" s="1">
        <v>166885011</v>
      </c>
      <c r="C2741" s="1" t="s">
        <v>3191</v>
      </c>
      <c r="D2741" s="1">
        <v>4</v>
      </c>
      <c r="E2741" s="1">
        <v>28297</v>
      </c>
    </row>
    <row r="2742" spans="1:5" ht="15.75" customHeight="1">
      <c r="A2742" s="1">
        <v>11625855011</v>
      </c>
      <c r="B2742" s="1">
        <v>166885011</v>
      </c>
      <c r="C2742" s="1" t="s">
        <v>3192</v>
      </c>
      <c r="D2742" s="1">
        <v>4</v>
      </c>
      <c r="E2742" s="1">
        <v>17660</v>
      </c>
    </row>
    <row r="2743" spans="1:5" ht="15.75" customHeight="1">
      <c r="A2743" s="1">
        <v>11625854011</v>
      </c>
      <c r="B2743" s="1">
        <v>166885011</v>
      </c>
      <c r="C2743" s="1" t="s">
        <v>3193</v>
      </c>
      <c r="D2743" s="1">
        <v>4</v>
      </c>
      <c r="E2743" s="1">
        <v>398554</v>
      </c>
    </row>
    <row r="2744" spans="1:5" ht="15.75" customHeight="1">
      <c r="A2744" s="1">
        <v>11625852011</v>
      </c>
      <c r="B2744" s="1">
        <v>166885011</v>
      </c>
      <c r="C2744" s="1" t="s">
        <v>3194</v>
      </c>
      <c r="D2744" s="1">
        <v>4</v>
      </c>
      <c r="E2744" s="1">
        <v>12477</v>
      </c>
    </row>
    <row r="2745" spans="1:5" ht="15.75" customHeight="1">
      <c r="A2745" s="1">
        <v>2425276011</v>
      </c>
      <c r="B2745" s="1">
        <v>3744921</v>
      </c>
      <c r="C2745" s="1" t="s">
        <v>3195</v>
      </c>
      <c r="D2745" s="1">
        <v>4</v>
      </c>
      <c r="E2745" s="1">
        <v>8712</v>
      </c>
    </row>
    <row r="2746" spans="1:5" ht="15.75" customHeight="1">
      <c r="A2746" s="1">
        <v>2425286011</v>
      </c>
      <c r="B2746" s="1">
        <v>3744921</v>
      </c>
      <c r="C2746" s="1" t="s">
        <v>3196</v>
      </c>
      <c r="D2746" s="1">
        <v>4</v>
      </c>
      <c r="E2746" s="1">
        <v>52827</v>
      </c>
    </row>
    <row r="2747" spans="1:5" ht="15.75" customHeight="1">
      <c r="A2747" s="1">
        <v>166826011</v>
      </c>
      <c r="B2747" s="1">
        <v>3744921</v>
      </c>
      <c r="C2747" s="1" t="s">
        <v>3197</v>
      </c>
      <c r="D2747" s="1">
        <v>4</v>
      </c>
      <c r="E2747" s="1">
        <v>7204</v>
      </c>
    </row>
    <row r="2748" spans="1:5" ht="15.75" customHeight="1">
      <c r="A2748" s="1">
        <v>2425275011</v>
      </c>
      <c r="B2748" s="1">
        <v>3744921</v>
      </c>
      <c r="C2748" s="1" t="s">
        <v>3198</v>
      </c>
      <c r="D2748" s="1">
        <v>4</v>
      </c>
      <c r="E2748" s="1">
        <v>50226</v>
      </c>
    </row>
    <row r="2749" spans="1:5" ht="15.75" customHeight="1">
      <c r="A2749" s="1">
        <v>16545441011</v>
      </c>
      <c r="B2749" s="1">
        <v>3744921</v>
      </c>
      <c r="C2749" s="1" t="s">
        <v>3199</v>
      </c>
      <c r="D2749" s="1">
        <v>4</v>
      </c>
      <c r="E2749" s="1">
        <v>5654</v>
      </c>
    </row>
    <row r="2750" spans="1:5" ht="15.75" customHeight="1">
      <c r="A2750" s="1">
        <v>5819721011</v>
      </c>
      <c r="B2750" s="1">
        <v>239222011</v>
      </c>
      <c r="C2750" s="1" t="s">
        <v>3200</v>
      </c>
      <c r="D2750" s="1">
        <v>4</v>
      </c>
      <c r="E2750" s="1">
        <v>1780</v>
      </c>
    </row>
    <row r="2751" spans="1:5" ht="15.75" customHeight="1">
      <c r="A2751" s="1">
        <v>5819722011</v>
      </c>
      <c r="B2751" s="1">
        <v>239222011</v>
      </c>
      <c r="C2751" s="1" t="s">
        <v>3201</v>
      </c>
      <c r="D2751" s="1">
        <v>4</v>
      </c>
      <c r="E2751" s="1">
        <v>967</v>
      </c>
    </row>
    <row r="2752" spans="1:5" ht="15.75" customHeight="1">
      <c r="A2752" s="1">
        <v>5823110011</v>
      </c>
      <c r="B2752" s="1">
        <v>239222011</v>
      </c>
      <c r="C2752" s="1" t="s">
        <v>3202</v>
      </c>
      <c r="D2752" s="1">
        <v>4</v>
      </c>
      <c r="E2752" s="1">
        <v>935</v>
      </c>
    </row>
    <row r="2753" spans="1:5" ht="15.75" customHeight="1">
      <c r="A2753" s="1">
        <v>21364149011</v>
      </c>
      <c r="B2753" s="1">
        <v>166812011</v>
      </c>
      <c r="C2753" s="1" t="s">
        <v>3203</v>
      </c>
      <c r="D2753" s="1">
        <v>4</v>
      </c>
      <c r="E2753" s="1">
        <v>2829</v>
      </c>
    </row>
    <row r="2754" spans="1:5" ht="15.75" customHeight="1">
      <c r="A2754" s="1">
        <v>166815011</v>
      </c>
      <c r="B2754" s="1">
        <v>166812011</v>
      </c>
      <c r="C2754" s="1" t="s">
        <v>3204</v>
      </c>
      <c r="D2754" s="1">
        <v>4</v>
      </c>
      <c r="E2754" s="1">
        <v>9145</v>
      </c>
    </row>
    <row r="2755" spans="1:5" ht="15.75" customHeight="1">
      <c r="A2755" s="1">
        <v>677978011</v>
      </c>
      <c r="B2755" s="1">
        <v>166812011</v>
      </c>
      <c r="C2755" s="1" t="s">
        <v>3205</v>
      </c>
      <c r="D2755" s="1">
        <v>4</v>
      </c>
      <c r="E2755" s="1">
        <v>685</v>
      </c>
    </row>
    <row r="2756" spans="1:5" ht="15.75" customHeight="1">
      <c r="A2756" s="1">
        <v>16545432011</v>
      </c>
      <c r="B2756" s="1">
        <v>166812011</v>
      </c>
      <c r="C2756" s="1" t="s">
        <v>3206</v>
      </c>
      <c r="D2756" s="1">
        <v>4</v>
      </c>
      <c r="E2756" s="1">
        <v>772</v>
      </c>
    </row>
    <row r="2757" spans="1:5" ht="15.75" customHeight="1">
      <c r="A2757" s="1">
        <v>21364150011</v>
      </c>
      <c r="B2757" s="1">
        <v>166812011</v>
      </c>
      <c r="C2757" s="1" t="s">
        <v>3207</v>
      </c>
      <c r="D2757" s="1">
        <v>4</v>
      </c>
      <c r="E2757" s="1">
        <v>2017</v>
      </c>
    </row>
    <row r="2758" spans="1:5" ht="15.75" customHeight="1">
      <c r="A2758" s="1">
        <v>239224011</v>
      </c>
      <c r="B2758" s="1">
        <v>166812011</v>
      </c>
      <c r="C2758" s="1" t="s">
        <v>3208</v>
      </c>
      <c r="D2758" s="1">
        <v>4</v>
      </c>
      <c r="E2758" s="1">
        <v>3160</v>
      </c>
    </row>
    <row r="2759" spans="1:5" ht="15.75" customHeight="1">
      <c r="A2759" s="1">
        <v>677979011</v>
      </c>
      <c r="B2759" s="1">
        <v>166812011</v>
      </c>
      <c r="C2759" s="1" t="s">
        <v>3209</v>
      </c>
      <c r="D2759" s="1">
        <v>4</v>
      </c>
      <c r="E2759" s="1">
        <v>1862</v>
      </c>
    </row>
    <row r="2760" spans="1:5" ht="15.75" customHeight="1">
      <c r="A2760" s="1">
        <v>677977011</v>
      </c>
      <c r="B2760" s="1">
        <v>166812011</v>
      </c>
      <c r="C2760" s="1" t="s">
        <v>3210</v>
      </c>
      <c r="D2760" s="1">
        <v>4</v>
      </c>
      <c r="E2760" s="1">
        <v>1769</v>
      </c>
    </row>
    <row r="2761" spans="1:5" ht="15.75" customHeight="1">
      <c r="A2761" s="1">
        <v>166811011</v>
      </c>
      <c r="B2761" s="1">
        <v>11625840011</v>
      </c>
      <c r="C2761" s="1" t="s">
        <v>3211</v>
      </c>
      <c r="D2761" s="1">
        <v>4</v>
      </c>
      <c r="E2761" s="1">
        <v>3344</v>
      </c>
    </row>
    <row r="2762" spans="1:5" ht="15.75" customHeight="1">
      <c r="A2762" s="1">
        <v>5821987011</v>
      </c>
      <c r="B2762" s="1">
        <v>11625840011</v>
      </c>
      <c r="C2762" s="1" t="s">
        <v>3212</v>
      </c>
      <c r="D2762" s="1">
        <v>4</v>
      </c>
      <c r="E2762" s="1">
        <v>3705</v>
      </c>
    </row>
    <row r="2763" spans="1:5" ht="15.75" customHeight="1">
      <c r="A2763" s="1">
        <v>5819511011</v>
      </c>
      <c r="B2763" s="1">
        <v>11625840011</v>
      </c>
      <c r="C2763" s="1" t="s">
        <v>3213</v>
      </c>
      <c r="D2763" s="1">
        <v>4</v>
      </c>
      <c r="E2763" s="1">
        <v>280</v>
      </c>
    </row>
    <row r="2764" spans="1:5" ht="15.75" customHeight="1">
      <c r="A2764" s="1">
        <v>166819011</v>
      </c>
      <c r="B2764" s="1">
        <v>166817011</v>
      </c>
      <c r="C2764" s="1" t="s">
        <v>3214</v>
      </c>
      <c r="D2764" s="1">
        <v>4</v>
      </c>
      <c r="E2764" s="1">
        <v>199</v>
      </c>
    </row>
    <row r="2765" spans="1:5" ht="15.75" customHeight="1">
      <c r="A2765" s="1">
        <v>166823011</v>
      </c>
      <c r="B2765" s="1">
        <v>166817011</v>
      </c>
      <c r="C2765" s="1" t="s">
        <v>3215</v>
      </c>
      <c r="D2765" s="1">
        <v>4</v>
      </c>
      <c r="E2765" s="1">
        <v>1256</v>
      </c>
    </row>
    <row r="2766" spans="1:5" ht="15.75" customHeight="1">
      <c r="A2766" s="1">
        <v>166820011</v>
      </c>
      <c r="B2766" s="1">
        <v>166817011</v>
      </c>
      <c r="C2766" s="1" t="s">
        <v>3216</v>
      </c>
      <c r="D2766" s="1">
        <v>4</v>
      </c>
      <c r="E2766" s="1">
        <v>1794</v>
      </c>
    </row>
    <row r="2767" spans="1:5" ht="15.75" customHeight="1">
      <c r="A2767" s="1">
        <v>302886011</v>
      </c>
      <c r="B2767" s="1">
        <v>302884011</v>
      </c>
      <c r="C2767" s="1" t="s">
        <v>3217</v>
      </c>
      <c r="D2767" s="1">
        <v>4</v>
      </c>
      <c r="E2767" s="1">
        <v>6239</v>
      </c>
    </row>
    <row r="2768" spans="1:5" ht="15.75" customHeight="1">
      <c r="A2768" s="1">
        <v>16545434011</v>
      </c>
      <c r="B2768" s="1">
        <v>302884011</v>
      </c>
      <c r="C2768" s="1" t="s">
        <v>3218</v>
      </c>
      <c r="D2768" s="1">
        <v>4</v>
      </c>
      <c r="E2768" s="1">
        <v>131</v>
      </c>
    </row>
    <row r="2769" spans="1:5" ht="15.75" customHeight="1">
      <c r="A2769" s="1">
        <v>16545438011</v>
      </c>
      <c r="B2769" s="1">
        <v>302884011</v>
      </c>
      <c r="C2769" s="1" t="s">
        <v>3219</v>
      </c>
      <c r="D2769" s="1">
        <v>4</v>
      </c>
      <c r="E2769" s="1">
        <v>1240</v>
      </c>
    </row>
    <row r="2770" spans="1:5" ht="15.75" customHeight="1">
      <c r="A2770" s="1">
        <v>17874226011</v>
      </c>
      <c r="B2770" s="1">
        <v>302884011</v>
      </c>
      <c r="C2770" s="1" t="s">
        <v>3220</v>
      </c>
      <c r="D2770" s="1">
        <v>4</v>
      </c>
      <c r="E2770" s="1">
        <v>982</v>
      </c>
    </row>
    <row r="2771" spans="1:5" ht="15.75" customHeight="1">
      <c r="A2771" s="1">
        <v>302887011</v>
      </c>
      <c r="B2771" s="1">
        <v>302884011</v>
      </c>
      <c r="C2771" s="1" t="s">
        <v>3221</v>
      </c>
      <c r="D2771" s="1">
        <v>4</v>
      </c>
      <c r="E2771" s="1">
        <v>1326</v>
      </c>
    </row>
    <row r="2772" spans="1:5" ht="15.75" customHeight="1">
      <c r="A2772" s="1">
        <v>302885011</v>
      </c>
      <c r="B2772" s="1">
        <v>302884011</v>
      </c>
      <c r="C2772" s="1" t="s">
        <v>3222</v>
      </c>
      <c r="D2772" s="1">
        <v>4</v>
      </c>
      <c r="E2772" s="1">
        <v>3276</v>
      </c>
    </row>
    <row r="2773" spans="1:5" ht="15.75" customHeight="1">
      <c r="A2773" s="1">
        <v>166761011</v>
      </c>
      <c r="B2773" s="1">
        <v>166742011</v>
      </c>
      <c r="C2773" s="1" t="s">
        <v>3223</v>
      </c>
      <c r="D2773" s="1">
        <v>4</v>
      </c>
      <c r="E2773" s="1">
        <v>2619</v>
      </c>
    </row>
    <row r="2774" spans="1:5" ht="15.75" customHeight="1">
      <c r="A2774" s="1">
        <v>166743011</v>
      </c>
      <c r="B2774" s="1">
        <v>166742011</v>
      </c>
      <c r="C2774" s="1" t="s">
        <v>3224</v>
      </c>
      <c r="D2774" s="1">
        <v>4</v>
      </c>
      <c r="E2774" s="1">
        <v>12753</v>
      </c>
    </row>
    <row r="2775" spans="1:5" ht="15.75" customHeight="1">
      <c r="A2775" s="1">
        <v>166747011</v>
      </c>
      <c r="B2775" s="1">
        <v>166742011</v>
      </c>
      <c r="C2775" s="1" t="s">
        <v>3225</v>
      </c>
      <c r="D2775" s="1">
        <v>4</v>
      </c>
      <c r="E2775" s="1">
        <v>269894</v>
      </c>
    </row>
    <row r="2776" spans="1:5" ht="15.75" customHeight="1">
      <c r="A2776" s="1">
        <v>302858011</v>
      </c>
      <c r="B2776" s="1">
        <v>166742011</v>
      </c>
      <c r="C2776" s="1" t="s">
        <v>3226</v>
      </c>
      <c r="D2776" s="1">
        <v>4</v>
      </c>
      <c r="E2776" s="1">
        <v>2738</v>
      </c>
    </row>
    <row r="2777" spans="1:5" ht="15.75" customHeight="1">
      <c r="A2777" s="1">
        <v>166762011</v>
      </c>
      <c r="B2777" s="1">
        <v>166742011</v>
      </c>
      <c r="C2777" s="1" t="s">
        <v>3227</v>
      </c>
      <c r="D2777" s="1">
        <v>4</v>
      </c>
      <c r="E2777" s="1">
        <v>3861</v>
      </c>
    </row>
    <row r="2778" spans="1:5" ht="15.75" customHeight="1">
      <c r="A2778" s="1">
        <v>17871192011</v>
      </c>
      <c r="B2778" s="1">
        <v>166742011</v>
      </c>
      <c r="C2778" s="1" t="s">
        <v>3228</v>
      </c>
      <c r="D2778" s="1">
        <v>4</v>
      </c>
      <c r="E2778" s="1">
        <v>99</v>
      </c>
    </row>
    <row r="2779" spans="1:5" ht="15.75" customHeight="1">
      <c r="A2779" s="1">
        <v>166752011</v>
      </c>
      <c r="B2779" s="1">
        <v>166742011</v>
      </c>
      <c r="C2779" s="1" t="s">
        <v>3229</v>
      </c>
      <c r="D2779" s="1">
        <v>4</v>
      </c>
      <c r="E2779" s="1">
        <v>87787</v>
      </c>
    </row>
    <row r="2780" spans="1:5" ht="15.75" customHeight="1">
      <c r="A2780" s="1">
        <v>23569915011</v>
      </c>
      <c r="B2780" s="1">
        <v>23569914011</v>
      </c>
      <c r="C2780" s="1" t="s">
        <v>3230</v>
      </c>
      <c r="D2780" s="1">
        <v>4</v>
      </c>
      <c r="E2780" s="1">
        <v>26</v>
      </c>
    </row>
    <row r="2781" spans="1:5" ht="15.75" customHeight="1">
      <c r="A2781" s="1">
        <v>23569916011</v>
      </c>
      <c r="B2781" s="1">
        <v>23569914011</v>
      </c>
      <c r="C2781" s="1" t="s">
        <v>3231</v>
      </c>
      <c r="D2781" s="1">
        <v>4</v>
      </c>
      <c r="E2781" s="1">
        <v>54</v>
      </c>
    </row>
    <row r="2782" spans="1:5" ht="15.75" customHeight="1">
      <c r="A2782" s="1">
        <v>17720267011</v>
      </c>
      <c r="B2782" s="1">
        <v>166740011</v>
      </c>
      <c r="C2782" s="1" t="s">
        <v>3232</v>
      </c>
      <c r="D2782" s="1">
        <v>4</v>
      </c>
      <c r="E2782" s="1">
        <v>131</v>
      </c>
    </row>
    <row r="2783" spans="1:5" ht="15.75" customHeight="1">
      <c r="A2783" s="1">
        <v>322265011</v>
      </c>
      <c r="B2783" s="1">
        <v>166740011</v>
      </c>
      <c r="C2783" s="1" t="s">
        <v>3233</v>
      </c>
      <c r="D2783" s="1">
        <v>4</v>
      </c>
      <c r="E2783" s="1">
        <v>1574</v>
      </c>
    </row>
    <row r="2784" spans="1:5" ht="15.75" customHeight="1">
      <c r="A2784" s="1">
        <v>322263011</v>
      </c>
      <c r="B2784" s="1">
        <v>166740011</v>
      </c>
      <c r="C2784" s="1" t="s">
        <v>3234</v>
      </c>
      <c r="D2784" s="1">
        <v>4</v>
      </c>
      <c r="E2784" s="1">
        <v>3130</v>
      </c>
    </row>
    <row r="2785" spans="1:5" ht="15.75" customHeight="1">
      <c r="A2785" s="1">
        <v>166860011</v>
      </c>
      <c r="B2785" s="1">
        <v>166740011</v>
      </c>
      <c r="C2785" s="1" t="s">
        <v>3235</v>
      </c>
      <c r="D2785" s="1">
        <v>4</v>
      </c>
      <c r="E2785" s="1">
        <v>1821</v>
      </c>
    </row>
    <row r="2786" spans="1:5" ht="15.75" customHeight="1">
      <c r="A2786" s="1">
        <v>322266011</v>
      </c>
      <c r="B2786" s="1">
        <v>166740011</v>
      </c>
      <c r="C2786" s="1" t="s">
        <v>3236</v>
      </c>
      <c r="D2786" s="1">
        <v>4</v>
      </c>
      <c r="E2786" s="1">
        <v>2547</v>
      </c>
    </row>
    <row r="2787" spans="1:5" ht="15.75" customHeight="1">
      <c r="A2787" s="1">
        <v>322264011</v>
      </c>
      <c r="B2787" s="1">
        <v>166740011</v>
      </c>
      <c r="C2787" s="1" t="s">
        <v>3237</v>
      </c>
      <c r="D2787" s="1">
        <v>4</v>
      </c>
      <c r="E2787" s="1">
        <v>1811</v>
      </c>
    </row>
    <row r="2788" spans="1:5" ht="15.75" customHeight="1">
      <c r="A2788" s="1">
        <v>1253811011</v>
      </c>
      <c r="B2788" s="1">
        <v>1253810011</v>
      </c>
      <c r="C2788" s="1" t="s">
        <v>3238</v>
      </c>
      <c r="D2788" s="1">
        <v>4</v>
      </c>
      <c r="E2788" s="1">
        <v>933</v>
      </c>
    </row>
    <row r="2789" spans="1:5" ht="15.75" customHeight="1">
      <c r="A2789" s="1">
        <v>668889011</v>
      </c>
      <c r="B2789" s="1">
        <v>1253810011</v>
      </c>
      <c r="C2789" s="1" t="s">
        <v>3239</v>
      </c>
      <c r="D2789" s="1">
        <v>4</v>
      </c>
      <c r="E2789" s="1">
        <v>3043</v>
      </c>
    </row>
    <row r="2790" spans="1:5" ht="15.75" customHeight="1">
      <c r="A2790" s="1">
        <v>322262011</v>
      </c>
      <c r="B2790" s="1">
        <v>1253810011</v>
      </c>
      <c r="C2790" s="1" t="s">
        <v>3240</v>
      </c>
      <c r="D2790" s="1">
        <v>4</v>
      </c>
      <c r="E2790" s="1">
        <v>72</v>
      </c>
    </row>
    <row r="2791" spans="1:5" ht="15.75" customHeight="1">
      <c r="A2791" s="1">
        <v>322260011</v>
      </c>
      <c r="B2791" s="1">
        <v>1253810011</v>
      </c>
      <c r="C2791" s="1" t="s">
        <v>3241</v>
      </c>
      <c r="D2791" s="1">
        <v>4</v>
      </c>
      <c r="E2791" s="1">
        <v>207</v>
      </c>
    </row>
    <row r="2792" spans="1:5" ht="15.75" customHeight="1">
      <c r="A2792" s="1">
        <v>668890011</v>
      </c>
      <c r="B2792" s="1">
        <v>166741011</v>
      </c>
      <c r="C2792" s="1" t="s">
        <v>3242</v>
      </c>
      <c r="D2792" s="1">
        <v>4</v>
      </c>
      <c r="E2792" s="1">
        <v>4628</v>
      </c>
    </row>
    <row r="2793" spans="1:5" ht="15.75" customHeight="1">
      <c r="A2793" s="1">
        <v>668891011</v>
      </c>
      <c r="B2793" s="1">
        <v>166741011</v>
      </c>
      <c r="C2793" s="1" t="s">
        <v>3243</v>
      </c>
      <c r="D2793" s="1">
        <v>4</v>
      </c>
      <c r="E2793" s="1">
        <v>37632</v>
      </c>
    </row>
    <row r="2794" spans="1:5" ht="15.75" customHeight="1">
      <c r="A2794" s="1">
        <v>23508742011</v>
      </c>
      <c r="B2794" s="1">
        <v>3098007011</v>
      </c>
      <c r="C2794" s="1" t="s">
        <v>3244</v>
      </c>
      <c r="D2794" s="1">
        <v>4</v>
      </c>
      <c r="E2794" s="1">
        <v>1922</v>
      </c>
    </row>
    <row r="2795" spans="1:5" ht="15.75" customHeight="1">
      <c r="A2795" s="1">
        <v>23508740011</v>
      </c>
      <c r="B2795" s="1">
        <v>3098007011</v>
      </c>
      <c r="C2795" s="1" t="s">
        <v>3245</v>
      </c>
      <c r="D2795" s="1">
        <v>4</v>
      </c>
      <c r="E2795" s="1">
        <v>339</v>
      </c>
    </row>
    <row r="2796" spans="1:5" ht="15.75" customHeight="1">
      <c r="A2796" s="1">
        <v>23508741011</v>
      </c>
      <c r="B2796" s="1">
        <v>3098007011</v>
      </c>
      <c r="C2796" s="1" t="s">
        <v>3246</v>
      </c>
      <c r="D2796" s="1">
        <v>4</v>
      </c>
      <c r="E2796" s="1">
        <v>3400</v>
      </c>
    </row>
    <row r="2797" spans="1:5" ht="15.75" customHeight="1">
      <c r="A2797" s="1">
        <v>23440900011</v>
      </c>
      <c r="B2797" s="1">
        <v>166803011</v>
      </c>
      <c r="C2797" s="1" t="s">
        <v>3247</v>
      </c>
      <c r="D2797" s="1">
        <v>4</v>
      </c>
      <c r="E2797" s="1">
        <v>1215</v>
      </c>
    </row>
    <row r="2798" spans="1:5" ht="15.75" customHeight="1">
      <c r="A2798" s="1">
        <v>23440902011</v>
      </c>
      <c r="B2798" s="1">
        <v>166803011</v>
      </c>
      <c r="C2798" s="1" t="s">
        <v>3248</v>
      </c>
      <c r="D2798" s="1">
        <v>4</v>
      </c>
      <c r="E2798" s="1">
        <v>60</v>
      </c>
    </row>
    <row r="2799" spans="1:5" ht="15.75" customHeight="1">
      <c r="A2799" s="1">
        <v>23440901011</v>
      </c>
      <c r="B2799" s="1">
        <v>166803011</v>
      </c>
      <c r="C2799" s="1" t="s">
        <v>3249</v>
      </c>
      <c r="D2799" s="1">
        <v>4</v>
      </c>
      <c r="E2799" s="1">
        <v>527</v>
      </c>
    </row>
    <row r="2800" spans="1:5" ht="15.75" customHeight="1">
      <c r="A2800" s="1">
        <v>23440904011</v>
      </c>
      <c r="B2800" s="1">
        <v>166802011</v>
      </c>
      <c r="C2800" s="1" t="s">
        <v>3250</v>
      </c>
      <c r="D2800" s="1">
        <v>4</v>
      </c>
      <c r="E2800" s="1">
        <v>641</v>
      </c>
    </row>
    <row r="2801" spans="1:5" ht="15.75" customHeight="1">
      <c r="A2801" s="1">
        <v>23440903011</v>
      </c>
      <c r="B2801" s="1">
        <v>166802011</v>
      </c>
      <c r="C2801" s="1" t="s">
        <v>3251</v>
      </c>
      <c r="D2801" s="1">
        <v>4</v>
      </c>
      <c r="E2801" s="1">
        <v>1111</v>
      </c>
    </row>
    <row r="2802" spans="1:5" ht="15.75" customHeight="1">
      <c r="A2802" s="1">
        <v>2492161011</v>
      </c>
      <c r="B2802" s="1">
        <v>166786011</v>
      </c>
      <c r="C2802" s="1" t="s">
        <v>3252</v>
      </c>
      <c r="D2802" s="1">
        <v>4</v>
      </c>
      <c r="E2802" s="1">
        <v>4949</v>
      </c>
    </row>
    <row r="2803" spans="1:5" ht="15.75" customHeight="1">
      <c r="A2803" s="1">
        <v>2526709011</v>
      </c>
      <c r="B2803" s="1">
        <v>166786011</v>
      </c>
      <c r="C2803" s="1" t="s">
        <v>3253</v>
      </c>
      <c r="D2803" s="1">
        <v>4</v>
      </c>
      <c r="E2803" s="1">
        <v>1561</v>
      </c>
    </row>
    <row r="2804" spans="1:5" ht="15.75" customHeight="1">
      <c r="A2804" s="1">
        <v>21389676011</v>
      </c>
      <c r="B2804" s="1">
        <v>7874766011</v>
      </c>
      <c r="C2804" s="1" t="s">
        <v>3254</v>
      </c>
      <c r="D2804" s="1">
        <v>4</v>
      </c>
      <c r="E2804" s="1">
        <v>387</v>
      </c>
    </row>
    <row r="2805" spans="1:5" ht="15.75" customHeight="1">
      <c r="A2805" s="1">
        <v>21389675011</v>
      </c>
      <c r="B2805" s="1">
        <v>7874766011</v>
      </c>
      <c r="C2805" s="1" t="s">
        <v>3255</v>
      </c>
      <c r="D2805" s="1">
        <v>4</v>
      </c>
      <c r="E2805" s="1">
        <v>6904</v>
      </c>
    </row>
    <row r="2806" spans="1:5" ht="15.75" customHeight="1">
      <c r="A2806" s="1">
        <v>21389677011</v>
      </c>
      <c r="B2806" s="1">
        <v>7874766011</v>
      </c>
      <c r="C2806" s="1" t="s">
        <v>3256</v>
      </c>
      <c r="D2806" s="1">
        <v>4</v>
      </c>
      <c r="E2806" s="1">
        <v>3375</v>
      </c>
    </row>
    <row r="2807" spans="1:5" ht="15.75" customHeight="1">
      <c r="A2807" s="1">
        <v>21401509011</v>
      </c>
      <c r="B2807" s="1">
        <v>16323121</v>
      </c>
      <c r="C2807" s="1" t="s">
        <v>3257</v>
      </c>
      <c r="D2807" s="1">
        <v>4</v>
      </c>
      <c r="E2807" s="1">
        <v>132</v>
      </c>
    </row>
    <row r="2808" spans="1:5" ht="15.75" customHeight="1">
      <c r="A2808" s="1">
        <v>21401508011</v>
      </c>
      <c r="B2808" s="1">
        <v>16323121</v>
      </c>
      <c r="C2808" s="1" t="s">
        <v>3258</v>
      </c>
      <c r="D2808" s="1">
        <v>4</v>
      </c>
      <c r="E2808" s="1">
        <v>436</v>
      </c>
    </row>
    <row r="2809" spans="1:5" ht="15.75" customHeight="1">
      <c r="A2809" s="1">
        <v>21401511011</v>
      </c>
      <c r="B2809" s="1">
        <v>16323201</v>
      </c>
      <c r="C2809" s="1" t="s">
        <v>3259</v>
      </c>
      <c r="D2809" s="1">
        <v>4</v>
      </c>
      <c r="E2809" s="1">
        <v>81</v>
      </c>
    </row>
    <row r="2810" spans="1:5" ht="15.75" customHeight="1">
      <c r="A2810" s="1">
        <v>21401513011</v>
      </c>
      <c r="B2810" s="1">
        <v>16323201</v>
      </c>
      <c r="C2810" s="1" t="s">
        <v>3260</v>
      </c>
      <c r="D2810" s="1">
        <v>4</v>
      </c>
      <c r="E2810" s="1">
        <v>245</v>
      </c>
    </row>
    <row r="2811" spans="1:5" ht="15.75" customHeight="1">
      <c r="A2811" s="1">
        <v>21401512011</v>
      </c>
      <c r="B2811" s="1">
        <v>16323201</v>
      </c>
      <c r="C2811" s="1" t="s">
        <v>3261</v>
      </c>
      <c r="D2811" s="1">
        <v>4</v>
      </c>
      <c r="E2811" s="1">
        <v>11</v>
      </c>
    </row>
    <row r="2812" spans="1:5" ht="15.75" customHeight="1">
      <c r="A2812" s="1">
        <v>21401514011</v>
      </c>
      <c r="B2812" s="1">
        <v>16323201</v>
      </c>
      <c r="C2812" s="1" t="s">
        <v>3262</v>
      </c>
      <c r="D2812" s="1">
        <v>4</v>
      </c>
      <c r="E2812" s="1">
        <v>380</v>
      </c>
    </row>
    <row r="2813" spans="1:5" ht="15.75" customHeight="1">
      <c r="A2813" s="1">
        <v>21401510011</v>
      </c>
      <c r="B2813" s="1">
        <v>16323201</v>
      </c>
      <c r="C2813" s="1" t="s">
        <v>3263</v>
      </c>
      <c r="D2813" s="1">
        <v>4</v>
      </c>
      <c r="E2813" s="1">
        <v>63</v>
      </c>
    </row>
    <row r="2814" spans="1:5" ht="15.75" customHeight="1">
      <c r="A2814" s="1">
        <v>7427926011</v>
      </c>
      <c r="B2814" s="1">
        <v>7427918011</v>
      </c>
      <c r="C2814" s="1" t="s">
        <v>3264</v>
      </c>
      <c r="D2814" s="1">
        <v>4</v>
      </c>
      <c r="E2814" s="1">
        <v>79</v>
      </c>
    </row>
    <row r="2815" spans="1:5" ht="15.75" customHeight="1">
      <c r="A2815" s="1">
        <v>7427922011</v>
      </c>
      <c r="B2815" s="1">
        <v>7427918011</v>
      </c>
      <c r="C2815" s="1" t="s">
        <v>3265</v>
      </c>
      <c r="D2815" s="1">
        <v>4</v>
      </c>
      <c r="E2815" s="1">
        <v>4134</v>
      </c>
    </row>
    <row r="2816" spans="1:5" ht="15.75" customHeight="1">
      <c r="A2816" s="1">
        <v>7427924011</v>
      </c>
      <c r="B2816" s="1">
        <v>7427918011</v>
      </c>
      <c r="C2816" s="1" t="s">
        <v>3266</v>
      </c>
      <c r="D2816" s="1">
        <v>4</v>
      </c>
      <c r="E2816" s="1">
        <v>515</v>
      </c>
    </row>
    <row r="2817" spans="1:5" ht="15.75" customHeight="1">
      <c r="A2817" s="1">
        <v>7427920011</v>
      </c>
      <c r="B2817" s="1">
        <v>7427918011</v>
      </c>
      <c r="C2817" s="1" t="s">
        <v>3267</v>
      </c>
      <c r="D2817" s="1">
        <v>4</v>
      </c>
      <c r="E2817" s="1">
        <v>413</v>
      </c>
    </row>
    <row r="2818" spans="1:5" ht="15.75" customHeight="1">
      <c r="A2818" s="1">
        <v>7432792011</v>
      </c>
      <c r="B2818" s="1">
        <v>7427918011</v>
      </c>
      <c r="C2818" s="1" t="s">
        <v>3268</v>
      </c>
      <c r="D2818" s="1">
        <v>4</v>
      </c>
      <c r="E2818" s="1">
        <v>10638</v>
      </c>
    </row>
    <row r="2819" spans="1:5" ht="15.75" customHeight="1">
      <c r="A2819" s="1">
        <v>1258888011</v>
      </c>
      <c r="B2819" s="1">
        <v>166441011</v>
      </c>
      <c r="C2819" s="1" t="s">
        <v>3269</v>
      </c>
      <c r="D2819" s="1">
        <v>4</v>
      </c>
      <c r="E2819" s="1">
        <v>4742</v>
      </c>
    </row>
    <row r="2820" spans="1:5" ht="15.75" customHeight="1">
      <c r="A2820" s="1">
        <v>1272922011</v>
      </c>
      <c r="B2820" s="1">
        <v>166441011</v>
      </c>
      <c r="C2820" s="1" t="s">
        <v>3270</v>
      </c>
      <c r="D2820" s="1">
        <v>4</v>
      </c>
      <c r="E2820" s="1">
        <v>20198</v>
      </c>
    </row>
    <row r="2821" spans="1:5" ht="15.75" customHeight="1">
      <c r="A2821" s="1">
        <v>2327107011</v>
      </c>
      <c r="B2821" s="1">
        <v>166441011</v>
      </c>
      <c r="C2821" s="1" t="s">
        <v>3271</v>
      </c>
      <c r="D2821" s="1">
        <v>4</v>
      </c>
      <c r="E2821" s="1">
        <v>5031</v>
      </c>
    </row>
    <row r="2822" spans="1:5" ht="15.75" customHeight="1">
      <c r="A2822" s="1">
        <v>1272921011</v>
      </c>
      <c r="B2822" s="1">
        <v>166441011</v>
      </c>
      <c r="C2822" s="1" t="s">
        <v>3272</v>
      </c>
      <c r="D2822" s="1">
        <v>4</v>
      </c>
      <c r="E2822" s="1">
        <v>2143</v>
      </c>
    </row>
    <row r="2823" spans="1:5" ht="15.75" customHeight="1">
      <c r="A2823" s="1">
        <v>166348011</v>
      </c>
      <c r="B2823" s="1">
        <v>166343011</v>
      </c>
      <c r="C2823" s="1" t="s">
        <v>3273</v>
      </c>
      <c r="D2823" s="1">
        <v>4</v>
      </c>
      <c r="E2823" s="1">
        <v>6214</v>
      </c>
    </row>
    <row r="2824" spans="1:5" ht="15.75" customHeight="1">
      <c r="A2824" s="1">
        <v>166350011</v>
      </c>
      <c r="B2824" s="1">
        <v>166343011</v>
      </c>
      <c r="C2824" s="1" t="s">
        <v>3274</v>
      </c>
      <c r="D2824" s="1">
        <v>4</v>
      </c>
      <c r="E2824" s="1">
        <v>539</v>
      </c>
    </row>
    <row r="2825" spans="1:5" ht="15.75" customHeight="1">
      <c r="A2825" s="1">
        <v>2528092011</v>
      </c>
      <c r="B2825" s="1">
        <v>166343011</v>
      </c>
      <c r="C2825" s="1" t="s">
        <v>3275</v>
      </c>
      <c r="D2825" s="1">
        <v>4</v>
      </c>
      <c r="E2825" s="1">
        <v>593</v>
      </c>
    </row>
    <row r="2826" spans="1:5" ht="15.75" customHeight="1">
      <c r="A2826" s="1">
        <v>166347011</v>
      </c>
      <c r="B2826" s="1">
        <v>166343011</v>
      </c>
      <c r="C2826" s="1" t="s">
        <v>3276</v>
      </c>
      <c r="D2826" s="1">
        <v>4</v>
      </c>
      <c r="E2826" s="1">
        <v>7249</v>
      </c>
    </row>
    <row r="2827" spans="1:5" ht="15.75" customHeight="1">
      <c r="A2827" s="1">
        <v>166345011</v>
      </c>
      <c r="B2827" s="1">
        <v>166343011</v>
      </c>
      <c r="C2827" s="1" t="s">
        <v>3277</v>
      </c>
      <c r="D2827" s="1">
        <v>4</v>
      </c>
      <c r="E2827" s="1">
        <v>3402</v>
      </c>
    </row>
    <row r="2828" spans="1:5" ht="15.75" customHeight="1">
      <c r="A2828" s="1">
        <v>166349011</v>
      </c>
      <c r="B2828" s="1">
        <v>166343011</v>
      </c>
      <c r="C2828" s="1" t="s">
        <v>3278</v>
      </c>
      <c r="D2828" s="1">
        <v>4</v>
      </c>
      <c r="E2828" s="1">
        <v>344</v>
      </c>
    </row>
    <row r="2829" spans="1:5" ht="15.75" customHeight="1">
      <c r="A2829" s="1">
        <v>2528095011</v>
      </c>
      <c r="B2829" s="1">
        <v>166353011</v>
      </c>
      <c r="C2829" s="1" t="s">
        <v>3279</v>
      </c>
      <c r="D2829" s="1">
        <v>4</v>
      </c>
      <c r="E2829" s="1">
        <v>322</v>
      </c>
    </row>
    <row r="2830" spans="1:5" ht="15.75" customHeight="1">
      <c r="A2830" s="1">
        <v>2528093011</v>
      </c>
      <c r="B2830" s="1">
        <v>166353011</v>
      </c>
      <c r="C2830" s="1" t="s">
        <v>3280</v>
      </c>
      <c r="D2830" s="1">
        <v>4</v>
      </c>
      <c r="E2830" s="1">
        <v>1289</v>
      </c>
    </row>
    <row r="2831" spans="1:5" ht="15.75" customHeight="1">
      <c r="A2831" s="1">
        <v>19431309011</v>
      </c>
      <c r="B2831" s="1">
        <v>166242011</v>
      </c>
      <c r="C2831" s="1" t="s">
        <v>3281</v>
      </c>
      <c r="D2831" s="1">
        <v>4</v>
      </c>
      <c r="E2831" s="1">
        <v>2479</v>
      </c>
    </row>
    <row r="2832" spans="1:5" ht="15.75" customHeight="1">
      <c r="A2832" s="1">
        <v>19431307011</v>
      </c>
      <c r="B2832" s="1">
        <v>166242011</v>
      </c>
      <c r="C2832" s="1" t="s">
        <v>3282</v>
      </c>
      <c r="D2832" s="1">
        <v>4</v>
      </c>
      <c r="E2832" s="1">
        <v>528</v>
      </c>
    </row>
    <row r="2833" spans="1:5" ht="15.75" customHeight="1">
      <c r="A2833" s="1">
        <v>19431306011</v>
      </c>
      <c r="B2833" s="1">
        <v>166242011</v>
      </c>
      <c r="C2833" s="1" t="s">
        <v>3283</v>
      </c>
      <c r="D2833" s="1">
        <v>4</v>
      </c>
      <c r="E2833" s="1">
        <v>8542</v>
      </c>
    </row>
    <row r="2834" spans="1:5" ht="15.75" customHeight="1">
      <c r="A2834" s="1">
        <v>19431310011</v>
      </c>
      <c r="B2834" s="1">
        <v>166242011</v>
      </c>
      <c r="C2834" s="1" t="s">
        <v>3284</v>
      </c>
      <c r="D2834" s="1">
        <v>4</v>
      </c>
      <c r="E2834" s="1">
        <v>171808</v>
      </c>
    </row>
    <row r="2835" spans="1:5" ht="15.75" customHeight="1">
      <c r="A2835" s="1">
        <v>19431308011</v>
      </c>
      <c r="B2835" s="1">
        <v>166242011</v>
      </c>
      <c r="C2835" s="1" t="s">
        <v>3285</v>
      </c>
      <c r="D2835" s="1">
        <v>4</v>
      </c>
      <c r="E2835" s="1">
        <v>13337</v>
      </c>
    </row>
    <row r="2836" spans="1:5" ht="15.75" customHeight="1">
      <c r="A2836" s="1">
        <v>23538172011</v>
      </c>
      <c r="B2836" s="1">
        <v>166409011</v>
      </c>
      <c r="C2836" s="1" t="s">
        <v>3286</v>
      </c>
      <c r="D2836" s="1">
        <v>4</v>
      </c>
      <c r="E2836" s="1">
        <v>67</v>
      </c>
    </row>
    <row r="2837" spans="1:5" ht="15.75" customHeight="1">
      <c r="A2837" s="1">
        <v>23538170011</v>
      </c>
      <c r="B2837" s="1">
        <v>166409011</v>
      </c>
      <c r="C2837" s="1" t="s">
        <v>3287</v>
      </c>
      <c r="D2837" s="1">
        <v>4</v>
      </c>
      <c r="E2837" s="1">
        <v>5</v>
      </c>
    </row>
    <row r="2838" spans="1:5" ht="15.75" customHeight="1">
      <c r="A2838" s="1">
        <v>23538173011</v>
      </c>
      <c r="B2838" s="1">
        <v>166409011</v>
      </c>
      <c r="C2838" s="1" t="s">
        <v>3288</v>
      </c>
      <c r="D2838" s="1">
        <v>4</v>
      </c>
      <c r="E2838" s="1">
        <v>19</v>
      </c>
    </row>
    <row r="2839" spans="1:5" ht="15.75" customHeight="1">
      <c r="A2839" s="1">
        <v>23538171011</v>
      </c>
      <c r="B2839" s="1">
        <v>166409011</v>
      </c>
      <c r="C2839" s="1" t="s">
        <v>3289</v>
      </c>
      <c r="D2839" s="1">
        <v>4</v>
      </c>
      <c r="E2839" s="1">
        <v>1</v>
      </c>
    </row>
    <row r="2840" spans="1:5" ht="15.75" customHeight="1">
      <c r="A2840" s="1">
        <v>10844431011</v>
      </c>
      <c r="B2840" s="1">
        <v>10844429011</v>
      </c>
      <c r="C2840" s="1" t="s">
        <v>3290</v>
      </c>
      <c r="D2840" s="1">
        <v>4</v>
      </c>
      <c r="E2840" s="1">
        <v>59873</v>
      </c>
    </row>
    <row r="2841" spans="1:5" ht="15.75" customHeight="1">
      <c r="A2841" s="1">
        <v>10844432011</v>
      </c>
      <c r="B2841" s="1">
        <v>10844429011</v>
      </c>
      <c r="C2841" s="1" t="s">
        <v>3291</v>
      </c>
      <c r="D2841" s="1">
        <v>4</v>
      </c>
      <c r="E2841" s="1">
        <v>113211</v>
      </c>
    </row>
    <row r="2842" spans="1:5" ht="15.75" customHeight="1">
      <c r="A2842" s="1">
        <v>2522045011</v>
      </c>
      <c r="B2842" s="1">
        <v>5374108011</v>
      </c>
      <c r="C2842" s="1" t="s">
        <v>3292</v>
      </c>
      <c r="D2842" s="1">
        <v>4</v>
      </c>
      <c r="E2842" s="1">
        <v>2858</v>
      </c>
    </row>
    <row r="2843" spans="1:5" ht="15.75" customHeight="1">
      <c r="A2843" s="1">
        <v>5374109011</v>
      </c>
      <c r="B2843" s="1">
        <v>5374108011</v>
      </c>
      <c r="C2843" s="1" t="s">
        <v>3293</v>
      </c>
      <c r="D2843" s="1">
        <v>4</v>
      </c>
      <c r="E2843" s="1">
        <v>8290</v>
      </c>
    </row>
    <row r="2844" spans="1:5" ht="15.75" customHeight="1">
      <c r="A2844" s="1">
        <v>2522048011</v>
      </c>
      <c r="B2844" s="1">
        <v>5374108011</v>
      </c>
      <c r="C2844" s="1" t="s">
        <v>3294</v>
      </c>
      <c r="D2844" s="1">
        <v>4</v>
      </c>
      <c r="E2844" s="1">
        <v>4577</v>
      </c>
    </row>
    <row r="2845" spans="1:5" ht="15.75" customHeight="1">
      <c r="A2845" s="1">
        <v>19431292011</v>
      </c>
      <c r="B2845" s="1">
        <v>5374108011</v>
      </c>
      <c r="C2845" s="1" t="s">
        <v>3295</v>
      </c>
      <c r="D2845" s="1">
        <v>4</v>
      </c>
      <c r="E2845" s="1">
        <v>243</v>
      </c>
    </row>
    <row r="2846" spans="1:5" ht="15.75" customHeight="1">
      <c r="A2846" s="1">
        <v>9443152011</v>
      </c>
      <c r="B2846" s="1">
        <v>9443151011</v>
      </c>
      <c r="C2846" s="1" t="s">
        <v>3296</v>
      </c>
      <c r="D2846" s="1">
        <v>4</v>
      </c>
      <c r="E2846" s="1">
        <v>3343</v>
      </c>
    </row>
    <row r="2847" spans="1:5" ht="15.75" customHeight="1">
      <c r="A2847" s="1">
        <v>21228049011</v>
      </c>
      <c r="B2847" s="1">
        <v>9443151011</v>
      </c>
      <c r="C2847" s="1" t="s">
        <v>3297</v>
      </c>
      <c r="D2847" s="1">
        <v>4</v>
      </c>
      <c r="E2847" s="1">
        <v>1025</v>
      </c>
    </row>
    <row r="2848" spans="1:5" ht="15.75" customHeight="1">
      <c r="A2848" s="1">
        <v>19431287011</v>
      </c>
      <c r="B2848" s="1">
        <v>19431286011</v>
      </c>
      <c r="C2848" s="1" t="s">
        <v>3298</v>
      </c>
      <c r="D2848" s="1">
        <v>4</v>
      </c>
      <c r="E2848" s="1">
        <v>3926</v>
      </c>
    </row>
    <row r="2849" spans="1:5" ht="15.75" customHeight="1">
      <c r="A2849" s="1">
        <v>2488749011</v>
      </c>
      <c r="B2849" s="1">
        <v>166084011</v>
      </c>
      <c r="C2849" s="1" t="s">
        <v>3299</v>
      </c>
      <c r="D2849" s="1">
        <v>4</v>
      </c>
      <c r="E2849" s="1">
        <v>3420</v>
      </c>
    </row>
    <row r="2850" spans="1:5" ht="15.75" customHeight="1">
      <c r="A2850" s="1">
        <v>2488755011</v>
      </c>
      <c r="B2850" s="1">
        <v>166084011</v>
      </c>
      <c r="C2850" s="1" t="s">
        <v>3300</v>
      </c>
      <c r="D2850" s="1">
        <v>4</v>
      </c>
      <c r="E2850" s="1">
        <v>2254</v>
      </c>
    </row>
    <row r="2851" spans="1:5" ht="15.75" customHeight="1">
      <c r="A2851" s="1">
        <v>2488748011</v>
      </c>
      <c r="B2851" s="1">
        <v>166084011</v>
      </c>
      <c r="C2851" s="1" t="s">
        <v>3301</v>
      </c>
      <c r="D2851" s="1">
        <v>4</v>
      </c>
      <c r="E2851" s="1">
        <v>2366</v>
      </c>
    </row>
    <row r="2852" spans="1:5" ht="15.75" customHeight="1">
      <c r="A2852" s="1">
        <v>6925991011</v>
      </c>
      <c r="B2852" s="1">
        <v>2234126011</v>
      </c>
      <c r="C2852" s="1" t="s">
        <v>3302</v>
      </c>
      <c r="D2852" s="1">
        <v>4</v>
      </c>
      <c r="E2852" s="1">
        <v>2230</v>
      </c>
    </row>
    <row r="2853" spans="1:5" ht="15.75" customHeight="1">
      <c r="A2853" s="1">
        <v>2234134011</v>
      </c>
      <c r="B2853" s="1">
        <v>2234126011</v>
      </c>
      <c r="C2853" s="1" t="s">
        <v>3303</v>
      </c>
      <c r="D2853" s="1">
        <v>4</v>
      </c>
      <c r="E2853" s="1">
        <v>33909</v>
      </c>
    </row>
    <row r="2854" spans="1:5" ht="15.75" customHeight="1">
      <c r="A2854" s="1">
        <v>6925879011</v>
      </c>
      <c r="B2854" s="1">
        <v>2234126011</v>
      </c>
      <c r="C2854" s="1" t="s">
        <v>3304</v>
      </c>
      <c r="D2854" s="1">
        <v>4</v>
      </c>
      <c r="E2854" s="1">
        <v>137</v>
      </c>
    </row>
    <row r="2855" spans="1:5" ht="15.75" customHeight="1">
      <c r="A2855" s="1">
        <v>6925959011</v>
      </c>
      <c r="B2855" s="1">
        <v>2234126011</v>
      </c>
      <c r="C2855" s="1" t="s">
        <v>3305</v>
      </c>
      <c r="D2855" s="1">
        <v>4</v>
      </c>
      <c r="E2855" s="1">
        <v>3875</v>
      </c>
    </row>
    <row r="2856" spans="1:5" ht="15.75" customHeight="1">
      <c r="A2856" s="1">
        <v>2234135011</v>
      </c>
      <c r="B2856" s="1">
        <v>2234126011</v>
      </c>
      <c r="C2856" s="1" t="s">
        <v>3306</v>
      </c>
      <c r="D2856" s="1">
        <v>4</v>
      </c>
      <c r="E2856" s="1">
        <v>6098</v>
      </c>
    </row>
    <row r="2857" spans="1:5" ht="15.75" customHeight="1">
      <c r="A2857" s="1">
        <v>6925882011</v>
      </c>
      <c r="B2857" s="1">
        <v>2234126011</v>
      </c>
      <c r="C2857" s="1" t="s">
        <v>3307</v>
      </c>
      <c r="D2857" s="1">
        <v>4</v>
      </c>
      <c r="E2857" s="1">
        <v>61765</v>
      </c>
    </row>
    <row r="2858" spans="1:5" ht="15.75" customHeight="1">
      <c r="A2858" s="1">
        <v>6925856011</v>
      </c>
      <c r="B2858" s="1">
        <v>2234126011</v>
      </c>
      <c r="C2858" s="1" t="s">
        <v>3308</v>
      </c>
      <c r="D2858" s="1">
        <v>4</v>
      </c>
      <c r="E2858" s="1">
        <v>170229</v>
      </c>
    </row>
    <row r="2859" spans="1:5" ht="15.75" customHeight="1">
      <c r="A2859" s="1">
        <v>6925852011</v>
      </c>
      <c r="B2859" s="1">
        <v>2234126011</v>
      </c>
      <c r="C2859" s="1" t="s">
        <v>3309</v>
      </c>
      <c r="D2859" s="1">
        <v>4</v>
      </c>
      <c r="E2859" s="1">
        <v>12702</v>
      </c>
    </row>
    <row r="2860" spans="1:5" ht="15.75" customHeight="1">
      <c r="A2860" s="1">
        <v>6925880011</v>
      </c>
      <c r="B2860" s="1">
        <v>2234126011</v>
      </c>
      <c r="C2860" s="1" t="s">
        <v>3310</v>
      </c>
      <c r="D2860" s="1">
        <v>4</v>
      </c>
      <c r="E2860" s="1">
        <v>25704</v>
      </c>
    </row>
    <row r="2861" spans="1:5" ht="15.75" customHeight="1">
      <c r="A2861" s="1">
        <v>6925884011</v>
      </c>
      <c r="B2861" s="1">
        <v>2234126011</v>
      </c>
      <c r="C2861" s="1" t="s">
        <v>3311</v>
      </c>
      <c r="D2861" s="1">
        <v>4</v>
      </c>
      <c r="E2861" s="1">
        <v>49386</v>
      </c>
    </row>
    <row r="2862" spans="1:5" ht="15.75" customHeight="1">
      <c r="A2862" s="1">
        <v>6925888011</v>
      </c>
      <c r="B2862" s="1">
        <v>2234126011</v>
      </c>
      <c r="C2862" s="1" t="s">
        <v>3312</v>
      </c>
      <c r="D2862" s="1">
        <v>4</v>
      </c>
      <c r="E2862" s="1">
        <v>1139</v>
      </c>
    </row>
    <row r="2863" spans="1:5" ht="15.75" customHeight="1">
      <c r="A2863" s="1">
        <v>166616011</v>
      </c>
      <c r="B2863" s="1">
        <v>166608011</v>
      </c>
      <c r="C2863" s="1" t="s">
        <v>3313</v>
      </c>
      <c r="D2863" s="1">
        <v>4</v>
      </c>
      <c r="E2863" s="1">
        <v>264</v>
      </c>
    </row>
    <row r="2864" spans="1:5" ht="15.75" customHeight="1">
      <c r="A2864" s="1">
        <v>3244728011</v>
      </c>
      <c r="B2864" s="1">
        <v>166608011</v>
      </c>
      <c r="C2864" s="1" t="s">
        <v>3314</v>
      </c>
      <c r="D2864" s="1">
        <v>4</v>
      </c>
      <c r="E2864" s="1">
        <v>4183</v>
      </c>
    </row>
    <row r="2865" spans="1:5" ht="15.75" customHeight="1">
      <c r="A2865" s="1">
        <v>166619011</v>
      </c>
      <c r="B2865" s="1">
        <v>166608011</v>
      </c>
      <c r="C2865" s="1" t="s">
        <v>3315</v>
      </c>
      <c r="D2865" s="1">
        <v>4</v>
      </c>
      <c r="E2865" s="1">
        <v>3105</v>
      </c>
    </row>
    <row r="2866" spans="1:5" ht="15.75" customHeight="1">
      <c r="A2866" s="1">
        <v>166588011</v>
      </c>
      <c r="B2866" s="1">
        <v>9979793011</v>
      </c>
      <c r="C2866" s="1" t="s">
        <v>3316</v>
      </c>
      <c r="D2866" s="1">
        <v>4</v>
      </c>
      <c r="E2866" s="1">
        <v>69726</v>
      </c>
    </row>
    <row r="2867" spans="1:5" ht="15.75" customHeight="1">
      <c r="A2867" s="1">
        <v>2234125011</v>
      </c>
      <c r="B2867" s="1">
        <v>9979793011</v>
      </c>
      <c r="C2867" s="1" t="s">
        <v>3317</v>
      </c>
      <c r="D2867" s="1">
        <v>4</v>
      </c>
      <c r="E2867" s="1">
        <v>6461</v>
      </c>
    </row>
    <row r="2868" spans="1:5" ht="15.75" customHeight="1">
      <c r="A2868" s="1">
        <v>166587011</v>
      </c>
      <c r="B2868" s="1">
        <v>9979793011</v>
      </c>
      <c r="C2868" s="1" t="s">
        <v>3318</v>
      </c>
      <c r="D2868" s="1">
        <v>4</v>
      </c>
      <c r="E2868" s="1">
        <v>10702</v>
      </c>
    </row>
    <row r="2869" spans="1:5" ht="15.75" customHeight="1">
      <c r="A2869" s="1">
        <v>166584011</v>
      </c>
      <c r="B2869" s="1">
        <v>23627237011</v>
      </c>
      <c r="C2869" s="1" t="s">
        <v>3319</v>
      </c>
      <c r="D2869" s="1">
        <v>4</v>
      </c>
      <c r="E2869" s="1">
        <v>16539</v>
      </c>
    </row>
    <row r="2870" spans="1:5" ht="15.75" customHeight="1">
      <c r="A2870" s="1">
        <v>11608080011</v>
      </c>
      <c r="B2870" s="1">
        <v>23627237011</v>
      </c>
      <c r="C2870" s="1" t="s">
        <v>3320</v>
      </c>
      <c r="D2870" s="1">
        <v>4</v>
      </c>
      <c r="E2870" s="1">
        <v>131445</v>
      </c>
    </row>
    <row r="2871" spans="1:5" ht="15.75" customHeight="1">
      <c r="A2871" s="1">
        <v>166591011</v>
      </c>
      <c r="B2871" s="1">
        <v>23627237011</v>
      </c>
      <c r="C2871" s="1" t="s">
        <v>3321</v>
      </c>
      <c r="D2871" s="1">
        <v>4</v>
      </c>
      <c r="E2871" s="1">
        <v>23182</v>
      </c>
    </row>
    <row r="2872" spans="1:5" ht="15.75" customHeight="1">
      <c r="A2872" s="1">
        <v>11339422011</v>
      </c>
      <c r="B2872" s="1">
        <v>11117576011</v>
      </c>
      <c r="C2872" s="1" t="s">
        <v>3322</v>
      </c>
      <c r="D2872" s="1">
        <v>4</v>
      </c>
      <c r="E2872" s="1">
        <v>842</v>
      </c>
    </row>
    <row r="2873" spans="1:5" ht="15.75" customHeight="1">
      <c r="A2873" s="1">
        <v>553524</v>
      </c>
      <c r="B2873" s="1">
        <v>11117576011</v>
      </c>
      <c r="C2873" s="1" t="s">
        <v>3323</v>
      </c>
      <c r="D2873" s="1">
        <v>4</v>
      </c>
      <c r="E2873" s="1">
        <v>7735</v>
      </c>
    </row>
    <row r="2874" spans="1:5" ht="15.75" customHeight="1">
      <c r="A2874" s="1">
        <v>3480685011</v>
      </c>
      <c r="B2874" s="1">
        <v>9001139011</v>
      </c>
      <c r="C2874" s="1" t="s">
        <v>3324</v>
      </c>
      <c r="D2874" s="1">
        <v>4</v>
      </c>
      <c r="E2874" s="1">
        <v>1163</v>
      </c>
    </row>
    <row r="2875" spans="1:5" ht="15.75" customHeight="1">
      <c r="A2875" s="1">
        <v>3480686011</v>
      </c>
      <c r="B2875" s="1">
        <v>9001139011</v>
      </c>
      <c r="C2875" s="1" t="s">
        <v>3325</v>
      </c>
      <c r="D2875" s="1">
        <v>4</v>
      </c>
      <c r="E2875" s="1">
        <v>1731</v>
      </c>
    </row>
    <row r="2876" spans="1:5" ht="15.75" customHeight="1">
      <c r="A2876" s="1">
        <v>3480688011</v>
      </c>
      <c r="B2876" s="1">
        <v>9001139011</v>
      </c>
      <c r="C2876" s="1" t="s">
        <v>3326</v>
      </c>
      <c r="D2876" s="1">
        <v>4</v>
      </c>
      <c r="E2876" s="1">
        <v>26777</v>
      </c>
    </row>
    <row r="2877" spans="1:5" ht="15.75" customHeight="1">
      <c r="A2877" s="1">
        <v>3480691011</v>
      </c>
      <c r="B2877" s="1">
        <v>9001140011</v>
      </c>
      <c r="C2877" s="1" t="s">
        <v>3327</v>
      </c>
      <c r="D2877" s="1">
        <v>4</v>
      </c>
      <c r="E2877" s="1">
        <v>3670</v>
      </c>
    </row>
    <row r="2878" spans="1:5" ht="15.75" customHeight="1">
      <c r="A2878" s="1">
        <v>3480690011</v>
      </c>
      <c r="B2878" s="1">
        <v>9001140011</v>
      </c>
      <c r="C2878" s="1" t="s">
        <v>3328</v>
      </c>
      <c r="D2878" s="1">
        <v>4</v>
      </c>
      <c r="E2878" s="1">
        <v>1416</v>
      </c>
    </row>
    <row r="2879" spans="1:5" ht="15.75" customHeight="1">
      <c r="A2879" s="1">
        <v>3753671</v>
      </c>
      <c r="B2879" s="1">
        <v>9001140011</v>
      </c>
      <c r="C2879" s="1" t="s">
        <v>3329</v>
      </c>
      <c r="D2879" s="1">
        <v>4</v>
      </c>
      <c r="E2879" s="1">
        <v>10383</v>
      </c>
    </row>
    <row r="2880" spans="1:5" ht="15.75" customHeight="1">
      <c r="A2880" s="1">
        <v>9001155011</v>
      </c>
      <c r="B2880" s="1">
        <v>10802761</v>
      </c>
      <c r="C2880" s="1" t="s">
        <v>3330</v>
      </c>
      <c r="D2880" s="1">
        <v>4</v>
      </c>
      <c r="E2880" s="1">
        <v>7135</v>
      </c>
    </row>
    <row r="2881" spans="1:5" ht="15.75" customHeight="1">
      <c r="A2881" s="1">
        <v>9001157011</v>
      </c>
      <c r="B2881" s="1">
        <v>10802761</v>
      </c>
      <c r="C2881" s="1" t="s">
        <v>3331</v>
      </c>
      <c r="D2881" s="1">
        <v>4</v>
      </c>
      <c r="E2881" s="1">
        <v>3866</v>
      </c>
    </row>
    <row r="2882" spans="1:5" ht="15.75" customHeight="1">
      <c r="A2882" s="1">
        <v>9001156011</v>
      </c>
      <c r="B2882" s="1">
        <v>10802761</v>
      </c>
      <c r="C2882" s="1" t="s">
        <v>3332</v>
      </c>
      <c r="D2882" s="1">
        <v>4</v>
      </c>
      <c r="E2882" s="1">
        <v>2721</v>
      </c>
    </row>
    <row r="2883" spans="1:5" ht="15.75" customHeight="1">
      <c r="A2883" s="1">
        <v>492205011</v>
      </c>
      <c r="B2883" s="1">
        <v>492204011</v>
      </c>
      <c r="C2883" s="1" t="s">
        <v>3333</v>
      </c>
      <c r="D2883" s="1">
        <v>4</v>
      </c>
      <c r="E2883" s="1">
        <v>2986</v>
      </c>
    </row>
    <row r="2884" spans="1:5" ht="15.75" customHeight="1">
      <c r="A2884" s="1">
        <v>135354011</v>
      </c>
      <c r="B2884" s="1">
        <v>492204011</v>
      </c>
      <c r="C2884" s="1" t="s">
        <v>3334</v>
      </c>
      <c r="D2884" s="1">
        <v>4</v>
      </c>
      <c r="E2884" s="1">
        <v>1011</v>
      </c>
    </row>
    <row r="2885" spans="1:5" ht="15.75" customHeight="1">
      <c r="A2885" s="1">
        <v>3480693011</v>
      </c>
      <c r="B2885" s="1">
        <v>3480692011</v>
      </c>
      <c r="C2885" s="1" t="s">
        <v>3335</v>
      </c>
      <c r="D2885" s="1">
        <v>4</v>
      </c>
      <c r="E2885" s="1">
        <v>7741</v>
      </c>
    </row>
    <row r="2886" spans="1:5" ht="15.75" customHeight="1">
      <c r="A2886" s="1">
        <v>17384647011</v>
      </c>
      <c r="B2886" s="1">
        <v>553962</v>
      </c>
      <c r="C2886" s="1" t="s">
        <v>3336</v>
      </c>
      <c r="D2886" s="1">
        <v>4</v>
      </c>
      <c r="E2886" s="1">
        <v>5953</v>
      </c>
    </row>
    <row r="2887" spans="1:5" ht="15.75" customHeight="1">
      <c r="A2887" s="1">
        <v>3480703011</v>
      </c>
      <c r="B2887" s="1">
        <v>553962</v>
      </c>
      <c r="C2887" s="1" t="s">
        <v>3337</v>
      </c>
      <c r="D2887" s="1">
        <v>4</v>
      </c>
      <c r="E2887" s="1">
        <v>819</v>
      </c>
    </row>
    <row r="2888" spans="1:5" ht="15.75" customHeight="1">
      <c r="A2888" s="1">
        <v>553968</v>
      </c>
      <c r="B2888" s="1">
        <v>553962</v>
      </c>
      <c r="C2888" s="1" t="s">
        <v>3338</v>
      </c>
      <c r="D2888" s="1">
        <v>4</v>
      </c>
      <c r="E2888" s="1">
        <v>50651</v>
      </c>
    </row>
    <row r="2889" spans="1:5" ht="15.75" customHeight="1">
      <c r="A2889" s="1">
        <v>3480704011</v>
      </c>
      <c r="B2889" s="1">
        <v>553962</v>
      </c>
      <c r="C2889" s="1" t="s">
        <v>3339</v>
      </c>
      <c r="D2889" s="1">
        <v>4</v>
      </c>
      <c r="E2889" s="1">
        <v>12530</v>
      </c>
    </row>
    <row r="2890" spans="1:5" ht="15.75" customHeight="1">
      <c r="A2890" s="1">
        <v>698954011</v>
      </c>
      <c r="B2890" s="1">
        <v>17719530011</v>
      </c>
      <c r="C2890" s="1" t="s">
        <v>3340</v>
      </c>
      <c r="D2890" s="1">
        <v>4</v>
      </c>
      <c r="E2890" s="1">
        <v>9389</v>
      </c>
    </row>
    <row r="2891" spans="1:5" ht="15.75" customHeight="1">
      <c r="A2891" s="1">
        <v>17719536011</v>
      </c>
      <c r="B2891" s="1">
        <v>17719530011</v>
      </c>
      <c r="C2891" s="1" t="s">
        <v>3341</v>
      </c>
      <c r="D2891" s="1">
        <v>4</v>
      </c>
      <c r="E2891" s="1">
        <v>2864</v>
      </c>
    </row>
    <row r="2892" spans="1:5" ht="15.75" customHeight="1">
      <c r="A2892" s="1">
        <v>17719532011</v>
      </c>
      <c r="B2892" s="1">
        <v>17719530011</v>
      </c>
      <c r="C2892" s="1" t="s">
        <v>3342</v>
      </c>
      <c r="D2892" s="1">
        <v>4</v>
      </c>
      <c r="E2892" s="1">
        <v>1368</v>
      </c>
    </row>
    <row r="2893" spans="1:5" ht="15.75" customHeight="1">
      <c r="A2893" s="1">
        <v>17719534011</v>
      </c>
      <c r="B2893" s="1">
        <v>17719530011</v>
      </c>
      <c r="C2893" s="1" t="s">
        <v>3343</v>
      </c>
      <c r="D2893" s="1">
        <v>4</v>
      </c>
      <c r="E2893" s="1">
        <v>4838</v>
      </c>
    </row>
    <row r="2894" spans="1:5" ht="15.75" customHeight="1">
      <c r="A2894" s="1">
        <v>3480701011</v>
      </c>
      <c r="B2894" s="1">
        <v>13400231</v>
      </c>
      <c r="C2894" s="1" t="s">
        <v>3344</v>
      </c>
      <c r="D2894" s="1">
        <v>4</v>
      </c>
      <c r="E2894" s="1">
        <v>3046</v>
      </c>
    </row>
    <row r="2895" spans="1:5" ht="15.75" customHeight="1">
      <c r="A2895" s="1">
        <v>13400281</v>
      </c>
      <c r="B2895" s="1">
        <v>13400231</v>
      </c>
      <c r="C2895" s="1" t="s">
        <v>3345</v>
      </c>
      <c r="D2895" s="1">
        <v>4</v>
      </c>
      <c r="E2895" s="1">
        <v>1404</v>
      </c>
    </row>
    <row r="2896" spans="1:5" ht="15.75" customHeight="1">
      <c r="A2896" s="1">
        <v>13400251</v>
      </c>
      <c r="B2896" s="1">
        <v>13400231</v>
      </c>
      <c r="C2896" s="1" t="s">
        <v>3346</v>
      </c>
      <c r="D2896" s="1">
        <v>4</v>
      </c>
      <c r="E2896" s="1">
        <v>20824</v>
      </c>
    </row>
    <row r="2897" spans="1:5" ht="15.75" customHeight="1">
      <c r="A2897" s="1">
        <v>13400261</v>
      </c>
      <c r="B2897" s="1">
        <v>13400231</v>
      </c>
      <c r="C2897" s="1" t="s">
        <v>3347</v>
      </c>
      <c r="D2897" s="1">
        <v>4</v>
      </c>
      <c r="E2897" s="1">
        <v>2867</v>
      </c>
    </row>
    <row r="2898" spans="1:5" ht="15.75" customHeight="1">
      <c r="A2898" s="1">
        <v>3480702011</v>
      </c>
      <c r="B2898" s="1">
        <v>13400231</v>
      </c>
      <c r="C2898" s="1" t="s">
        <v>3348</v>
      </c>
      <c r="D2898" s="1">
        <v>4</v>
      </c>
      <c r="E2898" s="1">
        <v>12756</v>
      </c>
    </row>
    <row r="2899" spans="1:5" ht="15.75" customHeight="1">
      <c r="A2899" s="1">
        <v>3480700011</v>
      </c>
      <c r="B2899" s="1">
        <v>13400231</v>
      </c>
      <c r="C2899" s="1" t="s">
        <v>3349</v>
      </c>
      <c r="D2899" s="1">
        <v>4</v>
      </c>
      <c r="E2899" s="1">
        <v>5785</v>
      </c>
    </row>
    <row r="2900" spans="1:5" ht="15.75" customHeight="1">
      <c r="A2900" s="1">
        <v>13400241</v>
      </c>
      <c r="B2900" s="1">
        <v>13400231</v>
      </c>
      <c r="C2900" s="1" t="s">
        <v>3350</v>
      </c>
      <c r="D2900" s="1">
        <v>4</v>
      </c>
      <c r="E2900" s="1">
        <v>3002</v>
      </c>
    </row>
    <row r="2901" spans="1:5" ht="15.75" customHeight="1">
      <c r="A2901" s="1">
        <v>14623206011</v>
      </c>
      <c r="B2901" s="1">
        <v>3480695011</v>
      </c>
      <c r="C2901" s="1" t="s">
        <v>3351</v>
      </c>
      <c r="D2901" s="1">
        <v>4</v>
      </c>
      <c r="E2901" s="1">
        <v>19737</v>
      </c>
    </row>
    <row r="2902" spans="1:5" ht="15.75" customHeight="1">
      <c r="A2902" s="1">
        <v>14623202011</v>
      </c>
      <c r="B2902" s="1">
        <v>3480695011</v>
      </c>
      <c r="C2902" s="1" t="s">
        <v>3352</v>
      </c>
      <c r="D2902" s="1">
        <v>4</v>
      </c>
      <c r="E2902" s="1">
        <v>7732</v>
      </c>
    </row>
    <row r="2903" spans="1:5" ht="15.75" customHeight="1">
      <c r="A2903" s="1">
        <v>14623204011</v>
      </c>
      <c r="B2903" s="1">
        <v>3480695011</v>
      </c>
      <c r="C2903" s="1" t="s">
        <v>3353</v>
      </c>
      <c r="D2903" s="1">
        <v>4</v>
      </c>
      <c r="E2903" s="1">
        <v>16278</v>
      </c>
    </row>
    <row r="2904" spans="1:5" ht="15.75" customHeight="1">
      <c r="A2904" s="1">
        <v>14623208011</v>
      </c>
      <c r="B2904" s="1">
        <v>3480695011</v>
      </c>
      <c r="C2904" s="1" t="s">
        <v>3354</v>
      </c>
      <c r="D2904" s="1">
        <v>4</v>
      </c>
      <c r="E2904" s="1">
        <v>4930</v>
      </c>
    </row>
    <row r="2905" spans="1:5" ht="15.75" customHeight="1">
      <c r="A2905" s="1">
        <v>13350221</v>
      </c>
      <c r="B2905" s="1">
        <v>3480695011</v>
      </c>
      <c r="C2905" s="1" t="s">
        <v>3355</v>
      </c>
      <c r="D2905" s="1">
        <v>4</v>
      </c>
      <c r="E2905" s="1">
        <v>8803</v>
      </c>
    </row>
    <row r="2906" spans="1:5" ht="15.75" customHeight="1">
      <c r="A2906" s="1">
        <v>13350231</v>
      </c>
      <c r="B2906" s="1">
        <v>3480695011</v>
      </c>
      <c r="C2906" s="1" t="s">
        <v>3356</v>
      </c>
      <c r="D2906" s="1">
        <v>4</v>
      </c>
      <c r="E2906" s="1">
        <v>15324</v>
      </c>
    </row>
    <row r="2907" spans="1:5" ht="15.75" customHeight="1">
      <c r="A2907" s="1">
        <v>3480696011</v>
      </c>
      <c r="B2907" s="1">
        <v>3480695011</v>
      </c>
      <c r="C2907" s="1" t="s">
        <v>3357</v>
      </c>
      <c r="D2907" s="1">
        <v>4</v>
      </c>
      <c r="E2907" s="1">
        <v>12740</v>
      </c>
    </row>
    <row r="2908" spans="1:5" ht="15.75" customHeight="1">
      <c r="A2908" s="1">
        <v>15383751</v>
      </c>
      <c r="B2908" s="1">
        <v>3480695011</v>
      </c>
      <c r="C2908" s="1" t="s">
        <v>3358</v>
      </c>
      <c r="D2908" s="1">
        <v>4</v>
      </c>
      <c r="E2908" s="1">
        <v>103770</v>
      </c>
    </row>
    <row r="2909" spans="1:5" ht="15.75" customHeight="1">
      <c r="A2909" s="1">
        <v>14252941</v>
      </c>
      <c r="B2909" s="1">
        <v>23539050011</v>
      </c>
      <c r="C2909" s="1" t="s">
        <v>3359</v>
      </c>
      <c r="D2909" s="1">
        <v>4</v>
      </c>
      <c r="E2909" s="1">
        <v>31863</v>
      </c>
    </row>
    <row r="2910" spans="1:5" ht="15.75" customHeight="1">
      <c r="A2910" s="1">
        <v>14252961</v>
      </c>
      <c r="B2910" s="1">
        <v>23539050011</v>
      </c>
      <c r="C2910" s="1" t="s">
        <v>3360</v>
      </c>
      <c r="D2910" s="1">
        <v>4</v>
      </c>
      <c r="E2910" s="1">
        <v>8093</v>
      </c>
    </row>
    <row r="2911" spans="1:5" ht="15.75" customHeight="1">
      <c r="A2911" s="1">
        <v>14252951</v>
      </c>
      <c r="B2911" s="1">
        <v>23539050011</v>
      </c>
      <c r="C2911" s="1" t="s">
        <v>3361</v>
      </c>
      <c r="D2911" s="1">
        <v>4</v>
      </c>
      <c r="E2911" s="1">
        <v>3258</v>
      </c>
    </row>
    <row r="2912" spans="1:5" ht="15.75" customHeight="1">
      <c r="A2912" s="1">
        <v>17719527011</v>
      </c>
      <c r="B2912" s="1">
        <v>7787994011</v>
      </c>
      <c r="C2912" s="1" t="s">
        <v>3362</v>
      </c>
      <c r="D2912" s="1">
        <v>4</v>
      </c>
      <c r="E2912" s="1">
        <v>1473</v>
      </c>
    </row>
    <row r="2913" spans="1:5" ht="15.75" customHeight="1">
      <c r="A2913" s="1">
        <v>17719519011</v>
      </c>
      <c r="B2913" s="1">
        <v>7787994011</v>
      </c>
      <c r="C2913" s="1" t="s">
        <v>3363</v>
      </c>
      <c r="D2913" s="1">
        <v>4</v>
      </c>
      <c r="E2913" s="1">
        <v>592</v>
      </c>
    </row>
    <row r="2914" spans="1:5" ht="15.75" customHeight="1">
      <c r="A2914" s="1">
        <v>17719523011</v>
      </c>
      <c r="B2914" s="1">
        <v>7787994011</v>
      </c>
      <c r="C2914" s="1" t="s">
        <v>3364</v>
      </c>
      <c r="D2914" s="1">
        <v>4</v>
      </c>
      <c r="E2914" s="1">
        <v>79</v>
      </c>
    </row>
    <row r="2915" spans="1:5" ht="15.75" customHeight="1">
      <c r="A2915" s="1">
        <v>17719525011</v>
      </c>
      <c r="B2915" s="1">
        <v>7787994011</v>
      </c>
      <c r="C2915" s="1" t="s">
        <v>3365</v>
      </c>
      <c r="D2915" s="1">
        <v>4</v>
      </c>
      <c r="E2915" s="1">
        <v>843</v>
      </c>
    </row>
    <row r="2916" spans="1:5" ht="15.75" customHeight="1">
      <c r="A2916" s="1">
        <v>17719521011</v>
      </c>
      <c r="B2916" s="1">
        <v>7787994011</v>
      </c>
      <c r="C2916" s="1" t="s">
        <v>3366</v>
      </c>
      <c r="D2916" s="1">
        <v>4</v>
      </c>
      <c r="E2916" s="1">
        <v>7681</v>
      </c>
    </row>
    <row r="2917" spans="1:5" ht="15.75" customHeight="1">
      <c r="A2917" s="1">
        <v>23608663011</v>
      </c>
      <c r="B2917" s="1">
        <v>13881851</v>
      </c>
      <c r="C2917" s="1" t="s">
        <v>3367</v>
      </c>
      <c r="D2917" s="1">
        <v>4</v>
      </c>
      <c r="E2917" s="1">
        <v>9157</v>
      </c>
    </row>
    <row r="2918" spans="1:5" ht="15.75" customHeight="1">
      <c r="A2918" s="1">
        <v>3480746011</v>
      </c>
      <c r="B2918" s="1">
        <v>13881851</v>
      </c>
      <c r="C2918" s="1" t="s">
        <v>3368</v>
      </c>
      <c r="D2918" s="1">
        <v>4</v>
      </c>
      <c r="E2918" s="1">
        <v>23119</v>
      </c>
    </row>
    <row r="2919" spans="1:5" ht="15.75" customHeight="1">
      <c r="A2919" s="1">
        <v>17595816011</v>
      </c>
      <c r="B2919" s="1">
        <v>17595813011</v>
      </c>
      <c r="C2919" s="1" t="s">
        <v>3369</v>
      </c>
      <c r="D2919" s="1">
        <v>4</v>
      </c>
      <c r="E2919" s="1">
        <v>9761</v>
      </c>
    </row>
    <row r="2920" spans="1:5" ht="15.75" customHeight="1">
      <c r="A2920" s="1">
        <v>17595814011</v>
      </c>
      <c r="B2920" s="1">
        <v>17595813011</v>
      </c>
      <c r="C2920" s="1" t="s">
        <v>3370</v>
      </c>
      <c r="D2920" s="1">
        <v>4</v>
      </c>
      <c r="E2920" s="1">
        <v>5810</v>
      </c>
    </row>
    <row r="2921" spans="1:5" ht="15.75" customHeight="1">
      <c r="A2921" s="1">
        <v>17595815011</v>
      </c>
      <c r="B2921" s="1">
        <v>17595813011</v>
      </c>
      <c r="C2921" s="1" t="s">
        <v>3371</v>
      </c>
      <c r="D2921" s="1">
        <v>4</v>
      </c>
      <c r="E2921" s="1">
        <v>5984</v>
      </c>
    </row>
    <row r="2922" spans="1:5" ht="15.75" customHeight="1">
      <c r="A2922" s="1">
        <v>17595817011</v>
      </c>
      <c r="B2922" s="1">
        <v>17595813011</v>
      </c>
      <c r="C2922" s="1" t="s">
        <v>3372</v>
      </c>
      <c r="D2922" s="1">
        <v>4</v>
      </c>
      <c r="E2922" s="1">
        <v>3235</v>
      </c>
    </row>
    <row r="2923" spans="1:5" ht="15.75" customHeight="1">
      <c r="A2923" s="1">
        <v>17608159011</v>
      </c>
      <c r="B2923" s="1">
        <v>13764301</v>
      </c>
      <c r="C2923" s="1" t="s">
        <v>3373</v>
      </c>
      <c r="D2923" s="1">
        <v>4</v>
      </c>
      <c r="E2923" s="1">
        <v>446</v>
      </c>
    </row>
    <row r="2924" spans="1:5" ht="15.75" customHeight="1">
      <c r="A2924" s="1">
        <v>17608157011</v>
      </c>
      <c r="B2924" s="1">
        <v>13764301</v>
      </c>
      <c r="C2924" s="1" t="s">
        <v>3374</v>
      </c>
      <c r="D2924" s="1">
        <v>4</v>
      </c>
      <c r="E2924" s="1">
        <v>5836</v>
      </c>
    </row>
    <row r="2925" spans="1:5" ht="15.75" customHeight="1">
      <c r="A2925" s="1">
        <v>402302011</v>
      </c>
      <c r="B2925" s="1">
        <v>13764351</v>
      </c>
      <c r="C2925" s="1" t="s">
        <v>3375</v>
      </c>
      <c r="D2925" s="1">
        <v>4</v>
      </c>
      <c r="E2925" s="1">
        <v>5676</v>
      </c>
    </row>
    <row r="2926" spans="1:5" ht="15.75" customHeight="1">
      <c r="A2926" s="1">
        <v>13764371</v>
      </c>
      <c r="B2926" s="1">
        <v>13764351</v>
      </c>
      <c r="C2926" s="1" t="s">
        <v>3376</v>
      </c>
      <c r="D2926" s="1">
        <v>4</v>
      </c>
      <c r="E2926" s="1">
        <v>1002</v>
      </c>
    </row>
    <row r="2927" spans="1:5" ht="15.75" customHeight="1">
      <c r="A2927" s="1">
        <v>707163011</v>
      </c>
      <c r="B2927" s="1">
        <v>13764351</v>
      </c>
      <c r="C2927" s="1" t="s">
        <v>3377</v>
      </c>
      <c r="D2927" s="1">
        <v>4</v>
      </c>
      <c r="E2927" s="1">
        <v>1156</v>
      </c>
    </row>
    <row r="2928" spans="1:5" ht="15.75" customHeight="1">
      <c r="A2928" s="1">
        <v>402303011</v>
      </c>
      <c r="B2928" s="1">
        <v>13764351</v>
      </c>
      <c r="C2928" s="1" t="s">
        <v>3378</v>
      </c>
      <c r="D2928" s="1">
        <v>4</v>
      </c>
      <c r="E2928" s="1">
        <v>35250</v>
      </c>
    </row>
    <row r="2929" spans="1:5" ht="15.75" customHeight="1">
      <c r="A2929" s="1">
        <v>13402221</v>
      </c>
      <c r="B2929" s="1">
        <v>4532514011</v>
      </c>
      <c r="C2929" s="1" t="s">
        <v>3379</v>
      </c>
      <c r="D2929" s="1">
        <v>4</v>
      </c>
      <c r="E2929" s="1">
        <v>794</v>
      </c>
    </row>
    <row r="2930" spans="1:5" ht="15.75" customHeight="1">
      <c r="A2930" s="1">
        <v>13401981</v>
      </c>
      <c r="B2930" s="1">
        <v>4532514011</v>
      </c>
      <c r="C2930" s="1" t="s">
        <v>3380</v>
      </c>
      <c r="D2930" s="1">
        <v>4</v>
      </c>
      <c r="E2930" s="1">
        <v>5241</v>
      </c>
    </row>
    <row r="2931" spans="1:5" ht="15.75" customHeight="1">
      <c r="A2931" s="1">
        <v>553634</v>
      </c>
      <c r="B2931" s="1">
        <v>4532514011</v>
      </c>
      <c r="C2931" s="1" t="s">
        <v>3381</v>
      </c>
      <c r="D2931" s="1">
        <v>4</v>
      </c>
      <c r="E2931" s="1">
        <v>24900</v>
      </c>
    </row>
    <row r="2932" spans="1:5" ht="15.75" customHeight="1">
      <c r="A2932" s="1">
        <v>553636</v>
      </c>
      <c r="B2932" s="1">
        <v>4532514011</v>
      </c>
      <c r="C2932" s="1" t="s">
        <v>3382</v>
      </c>
      <c r="D2932" s="1">
        <v>4</v>
      </c>
      <c r="E2932" s="1">
        <v>9167</v>
      </c>
    </row>
    <row r="2933" spans="1:5" ht="15.75" customHeight="1">
      <c r="A2933" s="1">
        <v>13355671</v>
      </c>
      <c r="B2933" s="1">
        <v>4532514011</v>
      </c>
      <c r="C2933" s="1" t="s">
        <v>3383</v>
      </c>
      <c r="D2933" s="1">
        <v>4</v>
      </c>
      <c r="E2933" s="1">
        <v>2938</v>
      </c>
    </row>
    <row r="2934" spans="1:5" ht="15.75" customHeight="1">
      <c r="A2934" s="1">
        <v>3563979011</v>
      </c>
      <c r="B2934" s="1">
        <v>4532514011</v>
      </c>
      <c r="C2934" s="1" t="s">
        <v>3384</v>
      </c>
      <c r="D2934" s="1">
        <v>4</v>
      </c>
      <c r="E2934" s="1">
        <v>50229</v>
      </c>
    </row>
    <row r="2935" spans="1:5" ht="15.75" customHeight="1">
      <c r="A2935" s="1">
        <v>13402131</v>
      </c>
      <c r="B2935" s="1">
        <v>4532514011</v>
      </c>
      <c r="C2935" s="1" t="s">
        <v>3385</v>
      </c>
      <c r="D2935" s="1">
        <v>4</v>
      </c>
      <c r="E2935" s="1">
        <v>691</v>
      </c>
    </row>
    <row r="2936" spans="1:5" ht="15.75" customHeight="1">
      <c r="A2936" s="1">
        <v>13881971</v>
      </c>
      <c r="B2936" s="1">
        <v>13881931</v>
      </c>
      <c r="C2936" s="1" t="s">
        <v>3386</v>
      </c>
      <c r="D2936" s="1">
        <v>4</v>
      </c>
      <c r="E2936" s="1">
        <v>489</v>
      </c>
    </row>
    <row r="2937" spans="1:5" ht="15.75" customHeight="1">
      <c r="A2937" s="1">
        <v>13881941</v>
      </c>
      <c r="B2937" s="1">
        <v>13881931</v>
      </c>
      <c r="C2937" s="1" t="s">
        <v>3387</v>
      </c>
      <c r="D2937" s="1">
        <v>4</v>
      </c>
      <c r="E2937" s="1">
        <v>5180</v>
      </c>
    </row>
    <row r="2938" spans="1:5" ht="15.75" customHeight="1">
      <c r="A2938" s="1">
        <v>13882011</v>
      </c>
      <c r="B2938" s="1">
        <v>13881931</v>
      </c>
      <c r="C2938" s="1" t="s">
        <v>3388</v>
      </c>
      <c r="D2938" s="1">
        <v>4</v>
      </c>
      <c r="E2938" s="1">
        <v>309</v>
      </c>
    </row>
    <row r="2939" spans="1:5" ht="15.75" customHeight="1">
      <c r="A2939" s="1">
        <v>13881951</v>
      </c>
      <c r="B2939" s="1">
        <v>13881931</v>
      </c>
      <c r="C2939" s="1" t="s">
        <v>3389</v>
      </c>
      <c r="D2939" s="1">
        <v>4</v>
      </c>
      <c r="E2939" s="1">
        <v>626</v>
      </c>
    </row>
    <row r="2940" spans="1:5" ht="15.75" customHeight="1">
      <c r="A2940" s="1">
        <v>3742491</v>
      </c>
      <c r="B2940" s="1">
        <v>3742451</v>
      </c>
      <c r="C2940" s="1" t="s">
        <v>3390</v>
      </c>
      <c r="D2940" s="1">
        <v>4</v>
      </c>
      <c r="E2940" s="1">
        <v>3993</v>
      </c>
    </row>
    <row r="2941" spans="1:5" ht="15.75" customHeight="1">
      <c r="A2941" s="1">
        <v>9001159011</v>
      </c>
      <c r="B2941" s="1">
        <v>3742451</v>
      </c>
      <c r="C2941" s="1" t="s">
        <v>3391</v>
      </c>
      <c r="D2941" s="1">
        <v>4</v>
      </c>
      <c r="E2941" s="1">
        <v>27638</v>
      </c>
    </row>
    <row r="2942" spans="1:5" ht="15.75" customHeight="1">
      <c r="A2942" s="1">
        <v>3742461</v>
      </c>
      <c r="B2942" s="1">
        <v>3742451</v>
      </c>
      <c r="C2942" s="1" t="s">
        <v>3392</v>
      </c>
      <c r="D2942" s="1">
        <v>4</v>
      </c>
      <c r="E2942" s="1">
        <v>14492</v>
      </c>
    </row>
    <row r="2943" spans="1:5" ht="15.75" customHeight="1">
      <c r="A2943" s="1">
        <v>14702649011</v>
      </c>
      <c r="B2943" s="1">
        <v>3742451</v>
      </c>
      <c r="C2943" s="1" t="s">
        <v>3393</v>
      </c>
      <c r="D2943" s="1">
        <v>4</v>
      </c>
      <c r="E2943" s="1">
        <v>14732</v>
      </c>
    </row>
    <row r="2944" spans="1:5" ht="15.75" customHeight="1">
      <c r="A2944" s="1">
        <v>3742481</v>
      </c>
      <c r="B2944" s="1">
        <v>3742451</v>
      </c>
      <c r="C2944" s="1" t="s">
        <v>3394</v>
      </c>
      <c r="D2944" s="1">
        <v>4</v>
      </c>
      <c r="E2944" s="1">
        <v>42053</v>
      </c>
    </row>
    <row r="2945" spans="1:5" ht="15.75" customHeight="1">
      <c r="A2945" s="1">
        <v>553840</v>
      </c>
      <c r="B2945" s="1">
        <v>3742451</v>
      </c>
      <c r="C2945" s="1" t="s">
        <v>3395</v>
      </c>
      <c r="D2945" s="1">
        <v>4</v>
      </c>
      <c r="E2945" s="1">
        <v>85344</v>
      </c>
    </row>
    <row r="2946" spans="1:5" ht="15.75" customHeight="1">
      <c r="A2946" s="1">
        <v>9001160011</v>
      </c>
      <c r="B2946" s="1">
        <v>3742451</v>
      </c>
      <c r="C2946" s="1" t="s">
        <v>3396</v>
      </c>
      <c r="D2946" s="1">
        <v>4</v>
      </c>
      <c r="E2946" s="1">
        <v>4404</v>
      </c>
    </row>
    <row r="2947" spans="1:5" ht="15.75" customHeight="1">
      <c r="A2947" s="1">
        <v>553830</v>
      </c>
      <c r="B2947" s="1">
        <v>3742451</v>
      </c>
      <c r="C2947" s="1" t="s">
        <v>3397</v>
      </c>
      <c r="D2947" s="1">
        <v>4</v>
      </c>
      <c r="E2947" s="1">
        <v>59911</v>
      </c>
    </row>
    <row r="2948" spans="1:5" ht="15.75" customHeight="1">
      <c r="A2948" s="1">
        <v>3742471</v>
      </c>
      <c r="B2948" s="1">
        <v>3742451</v>
      </c>
      <c r="C2948" s="1" t="s">
        <v>3398</v>
      </c>
      <c r="D2948" s="1">
        <v>4</v>
      </c>
      <c r="E2948" s="1">
        <v>22372</v>
      </c>
    </row>
    <row r="2949" spans="1:5" ht="15.75" customHeight="1">
      <c r="A2949" s="1">
        <v>13299151</v>
      </c>
      <c r="B2949" s="1">
        <v>13299131</v>
      </c>
      <c r="C2949" s="1" t="s">
        <v>3399</v>
      </c>
      <c r="D2949" s="1">
        <v>4</v>
      </c>
      <c r="E2949" s="1">
        <v>1285</v>
      </c>
    </row>
    <row r="2950" spans="1:5" ht="15.75" customHeight="1">
      <c r="A2950" s="1">
        <v>13299171</v>
      </c>
      <c r="B2950" s="1">
        <v>13299131</v>
      </c>
      <c r="C2950" s="1" t="s">
        <v>3400</v>
      </c>
      <c r="D2950" s="1">
        <v>4</v>
      </c>
      <c r="E2950" s="1">
        <v>340</v>
      </c>
    </row>
    <row r="2951" spans="1:5" ht="15.75" customHeight="1">
      <c r="A2951" s="1">
        <v>13299141</v>
      </c>
      <c r="B2951" s="1">
        <v>13299131</v>
      </c>
      <c r="C2951" s="1" t="s">
        <v>3401</v>
      </c>
      <c r="D2951" s="1">
        <v>4</v>
      </c>
      <c r="E2951" s="1">
        <v>1077</v>
      </c>
    </row>
    <row r="2952" spans="1:5" ht="15.75" customHeight="1">
      <c r="A2952" s="1">
        <v>13299211</v>
      </c>
      <c r="B2952" s="1">
        <v>13299191</v>
      </c>
      <c r="C2952" s="1" t="s">
        <v>3402</v>
      </c>
      <c r="D2952" s="1">
        <v>4</v>
      </c>
      <c r="E2952" s="1">
        <v>1711</v>
      </c>
    </row>
    <row r="2953" spans="1:5" ht="15.75" customHeight="1">
      <c r="A2953" s="1">
        <v>13299201</v>
      </c>
      <c r="B2953" s="1">
        <v>13299191</v>
      </c>
      <c r="C2953" s="1" t="s">
        <v>3403</v>
      </c>
      <c r="D2953" s="1">
        <v>4</v>
      </c>
      <c r="E2953" s="1">
        <v>7751</v>
      </c>
    </row>
    <row r="2954" spans="1:5" ht="15.75" customHeight="1">
      <c r="A2954" s="1">
        <v>13299221</v>
      </c>
      <c r="B2954" s="1">
        <v>13299191</v>
      </c>
      <c r="C2954" s="1" t="s">
        <v>3404</v>
      </c>
      <c r="D2954" s="1">
        <v>4</v>
      </c>
      <c r="E2954" s="1">
        <v>2518</v>
      </c>
    </row>
    <row r="2955" spans="1:5" ht="15.75" customHeight="1">
      <c r="A2955" s="1">
        <v>10124195011</v>
      </c>
      <c r="B2955" s="1">
        <v>10124193011</v>
      </c>
      <c r="C2955" s="1" t="s">
        <v>3405</v>
      </c>
      <c r="D2955" s="1">
        <v>4</v>
      </c>
      <c r="E2955" s="1">
        <v>8187</v>
      </c>
    </row>
    <row r="2956" spans="1:5" ht="15.75" customHeight="1">
      <c r="A2956" s="1">
        <v>10124194011</v>
      </c>
      <c r="B2956" s="1">
        <v>10124193011</v>
      </c>
      <c r="C2956" s="1" t="s">
        <v>3406</v>
      </c>
      <c r="D2956" s="1">
        <v>4</v>
      </c>
      <c r="E2956" s="1">
        <v>5304</v>
      </c>
    </row>
    <row r="2957" spans="1:5" ht="15.75" customHeight="1">
      <c r="A2957" s="1">
        <v>13750261</v>
      </c>
      <c r="B2957" s="1">
        <v>9001149011</v>
      </c>
      <c r="C2957" s="1" t="s">
        <v>3407</v>
      </c>
      <c r="D2957" s="1">
        <v>4</v>
      </c>
      <c r="E2957" s="1">
        <v>640</v>
      </c>
    </row>
    <row r="2958" spans="1:5" ht="15.75" customHeight="1">
      <c r="A2958" s="1">
        <v>13750281</v>
      </c>
      <c r="B2958" s="1">
        <v>9001149011</v>
      </c>
      <c r="C2958" s="1" t="s">
        <v>3408</v>
      </c>
      <c r="D2958" s="1">
        <v>4</v>
      </c>
      <c r="E2958" s="1">
        <v>1951</v>
      </c>
    </row>
    <row r="2959" spans="1:5" ht="15.75" customHeight="1">
      <c r="A2959" s="1">
        <v>13750271</v>
      </c>
      <c r="B2959" s="1">
        <v>9001149011</v>
      </c>
      <c r="C2959" s="1" t="s">
        <v>3409</v>
      </c>
      <c r="D2959" s="1">
        <v>4</v>
      </c>
      <c r="E2959" s="1">
        <v>11318</v>
      </c>
    </row>
    <row r="2960" spans="1:5" ht="15.75" customHeight="1">
      <c r="A2960" s="1">
        <v>3742141</v>
      </c>
      <c r="B2960" s="1">
        <v>3480715011</v>
      </c>
      <c r="C2960" s="1" t="s">
        <v>3410</v>
      </c>
      <c r="D2960" s="1">
        <v>4</v>
      </c>
      <c r="E2960" s="1">
        <v>6234</v>
      </c>
    </row>
    <row r="2961" spans="1:5" ht="15.75" customHeight="1">
      <c r="A2961" s="1">
        <v>3480717011</v>
      </c>
      <c r="B2961" s="1">
        <v>3480715011</v>
      </c>
      <c r="C2961" s="1" t="s">
        <v>3411</v>
      </c>
      <c r="D2961" s="1">
        <v>4</v>
      </c>
      <c r="E2961" s="1">
        <v>1293</v>
      </c>
    </row>
    <row r="2962" spans="1:5" ht="15.75" customHeight="1">
      <c r="A2962" s="1">
        <v>12764471</v>
      </c>
      <c r="B2962" s="1">
        <v>3480715011</v>
      </c>
      <c r="C2962" s="1" t="s">
        <v>3412</v>
      </c>
      <c r="D2962" s="1">
        <v>4</v>
      </c>
      <c r="E2962" s="1">
        <v>717</v>
      </c>
    </row>
    <row r="2963" spans="1:5" ht="15.75" customHeight="1">
      <c r="A2963" s="1">
        <v>3742111</v>
      </c>
      <c r="B2963" s="1">
        <v>3480715011</v>
      </c>
      <c r="C2963" s="1" t="s">
        <v>3413</v>
      </c>
      <c r="D2963" s="1">
        <v>4</v>
      </c>
      <c r="E2963" s="1">
        <v>9895</v>
      </c>
    </row>
    <row r="2964" spans="1:5" ht="15.75" customHeight="1">
      <c r="A2964" s="1">
        <v>13638734011</v>
      </c>
      <c r="B2964" s="1">
        <v>3480715011</v>
      </c>
      <c r="C2964" s="1" t="s">
        <v>3414</v>
      </c>
      <c r="D2964" s="1">
        <v>4</v>
      </c>
      <c r="E2964" s="1">
        <v>888</v>
      </c>
    </row>
    <row r="2965" spans="1:5" ht="15.75" customHeight="1">
      <c r="A2965" s="1">
        <v>3742131</v>
      </c>
      <c r="B2965" s="1">
        <v>3480715011</v>
      </c>
      <c r="C2965" s="1" t="s">
        <v>3415</v>
      </c>
      <c r="D2965" s="1">
        <v>4</v>
      </c>
      <c r="E2965" s="1">
        <v>2719</v>
      </c>
    </row>
    <row r="2966" spans="1:5" ht="15.75" customHeight="1">
      <c r="A2966" s="1">
        <v>3480718011</v>
      </c>
      <c r="B2966" s="1">
        <v>3480715011</v>
      </c>
      <c r="C2966" s="1" t="s">
        <v>3416</v>
      </c>
      <c r="D2966" s="1">
        <v>4</v>
      </c>
      <c r="E2966" s="1">
        <v>943</v>
      </c>
    </row>
    <row r="2967" spans="1:5" ht="15.75" customHeight="1">
      <c r="A2967" s="1">
        <v>3480716011</v>
      </c>
      <c r="B2967" s="1">
        <v>3480715011</v>
      </c>
      <c r="C2967" s="1" t="s">
        <v>3417</v>
      </c>
      <c r="D2967" s="1">
        <v>4</v>
      </c>
      <c r="E2967" s="1">
        <v>1430</v>
      </c>
    </row>
    <row r="2968" spans="1:5" ht="15.75" customHeight="1">
      <c r="A2968" s="1">
        <v>13750241</v>
      </c>
      <c r="B2968" s="1">
        <v>553762</v>
      </c>
      <c r="C2968" s="1" t="s">
        <v>3418</v>
      </c>
      <c r="D2968" s="1">
        <v>4</v>
      </c>
      <c r="E2968" s="1">
        <v>8969</v>
      </c>
    </row>
    <row r="2969" spans="1:5" ht="15.75" customHeight="1">
      <c r="A2969" s="1">
        <v>9001153011</v>
      </c>
      <c r="B2969" s="1">
        <v>553762</v>
      </c>
      <c r="C2969" s="1" t="s">
        <v>3419</v>
      </c>
      <c r="D2969" s="1">
        <v>4</v>
      </c>
      <c r="E2969" s="1">
        <v>9945</v>
      </c>
    </row>
    <row r="2970" spans="1:5" ht="15.75" customHeight="1">
      <c r="A2970" s="1">
        <v>16135370011</v>
      </c>
      <c r="B2970" s="1">
        <v>553762</v>
      </c>
      <c r="C2970" s="1" t="s">
        <v>3420</v>
      </c>
      <c r="D2970" s="1">
        <v>4</v>
      </c>
      <c r="E2970" s="1">
        <v>6860</v>
      </c>
    </row>
    <row r="2971" spans="1:5" ht="15.75" customHeight="1">
      <c r="A2971" s="1">
        <v>3614833011</v>
      </c>
      <c r="B2971" s="1">
        <v>553762</v>
      </c>
      <c r="C2971" s="1" t="s">
        <v>3421</v>
      </c>
      <c r="D2971" s="1">
        <v>4</v>
      </c>
      <c r="E2971" s="1">
        <v>6251</v>
      </c>
    </row>
    <row r="2972" spans="1:5" ht="15.75" customHeight="1">
      <c r="A2972" s="1">
        <v>13750251</v>
      </c>
      <c r="B2972" s="1">
        <v>553762</v>
      </c>
      <c r="C2972" s="1" t="s">
        <v>3422</v>
      </c>
      <c r="D2972" s="1">
        <v>4</v>
      </c>
      <c r="E2972" s="1">
        <v>7246</v>
      </c>
    </row>
    <row r="2973" spans="1:5" ht="15.75" customHeight="1">
      <c r="A2973" s="1">
        <v>13791161</v>
      </c>
      <c r="B2973" s="1">
        <v>553762</v>
      </c>
      <c r="C2973" s="1" t="s">
        <v>3423</v>
      </c>
      <c r="D2973" s="1">
        <v>4</v>
      </c>
      <c r="E2973" s="1">
        <v>52445</v>
      </c>
    </row>
    <row r="2974" spans="1:5" ht="15.75" customHeight="1">
      <c r="A2974" s="1">
        <v>13750221</v>
      </c>
      <c r="B2974" s="1">
        <v>553762</v>
      </c>
      <c r="C2974" s="1" t="s">
        <v>3424</v>
      </c>
      <c r="D2974" s="1">
        <v>4</v>
      </c>
      <c r="E2974" s="1">
        <v>15937</v>
      </c>
    </row>
    <row r="2975" spans="1:5" ht="15.75" customHeight="1">
      <c r="A2975" s="1">
        <v>1272991011</v>
      </c>
      <c r="B2975" s="1">
        <v>1272949011</v>
      </c>
      <c r="C2975" s="1" t="s">
        <v>3425</v>
      </c>
      <c r="D2975" s="1">
        <v>4</v>
      </c>
      <c r="E2975" s="1">
        <v>7737</v>
      </c>
    </row>
    <row r="2976" spans="1:5" ht="15.75" customHeight="1">
      <c r="A2976" s="1">
        <v>1272993011</v>
      </c>
      <c r="B2976" s="1">
        <v>1272949011</v>
      </c>
      <c r="C2976" s="1" t="s">
        <v>3426</v>
      </c>
      <c r="D2976" s="1">
        <v>4</v>
      </c>
      <c r="E2976" s="1">
        <v>298</v>
      </c>
    </row>
    <row r="2977" spans="1:5" ht="15.75" customHeight="1">
      <c r="A2977" s="1">
        <v>1272990011</v>
      </c>
      <c r="B2977" s="1">
        <v>1272949011</v>
      </c>
      <c r="C2977" s="1" t="s">
        <v>3427</v>
      </c>
      <c r="D2977" s="1">
        <v>4</v>
      </c>
      <c r="E2977" s="1">
        <v>4638</v>
      </c>
    </row>
    <row r="2978" spans="1:5" ht="15.75" customHeight="1">
      <c r="A2978" s="1">
        <v>1272966011</v>
      </c>
      <c r="B2978" s="1">
        <v>1272951011</v>
      </c>
      <c r="C2978" s="1" t="s">
        <v>3428</v>
      </c>
      <c r="D2978" s="1">
        <v>4</v>
      </c>
      <c r="E2978" s="1">
        <v>5775</v>
      </c>
    </row>
    <row r="2979" spans="1:5" ht="15.75" customHeight="1">
      <c r="A2979" s="1">
        <v>1272956011</v>
      </c>
      <c r="B2979" s="1">
        <v>1272951011</v>
      </c>
      <c r="C2979" s="1" t="s">
        <v>3429</v>
      </c>
      <c r="D2979" s="1">
        <v>4</v>
      </c>
      <c r="E2979" s="1">
        <v>582</v>
      </c>
    </row>
    <row r="2980" spans="1:5" ht="15.75" customHeight="1">
      <c r="A2980" s="1">
        <v>3614849011</v>
      </c>
      <c r="B2980" s="1">
        <v>1272951011</v>
      </c>
      <c r="C2980" s="1" t="s">
        <v>3430</v>
      </c>
      <c r="D2980" s="1">
        <v>4</v>
      </c>
      <c r="E2980" s="1">
        <v>215</v>
      </c>
    </row>
    <row r="2981" spans="1:5" ht="15.75" customHeight="1">
      <c r="A2981" s="1">
        <v>1272997011</v>
      </c>
      <c r="B2981" s="1">
        <v>3613856011</v>
      </c>
      <c r="C2981" s="1" t="s">
        <v>3431</v>
      </c>
      <c r="D2981" s="1">
        <v>4</v>
      </c>
      <c r="E2981" s="1">
        <v>735</v>
      </c>
    </row>
    <row r="2982" spans="1:5" ht="15.75" customHeight="1">
      <c r="A2982" s="1">
        <v>3614017011</v>
      </c>
      <c r="B2982" s="1">
        <v>3613856011</v>
      </c>
      <c r="C2982" s="1" t="s">
        <v>3432</v>
      </c>
      <c r="D2982" s="1">
        <v>4</v>
      </c>
      <c r="E2982" s="1">
        <v>5587</v>
      </c>
    </row>
    <row r="2983" spans="1:5" ht="15.75" customHeight="1">
      <c r="A2983" s="1">
        <v>1272979011</v>
      </c>
      <c r="B2983" s="1">
        <v>2227881011</v>
      </c>
      <c r="C2983" s="1" t="s">
        <v>3433</v>
      </c>
      <c r="D2983" s="1">
        <v>4</v>
      </c>
      <c r="E2983" s="1">
        <v>1321</v>
      </c>
    </row>
    <row r="2984" spans="1:5" ht="15.75" customHeight="1">
      <c r="A2984" s="1">
        <v>1272981011</v>
      </c>
      <c r="B2984" s="1">
        <v>2227881011</v>
      </c>
      <c r="C2984" s="1" t="s">
        <v>3434</v>
      </c>
      <c r="D2984" s="1">
        <v>4</v>
      </c>
      <c r="E2984" s="1">
        <v>204</v>
      </c>
    </row>
    <row r="2985" spans="1:5" ht="15.75" customHeight="1">
      <c r="A2985" s="1">
        <v>9425945011</v>
      </c>
      <c r="B2985" s="1">
        <v>2227881011</v>
      </c>
      <c r="C2985" s="1" t="s">
        <v>3435</v>
      </c>
      <c r="D2985" s="1">
        <v>4</v>
      </c>
      <c r="E2985" s="1">
        <v>4958</v>
      </c>
    </row>
    <row r="2986" spans="1:5" ht="15.75" customHeight="1">
      <c r="A2986" s="1">
        <v>1272980011</v>
      </c>
      <c r="B2986" s="1">
        <v>2227881011</v>
      </c>
      <c r="C2986" s="1" t="s">
        <v>3436</v>
      </c>
      <c r="D2986" s="1">
        <v>4</v>
      </c>
      <c r="E2986" s="1">
        <v>2016</v>
      </c>
    </row>
    <row r="2987" spans="1:5" ht="15.75" customHeight="1">
      <c r="A2987" s="1">
        <v>1272977011</v>
      </c>
      <c r="B2987" s="1">
        <v>1272943011</v>
      </c>
      <c r="C2987" s="1" t="s">
        <v>3437</v>
      </c>
      <c r="D2987" s="1">
        <v>4</v>
      </c>
      <c r="E2987" s="1">
        <v>3367</v>
      </c>
    </row>
    <row r="2988" spans="1:5" ht="15.75" customHeight="1">
      <c r="A2988" s="1">
        <v>1272973011</v>
      </c>
      <c r="B2988" s="1">
        <v>1272943011</v>
      </c>
      <c r="C2988" s="1" t="s">
        <v>3438</v>
      </c>
      <c r="D2988" s="1">
        <v>4</v>
      </c>
      <c r="E2988" s="1">
        <v>616</v>
      </c>
    </row>
    <row r="2989" spans="1:5" ht="15.75" customHeight="1">
      <c r="A2989" s="1">
        <v>1272970011</v>
      </c>
      <c r="B2989" s="1">
        <v>1272943011</v>
      </c>
      <c r="C2989" s="1" t="s">
        <v>3439</v>
      </c>
      <c r="D2989" s="1">
        <v>4</v>
      </c>
      <c r="E2989" s="1">
        <v>1412</v>
      </c>
    </row>
    <row r="2990" spans="1:5" ht="15.75" customHeight="1">
      <c r="A2990" s="1">
        <v>1272968011</v>
      </c>
      <c r="B2990" s="1">
        <v>1272943011</v>
      </c>
      <c r="C2990" s="1" t="s">
        <v>3440</v>
      </c>
      <c r="D2990" s="1">
        <v>4</v>
      </c>
      <c r="E2990" s="1">
        <v>398</v>
      </c>
    </row>
    <row r="2991" spans="1:5" ht="15.75" customHeight="1">
      <c r="A2991" s="1">
        <v>1272976011</v>
      </c>
      <c r="B2991" s="1">
        <v>1272943011</v>
      </c>
      <c r="C2991" s="1" t="s">
        <v>3441</v>
      </c>
      <c r="D2991" s="1">
        <v>4</v>
      </c>
      <c r="E2991" s="1">
        <v>2979</v>
      </c>
    </row>
    <row r="2992" spans="1:5" ht="15.75" customHeight="1">
      <c r="A2992" s="1">
        <v>1272974011</v>
      </c>
      <c r="B2992" s="1">
        <v>1272943011</v>
      </c>
      <c r="C2992" s="1" t="s">
        <v>3442</v>
      </c>
      <c r="D2992" s="1">
        <v>4</v>
      </c>
      <c r="E2992" s="1">
        <v>769</v>
      </c>
    </row>
    <row r="2993" spans="1:5" ht="15.75" customHeight="1">
      <c r="A2993" s="1">
        <v>1272969011</v>
      </c>
      <c r="B2993" s="1">
        <v>1272943011</v>
      </c>
      <c r="C2993" s="1" t="s">
        <v>3443</v>
      </c>
      <c r="D2993" s="1">
        <v>4</v>
      </c>
      <c r="E2993" s="1">
        <v>415</v>
      </c>
    </row>
    <row r="2994" spans="1:5" ht="15.75" customHeight="1">
      <c r="A2994" s="1">
        <v>1272971011</v>
      </c>
      <c r="B2994" s="1">
        <v>1272943011</v>
      </c>
      <c r="C2994" s="1" t="s">
        <v>3444</v>
      </c>
      <c r="D2994" s="1">
        <v>4</v>
      </c>
      <c r="E2994" s="1">
        <v>1896</v>
      </c>
    </row>
    <row r="2995" spans="1:5" ht="15.75" customHeight="1">
      <c r="A2995" s="1">
        <v>1272967011</v>
      </c>
      <c r="B2995" s="1">
        <v>1272943011</v>
      </c>
      <c r="C2995" s="1" t="s">
        <v>3445</v>
      </c>
      <c r="D2995" s="1">
        <v>4</v>
      </c>
      <c r="E2995" s="1">
        <v>4795</v>
      </c>
    </row>
    <row r="2996" spans="1:5" ht="15.75" customHeight="1">
      <c r="A2996" s="1">
        <v>1273005011</v>
      </c>
      <c r="B2996" s="1">
        <v>1272945011</v>
      </c>
      <c r="C2996" s="1" t="s">
        <v>3446</v>
      </c>
      <c r="D2996" s="1">
        <v>4</v>
      </c>
      <c r="E2996" s="1">
        <v>1649</v>
      </c>
    </row>
    <row r="2997" spans="1:5" ht="15.75" customHeight="1">
      <c r="A2997" s="1">
        <v>1273006011</v>
      </c>
      <c r="B2997" s="1">
        <v>1272945011</v>
      </c>
      <c r="C2997" s="1" t="s">
        <v>3447</v>
      </c>
      <c r="D2997" s="1">
        <v>4</v>
      </c>
      <c r="E2997" s="1">
        <v>15753</v>
      </c>
    </row>
    <row r="2998" spans="1:5" ht="15.75" customHeight="1">
      <c r="A2998" s="1">
        <v>3754841</v>
      </c>
      <c r="B2998" s="1">
        <v>3754051</v>
      </c>
      <c r="C2998" s="1" t="s">
        <v>3448</v>
      </c>
      <c r="D2998" s="1">
        <v>4</v>
      </c>
      <c r="E2998" s="1">
        <v>6210</v>
      </c>
    </row>
    <row r="2999" spans="1:5" ht="15.75" customHeight="1">
      <c r="A2999" s="1">
        <v>3754831</v>
      </c>
      <c r="B2999" s="1">
        <v>3754051</v>
      </c>
      <c r="C2999" s="1" t="s">
        <v>3449</v>
      </c>
      <c r="D2999" s="1">
        <v>4</v>
      </c>
      <c r="E2999" s="1">
        <v>1509</v>
      </c>
    </row>
    <row r="3000" spans="1:5" ht="15.75" customHeight="1">
      <c r="A3000" s="1">
        <v>5743801011</v>
      </c>
      <c r="B3000" s="1">
        <v>3754051</v>
      </c>
      <c r="C3000" s="1" t="s">
        <v>3450</v>
      </c>
      <c r="D3000" s="1">
        <v>4</v>
      </c>
      <c r="E3000" s="1">
        <v>412794</v>
      </c>
    </row>
    <row r="3001" spans="1:5" ht="15.75" customHeight="1">
      <c r="A3001" s="1">
        <v>3754071</v>
      </c>
      <c r="B3001" s="1">
        <v>3754051</v>
      </c>
      <c r="C3001" s="1" t="s">
        <v>3451</v>
      </c>
      <c r="D3001" s="1">
        <v>4</v>
      </c>
      <c r="E3001" s="1">
        <v>6416</v>
      </c>
    </row>
    <row r="3002" spans="1:5" ht="15.75" customHeight="1">
      <c r="A3002" s="1">
        <v>4619365011</v>
      </c>
      <c r="B3002" s="1">
        <v>4619363011</v>
      </c>
      <c r="C3002" s="1" t="s">
        <v>3452</v>
      </c>
      <c r="D3002" s="1">
        <v>4</v>
      </c>
      <c r="E3002" s="1">
        <v>3584</v>
      </c>
    </row>
    <row r="3003" spans="1:5" ht="15.75" customHeight="1">
      <c r="A3003" s="1">
        <v>4619364011</v>
      </c>
      <c r="B3003" s="1">
        <v>4619363011</v>
      </c>
      <c r="C3003" s="1" t="s">
        <v>3453</v>
      </c>
      <c r="D3003" s="1">
        <v>4</v>
      </c>
      <c r="E3003" s="1">
        <v>9977</v>
      </c>
    </row>
    <row r="3004" spans="1:5" ht="15.75" customHeight="1">
      <c r="A3004" s="1">
        <v>13400431</v>
      </c>
      <c r="B3004" s="1">
        <v>3023451</v>
      </c>
      <c r="C3004" s="1" t="s">
        <v>3454</v>
      </c>
      <c r="D3004" s="1">
        <v>4</v>
      </c>
      <c r="E3004" s="1">
        <v>3663</v>
      </c>
    </row>
    <row r="3005" spans="1:5" ht="15.75" customHeight="1">
      <c r="A3005" s="1">
        <v>13400351</v>
      </c>
      <c r="B3005" s="1">
        <v>3023451</v>
      </c>
      <c r="C3005" s="1" t="s">
        <v>3455</v>
      </c>
      <c r="D3005" s="1">
        <v>4</v>
      </c>
      <c r="E3005" s="1">
        <v>811</v>
      </c>
    </row>
    <row r="3006" spans="1:5" ht="15.75" customHeight="1">
      <c r="A3006" s="1">
        <v>13400361</v>
      </c>
      <c r="B3006" s="1">
        <v>3023451</v>
      </c>
      <c r="C3006" s="1" t="s">
        <v>3456</v>
      </c>
      <c r="D3006" s="1">
        <v>4</v>
      </c>
      <c r="E3006" s="1">
        <v>112</v>
      </c>
    </row>
    <row r="3007" spans="1:5" ht="15.75" customHeight="1">
      <c r="A3007" s="1">
        <v>13400441</v>
      </c>
      <c r="B3007" s="1">
        <v>3023451</v>
      </c>
      <c r="C3007" s="1" t="s">
        <v>3457</v>
      </c>
      <c r="D3007" s="1">
        <v>4</v>
      </c>
      <c r="E3007" s="1">
        <v>5669</v>
      </c>
    </row>
    <row r="3008" spans="1:5" ht="15.75" customHeight="1">
      <c r="A3008" s="1">
        <v>13400421</v>
      </c>
      <c r="B3008" s="1">
        <v>3023451</v>
      </c>
      <c r="C3008" s="1" t="s">
        <v>3458</v>
      </c>
      <c r="D3008" s="1">
        <v>4</v>
      </c>
      <c r="E3008" s="1">
        <v>1005</v>
      </c>
    </row>
    <row r="3009" spans="1:5" ht="15.75" customHeight="1">
      <c r="A3009" s="1">
        <v>13400391</v>
      </c>
      <c r="B3009" s="1">
        <v>3023451</v>
      </c>
      <c r="C3009" s="1" t="s">
        <v>3459</v>
      </c>
      <c r="D3009" s="1">
        <v>4</v>
      </c>
      <c r="E3009" s="1">
        <v>1360</v>
      </c>
    </row>
    <row r="3010" spans="1:5" ht="15.75" customHeight="1">
      <c r="A3010" s="1">
        <v>9425932011</v>
      </c>
      <c r="B3010" s="1">
        <v>3023451</v>
      </c>
      <c r="C3010" s="1" t="s">
        <v>3460</v>
      </c>
      <c r="D3010" s="1">
        <v>4</v>
      </c>
      <c r="E3010" s="1">
        <v>53551</v>
      </c>
    </row>
    <row r="3011" spans="1:5" ht="15.75" customHeight="1">
      <c r="A3011" s="1">
        <v>13400401</v>
      </c>
      <c r="B3011" s="1">
        <v>3023451</v>
      </c>
      <c r="C3011" s="1" t="s">
        <v>3461</v>
      </c>
      <c r="D3011" s="1">
        <v>4</v>
      </c>
      <c r="E3011" s="1">
        <v>7290</v>
      </c>
    </row>
    <row r="3012" spans="1:5" ht="15.75" customHeight="1">
      <c r="A3012" s="1">
        <v>13400371</v>
      </c>
      <c r="B3012" s="1">
        <v>3023451</v>
      </c>
      <c r="C3012" s="1" t="s">
        <v>3462</v>
      </c>
      <c r="D3012" s="1">
        <v>4</v>
      </c>
      <c r="E3012" s="1">
        <v>565</v>
      </c>
    </row>
    <row r="3013" spans="1:5" ht="15.75" customHeight="1">
      <c r="A3013" s="1">
        <v>3480719011</v>
      </c>
      <c r="B3013" s="1">
        <v>553902</v>
      </c>
      <c r="C3013" s="1" t="s">
        <v>3463</v>
      </c>
      <c r="D3013" s="1">
        <v>4</v>
      </c>
      <c r="E3013" s="1">
        <v>178</v>
      </c>
    </row>
    <row r="3014" spans="1:5" ht="15.75" customHeight="1">
      <c r="A3014" s="1">
        <v>492197011</v>
      </c>
      <c r="B3014" s="1">
        <v>553902</v>
      </c>
      <c r="C3014" s="1" t="s">
        <v>3464</v>
      </c>
      <c r="D3014" s="1">
        <v>4</v>
      </c>
      <c r="E3014" s="1">
        <v>37016</v>
      </c>
    </row>
    <row r="3015" spans="1:5" ht="15.75" customHeight="1">
      <c r="A3015" s="1">
        <v>9425917011</v>
      </c>
      <c r="B3015" s="1">
        <v>553902</v>
      </c>
      <c r="C3015" s="1" t="s">
        <v>3465</v>
      </c>
      <c r="D3015" s="1">
        <v>4</v>
      </c>
      <c r="E3015" s="1">
        <v>110324</v>
      </c>
    </row>
    <row r="3016" spans="1:5" ht="15.75" customHeight="1">
      <c r="A3016" s="1">
        <v>492195011</v>
      </c>
      <c r="B3016" s="1">
        <v>553902</v>
      </c>
      <c r="C3016" s="1" t="s">
        <v>3466</v>
      </c>
      <c r="D3016" s="1">
        <v>4</v>
      </c>
      <c r="E3016" s="1">
        <v>5179</v>
      </c>
    </row>
    <row r="3017" spans="1:5" ht="15.75" customHeight="1">
      <c r="A3017" s="1">
        <v>3480720011</v>
      </c>
      <c r="B3017" s="1">
        <v>553902</v>
      </c>
      <c r="C3017" s="1" t="s">
        <v>3467</v>
      </c>
      <c r="D3017" s="1">
        <v>4</v>
      </c>
      <c r="E3017" s="1">
        <v>1077</v>
      </c>
    </row>
    <row r="3018" spans="1:5" ht="15.75" customHeight="1">
      <c r="A3018" s="1">
        <v>9425918011</v>
      </c>
      <c r="B3018" s="1">
        <v>553902</v>
      </c>
      <c r="C3018" s="1" t="s">
        <v>3468</v>
      </c>
      <c r="D3018" s="1">
        <v>4</v>
      </c>
      <c r="E3018" s="1">
        <v>20379</v>
      </c>
    </row>
    <row r="3019" spans="1:5" ht="15.75" customHeight="1">
      <c r="A3019" s="1">
        <v>492196011</v>
      </c>
      <c r="B3019" s="1">
        <v>553902</v>
      </c>
      <c r="C3019" s="1" t="s">
        <v>3469</v>
      </c>
      <c r="D3019" s="1">
        <v>4</v>
      </c>
      <c r="E3019" s="1">
        <v>3944</v>
      </c>
    </row>
    <row r="3020" spans="1:5" ht="15.75" customHeight="1">
      <c r="A3020" s="1">
        <v>9425937011</v>
      </c>
      <c r="B3020" s="1">
        <v>553906</v>
      </c>
      <c r="C3020" s="1" t="s">
        <v>3470</v>
      </c>
      <c r="D3020" s="1">
        <v>4</v>
      </c>
      <c r="E3020" s="1">
        <v>31274</v>
      </c>
    </row>
    <row r="3021" spans="1:5" ht="15.75" customHeight="1">
      <c r="A3021" s="1">
        <v>492201011</v>
      </c>
      <c r="B3021" s="1">
        <v>553906</v>
      </c>
      <c r="C3021" s="1" t="s">
        <v>3471</v>
      </c>
      <c r="D3021" s="1">
        <v>4</v>
      </c>
      <c r="E3021" s="1">
        <v>410</v>
      </c>
    </row>
    <row r="3022" spans="1:5" ht="15.75" customHeight="1">
      <c r="A3022" s="1">
        <v>492202011</v>
      </c>
      <c r="B3022" s="1">
        <v>553906</v>
      </c>
      <c r="C3022" s="1" t="s">
        <v>3472</v>
      </c>
      <c r="D3022" s="1">
        <v>4</v>
      </c>
      <c r="E3022" s="1">
        <v>6491</v>
      </c>
    </row>
    <row r="3023" spans="1:5" ht="15.75" customHeight="1">
      <c r="A3023" s="1">
        <v>13789601</v>
      </c>
      <c r="B3023" s="1">
        <v>155347011</v>
      </c>
      <c r="C3023" s="1" t="s">
        <v>3473</v>
      </c>
      <c r="D3023" s="1">
        <v>4</v>
      </c>
      <c r="E3023" s="1">
        <v>549087</v>
      </c>
    </row>
    <row r="3024" spans="1:5" ht="15.75" customHeight="1">
      <c r="A3024" s="1">
        <v>3754941</v>
      </c>
      <c r="B3024" s="1">
        <v>155347011</v>
      </c>
      <c r="C3024" s="1" t="s">
        <v>3474</v>
      </c>
      <c r="D3024" s="1">
        <v>4</v>
      </c>
      <c r="E3024" s="1">
        <v>1340</v>
      </c>
    </row>
    <row r="3025" spans="1:5" ht="15.75" customHeight="1">
      <c r="A3025" s="1">
        <v>3753571</v>
      </c>
      <c r="B3025" s="1">
        <v>155347011</v>
      </c>
      <c r="C3025" s="1" t="s">
        <v>3475</v>
      </c>
      <c r="D3025" s="1">
        <v>4</v>
      </c>
      <c r="E3025" s="1">
        <v>36255</v>
      </c>
    </row>
    <row r="3026" spans="1:5" ht="15.75" customHeight="1">
      <c r="A3026" s="1">
        <v>13911551011</v>
      </c>
      <c r="B3026" s="1">
        <v>13911549011</v>
      </c>
      <c r="C3026" s="1" t="s">
        <v>20</v>
      </c>
      <c r="D3026" s="1">
        <v>4</v>
      </c>
      <c r="E3026" s="1">
        <v>212</v>
      </c>
    </row>
    <row r="3027" spans="1:5" ht="15.75" customHeight="1">
      <c r="A3027" s="1">
        <v>13911550011</v>
      </c>
      <c r="B3027" s="1">
        <v>13911549011</v>
      </c>
      <c r="C3027" s="1" t="s">
        <v>3476</v>
      </c>
      <c r="D3027" s="1">
        <v>4</v>
      </c>
      <c r="E3027" s="1">
        <v>6</v>
      </c>
    </row>
    <row r="3028" spans="1:5" ht="15.75" customHeight="1">
      <c r="A3028" s="1">
        <v>13911552011</v>
      </c>
      <c r="B3028" s="1">
        <v>13911549011</v>
      </c>
      <c r="C3028" s="1" t="s">
        <v>3477</v>
      </c>
      <c r="D3028" s="1">
        <v>4</v>
      </c>
      <c r="E3028" s="1">
        <v>98</v>
      </c>
    </row>
    <row r="3029" spans="1:5" ht="15.75" customHeight="1">
      <c r="A3029" s="1">
        <v>6476764011</v>
      </c>
      <c r="B3029" s="1">
        <v>6476105011</v>
      </c>
      <c r="C3029" s="1" t="s">
        <v>3478</v>
      </c>
      <c r="D3029" s="1">
        <v>4</v>
      </c>
      <c r="E3029" s="1">
        <v>1</v>
      </c>
    </row>
    <row r="3030" spans="1:5" ht="15.75" customHeight="1">
      <c r="A3030" s="1">
        <v>9482850011</v>
      </c>
      <c r="B3030" s="1">
        <v>6476105011</v>
      </c>
      <c r="C3030" s="1" t="s">
        <v>3479</v>
      </c>
      <c r="D3030" s="1">
        <v>4</v>
      </c>
      <c r="E3030" s="1">
        <v>0</v>
      </c>
    </row>
    <row r="3031" spans="1:5" ht="15.75" customHeight="1">
      <c r="A3031" s="1">
        <v>6476127011</v>
      </c>
      <c r="B3031" s="1">
        <v>6476105011</v>
      </c>
      <c r="C3031" s="1" t="s">
        <v>3480</v>
      </c>
      <c r="D3031" s="1">
        <v>4</v>
      </c>
      <c r="E3031" s="1">
        <v>364</v>
      </c>
    </row>
    <row r="3032" spans="1:5" ht="15.75" customHeight="1">
      <c r="A3032" s="1">
        <v>6476129011</v>
      </c>
      <c r="B3032" s="1">
        <v>6476105011</v>
      </c>
      <c r="C3032" s="1" t="s">
        <v>3481</v>
      </c>
      <c r="D3032" s="1">
        <v>4</v>
      </c>
      <c r="E3032" s="1">
        <v>1</v>
      </c>
    </row>
    <row r="3033" spans="1:5" ht="15.75" customHeight="1">
      <c r="A3033" s="1">
        <v>6476124011</v>
      </c>
      <c r="B3033" s="1">
        <v>6476105011</v>
      </c>
      <c r="C3033" s="1" t="s">
        <v>3482</v>
      </c>
      <c r="D3033" s="1">
        <v>4</v>
      </c>
      <c r="E3033" s="1">
        <v>1</v>
      </c>
    </row>
    <row r="3034" spans="1:5" ht="15.75" customHeight="1">
      <c r="A3034" s="1">
        <v>6476126011</v>
      </c>
      <c r="B3034" s="1">
        <v>6476105011</v>
      </c>
      <c r="C3034" s="1" t="s">
        <v>3483</v>
      </c>
      <c r="D3034" s="1">
        <v>4</v>
      </c>
      <c r="E3034" s="1">
        <v>3</v>
      </c>
    </row>
    <row r="3035" spans="1:5" ht="15.75" customHeight="1">
      <c r="A3035" s="1">
        <v>6362117011</v>
      </c>
      <c r="B3035" s="1">
        <v>6359088011</v>
      </c>
      <c r="C3035" s="1" t="s">
        <v>3484</v>
      </c>
      <c r="D3035" s="1">
        <v>4</v>
      </c>
      <c r="E3035" s="1">
        <v>0</v>
      </c>
    </row>
    <row r="3036" spans="1:5" ht="15.75" customHeight="1">
      <c r="A3036" s="1">
        <v>6362115011</v>
      </c>
      <c r="B3036" s="1">
        <v>6359088011</v>
      </c>
      <c r="C3036" s="1" t="s">
        <v>3485</v>
      </c>
      <c r="D3036" s="1">
        <v>4</v>
      </c>
      <c r="E3036" s="1">
        <v>0</v>
      </c>
    </row>
    <row r="3037" spans="1:5" ht="15.75" customHeight="1">
      <c r="A3037" s="1">
        <v>6362118011</v>
      </c>
      <c r="B3037" s="1">
        <v>6359088011</v>
      </c>
      <c r="C3037" s="1" t="s">
        <v>3486</v>
      </c>
      <c r="D3037" s="1">
        <v>4</v>
      </c>
      <c r="E3037" s="1">
        <v>0</v>
      </c>
    </row>
    <row r="3038" spans="1:5" ht="15.75" customHeight="1">
      <c r="A3038" s="1">
        <v>11333808011</v>
      </c>
      <c r="B3038" s="1">
        <v>11333802011</v>
      </c>
      <c r="C3038" s="1" t="s">
        <v>3487</v>
      </c>
      <c r="D3038" s="1">
        <v>4</v>
      </c>
      <c r="E3038" s="1">
        <v>36</v>
      </c>
    </row>
    <row r="3039" spans="1:5" ht="15.75" customHeight="1">
      <c r="A3039" s="1">
        <v>11333804011</v>
      </c>
      <c r="B3039" s="1">
        <v>11333802011</v>
      </c>
      <c r="C3039" s="1" t="s">
        <v>3488</v>
      </c>
      <c r="D3039" s="1">
        <v>4</v>
      </c>
      <c r="E3039" s="1">
        <v>49</v>
      </c>
    </row>
    <row r="3040" spans="1:5" ht="15.75" customHeight="1">
      <c r="A3040" s="1">
        <v>11333806011</v>
      </c>
      <c r="B3040" s="1">
        <v>11333802011</v>
      </c>
      <c r="C3040" s="1" t="s">
        <v>3489</v>
      </c>
      <c r="D3040" s="1">
        <v>4</v>
      </c>
      <c r="E3040" s="1">
        <v>43</v>
      </c>
    </row>
    <row r="3041" spans="1:5" ht="15.75" customHeight="1">
      <c r="A3041" s="1">
        <v>11333814011</v>
      </c>
      <c r="B3041" s="1">
        <v>11333802011</v>
      </c>
      <c r="C3041" s="1" t="s">
        <v>3490</v>
      </c>
      <c r="D3041" s="1">
        <v>4</v>
      </c>
      <c r="E3041" s="1">
        <v>46</v>
      </c>
    </row>
    <row r="3042" spans="1:5" ht="15.75" customHeight="1">
      <c r="A3042" s="1">
        <v>11333810011</v>
      </c>
      <c r="B3042" s="1">
        <v>11333802011</v>
      </c>
      <c r="C3042" s="1" t="s">
        <v>3491</v>
      </c>
      <c r="D3042" s="1">
        <v>4</v>
      </c>
      <c r="E3042" s="1">
        <v>18</v>
      </c>
    </row>
    <row r="3043" spans="1:5" ht="15.75" customHeight="1">
      <c r="A3043" s="1">
        <v>11333807011</v>
      </c>
      <c r="B3043" s="1">
        <v>11333802011</v>
      </c>
      <c r="C3043" s="1" t="s">
        <v>3492</v>
      </c>
      <c r="D3043" s="1">
        <v>4</v>
      </c>
      <c r="E3043" s="1">
        <v>31</v>
      </c>
    </row>
    <row r="3044" spans="1:5" ht="15.75" customHeight="1">
      <c r="A3044" s="1">
        <v>11333803011</v>
      </c>
      <c r="B3044" s="1">
        <v>11333802011</v>
      </c>
      <c r="C3044" s="1" t="s">
        <v>3493</v>
      </c>
      <c r="D3044" s="1">
        <v>4</v>
      </c>
      <c r="E3044" s="1">
        <v>39</v>
      </c>
    </row>
    <row r="3045" spans="1:5" ht="15.75" customHeight="1">
      <c r="A3045" s="1">
        <v>11333811011</v>
      </c>
      <c r="B3045" s="1">
        <v>11333802011</v>
      </c>
      <c r="C3045" s="1" t="s">
        <v>3494</v>
      </c>
      <c r="D3045" s="1">
        <v>4</v>
      </c>
      <c r="E3045" s="1">
        <v>4</v>
      </c>
    </row>
    <row r="3046" spans="1:5" ht="15.75" customHeight="1">
      <c r="A3046" s="1">
        <v>11333813011</v>
      </c>
      <c r="B3046" s="1">
        <v>11333802011</v>
      </c>
      <c r="C3046" s="1" t="s">
        <v>3495</v>
      </c>
      <c r="D3046" s="1">
        <v>4</v>
      </c>
      <c r="E3046" s="1">
        <v>13</v>
      </c>
    </row>
    <row r="3047" spans="1:5" ht="15.75" customHeight="1">
      <c r="A3047" s="1">
        <v>11333805011</v>
      </c>
      <c r="B3047" s="1">
        <v>11333802011</v>
      </c>
      <c r="C3047" s="1" t="s">
        <v>3496</v>
      </c>
      <c r="D3047" s="1">
        <v>4</v>
      </c>
      <c r="E3047" s="1">
        <v>31</v>
      </c>
    </row>
    <row r="3048" spans="1:5" ht="15.75" customHeight="1">
      <c r="A3048" s="1">
        <v>11405419011</v>
      </c>
      <c r="B3048" s="1">
        <v>11333802011</v>
      </c>
      <c r="C3048" s="1" t="s">
        <v>3497</v>
      </c>
      <c r="D3048" s="1">
        <v>4</v>
      </c>
      <c r="E3048" s="1">
        <v>0</v>
      </c>
    </row>
    <row r="3049" spans="1:5" ht="15.75" customHeight="1">
      <c r="A3049" s="1">
        <v>2224353011</v>
      </c>
      <c r="B3049" s="1">
        <v>4937307011</v>
      </c>
      <c r="C3049" s="1" t="s">
        <v>3498</v>
      </c>
      <c r="D3049" s="1">
        <v>4</v>
      </c>
      <c r="E3049" s="1">
        <v>110</v>
      </c>
    </row>
    <row r="3050" spans="1:5" ht="15.75" customHeight="1">
      <c r="A3050" s="1">
        <v>2224351011</v>
      </c>
      <c r="B3050" s="1">
        <v>4937307011</v>
      </c>
      <c r="C3050" s="1" t="s">
        <v>3499</v>
      </c>
      <c r="D3050" s="1">
        <v>4</v>
      </c>
      <c r="E3050" s="1">
        <v>15</v>
      </c>
    </row>
    <row r="3051" spans="1:5" ht="15.75" customHeight="1">
      <c r="A3051" s="1">
        <v>11613730011</v>
      </c>
      <c r="B3051" s="1">
        <v>11536604011</v>
      </c>
      <c r="C3051" s="1" t="s">
        <v>3500</v>
      </c>
      <c r="D3051" s="1">
        <v>4</v>
      </c>
      <c r="E3051" s="1">
        <v>22</v>
      </c>
    </row>
    <row r="3052" spans="1:5" ht="15.75" customHeight="1">
      <c r="A3052" s="1">
        <v>11613734011</v>
      </c>
      <c r="B3052" s="1">
        <v>11536604011</v>
      </c>
      <c r="C3052" s="1" t="s">
        <v>3501</v>
      </c>
      <c r="D3052" s="1">
        <v>4</v>
      </c>
      <c r="E3052" s="1">
        <v>35</v>
      </c>
    </row>
    <row r="3053" spans="1:5" ht="15.75" customHeight="1">
      <c r="A3053" s="1">
        <v>11613732011</v>
      </c>
      <c r="B3053" s="1">
        <v>11536604011</v>
      </c>
      <c r="C3053" s="1" t="s">
        <v>3502</v>
      </c>
      <c r="D3053" s="1">
        <v>4</v>
      </c>
      <c r="E3053" s="1">
        <v>43</v>
      </c>
    </row>
    <row r="3054" spans="1:5" ht="15.75" customHeight="1">
      <c r="A3054" s="1">
        <v>11613736011</v>
      </c>
      <c r="B3054" s="1">
        <v>11536604011</v>
      </c>
      <c r="C3054" s="1" t="s">
        <v>3503</v>
      </c>
      <c r="D3054" s="1">
        <v>4</v>
      </c>
      <c r="E3054" s="1">
        <v>4</v>
      </c>
    </row>
    <row r="3055" spans="1:5" ht="15.75" customHeight="1">
      <c r="A3055" s="1">
        <v>11613728011</v>
      </c>
      <c r="B3055" s="1">
        <v>11536604011</v>
      </c>
      <c r="C3055" s="1" t="s">
        <v>3504</v>
      </c>
      <c r="D3055" s="1">
        <v>4</v>
      </c>
      <c r="E3055" s="1">
        <v>61</v>
      </c>
    </row>
    <row r="3056" spans="1:5" ht="15.75" customHeight="1">
      <c r="A3056" s="1">
        <v>11614299011</v>
      </c>
      <c r="B3056" s="1">
        <v>11536604011</v>
      </c>
      <c r="C3056" s="1" t="s">
        <v>3505</v>
      </c>
      <c r="D3056" s="1">
        <v>4</v>
      </c>
      <c r="E3056" s="1">
        <v>0</v>
      </c>
    </row>
    <row r="3057" spans="1:5" ht="15.75" customHeight="1">
      <c r="A3057" s="1">
        <v>11613737011</v>
      </c>
      <c r="B3057" s="1">
        <v>11536604011</v>
      </c>
      <c r="C3057" s="1" t="s">
        <v>3506</v>
      </c>
      <c r="D3057" s="1">
        <v>4</v>
      </c>
      <c r="E3057" s="1">
        <v>47</v>
      </c>
    </row>
    <row r="3058" spans="1:5" ht="15.75" customHeight="1">
      <c r="A3058" s="1">
        <v>11613733011</v>
      </c>
      <c r="B3058" s="1">
        <v>11536604011</v>
      </c>
      <c r="C3058" s="1" t="s">
        <v>3507</v>
      </c>
      <c r="D3058" s="1">
        <v>4</v>
      </c>
      <c r="E3058" s="1">
        <v>20</v>
      </c>
    </row>
    <row r="3059" spans="1:5" ht="15.75" customHeight="1">
      <c r="A3059" s="1">
        <v>11613729011</v>
      </c>
      <c r="B3059" s="1">
        <v>11536604011</v>
      </c>
      <c r="C3059" s="1" t="s">
        <v>3508</v>
      </c>
      <c r="D3059" s="1">
        <v>4</v>
      </c>
      <c r="E3059" s="1">
        <v>40</v>
      </c>
    </row>
    <row r="3060" spans="1:5" ht="15.75" customHeight="1">
      <c r="A3060" s="1">
        <v>11613731011</v>
      </c>
      <c r="B3060" s="1">
        <v>11536604011</v>
      </c>
      <c r="C3060" s="1" t="s">
        <v>3509</v>
      </c>
      <c r="D3060" s="1">
        <v>4</v>
      </c>
      <c r="E3060" s="1">
        <v>44</v>
      </c>
    </row>
    <row r="3061" spans="1:5" ht="15.75" customHeight="1">
      <c r="A3061" s="1">
        <v>11614300011</v>
      </c>
      <c r="B3061" s="1">
        <v>11536604011</v>
      </c>
      <c r="C3061" s="1" t="s">
        <v>3510</v>
      </c>
      <c r="D3061" s="1">
        <v>4</v>
      </c>
      <c r="E3061" s="1">
        <v>0</v>
      </c>
    </row>
    <row r="3062" spans="1:5" ht="15.75" customHeight="1">
      <c r="A3062" s="1">
        <v>6375050011</v>
      </c>
      <c r="B3062" s="1">
        <v>6375007011</v>
      </c>
      <c r="C3062" s="1" t="s">
        <v>3511</v>
      </c>
      <c r="D3062" s="1">
        <v>4</v>
      </c>
      <c r="E3062" s="1">
        <v>6</v>
      </c>
    </row>
    <row r="3063" spans="1:5" ht="15.75" customHeight="1">
      <c r="A3063" s="1">
        <v>6375057011</v>
      </c>
      <c r="B3063" s="1">
        <v>6375007011</v>
      </c>
      <c r="C3063" s="1" t="s">
        <v>3512</v>
      </c>
      <c r="D3063" s="1">
        <v>4</v>
      </c>
      <c r="E3063" s="1">
        <v>7</v>
      </c>
    </row>
    <row r="3064" spans="1:5" ht="15.75" customHeight="1">
      <c r="A3064" s="1">
        <v>6375053011</v>
      </c>
      <c r="B3064" s="1">
        <v>6375007011</v>
      </c>
      <c r="C3064" s="1" t="s">
        <v>3513</v>
      </c>
      <c r="D3064" s="1">
        <v>4</v>
      </c>
      <c r="E3064" s="1">
        <v>1</v>
      </c>
    </row>
    <row r="3065" spans="1:5" ht="15.75" customHeight="1">
      <c r="A3065" s="1">
        <v>6375051011</v>
      </c>
      <c r="B3065" s="1">
        <v>6375007011</v>
      </c>
      <c r="C3065" s="1" t="s">
        <v>3514</v>
      </c>
      <c r="D3065" s="1">
        <v>4</v>
      </c>
      <c r="E3065" s="1">
        <v>4</v>
      </c>
    </row>
    <row r="3066" spans="1:5" ht="15.75" customHeight="1">
      <c r="A3066" s="1">
        <v>6199778011</v>
      </c>
      <c r="B3066" s="1">
        <v>6199776011</v>
      </c>
      <c r="C3066" s="1" t="s">
        <v>3515</v>
      </c>
      <c r="D3066" s="1">
        <v>4</v>
      </c>
      <c r="E3066" s="1">
        <v>19</v>
      </c>
    </row>
    <row r="3067" spans="1:5" ht="15.75" customHeight="1">
      <c r="A3067" s="1">
        <v>6199806011</v>
      </c>
      <c r="B3067" s="1">
        <v>6199776011</v>
      </c>
      <c r="C3067" s="1" t="s">
        <v>3516</v>
      </c>
      <c r="D3067" s="1">
        <v>4</v>
      </c>
      <c r="E3067" s="1">
        <v>0</v>
      </c>
    </row>
    <row r="3068" spans="1:5" ht="15.75" customHeight="1">
      <c r="A3068" s="1">
        <v>6199779011</v>
      </c>
      <c r="B3068" s="1">
        <v>6199776011</v>
      </c>
      <c r="C3068" s="1" t="s">
        <v>3517</v>
      </c>
      <c r="D3068" s="1">
        <v>4</v>
      </c>
      <c r="E3068" s="1">
        <v>4</v>
      </c>
    </row>
    <row r="3069" spans="1:5" ht="15.75" customHeight="1">
      <c r="A3069" s="1">
        <v>6199807011</v>
      </c>
      <c r="B3069" s="1">
        <v>6199776011</v>
      </c>
      <c r="C3069" s="1" t="s">
        <v>3518</v>
      </c>
      <c r="D3069" s="1">
        <v>4</v>
      </c>
      <c r="E3069" s="1">
        <v>3</v>
      </c>
    </row>
    <row r="3070" spans="1:5" ht="15.75" customHeight="1">
      <c r="A3070" s="1">
        <v>6199777011</v>
      </c>
      <c r="B3070" s="1">
        <v>6199776011</v>
      </c>
      <c r="C3070" s="1" t="s">
        <v>3519</v>
      </c>
      <c r="D3070" s="1">
        <v>4</v>
      </c>
      <c r="E3070" s="1">
        <v>4</v>
      </c>
    </row>
    <row r="3071" spans="1:5" ht="15.75" customHeight="1">
      <c r="A3071" s="1">
        <v>6199805011</v>
      </c>
      <c r="B3071" s="1">
        <v>6199776011</v>
      </c>
      <c r="C3071" s="1" t="s">
        <v>3520</v>
      </c>
      <c r="D3071" s="1">
        <v>4</v>
      </c>
      <c r="E3071" s="1">
        <v>7</v>
      </c>
    </row>
    <row r="3072" spans="1:5" ht="15.75" customHeight="1">
      <c r="A3072" s="1">
        <v>11613624011</v>
      </c>
      <c r="B3072" s="1">
        <v>11535765011</v>
      </c>
      <c r="C3072" s="1" t="s">
        <v>3521</v>
      </c>
      <c r="D3072" s="1">
        <v>4</v>
      </c>
      <c r="E3072" s="1">
        <v>50</v>
      </c>
    </row>
    <row r="3073" spans="1:5" ht="15.75" customHeight="1">
      <c r="A3073" s="1">
        <v>11613627011</v>
      </c>
      <c r="B3073" s="1">
        <v>11535765011</v>
      </c>
      <c r="C3073" s="1" t="s">
        <v>3522</v>
      </c>
      <c r="D3073" s="1">
        <v>4</v>
      </c>
      <c r="E3073" s="1">
        <v>11</v>
      </c>
    </row>
    <row r="3074" spans="1:5" ht="15.75" customHeight="1">
      <c r="A3074" s="1">
        <v>6067259011</v>
      </c>
      <c r="B3074" s="1">
        <v>6065192011</v>
      </c>
      <c r="C3074" s="1" t="s">
        <v>3523</v>
      </c>
      <c r="D3074" s="1">
        <v>4</v>
      </c>
      <c r="E3074" s="1">
        <v>0</v>
      </c>
    </row>
    <row r="3075" spans="1:5" ht="15.75" customHeight="1">
      <c r="A3075" s="1">
        <v>6067261011</v>
      </c>
      <c r="B3075" s="1">
        <v>6065192011</v>
      </c>
      <c r="C3075" s="1" t="s">
        <v>3524</v>
      </c>
      <c r="D3075" s="1">
        <v>4</v>
      </c>
      <c r="E3075" s="1">
        <v>1</v>
      </c>
    </row>
    <row r="3076" spans="1:5" ht="15.75" customHeight="1">
      <c r="A3076" s="1">
        <v>6067264011</v>
      </c>
      <c r="B3076" s="1">
        <v>6065192011</v>
      </c>
      <c r="C3076" s="1" t="s">
        <v>3525</v>
      </c>
      <c r="D3076" s="1">
        <v>4</v>
      </c>
      <c r="E3076" s="1">
        <v>18</v>
      </c>
    </row>
    <row r="3077" spans="1:5" ht="15.75" customHeight="1">
      <c r="A3077" s="1">
        <v>6067260011</v>
      </c>
      <c r="B3077" s="1">
        <v>6065192011</v>
      </c>
      <c r="C3077" s="1" t="s">
        <v>3367</v>
      </c>
      <c r="D3077" s="1">
        <v>4</v>
      </c>
      <c r="E3077" s="1">
        <v>0</v>
      </c>
    </row>
    <row r="3078" spans="1:5" ht="15.75" customHeight="1">
      <c r="A3078" s="1">
        <v>11260500011</v>
      </c>
      <c r="B3078" s="1">
        <v>11260402011</v>
      </c>
      <c r="C3078" s="1" t="s">
        <v>3526</v>
      </c>
      <c r="D3078" s="1">
        <v>4</v>
      </c>
      <c r="E3078" s="1">
        <v>47</v>
      </c>
    </row>
    <row r="3079" spans="1:5" ht="15.75" customHeight="1">
      <c r="A3079" s="1">
        <v>11260498011</v>
      </c>
      <c r="B3079" s="1">
        <v>11260402011</v>
      </c>
      <c r="C3079" s="1" t="s">
        <v>3527</v>
      </c>
      <c r="D3079" s="1">
        <v>4</v>
      </c>
      <c r="E3079" s="1">
        <v>13</v>
      </c>
    </row>
    <row r="3080" spans="1:5" ht="15.75" customHeight="1">
      <c r="A3080" s="1">
        <v>11333784011</v>
      </c>
      <c r="B3080" s="1">
        <v>11326641011</v>
      </c>
      <c r="C3080" s="1" t="s">
        <v>3528</v>
      </c>
      <c r="D3080" s="1">
        <v>4</v>
      </c>
      <c r="E3080" s="1">
        <v>0</v>
      </c>
    </row>
    <row r="3081" spans="1:5" ht="15.75" customHeight="1">
      <c r="A3081" s="1">
        <v>11333782011</v>
      </c>
      <c r="B3081" s="1">
        <v>11326641011</v>
      </c>
      <c r="C3081" s="1" t="s">
        <v>3529</v>
      </c>
      <c r="D3081" s="1">
        <v>4</v>
      </c>
      <c r="E3081" s="1">
        <v>0</v>
      </c>
    </row>
    <row r="3082" spans="1:5" ht="15.75" customHeight="1">
      <c r="A3082" s="1">
        <v>12007661011</v>
      </c>
      <c r="B3082" s="1">
        <v>12007629011</v>
      </c>
      <c r="C3082" s="1" t="s">
        <v>3530</v>
      </c>
      <c r="D3082" s="1">
        <v>4</v>
      </c>
      <c r="E3082" s="1">
        <v>21</v>
      </c>
    </row>
    <row r="3083" spans="1:5" ht="15.75" customHeight="1">
      <c r="A3083" s="1">
        <v>12007659011</v>
      </c>
      <c r="B3083" s="1">
        <v>12007629011</v>
      </c>
      <c r="C3083" s="1" t="s">
        <v>3380</v>
      </c>
      <c r="D3083" s="1">
        <v>4</v>
      </c>
      <c r="E3083" s="1">
        <v>2</v>
      </c>
    </row>
    <row r="3084" spans="1:5" ht="15.75" customHeight="1">
      <c r="A3084" s="1">
        <v>11613738011</v>
      </c>
      <c r="B3084" s="1">
        <v>11535768011</v>
      </c>
      <c r="C3084" s="1" t="s">
        <v>3531</v>
      </c>
      <c r="D3084" s="1">
        <v>4</v>
      </c>
      <c r="E3084" s="1">
        <v>9</v>
      </c>
    </row>
    <row r="3085" spans="1:5" ht="15.75" customHeight="1">
      <c r="A3085" s="1">
        <v>11613742011</v>
      </c>
      <c r="B3085" s="1">
        <v>11535768011</v>
      </c>
      <c r="C3085" s="1" t="s">
        <v>3532</v>
      </c>
      <c r="D3085" s="1">
        <v>4</v>
      </c>
      <c r="E3085" s="1">
        <v>3</v>
      </c>
    </row>
    <row r="3086" spans="1:5" ht="15.75" customHeight="1">
      <c r="A3086" s="1">
        <v>11613740011</v>
      </c>
      <c r="B3086" s="1">
        <v>11535768011</v>
      </c>
      <c r="C3086" s="1" t="s">
        <v>3533</v>
      </c>
      <c r="D3086" s="1">
        <v>4</v>
      </c>
      <c r="E3086" s="1">
        <v>28</v>
      </c>
    </row>
    <row r="3087" spans="1:5" ht="15.75" customHeight="1">
      <c r="A3087" s="1">
        <v>11613744011</v>
      </c>
      <c r="B3087" s="1">
        <v>11535768011</v>
      </c>
      <c r="C3087" s="1" t="s">
        <v>125</v>
      </c>
      <c r="D3087" s="1">
        <v>4</v>
      </c>
      <c r="E3087" s="1">
        <v>40</v>
      </c>
    </row>
    <row r="3088" spans="1:5" ht="15.75" customHeight="1">
      <c r="A3088" s="1">
        <v>11613741011</v>
      </c>
      <c r="B3088" s="1">
        <v>11535768011</v>
      </c>
      <c r="C3088" s="1" t="s">
        <v>3534</v>
      </c>
      <c r="D3088" s="1">
        <v>4</v>
      </c>
      <c r="E3088" s="1">
        <v>67</v>
      </c>
    </row>
    <row r="3089" spans="1:5" ht="15.75" customHeight="1">
      <c r="A3089" s="1">
        <v>11613745011</v>
      </c>
      <c r="B3089" s="1">
        <v>11535768011</v>
      </c>
      <c r="C3089" s="1" t="s">
        <v>3535</v>
      </c>
      <c r="D3089" s="1">
        <v>4</v>
      </c>
      <c r="E3089" s="1">
        <v>8</v>
      </c>
    </row>
    <row r="3090" spans="1:5" ht="15.75" customHeight="1">
      <c r="A3090" s="1">
        <v>11536526011</v>
      </c>
      <c r="B3090" s="1">
        <v>11535763011</v>
      </c>
      <c r="C3090" s="1" t="s">
        <v>3536</v>
      </c>
      <c r="D3090" s="1">
        <v>4</v>
      </c>
      <c r="E3090" s="1">
        <v>51</v>
      </c>
    </row>
    <row r="3091" spans="1:5" ht="15.75" customHeight="1">
      <c r="A3091" s="1">
        <v>8591197011</v>
      </c>
      <c r="B3091" s="1">
        <v>8317501011</v>
      </c>
      <c r="C3091" s="1" t="s">
        <v>3537</v>
      </c>
      <c r="D3091" s="1">
        <v>4</v>
      </c>
      <c r="E3091" s="1">
        <v>14</v>
      </c>
    </row>
    <row r="3092" spans="1:5" ht="15.75" customHeight="1">
      <c r="A3092" s="1">
        <v>8590592011</v>
      </c>
      <c r="B3092" s="1">
        <v>8317501011</v>
      </c>
      <c r="C3092" s="1" t="s">
        <v>3538</v>
      </c>
      <c r="D3092" s="1">
        <v>4</v>
      </c>
      <c r="E3092" s="1">
        <v>30</v>
      </c>
    </row>
    <row r="3093" spans="1:5" ht="15.75" customHeight="1">
      <c r="A3093" s="1">
        <v>8591163011</v>
      </c>
      <c r="B3093" s="1">
        <v>8317501011</v>
      </c>
      <c r="C3093" s="1" t="s">
        <v>3539</v>
      </c>
      <c r="D3093" s="1">
        <v>4</v>
      </c>
      <c r="E3093" s="1">
        <v>13</v>
      </c>
    </row>
    <row r="3094" spans="1:5" ht="15.75" customHeight="1">
      <c r="A3094" s="1">
        <v>8728691011</v>
      </c>
      <c r="B3094" s="1">
        <v>8317501011</v>
      </c>
      <c r="C3094" s="1" t="s">
        <v>3540</v>
      </c>
      <c r="D3094" s="1">
        <v>4</v>
      </c>
      <c r="E3094" s="1">
        <v>10</v>
      </c>
    </row>
    <row r="3095" spans="1:5" ht="15.75" customHeight="1">
      <c r="A3095" s="1">
        <v>8591198011</v>
      </c>
      <c r="B3095" s="1">
        <v>8317501011</v>
      </c>
      <c r="C3095" s="1" t="s">
        <v>3541</v>
      </c>
      <c r="D3095" s="1">
        <v>4</v>
      </c>
      <c r="E3095" s="1">
        <v>14</v>
      </c>
    </row>
    <row r="3096" spans="1:5" ht="15.75" customHeight="1">
      <c r="A3096" s="1">
        <v>8591186011</v>
      </c>
      <c r="B3096" s="1">
        <v>8317501011</v>
      </c>
      <c r="C3096" s="1" t="s">
        <v>3542</v>
      </c>
      <c r="D3096" s="1">
        <v>4</v>
      </c>
      <c r="E3096" s="1">
        <v>17</v>
      </c>
    </row>
    <row r="3097" spans="1:5" ht="15.75" customHeight="1">
      <c r="A3097" s="1">
        <v>8591174011</v>
      </c>
      <c r="B3097" s="1">
        <v>8317501011</v>
      </c>
      <c r="C3097" s="1" t="s">
        <v>3543</v>
      </c>
      <c r="D3097" s="1">
        <v>4</v>
      </c>
      <c r="E3097" s="1">
        <v>1</v>
      </c>
    </row>
    <row r="3098" spans="1:5" ht="15.75" customHeight="1">
      <c r="A3098" s="1">
        <v>8591152011</v>
      </c>
      <c r="B3098" s="1">
        <v>8317501011</v>
      </c>
      <c r="C3098" s="1" t="s">
        <v>3544</v>
      </c>
      <c r="D3098" s="1">
        <v>4</v>
      </c>
      <c r="E3098" s="1">
        <v>20</v>
      </c>
    </row>
    <row r="3099" spans="1:5" ht="15.75" customHeight="1">
      <c r="A3099" s="1">
        <v>8591140011</v>
      </c>
      <c r="B3099" s="1">
        <v>8317501011</v>
      </c>
      <c r="C3099" s="1" t="s">
        <v>3545</v>
      </c>
      <c r="D3099" s="1">
        <v>4</v>
      </c>
      <c r="E3099" s="1">
        <v>19</v>
      </c>
    </row>
    <row r="3100" spans="1:5" ht="15.75" customHeight="1">
      <c r="A3100" s="1">
        <v>8590597011</v>
      </c>
      <c r="B3100" s="1">
        <v>8317501011</v>
      </c>
      <c r="C3100" s="1" t="s">
        <v>3546</v>
      </c>
      <c r="D3100" s="1">
        <v>4</v>
      </c>
      <c r="E3100" s="1">
        <v>128</v>
      </c>
    </row>
    <row r="3101" spans="1:5" ht="15.75" customHeight="1">
      <c r="A3101" s="1">
        <v>8590580011</v>
      </c>
      <c r="B3101" s="1">
        <v>8317501011</v>
      </c>
      <c r="C3101" s="1" t="s">
        <v>3547</v>
      </c>
      <c r="D3101" s="1">
        <v>4</v>
      </c>
      <c r="E3101" s="1">
        <v>21</v>
      </c>
    </row>
    <row r="3102" spans="1:5" ht="15.75" customHeight="1">
      <c r="A3102" s="1">
        <v>8590576011</v>
      </c>
      <c r="B3102" s="1">
        <v>8317501011</v>
      </c>
      <c r="C3102" s="1" t="s">
        <v>3548</v>
      </c>
      <c r="D3102" s="1">
        <v>4</v>
      </c>
      <c r="E3102" s="1">
        <v>96</v>
      </c>
    </row>
    <row r="3103" spans="1:5" ht="15.75" customHeight="1">
      <c r="A3103" s="1">
        <v>8590578011</v>
      </c>
      <c r="B3103" s="1">
        <v>8317501011</v>
      </c>
      <c r="C3103" s="1" t="s">
        <v>3549</v>
      </c>
      <c r="D3103" s="1">
        <v>4</v>
      </c>
      <c r="E3103" s="1">
        <v>42</v>
      </c>
    </row>
    <row r="3104" spans="1:5" ht="15.75" customHeight="1">
      <c r="A3104" s="1">
        <v>8590579011</v>
      </c>
      <c r="B3104" s="1">
        <v>8317501011</v>
      </c>
      <c r="C3104" s="1" t="s">
        <v>3550</v>
      </c>
      <c r="D3104" s="1">
        <v>4</v>
      </c>
      <c r="E3104" s="1">
        <v>97</v>
      </c>
    </row>
    <row r="3105" spans="1:5" ht="15.75" customHeight="1">
      <c r="A3105" s="1">
        <v>8590575011</v>
      </c>
      <c r="B3105" s="1">
        <v>8317501011</v>
      </c>
      <c r="C3105" s="1" t="s">
        <v>3551</v>
      </c>
      <c r="D3105" s="1">
        <v>4</v>
      </c>
      <c r="E3105" s="1">
        <v>118</v>
      </c>
    </row>
    <row r="3106" spans="1:5" ht="15.75" customHeight="1">
      <c r="A3106" s="1">
        <v>8590585011</v>
      </c>
      <c r="B3106" s="1">
        <v>8317501011</v>
      </c>
      <c r="C3106" s="1" t="s">
        <v>3552</v>
      </c>
      <c r="D3106" s="1">
        <v>4</v>
      </c>
      <c r="E3106" s="1">
        <v>77</v>
      </c>
    </row>
    <row r="3107" spans="1:5" ht="15.75" customHeight="1">
      <c r="A3107" s="1">
        <v>8590581011</v>
      </c>
      <c r="B3107" s="1">
        <v>8317501011</v>
      </c>
      <c r="C3107" s="1" t="s">
        <v>3553</v>
      </c>
      <c r="D3107" s="1">
        <v>4</v>
      </c>
      <c r="E3107" s="1">
        <v>44</v>
      </c>
    </row>
    <row r="3108" spans="1:5" ht="15.75" customHeight="1">
      <c r="A3108" s="1">
        <v>8590577011</v>
      </c>
      <c r="B3108" s="1">
        <v>8317501011</v>
      </c>
      <c r="C3108" s="1" t="s">
        <v>3554</v>
      </c>
      <c r="D3108" s="1">
        <v>4</v>
      </c>
      <c r="E3108" s="1">
        <v>67</v>
      </c>
    </row>
    <row r="3109" spans="1:5" ht="15.75" customHeight="1">
      <c r="A3109" s="1">
        <v>8967653011</v>
      </c>
      <c r="B3109" s="1">
        <v>8957136011</v>
      </c>
      <c r="C3109" s="1" t="s">
        <v>3555</v>
      </c>
      <c r="D3109" s="1">
        <v>4</v>
      </c>
      <c r="E3109" s="1">
        <v>2</v>
      </c>
    </row>
    <row r="3110" spans="1:5" ht="15.75" customHeight="1">
      <c r="A3110" s="1">
        <v>8967649011</v>
      </c>
      <c r="B3110" s="1">
        <v>8957136011</v>
      </c>
      <c r="C3110" s="1" t="s">
        <v>3556</v>
      </c>
      <c r="D3110" s="1">
        <v>4</v>
      </c>
      <c r="E3110" s="1">
        <v>5</v>
      </c>
    </row>
    <row r="3111" spans="1:5" ht="15.75" customHeight="1">
      <c r="A3111" s="1">
        <v>8967650011</v>
      </c>
      <c r="B3111" s="1">
        <v>8957136011</v>
      </c>
      <c r="C3111" s="1" t="s">
        <v>3557</v>
      </c>
      <c r="D3111" s="1">
        <v>4</v>
      </c>
      <c r="E3111" s="1">
        <v>13</v>
      </c>
    </row>
    <row r="3112" spans="1:5" ht="15.75" customHeight="1">
      <c r="A3112" s="1">
        <v>12573922011</v>
      </c>
      <c r="B3112" s="1">
        <v>8957136011</v>
      </c>
      <c r="C3112" s="1" t="s">
        <v>3558</v>
      </c>
      <c r="D3112" s="1">
        <v>4</v>
      </c>
      <c r="E3112" s="1">
        <v>0</v>
      </c>
    </row>
    <row r="3113" spans="1:5" ht="15.75" customHeight="1">
      <c r="A3113" s="1">
        <v>6129810011</v>
      </c>
      <c r="B3113" s="1">
        <v>6127772011</v>
      </c>
      <c r="C3113" s="1" t="s">
        <v>3559</v>
      </c>
      <c r="D3113" s="1">
        <v>4</v>
      </c>
      <c r="E3113" s="1">
        <v>4</v>
      </c>
    </row>
    <row r="3114" spans="1:5" ht="15.75" customHeight="1">
      <c r="A3114" s="1">
        <v>6129808011</v>
      </c>
      <c r="B3114" s="1">
        <v>6127772011</v>
      </c>
      <c r="C3114" s="1" t="s">
        <v>3560</v>
      </c>
      <c r="D3114" s="1">
        <v>4</v>
      </c>
      <c r="E3114" s="1">
        <v>2</v>
      </c>
    </row>
    <row r="3115" spans="1:5" ht="15.75" customHeight="1">
      <c r="A3115" s="1">
        <v>6129809011</v>
      </c>
      <c r="B3115" s="1">
        <v>6127772011</v>
      </c>
      <c r="C3115" s="1" t="s">
        <v>3561</v>
      </c>
      <c r="D3115" s="1">
        <v>4</v>
      </c>
      <c r="E3115" s="1">
        <v>5</v>
      </c>
    </row>
    <row r="3116" spans="1:5" ht="15.75" customHeight="1">
      <c r="A3116" s="1">
        <v>6129807011</v>
      </c>
      <c r="B3116" s="1">
        <v>6127772011</v>
      </c>
      <c r="C3116" s="1" t="s">
        <v>3562</v>
      </c>
      <c r="D3116" s="1">
        <v>4</v>
      </c>
      <c r="E3116" s="1">
        <v>0</v>
      </c>
    </row>
    <row r="3117" spans="1:5" ht="15.75" customHeight="1">
      <c r="A3117" s="1">
        <v>6129811011</v>
      </c>
      <c r="B3117" s="1">
        <v>6127772011</v>
      </c>
      <c r="C3117" s="1" t="s">
        <v>3518</v>
      </c>
      <c r="D3117" s="1">
        <v>4</v>
      </c>
      <c r="E3117" s="1">
        <v>6</v>
      </c>
    </row>
    <row r="3118" spans="1:5" ht="15.75" customHeight="1">
      <c r="A3118" s="1">
        <v>12525224011</v>
      </c>
      <c r="B3118" s="1">
        <v>12516331011</v>
      </c>
      <c r="C3118" s="1" t="s">
        <v>3563</v>
      </c>
      <c r="D3118" s="1">
        <v>4</v>
      </c>
      <c r="E3118" s="1">
        <v>85</v>
      </c>
    </row>
    <row r="3119" spans="1:5" ht="15.75" customHeight="1">
      <c r="A3119" s="1">
        <v>12525222011</v>
      </c>
      <c r="B3119" s="1">
        <v>12516331011</v>
      </c>
      <c r="C3119" s="1" t="s">
        <v>3564</v>
      </c>
      <c r="D3119" s="1">
        <v>4</v>
      </c>
      <c r="E3119" s="1">
        <v>68</v>
      </c>
    </row>
    <row r="3120" spans="1:5" ht="15.75" customHeight="1">
      <c r="A3120" s="1">
        <v>12525223011</v>
      </c>
      <c r="B3120" s="1">
        <v>12516331011</v>
      </c>
      <c r="C3120" s="1" t="s">
        <v>3565</v>
      </c>
      <c r="D3120" s="1">
        <v>4</v>
      </c>
      <c r="E3120" s="1">
        <v>47</v>
      </c>
    </row>
    <row r="3121" spans="1:5" ht="15.75" customHeight="1">
      <c r="A3121" s="1">
        <v>12525219011</v>
      </c>
      <c r="B3121" s="1">
        <v>12516331011</v>
      </c>
      <c r="C3121" s="1" t="s">
        <v>3566</v>
      </c>
      <c r="D3121" s="1">
        <v>4</v>
      </c>
      <c r="E3121" s="1">
        <v>47</v>
      </c>
    </row>
    <row r="3122" spans="1:5" ht="15.75" customHeight="1">
      <c r="A3122" s="1">
        <v>12525221011</v>
      </c>
      <c r="B3122" s="1">
        <v>12516331011</v>
      </c>
      <c r="C3122" s="1" t="s">
        <v>3567</v>
      </c>
      <c r="D3122" s="1">
        <v>4</v>
      </c>
      <c r="E3122" s="1">
        <v>104</v>
      </c>
    </row>
    <row r="3123" spans="1:5" ht="15.75" customHeight="1">
      <c r="A3123" s="1">
        <v>14284527011</v>
      </c>
      <c r="B3123" s="1">
        <v>14052389011</v>
      </c>
      <c r="C3123" s="1" t="s">
        <v>3568</v>
      </c>
      <c r="D3123" s="1">
        <v>4</v>
      </c>
      <c r="E3123" s="1">
        <v>0</v>
      </c>
    </row>
    <row r="3124" spans="1:5" ht="15.75" customHeight="1">
      <c r="A3124" s="1">
        <v>14048330011</v>
      </c>
      <c r="B3124" s="1">
        <v>14048296011</v>
      </c>
      <c r="C3124" s="1" t="s">
        <v>3569</v>
      </c>
      <c r="D3124" s="1">
        <v>4</v>
      </c>
      <c r="E3124" s="1">
        <v>0</v>
      </c>
    </row>
    <row r="3125" spans="1:5" ht="15.75" customHeight="1">
      <c r="A3125" s="1">
        <v>14048326011</v>
      </c>
      <c r="B3125" s="1">
        <v>14048296011</v>
      </c>
      <c r="C3125" s="1" t="s">
        <v>3570</v>
      </c>
      <c r="D3125" s="1">
        <v>4</v>
      </c>
      <c r="E3125" s="1">
        <v>0</v>
      </c>
    </row>
    <row r="3126" spans="1:5" ht="15.75" customHeight="1">
      <c r="A3126" s="1">
        <v>14048328011</v>
      </c>
      <c r="B3126" s="1">
        <v>14048296011</v>
      </c>
      <c r="C3126" s="1" t="s">
        <v>3571</v>
      </c>
      <c r="D3126" s="1">
        <v>4</v>
      </c>
      <c r="E3126" s="1">
        <v>0</v>
      </c>
    </row>
    <row r="3127" spans="1:5" ht="15.75" customHeight="1">
      <c r="A3127" s="1">
        <v>14048332011</v>
      </c>
      <c r="B3127" s="1">
        <v>14048296011</v>
      </c>
      <c r="C3127" s="1" t="s">
        <v>3572</v>
      </c>
      <c r="D3127" s="1">
        <v>4</v>
      </c>
      <c r="E3127" s="1">
        <v>0</v>
      </c>
    </row>
    <row r="3128" spans="1:5" ht="15.75" customHeight="1">
      <c r="A3128" s="1">
        <v>14048325011</v>
      </c>
      <c r="B3128" s="1">
        <v>14048296011</v>
      </c>
      <c r="C3128" s="1" t="s">
        <v>3573</v>
      </c>
      <c r="D3128" s="1">
        <v>4</v>
      </c>
      <c r="E3128" s="1">
        <v>0</v>
      </c>
    </row>
    <row r="3129" spans="1:5" ht="15.75" customHeight="1">
      <c r="A3129" s="1">
        <v>14048333011</v>
      </c>
      <c r="B3129" s="1">
        <v>14048296011</v>
      </c>
      <c r="C3129" s="1" t="s">
        <v>3574</v>
      </c>
      <c r="D3129" s="1">
        <v>4</v>
      </c>
      <c r="E3129" s="1">
        <v>0</v>
      </c>
    </row>
    <row r="3130" spans="1:5" ht="15.75" customHeight="1">
      <c r="A3130" s="1">
        <v>14048327011</v>
      </c>
      <c r="B3130" s="1">
        <v>14048296011</v>
      </c>
      <c r="C3130" s="1" t="s">
        <v>3575</v>
      </c>
      <c r="D3130" s="1">
        <v>4</v>
      </c>
      <c r="E3130" s="1">
        <v>0</v>
      </c>
    </row>
    <row r="3131" spans="1:5" ht="15.75" customHeight="1">
      <c r="A3131" s="1">
        <v>8141223011</v>
      </c>
      <c r="B3131" s="1">
        <v>8037793011</v>
      </c>
      <c r="C3131" s="1" t="s">
        <v>3576</v>
      </c>
      <c r="D3131" s="1">
        <v>4</v>
      </c>
      <c r="E3131" s="1">
        <v>0</v>
      </c>
    </row>
    <row r="3132" spans="1:5" ht="15.75" customHeight="1">
      <c r="A3132" s="1">
        <v>8141217011</v>
      </c>
      <c r="B3132" s="1">
        <v>8037793011</v>
      </c>
      <c r="C3132" s="1" t="s">
        <v>3577</v>
      </c>
      <c r="D3132" s="1">
        <v>4</v>
      </c>
      <c r="E3132" s="1">
        <v>0</v>
      </c>
    </row>
    <row r="3133" spans="1:5" ht="15.75" customHeight="1">
      <c r="A3133" s="1">
        <v>8141222011</v>
      </c>
      <c r="B3133" s="1">
        <v>8037793011</v>
      </c>
      <c r="C3133" s="1" t="s">
        <v>3578</v>
      </c>
      <c r="D3133" s="1">
        <v>4</v>
      </c>
      <c r="E3133" s="1">
        <v>0</v>
      </c>
    </row>
    <row r="3134" spans="1:5" ht="15.75" customHeight="1">
      <c r="A3134" s="1">
        <v>8141218011</v>
      </c>
      <c r="B3134" s="1">
        <v>8037793011</v>
      </c>
      <c r="C3134" s="1" t="s">
        <v>3579</v>
      </c>
      <c r="D3134" s="1">
        <v>4</v>
      </c>
      <c r="E3134" s="1">
        <v>0</v>
      </c>
    </row>
    <row r="3135" spans="1:5" ht="15.75" customHeight="1">
      <c r="A3135" s="1">
        <v>14048281011</v>
      </c>
      <c r="B3135" s="1">
        <v>14048263011</v>
      </c>
      <c r="C3135" s="1" t="s">
        <v>3580</v>
      </c>
      <c r="D3135" s="1">
        <v>4</v>
      </c>
      <c r="E3135" s="1">
        <v>0</v>
      </c>
    </row>
    <row r="3136" spans="1:5" ht="15.75" customHeight="1">
      <c r="A3136" s="1">
        <v>14048283011</v>
      </c>
      <c r="B3136" s="1">
        <v>14048263011</v>
      </c>
      <c r="C3136" s="1" t="s">
        <v>3581</v>
      </c>
      <c r="D3136" s="1">
        <v>4</v>
      </c>
      <c r="E3136" s="1">
        <v>0</v>
      </c>
    </row>
    <row r="3137" spans="1:5" ht="15.75" customHeight="1">
      <c r="A3137" s="1">
        <v>14048282011</v>
      </c>
      <c r="B3137" s="1">
        <v>14048263011</v>
      </c>
      <c r="C3137" s="1" t="s">
        <v>3582</v>
      </c>
      <c r="D3137" s="1">
        <v>4</v>
      </c>
      <c r="E3137" s="1">
        <v>0</v>
      </c>
    </row>
    <row r="3138" spans="1:5" ht="15.75" customHeight="1">
      <c r="A3138" s="1">
        <v>14048266011</v>
      </c>
      <c r="B3138" s="1">
        <v>14048263011</v>
      </c>
      <c r="C3138" s="1" t="s">
        <v>3583</v>
      </c>
      <c r="D3138" s="1">
        <v>4</v>
      </c>
      <c r="E3138" s="1">
        <v>0</v>
      </c>
    </row>
    <row r="3139" spans="1:5" ht="15.75" customHeight="1">
      <c r="A3139" s="1">
        <v>14048284011</v>
      </c>
      <c r="B3139" s="1">
        <v>14048263011</v>
      </c>
      <c r="C3139" s="1" t="s">
        <v>3584</v>
      </c>
      <c r="D3139" s="1">
        <v>4</v>
      </c>
      <c r="E3139" s="1">
        <v>0</v>
      </c>
    </row>
    <row r="3140" spans="1:5" ht="15.75" customHeight="1">
      <c r="A3140" s="1">
        <v>6573324011</v>
      </c>
      <c r="B3140" s="1">
        <v>6573323011</v>
      </c>
      <c r="C3140" s="1" t="s">
        <v>3483</v>
      </c>
      <c r="D3140" s="1">
        <v>4</v>
      </c>
      <c r="E3140" s="1">
        <v>0</v>
      </c>
    </row>
    <row r="3141" spans="1:5" ht="15.75" customHeight="1">
      <c r="A3141" s="1">
        <v>574584</v>
      </c>
      <c r="B3141" s="1">
        <v>574572</v>
      </c>
      <c r="C3141" s="1" t="s">
        <v>3585</v>
      </c>
      <c r="D3141" s="1">
        <v>4</v>
      </c>
      <c r="E3141" s="1">
        <v>0</v>
      </c>
    </row>
    <row r="3142" spans="1:5" ht="15.75" customHeight="1">
      <c r="A3142" s="1">
        <v>574574</v>
      </c>
      <c r="B3142" s="1">
        <v>574572</v>
      </c>
      <c r="C3142" s="1" t="s">
        <v>3586</v>
      </c>
      <c r="D3142" s="1">
        <v>4</v>
      </c>
      <c r="E3142" s="1">
        <v>0</v>
      </c>
    </row>
    <row r="3143" spans="1:5" ht="15.75" customHeight="1">
      <c r="A3143" s="1">
        <v>574576</v>
      </c>
      <c r="B3143" s="1">
        <v>574572</v>
      </c>
      <c r="C3143" s="1" t="s">
        <v>3587</v>
      </c>
      <c r="D3143" s="1">
        <v>4</v>
      </c>
      <c r="E3143" s="1">
        <v>0</v>
      </c>
    </row>
    <row r="3144" spans="1:5" ht="15.75" customHeight="1">
      <c r="A3144" s="1">
        <v>574578</v>
      </c>
      <c r="B3144" s="1">
        <v>574572</v>
      </c>
      <c r="C3144" s="1" t="s">
        <v>3588</v>
      </c>
      <c r="D3144" s="1">
        <v>4</v>
      </c>
      <c r="E3144" s="1">
        <v>0</v>
      </c>
    </row>
    <row r="3145" spans="1:5" ht="15.75" customHeight="1">
      <c r="A3145" s="1">
        <v>574580</v>
      </c>
      <c r="B3145" s="1">
        <v>574572</v>
      </c>
      <c r="C3145" s="1" t="s">
        <v>3589</v>
      </c>
      <c r="D3145" s="1">
        <v>4</v>
      </c>
      <c r="E3145" s="1">
        <v>0</v>
      </c>
    </row>
    <row r="3146" spans="1:5" ht="15.75" customHeight="1">
      <c r="A3146" s="1">
        <v>574582</v>
      </c>
      <c r="B3146" s="1">
        <v>574572</v>
      </c>
      <c r="C3146" s="1" t="s">
        <v>3590</v>
      </c>
      <c r="D3146" s="1">
        <v>4</v>
      </c>
      <c r="E3146" s="1">
        <v>0</v>
      </c>
    </row>
    <row r="3147" spans="1:5" ht="15.75" customHeight="1">
      <c r="A3147" s="1">
        <v>6476131011</v>
      </c>
      <c r="B3147" s="1">
        <v>6476106011</v>
      </c>
      <c r="C3147" s="1" t="s">
        <v>3591</v>
      </c>
      <c r="D3147" s="1">
        <v>4</v>
      </c>
      <c r="E3147" s="1">
        <v>0</v>
      </c>
    </row>
    <row r="3148" spans="1:5" ht="15.75" customHeight="1">
      <c r="A3148" s="1">
        <v>6476125011</v>
      </c>
      <c r="B3148" s="1">
        <v>6476106011</v>
      </c>
      <c r="C3148" s="1" t="s">
        <v>3592</v>
      </c>
      <c r="D3148" s="1">
        <v>4</v>
      </c>
      <c r="E3148" s="1">
        <v>0</v>
      </c>
    </row>
    <row r="3149" spans="1:5" ht="15.75" customHeight="1">
      <c r="A3149" s="1">
        <v>6476132011</v>
      </c>
      <c r="B3149" s="1">
        <v>6476106011</v>
      </c>
      <c r="C3149" s="1" t="s">
        <v>3593</v>
      </c>
      <c r="D3149" s="1">
        <v>4</v>
      </c>
      <c r="E3149" s="1">
        <v>0</v>
      </c>
    </row>
    <row r="3150" spans="1:5" ht="15.75" customHeight="1">
      <c r="A3150" s="1">
        <v>6476128011</v>
      </c>
      <c r="B3150" s="1">
        <v>6476106011</v>
      </c>
      <c r="C3150" s="1" t="s">
        <v>3594</v>
      </c>
      <c r="D3150" s="1">
        <v>4</v>
      </c>
      <c r="E3150" s="1">
        <v>0</v>
      </c>
    </row>
    <row r="3151" spans="1:5" ht="15.75" customHeight="1">
      <c r="A3151" s="1">
        <v>6476130011</v>
      </c>
      <c r="B3151" s="1">
        <v>6476106011</v>
      </c>
      <c r="C3151" s="1" t="s">
        <v>3595</v>
      </c>
      <c r="D3151" s="1">
        <v>4</v>
      </c>
      <c r="E3151" s="1">
        <v>0</v>
      </c>
    </row>
    <row r="3152" spans="1:5" ht="15.75" customHeight="1">
      <c r="A3152" s="1">
        <v>21403324011</v>
      </c>
      <c r="B3152" s="1">
        <v>21228102011</v>
      </c>
      <c r="C3152" s="1" t="s">
        <v>3596</v>
      </c>
      <c r="D3152" s="1">
        <v>4</v>
      </c>
      <c r="E3152" s="1">
        <v>5</v>
      </c>
    </row>
    <row r="3153" spans="1:5" ht="15.75" customHeight="1">
      <c r="A3153" s="1">
        <v>21442058011</v>
      </c>
      <c r="B3153" s="1">
        <v>21228102011</v>
      </c>
      <c r="C3153" s="1" t="s">
        <v>3597</v>
      </c>
      <c r="D3153" s="1">
        <v>4</v>
      </c>
      <c r="E3153" s="1">
        <v>21</v>
      </c>
    </row>
    <row r="3154" spans="1:5" ht="15.75" customHeight="1">
      <c r="A3154" s="1">
        <v>21331750011</v>
      </c>
      <c r="B3154" s="1">
        <v>21228102011</v>
      </c>
      <c r="C3154" s="1" t="s">
        <v>3598</v>
      </c>
      <c r="D3154" s="1">
        <v>4</v>
      </c>
      <c r="E3154" s="1">
        <v>0</v>
      </c>
    </row>
    <row r="3155" spans="1:5" ht="15.75" customHeight="1">
      <c r="A3155" s="1">
        <v>21370308011</v>
      </c>
      <c r="B3155" s="1">
        <v>21228102011</v>
      </c>
      <c r="C3155" s="1" t="s">
        <v>3599</v>
      </c>
      <c r="D3155" s="1">
        <v>4</v>
      </c>
      <c r="E3155" s="1">
        <v>1</v>
      </c>
    </row>
    <row r="3156" spans="1:5" ht="15.75" customHeight="1">
      <c r="A3156" s="1">
        <v>21228103011</v>
      </c>
      <c r="B3156" s="1">
        <v>21228102011</v>
      </c>
      <c r="C3156" s="1" t="s">
        <v>3600</v>
      </c>
      <c r="D3156" s="1">
        <v>4</v>
      </c>
      <c r="E3156" s="1">
        <v>0</v>
      </c>
    </row>
    <row r="3157" spans="1:5" ht="15.75" customHeight="1">
      <c r="A3157" s="1">
        <v>21078824011</v>
      </c>
      <c r="B3157" s="1">
        <v>16394528011</v>
      </c>
      <c r="C3157" s="1" t="s">
        <v>3601</v>
      </c>
      <c r="D3157" s="1">
        <v>4</v>
      </c>
      <c r="E3157" s="1">
        <v>2</v>
      </c>
    </row>
    <row r="3158" spans="1:5" ht="15.75" customHeight="1">
      <c r="A3158" s="1">
        <v>17381908011</v>
      </c>
      <c r="B3158" s="1">
        <v>15469023011</v>
      </c>
      <c r="C3158" s="1" t="s">
        <v>3602</v>
      </c>
      <c r="D3158" s="1">
        <v>4</v>
      </c>
      <c r="E3158" s="1">
        <v>58</v>
      </c>
    </row>
    <row r="3159" spans="1:5" ht="15.75" customHeight="1">
      <c r="A3159" s="1">
        <v>17381910011</v>
      </c>
      <c r="B3159" s="1">
        <v>15469023011</v>
      </c>
      <c r="C3159" s="1" t="s">
        <v>3603</v>
      </c>
      <c r="D3159" s="1">
        <v>4</v>
      </c>
      <c r="E3159" s="1">
        <v>58</v>
      </c>
    </row>
    <row r="3160" spans="1:5" ht="15.75" customHeight="1">
      <c r="A3160" s="1">
        <v>17381909011</v>
      </c>
      <c r="B3160" s="1">
        <v>15469023011</v>
      </c>
      <c r="C3160" s="1" t="s">
        <v>3604</v>
      </c>
      <c r="D3160" s="1">
        <v>4</v>
      </c>
      <c r="E3160" s="1">
        <v>58</v>
      </c>
    </row>
    <row r="3161" spans="1:5" ht="15.75" customHeight="1">
      <c r="A3161" s="1">
        <v>17381905011</v>
      </c>
      <c r="B3161" s="1">
        <v>15469023011</v>
      </c>
      <c r="C3161" s="1" t="s">
        <v>3605</v>
      </c>
      <c r="D3161" s="1">
        <v>4</v>
      </c>
      <c r="E3161" s="1">
        <v>70</v>
      </c>
    </row>
    <row r="3162" spans="1:5" ht="15.75" customHeight="1">
      <c r="A3162" s="1">
        <v>18124997011</v>
      </c>
      <c r="B3162" s="1">
        <v>18124992011</v>
      </c>
      <c r="C3162" s="1" t="s">
        <v>3606</v>
      </c>
      <c r="D3162" s="1">
        <v>4</v>
      </c>
      <c r="E3162" s="1">
        <v>4</v>
      </c>
    </row>
    <row r="3163" spans="1:5" ht="15.75" customHeight="1">
      <c r="A3163" s="1">
        <v>18124999011</v>
      </c>
      <c r="B3163" s="1">
        <v>18124992011</v>
      </c>
      <c r="C3163" s="1" t="s">
        <v>3607</v>
      </c>
      <c r="D3163" s="1">
        <v>4</v>
      </c>
      <c r="E3163" s="1">
        <v>1</v>
      </c>
    </row>
    <row r="3164" spans="1:5" ht="15.75" customHeight="1">
      <c r="A3164" s="1">
        <v>18124996011</v>
      </c>
      <c r="B3164" s="1">
        <v>18124992011</v>
      </c>
      <c r="C3164" s="1" t="s">
        <v>3608</v>
      </c>
      <c r="D3164" s="1">
        <v>4</v>
      </c>
      <c r="E3164" s="1">
        <v>3</v>
      </c>
    </row>
    <row r="3165" spans="1:5" ht="15.75" customHeight="1">
      <c r="A3165" s="1">
        <v>17779954011</v>
      </c>
      <c r="B3165" s="1">
        <v>17779948011</v>
      </c>
      <c r="C3165" s="1" t="s">
        <v>3609</v>
      </c>
      <c r="D3165" s="1">
        <v>4</v>
      </c>
      <c r="E3165" s="1">
        <v>124532</v>
      </c>
    </row>
    <row r="3166" spans="1:5" ht="15.75" customHeight="1">
      <c r="A3166" s="1">
        <v>23430947011</v>
      </c>
      <c r="B3166" s="1">
        <v>21586419011</v>
      </c>
      <c r="C3166" s="1" t="s">
        <v>3610</v>
      </c>
      <c r="D3166" s="1">
        <v>4</v>
      </c>
      <c r="E3166" s="1">
        <v>104</v>
      </c>
    </row>
    <row r="3167" spans="1:5" ht="15.75" customHeight="1">
      <c r="A3167" s="1">
        <v>23228265011</v>
      </c>
      <c r="B3167" s="1">
        <v>21586419011</v>
      </c>
      <c r="C3167" s="1" t="s">
        <v>3611</v>
      </c>
      <c r="D3167" s="1">
        <v>4</v>
      </c>
      <c r="E3167" s="1">
        <v>38</v>
      </c>
    </row>
    <row r="3168" spans="1:5" ht="15.75" customHeight="1">
      <c r="A3168" s="1">
        <v>23494964011</v>
      </c>
      <c r="B3168" s="1">
        <v>21586419011</v>
      </c>
      <c r="C3168" s="1" t="s">
        <v>3612</v>
      </c>
      <c r="D3168" s="1">
        <v>4</v>
      </c>
      <c r="E3168" s="1">
        <v>28</v>
      </c>
    </row>
    <row r="3169" spans="1:5" ht="15.75" customHeight="1">
      <c r="A3169" s="1">
        <v>21586420011</v>
      </c>
      <c r="B3169" s="1">
        <v>21586419011</v>
      </c>
      <c r="C3169" s="1" t="s">
        <v>3613</v>
      </c>
      <c r="D3169" s="1">
        <v>4</v>
      </c>
      <c r="E3169" s="1">
        <v>65</v>
      </c>
    </row>
    <row r="3170" spans="1:5" ht="15.75" customHeight="1">
      <c r="A3170" s="1">
        <v>23512093011</v>
      </c>
      <c r="B3170" s="1">
        <v>21586419011</v>
      </c>
      <c r="C3170" s="1" t="s">
        <v>3600</v>
      </c>
      <c r="D3170" s="1">
        <v>4</v>
      </c>
      <c r="E3170" s="1">
        <v>0</v>
      </c>
    </row>
    <row r="3171" spans="1:5" ht="15.75" customHeight="1">
      <c r="A3171" s="1">
        <v>21610907011</v>
      </c>
      <c r="B3171" s="1">
        <v>21586419011</v>
      </c>
      <c r="C3171" s="1" t="s">
        <v>3614</v>
      </c>
      <c r="D3171" s="1">
        <v>4</v>
      </c>
      <c r="E3171" s="1">
        <v>0</v>
      </c>
    </row>
    <row r="3172" spans="1:5" ht="15.75" customHeight="1">
      <c r="A3172" s="1">
        <v>23556834011</v>
      </c>
      <c r="B3172" s="1">
        <v>23556833011</v>
      </c>
      <c r="C3172" s="1" t="s">
        <v>3615</v>
      </c>
      <c r="D3172" s="1">
        <v>4</v>
      </c>
      <c r="E3172" s="1">
        <v>4</v>
      </c>
    </row>
    <row r="3173" spans="1:5" ht="15.75" customHeight="1">
      <c r="A3173" s="1">
        <v>23602678011</v>
      </c>
      <c r="B3173" s="1">
        <v>23602677011</v>
      </c>
      <c r="C3173" s="1" t="s">
        <v>3615</v>
      </c>
      <c r="D3173" s="1">
        <v>4</v>
      </c>
      <c r="E3173" s="1">
        <v>0</v>
      </c>
    </row>
    <row r="3174" spans="1:5" ht="15.75" customHeight="1">
      <c r="A3174" s="1">
        <v>23593619011</v>
      </c>
      <c r="B3174" s="1">
        <v>23593618011</v>
      </c>
      <c r="C3174" s="1" t="s">
        <v>3615</v>
      </c>
      <c r="D3174" s="1">
        <v>4</v>
      </c>
      <c r="E3174" s="1">
        <v>0</v>
      </c>
    </row>
    <row r="3175" spans="1:5" ht="15.75" customHeight="1">
      <c r="A3175" s="1">
        <v>23579244011</v>
      </c>
      <c r="B3175" s="1">
        <v>23579243011</v>
      </c>
      <c r="C3175" s="1" t="s">
        <v>3615</v>
      </c>
      <c r="D3175" s="1">
        <v>4</v>
      </c>
      <c r="E3175" s="1">
        <v>0</v>
      </c>
    </row>
    <row r="3176" spans="1:5" ht="15.75" customHeight="1">
      <c r="A3176" s="1">
        <v>23634787011</v>
      </c>
      <c r="B3176" s="1">
        <v>23634786011</v>
      </c>
      <c r="C3176" s="1" t="s">
        <v>3615</v>
      </c>
      <c r="D3176" s="1">
        <v>4</v>
      </c>
      <c r="E3176" s="1">
        <v>0</v>
      </c>
    </row>
    <row r="3177" spans="1:5" ht="15.75" customHeight="1">
      <c r="A3177" s="1">
        <v>23641492011</v>
      </c>
      <c r="B3177" s="1">
        <v>23641491011</v>
      </c>
      <c r="C3177" s="1" t="s">
        <v>3615</v>
      </c>
      <c r="D3177" s="1">
        <v>4</v>
      </c>
      <c r="E3177" s="1">
        <v>0</v>
      </c>
    </row>
    <row r="3178" spans="1:5" ht="15.75" customHeight="1">
      <c r="A3178" s="1">
        <v>23638104011</v>
      </c>
      <c r="B3178" s="1">
        <v>23638103011</v>
      </c>
      <c r="C3178" s="1" t="s">
        <v>3615</v>
      </c>
      <c r="D3178" s="1">
        <v>4</v>
      </c>
      <c r="E3178" s="1">
        <v>0</v>
      </c>
    </row>
    <row r="3179" spans="1:5" ht="15.75" customHeight="1">
      <c r="A3179" s="1">
        <v>23632065011</v>
      </c>
      <c r="B3179" s="1">
        <v>23632064011</v>
      </c>
      <c r="C3179" s="1" t="s">
        <v>3615</v>
      </c>
      <c r="D3179" s="1">
        <v>4</v>
      </c>
      <c r="E3179" s="1">
        <v>0</v>
      </c>
    </row>
    <row r="3180" spans="1:5" ht="15.75" customHeight="1">
      <c r="A3180" s="1">
        <v>23675731011</v>
      </c>
      <c r="B3180" s="1">
        <v>23675730011</v>
      </c>
      <c r="C3180" s="1" t="s">
        <v>3615</v>
      </c>
      <c r="D3180" s="1">
        <v>4</v>
      </c>
      <c r="E3180" s="1">
        <v>9</v>
      </c>
    </row>
    <row r="3181" spans="1:5" ht="15.75" customHeight="1">
      <c r="A3181" s="1">
        <v>23632085011</v>
      </c>
      <c r="B3181" s="1">
        <v>23632084011</v>
      </c>
      <c r="C3181" s="1" t="s">
        <v>3615</v>
      </c>
      <c r="D3181" s="1">
        <v>4</v>
      </c>
      <c r="E3181" s="1">
        <v>0</v>
      </c>
    </row>
    <row r="3182" spans="1:5" ht="15.75" customHeight="1">
      <c r="A3182" s="1">
        <v>23681620011</v>
      </c>
      <c r="B3182" s="1">
        <v>23681619011</v>
      </c>
      <c r="C3182" s="1" t="s">
        <v>3615</v>
      </c>
      <c r="D3182" s="1">
        <v>4</v>
      </c>
      <c r="E3182" s="1">
        <v>0</v>
      </c>
    </row>
    <row r="3183" spans="1:5" ht="15.75" customHeight="1">
      <c r="A3183" s="1">
        <v>23682453011</v>
      </c>
      <c r="B3183" s="1">
        <v>23682452011</v>
      </c>
      <c r="C3183" s="1" t="s">
        <v>3615</v>
      </c>
      <c r="D3183" s="1">
        <v>4</v>
      </c>
      <c r="E3183" s="1">
        <v>0</v>
      </c>
    </row>
    <row r="3184" spans="1:5" ht="15.75" customHeight="1">
      <c r="A3184" s="1">
        <v>23682461011</v>
      </c>
      <c r="B3184" s="1">
        <v>23682460011</v>
      </c>
      <c r="C3184" s="1" t="s">
        <v>3615</v>
      </c>
      <c r="D3184" s="1">
        <v>4</v>
      </c>
      <c r="E3184" s="1">
        <v>0</v>
      </c>
    </row>
    <row r="3185" spans="1:5" ht="15.75" customHeight="1">
      <c r="A3185" s="1">
        <v>23687353011</v>
      </c>
      <c r="B3185" s="1">
        <v>23687352011</v>
      </c>
      <c r="C3185" s="1" t="s">
        <v>3615</v>
      </c>
      <c r="D3185" s="1">
        <v>4</v>
      </c>
      <c r="E3185" s="1">
        <v>0</v>
      </c>
    </row>
    <row r="3186" spans="1:5" ht="15.75" customHeight="1">
      <c r="A3186" s="1">
        <v>13994341</v>
      </c>
      <c r="B3186" s="1">
        <v>292590</v>
      </c>
      <c r="C3186" s="1" t="s">
        <v>3616</v>
      </c>
      <c r="D3186" s="1">
        <v>4</v>
      </c>
      <c r="E3186" s="1">
        <v>19</v>
      </c>
    </row>
    <row r="3187" spans="1:5" ht="15.75" customHeight="1">
      <c r="A3187" s="1">
        <v>917530</v>
      </c>
      <c r="B3187" s="1">
        <v>292590</v>
      </c>
      <c r="C3187" s="1" t="s">
        <v>3617</v>
      </c>
      <c r="D3187" s="1">
        <v>4</v>
      </c>
      <c r="E3187" s="1">
        <v>12</v>
      </c>
    </row>
    <row r="3188" spans="1:5" ht="15.75" customHeight="1">
      <c r="A3188" s="1">
        <v>14245791</v>
      </c>
      <c r="B3188" s="1">
        <v>292590</v>
      </c>
      <c r="C3188" s="1" t="s">
        <v>3618</v>
      </c>
      <c r="D3188" s="1">
        <v>4</v>
      </c>
      <c r="E3188" s="1">
        <v>33</v>
      </c>
    </row>
    <row r="3189" spans="1:5" ht="15.75" customHeight="1">
      <c r="A3189" s="1">
        <v>13994221</v>
      </c>
      <c r="B3189" s="1">
        <v>292590</v>
      </c>
      <c r="C3189" s="1" t="s">
        <v>3619</v>
      </c>
      <c r="D3189" s="1">
        <v>4</v>
      </c>
      <c r="E3189" s="1">
        <v>16</v>
      </c>
    </row>
    <row r="3190" spans="1:5" ht="15.75" customHeight="1">
      <c r="A3190" s="1">
        <v>292639</v>
      </c>
      <c r="B3190" s="1">
        <v>292590</v>
      </c>
      <c r="C3190" s="1" t="s">
        <v>3620</v>
      </c>
      <c r="D3190" s="1">
        <v>4</v>
      </c>
      <c r="E3190" s="1">
        <v>118</v>
      </c>
    </row>
    <row r="3191" spans="1:5" ht="15.75" customHeight="1">
      <c r="A3191" s="1">
        <v>562836</v>
      </c>
      <c r="B3191" s="1">
        <v>292590</v>
      </c>
      <c r="C3191" s="1" t="s">
        <v>3621</v>
      </c>
      <c r="D3191" s="1">
        <v>4</v>
      </c>
      <c r="E3191" s="1">
        <v>83</v>
      </c>
    </row>
    <row r="3192" spans="1:5" ht="15.75" customHeight="1">
      <c r="A3192" s="1">
        <v>13994441</v>
      </c>
      <c r="B3192" s="1">
        <v>292590</v>
      </c>
      <c r="C3192" s="1" t="s">
        <v>3622</v>
      </c>
      <c r="D3192" s="1">
        <v>4</v>
      </c>
      <c r="E3192" s="1">
        <v>31</v>
      </c>
    </row>
    <row r="3193" spans="1:5" ht="15.75" customHeight="1">
      <c r="A3193" s="1">
        <v>917552</v>
      </c>
      <c r="B3193" s="1">
        <v>292590</v>
      </c>
      <c r="C3193" s="1" t="s">
        <v>3543</v>
      </c>
      <c r="D3193" s="1">
        <v>4</v>
      </c>
      <c r="E3193" s="1">
        <v>168</v>
      </c>
    </row>
    <row r="3194" spans="1:5" ht="15.75" customHeight="1">
      <c r="A3194" s="1">
        <v>292602</v>
      </c>
      <c r="B3194" s="1">
        <v>292590</v>
      </c>
      <c r="C3194" s="1" t="s">
        <v>3623</v>
      </c>
      <c r="D3194" s="1">
        <v>4</v>
      </c>
      <c r="E3194" s="1">
        <v>338</v>
      </c>
    </row>
    <row r="3195" spans="1:5" ht="15.75" customHeight="1">
      <c r="A3195" s="1">
        <v>336906011</v>
      </c>
      <c r="B3195" s="1">
        <v>292590</v>
      </c>
      <c r="C3195" s="1" t="s">
        <v>3624</v>
      </c>
      <c r="D3195" s="1">
        <v>4</v>
      </c>
      <c r="E3195" s="1">
        <v>27</v>
      </c>
    </row>
    <row r="3196" spans="1:5" ht="15.75" customHeight="1">
      <c r="A3196" s="1">
        <v>13994391</v>
      </c>
      <c r="B3196" s="1">
        <v>292590</v>
      </c>
      <c r="C3196" s="1" t="s">
        <v>3625</v>
      </c>
      <c r="D3196" s="1">
        <v>4</v>
      </c>
      <c r="E3196" s="1">
        <v>4</v>
      </c>
    </row>
    <row r="3197" spans="1:5" ht="15.75" customHeight="1">
      <c r="A3197" s="1">
        <v>917512</v>
      </c>
      <c r="B3197" s="1">
        <v>292590</v>
      </c>
      <c r="C3197" s="1" t="s">
        <v>3626</v>
      </c>
      <c r="D3197" s="1">
        <v>4</v>
      </c>
      <c r="E3197" s="1">
        <v>15</v>
      </c>
    </row>
    <row r="3198" spans="1:5" ht="15.75" customHeight="1">
      <c r="A3198" s="1">
        <v>917558</v>
      </c>
      <c r="B3198" s="1">
        <v>292590</v>
      </c>
      <c r="C3198" s="1" t="s">
        <v>3627</v>
      </c>
      <c r="D3198" s="1">
        <v>4</v>
      </c>
      <c r="E3198" s="1">
        <v>75</v>
      </c>
    </row>
    <row r="3199" spans="1:5" ht="15.75" customHeight="1">
      <c r="A3199" s="1">
        <v>515150</v>
      </c>
      <c r="B3199" s="1">
        <v>292590</v>
      </c>
      <c r="C3199" s="1" t="s">
        <v>3628</v>
      </c>
      <c r="D3199" s="1">
        <v>4</v>
      </c>
      <c r="E3199" s="1">
        <v>29</v>
      </c>
    </row>
    <row r="3200" spans="1:5" ht="15.75" customHeight="1">
      <c r="A3200" s="1">
        <v>13994431</v>
      </c>
      <c r="B3200" s="1">
        <v>292590</v>
      </c>
      <c r="C3200" s="1" t="s">
        <v>3629</v>
      </c>
      <c r="D3200" s="1">
        <v>4</v>
      </c>
      <c r="E3200" s="1">
        <v>29</v>
      </c>
    </row>
    <row r="3201" spans="1:5" ht="15.75" customHeight="1">
      <c r="A3201" s="1">
        <v>14245811</v>
      </c>
      <c r="B3201" s="1">
        <v>292590</v>
      </c>
      <c r="C3201" s="1" t="s">
        <v>3630</v>
      </c>
      <c r="D3201" s="1">
        <v>4</v>
      </c>
      <c r="E3201" s="1">
        <v>58</v>
      </c>
    </row>
    <row r="3202" spans="1:5" ht="15.75" customHeight="1">
      <c r="A3202" s="1">
        <v>917508</v>
      </c>
      <c r="B3202" s="1">
        <v>292590</v>
      </c>
      <c r="C3202" s="1" t="s">
        <v>3631</v>
      </c>
      <c r="D3202" s="1">
        <v>4</v>
      </c>
      <c r="E3202" s="1">
        <v>3</v>
      </c>
    </row>
    <row r="3203" spans="1:5" ht="15.75" customHeight="1">
      <c r="A3203" s="1">
        <v>13994191</v>
      </c>
      <c r="B3203" s="1">
        <v>292590</v>
      </c>
      <c r="C3203" s="1" t="s">
        <v>3632</v>
      </c>
      <c r="D3203" s="1">
        <v>4</v>
      </c>
      <c r="E3203" s="1">
        <v>13</v>
      </c>
    </row>
    <row r="3204" spans="1:5" ht="15.75" customHeight="1">
      <c r="A3204" s="1">
        <v>694644</v>
      </c>
      <c r="B3204" s="1">
        <v>292590</v>
      </c>
      <c r="C3204" s="1" t="s">
        <v>3633</v>
      </c>
      <c r="D3204" s="1">
        <v>4</v>
      </c>
      <c r="E3204" s="1">
        <v>36</v>
      </c>
    </row>
    <row r="3205" spans="1:5" ht="15.75" customHeight="1">
      <c r="A3205" s="1">
        <v>13994411</v>
      </c>
      <c r="B3205" s="1">
        <v>292590</v>
      </c>
      <c r="C3205" s="1" t="s">
        <v>3634</v>
      </c>
      <c r="D3205" s="1">
        <v>4</v>
      </c>
      <c r="E3205" s="1">
        <v>34</v>
      </c>
    </row>
    <row r="3206" spans="1:5" ht="15.75" customHeight="1">
      <c r="A3206" s="1">
        <v>917534</v>
      </c>
      <c r="B3206" s="1">
        <v>292590</v>
      </c>
      <c r="C3206" s="1" t="s">
        <v>3635</v>
      </c>
      <c r="D3206" s="1">
        <v>4</v>
      </c>
      <c r="E3206" s="1">
        <v>7</v>
      </c>
    </row>
    <row r="3207" spans="1:5" ht="15.75" customHeight="1">
      <c r="A3207" s="1">
        <v>403492</v>
      </c>
      <c r="B3207" s="1">
        <v>292590</v>
      </c>
      <c r="C3207" s="1" t="s">
        <v>3636</v>
      </c>
      <c r="D3207" s="1">
        <v>4</v>
      </c>
      <c r="E3207" s="1">
        <v>36</v>
      </c>
    </row>
    <row r="3208" spans="1:5" ht="15.75" customHeight="1">
      <c r="A3208" s="1">
        <v>13994471</v>
      </c>
      <c r="B3208" s="1">
        <v>292590</v>
      </c>
      <c r="C3208" s="1" t="s">
        <v>3637</v>
      </c>
      <c r="D3208" s="1">
        <v>4</v>
      </c>
      <c r="E3208" s="1">
        <v>4</v>
      </c>
    </row>
    <row r="3209" spans="1:5" ht="15.75" customHeight="1">
      <c r="A3209" s="1">
        <v>13586441</v>
      </c>
      <c r="B3209" s="1">
        <v>292590</v>
      </c>
      <c r="C3209" s="1" t="s">
        <v>3638</v>
      </c>
      <c r="D3209" s="1">
        <v>4</v>
      </c>
      <c r="E3209" s="1">
        <v>54</v>
      </c>
    </row>
    <row r="3210" spans="1:5" ht="15.75" customHeight="1">
      <c r="A3210" s="1">
        <v>15763191</v>
      </c>
      <c r="B3210" s="1">
        <v>292590</v>
      </c>
      <c r="C3210" s="1" t="s">
        <v>3639</v>
      </c>
      <c r="D3210" s="1">
        <v>4</v>
      </c>
      <c r="E3210" s="1">
        <v>7</v>
      </c>
    </row>
    <row r="3211" spans="1:5" ht="15.75" customHeight="1">
      <c r="A3211" s="1">
        <v>13994541</v>
      </c>
      <c r="B3211" s="1">
        <v>292590</v>
      </c>
      <c r="C3211" s="1" t="s">
        <v>3640</v>
      </c>
      <c r="D3211" s="1">
        <v>4</v>
      </c>
      <c r="E3211" s="1">
        <v>20</v>
      </c>
    </row>
    <row r="3212" spans="1:5" ht="15.75" customHeight="1">
      <c r="A3212" s="1">
        <v>917522</v>
      </c>
      <c r="B3212" s="1">
        <v>292590</v>
      </c>
      <c r="C3212" s="1" t="s">
        <v>3641</v>
      </c>
      <c r="D3212" s="1">
        <v>4</v>
      </c>
      <c r="E3212" s="1">
        <v>4</v>
      </c>
    </row>
    <row r="3213" spans="1:5" ht="15.75" customHeight="1">
      <c r="A3213" s="1">
        <v>15763181</v>
      </c>
      <c r="B3213" s="1">
        <v>292590</v>
      </c>
      <c r="C3213" s="1" t="s">
        <v>3642</v>
      </c>
      <c r="D3213" s="1">
        <v>4</v>
      </c>
      <c r="E3213" s="1">
        <v>2</v>
      </c>
    </row>
    <row r="3214" spans="1:5" ht="15.75" customHeight="1">
      <c r="A3214" s="1">
        <v>917504</v>
      </c>
      <c r="B3214" s="1">
        <v>292590</v>
      </c>
      <c r="C3214" s="1" t="s">
        <v>3643</v>
      </c>
      <c r="D3214" s="1">
        <v>4</v>
      </c>
      <c r="E3214" s="1">
        <v>2</v>
      </c>
    </row>
    <row r="3215" spans="1:5" ht="15.75" customHeight="1">
      <c r="A3215" s="1">
        <v>13994171</v>
      </c>
      <c r="B3215" s="1">
        <v>292590</v>
      </c>
      <c r="C3215" s="1" t="s">
        <v>3644</v>
      </c>
      <c r="D3215" s="1">
        <v>4</v>
      </c>
      <c r="E3215" s="1">
        <v>14</v>
      </c>
    </row>
    <row r="3216" spans="1:5" ht="15.75" customHeight="1">
      <c r="A3216" s="1">
        <v>13994261</v>
      </c>
      <c r="B3216" s="1">
        <v>292590</v>
      </c>
      <c r="C3216" s="1" t="s">
        <v>3645</v>
      </c>
      <c r="D3216" s="1">
        <v>4</v>
      </c>
      <c r="E3216" s="1">
        <v>21</v>
      </c>
    </row>
    <row r="3217" spans="1:5" ht="15.75" customHeight="1">
      <c r="A3217" s="1">
        <v>15763201</v>
      </c>
      <c r="B3217" s="1">
        <v>292590</v>
      </c>
      <c r="C3217" s="1" t="s">
        <v>3646</v>
      </c>
      <c r="D3217" s="1">
        <v>4</v>
      </c>
      <c r="E3217" s="1">
        <v>5</v>
      </c>
    </row>
    <row r="3218" spans="1:5" ht="15.75" customHeight="1">
      <c r="A3218" s="1">
        <v>13383261</v>
      </c>
      <c r="B3218" s="1">
        <v>292590</v>
      </c>
      <c r="C3218" s="1" t="s">
        <v>3647</v>
      </c>
      <c r="D3218" s="1">
        <v>4</v>
      </c>
      <c r="E3218" s="1">
        <v>1</v>
      </c>
    </row>
    <row r="3219" spans="1:5" ht="15.75" customHeight="1">
      <c r="A3219" s="1">
        <v>14245901</v>
      </c>
      <c r="B3219" s="1">
        <v>292590</v>
      </c>
      <c r="C3219" s="1" t="s">
        <v>3648</v>
      </c>
      <c r="D3219" s="1">
        <v>4</v>
      </c>
      <c r="E3219" s="1">
        <v>15</v>
      </c>
    </row>
    <row r="3220" spans="1:5" ht="15.75" customHeight="1">
      <c r="A3220" s="1">
        <v>13383721</v>
      </c>
      <c r="B3220" s="1">
        <v>292590</v>
      </c>
      <c r="C3220" s="1" t="s">
        <v>3649</v>
      </c>
      <c r="D3220" s="1">
        <v>4</v>
      </c>
      <c r="E3220" s="1">
        <v>70</v>
      </c>
    </row>
    <row r="3221" spans="1:5" ht="15.75" customHeight="1">
      <c r="A3221" s="1">
        <v>14245921</v>
      </c>
      <c r="B3221" s="1">
        <v>292590</v>
      </c>
      <c r="C3221" s="1" t="s">
        <v>3650</v>
      </c>
      <c r="D3221" s="1">
        <v>4</v>
      </c>
      <c r="E3221" s="1">
        <v>13</v>
      </c>
    </row>
    <row r="3222" spans="1:5" ht="15.75" customHeight="1">
      <c r="A3222" s="1">
        <v>917540</v>
      </c>
      <c r="B3222" s="1">
        <v>292590</v>
      </c>
      <c r="C3222" s="1" t="s">
        <v>3651</v>
      </c>
      <c r="D3222" s="1">
        <v>4</v>
      </c>
      <c r="E3222" s="1">
        <v>17</v>
      </c>
    </row>
    <row r="3223" spans="1:5" ht="15.75" customHeight="1">
      <c r="A3223" s="1">
        <v>917556</v>
      </c>
      <c r="B3223" s="1">
        <v>292590</v>
      </c>
      <c r="C3223" s="1" t="s">
        <v>3652</v>
      </c>
      <c r="D3223" s="1">
        <v>4</v>
      </c>
      <c r="E3223" s="1">
        <v>3</v>
      </c>
    </row>
    <row r="3224" spans="1:5" ht="15.75" customHeight="1">
      <c r="A3224" s="1">
        <v>13383671</v>
      </c>
      <c r="B3224" s="1">
        <v>292590</v>
      </c>
      <c r="C3224" s="1" t="s">
        <v>3653</v>
      </c>
      <c r="D3224" s="1">
        <v>4</v>
      </c>
      <c r="E3224" s="1">
        <v>7</v>
      </c>
    </row>
    <row r="3225" spans="1:5" ht="15.75" customHeight="1">
      <c r="A3225" s="1">
        <v>466104</v>
      </c>
      <c r="B3225" s="1">
        <v>292590</v>
      </c>
      <c r="C3225" s="1" t="s">
        <v>3654</v>
      </c>
      <c r="D3225" s="1">
        <v>4</v>
      </c>
      <c r="E3225" s="1">
        <v>2</v>
      </c>
    </row>
    <row r="3226" spans="1:5" ht="15.75" customHeight="1">
      <c r="A3226" s="1">
        <v>917518</v>
      </c>
      <c r="B3226" s="1">
        <v>292590</v>
      </c>
      <c r="C3226" s="1" t="s">
        <v>3655</v>
      </c>
      <c r="D3226" s="1">
        <v>4</v>
      </c>
      <c r="E3226" s="1">
        <v>11</v>
      </c>
    </row>
    <row r="3227" spans="1:5" ht="15.75" customHeight="1">
      <c r="A3227" s="1">
        <v>917566</v>
      </c>
      <c r="B3227" s="1">
        <v>292590</v>
      </c>
      <c r="C3227" s="1" t="s">
        <v>3656</v>
      </c>
      <c r="D3227" s="1">
        <v>4</v>
      </c>
      <c r="E3227" s="1">
        <v>64</v>
      </c>
    </row>
    <row r="3228" spans="1:5" ht="15.75" customHeight="1">
      <c r="A3228" s="1">
        <v>14245801</v>
      </c>
      <c r="B3228" s="1">
        <v>292590</v>
      </c>
      <c r="C3228" s="1" t="s">
        <v>3657</v>
      </c>
      <c r="D3228" s="1">
        <v>4</v>
      </c>
      <c r="E3228" s="1">
        <v>6</v>
      </c>
    </row>
    <row r="3229" spans="1:5" ht="15.75" customHeight="1">
      <c r="A3229" s="1">
        <v>917578</v>
      </c>
      <c r="B3229" s="1">
        <v>292590</v>
      </c>
      <c r="C3229" s="1" t="s">
        <v>3658</v>
      </c>
      <c r="D3229" s="1">
        <v>4</v>
      </c>
      <c r="E3229" s="1">
        <v>6</v>
      </c>
    </row>
    <row r="3230" spans="1:5" ht="15.75" customHeight="1">
      <c r="A3230" s="1">
        <v>14245871</v>
      </c>
      <c r="B3230" s="1">
        <v>292590</v>
      </c>
      <c r="C3230" s="1" t="s">
        <v>3659</v>
      </c>
      <c r="D3230" s="1">
        <v>4</v>
      </c>
      <c r="E3230" s="1">
        <v>2</v>
      </c>
    </row>
    <row r="3231" spans="1:5" ht="15.75" customHeight="1">
      <c r="A3231" s="1">
        <v>14245891</v>
      </c>
      <c r="B3231" s="1">
        <v>292590</v>
      </c>
      <c r="C3231" s="1" t="s">
        <v>3660</v>
      </c>
      <c r="D3231" s="1">
        <v>4</v>
      </c>
      <c r="E3231" s="1">
        <v>5</v>
      </c>
    </row>
    <row r="3232" spans="1:5" ht="15.75" customHeight="1">
      <c r="A3232" s="1">
        <v>699728</v>
      </c>
      <c r="B3232" s="1">
        <v>292590</v>
      </c>
      <c r="C3232" s="1" t="s">
        <v>3661</v>
      </c>
      <c r="D3232" s="1">
        <v>4</v>
      </c>
      <c r="E3232" s="1">
        <v>1</v>
      </c>
    </row>
    <row r="3233" spans="1:5" ht="15.75" customHeight="1">
      <c r="A3233" s="1">
        <v>14245781</v>
      </c>
      <c r="B3233" s="1">
        <v>292590</v>
      </c>
      <c r="C3233" s="1" t="s">
        <v>3662</v>
      </c>
      <c r="D3233" s="1">
        <v>4</v>
      </c>
      <c r="E3233" s="1">
        <v>27</v>
      </c>
    </row>
    <row r="3234" spans="1:5" ht="15.75" customHeight="1">
      <c r="A3234" s="1">
        <v>917536</v>
      </c>
      <c r="B3234" s="1">
        <v>292590</v>
      </c>
      <c r="C3234" s="1" t="s">
        <v>3663</v>
      </c>
      <c r="D3234" s="1">
        <v>4</v>
      </c>
      <c r="E3234" s="1">
        <v>3</v>
      </c>
    </row>
    <row r="3235" spans="1:5" ht="15.75" customHeight="1">
      <c r="A3235" s="1">
        <v>14245911</v>
      </c>
      <c r="B3235" s="1">
        <v>292590</v>
      </c>
      <c r="C3235" s="1" t="s">
        <v>3664</v>
      </c>
      <c r="D3235" s="1">
        <v>4</v>
      </c>
      <c r="E3235" s="1">
        <v>36</v>
      </c>
    </row>
    <row r="3236" spans="1:5" ht="15.75" customHeight="1">
      <c r="A3236" s="1">
        <v>13994181</v>
      </c>
      <c r="B3236" s="1">
        <v>292590</v>
      </c>
      <c r="C3236" s="1" t="s">
        <v>3665</v>
      </c>
      <c r="D3236" s="1">
        <v>4</v>
      </c>
      <c r="E3236" s="1">
        <v>6</v>
      </c>
    </row>
    <row r="3237" spans="1:5" ht="15.75" customHeight="1">
      <c r="A3237" s="1">
        <v>13994231</v>
      </c>
      <c r="B3237" s="1">
        <v>292590</v>
      </c>
      <c r="C3237" s="1" t="s">
        <v>3666</v>
      </c>
      <c r="D3237" s="1">
        <v>4</v>
      </c>
      <c r="E3237" s="1">
        <v>9</v>
      </c>
    </row>
    <row r="3238" spans="1:5" ht="15.75" customHeight="1">
      <c r="A3238" s="1">
        <v>13994161</v>
      </c>
      <c r="B3238" s="1">
        <v>292590</v>
      </c>
      <c r="C3238" s="1" t="s">
        <v>3667</v>
      </c>
      <c r="D3238" s="1">
        <v>4</v>
      </c>
      <c r="E3238" s="1">
        <v>28</v>
      </c>
    </row>
    <row r="3239" spans="1:5" ht="15.75" customHeight="1">
      <c r="A3239" s="1">
        <v>13994321</v>
      </c>
      <c r="B3239" s="1">
        <v>292590</v>
      </c>
      <c r="C3239" s="1" t="s">
        <v>3668</v>
      </c>
      <c r="D3239" s="1">
        <v>4</v>
      </c>
      <c r="E3239" s="1">
        <v>8</v>
      </c>
    </row>
    <row r="3240" spans="1:5" ht="15.75" customHeight="1">
      <c r="A3240" s="1">
        <v>13994241</v>
      </c>
      <c r="B3240" s="1">
        <v>292590</v>
      </c>
      <c r="C3240" s="1" t="s">
        <v>3669</v>
      </c>
      <c r="D3240" s="1">
        <v>4</v>
      </c>
      <c r="E3240" s="1">
        <v>10</v>
      </c>
    </row>
    <row r="3241" spans="1:5" ht="15.75" customHeight="1">
      <c r="A3241" s="1">
        <v>13994371</v>
      </c>
      <c r="B3241" s="1">
        <v>292590</v>
      </c>
      <c r="C3241" s="1" t="s">
        <v>3670</v>
      </c>
      <c r="D3241" s="1">
        <v>4</v>
      </c>
      <c r="E3241" s="1">
        <v>15</v>
      </c>
    </row>
    <row r="3242" spans="1:5" ht="15.75" customHeight="1">
      <c r="A3242" s="1">
        <v>13994381</v>
      </c>
      <c r="B3242" s="1">
        <v>292590</v>
      </c>
      <c r="C3242" s="1" t="s">
        <v>3671</v>
      </c>
      <c r="D3242" s="1">
        <v>4</v>
      </c>
      <c r="E3242" s="1">
        <v>18</v>
      </c>
    </row>
    <row r="3243" spans="1:5" ht="15.75" customHeight="1">
      <c r="A3243" s="1">
        <v>13994351</v>
      </c>
      <c r="B3243" s="1">
        <v>292590</v>
      </c>
      <c r="C3243" s="1" t="s">
        <v>3672</v>
      </c>
      <c r="D3243" s="1">
        <v>4</v>
      </c>
      <c r="E3243" s="1">
        <v>6</v>
      </c>
    </row>
    <row r="3244" spans="1:5" ht="15.75" customHeight="1">
      <c r="A3244" s="1">
        <v>13994201</v>
      </c>
      <c r="B3244" s="1">
        <v>292590</v>
      </c>
      <c r="C3244" s="1" t="s">
        <v>3673</v>
      </c>
      <c r="D3244" s="1">
        <v>4</v>
      </c>
      <c r="E3244" s="1">
        <v>9</v>
      </c>
    </row>
    <row r="3245" spans="1:5" ht="15.75" customHeight="1">
      <c r="A3245" s="1">
        <v>13994281</v>
      </c>
      <c r="B3245" s="1">
        <v>292590</v>
      </c>
      <c r="C3245" s="1" t="s">
        <v>3674</v>
      </c>
      <c r="D3245" s="1">
        <v>4</v>
      </c>
      <c r="E3245" s="1">
        <v>4</v>
      </c>
    </row>
    <row r="3246" spans="1:5" ht="15.75" customHeight="1">
      <c r="A3246" s="1">
        <v>13994501</v>
      </c>
      <c r="B3246" s="1">
        <v>292590</v>
      </c>
      <c r="C3246" s="1" t="s">
        <v>3675</v>
      </c>
      <c r="D3246" s="1">
        <v>4</v>
      </c>
      <c r="E3246" s="1">
        <v>6</v>
      </c>
    </row>
    <row r="3247" spans="1:5" ht="15.75" customHeight="1">
      <c r="A3247" s="1">
        <v>13994451</v>
      </c>
      <c r="B3247" s="1">
        <v>292590</v>
      </c>
      <c r="C3247" s="1" t="s">
        <v>3676</v>
      </c>
      <c r="D3247" s="1">
        <v>4</v>
      </c>
      <c r="E3247" s="1">
        <v>54</v>
      </c>
    </row>
    <row r="3248" spans="1:5" ht="15.75" customHeight="1">
      <c r="A3248" s="1">
        <v>515136</v>
      </c>
      <c r="B3248" s="1">
        <v>292590</v>
      </c>
      <c r="C3248" s="1" t="s">
        <v>3677</v>
      </c>
      <c r="D3248" s="1">
        <v>4</v>
      </c>
      <c r="E3248" s="1">
        <v>4</v>
      </c>
    </row>
    <row r="3249" spans="1:5" ht="15.75" customHeight="1">
      <c r="A3249" s="1">
        <v>515152</v>
      </c>
      <c r="B3249" s="1">
        <v>292590</v>
      </c>
      <c r="C3249" s="1" t="s">
        <v>3678</v>
      </c>
      <c r="D3249" s="1">
        <v>4</v>
      </c>
      <c r="E3249" s="1">
        <v>7</v>
      </c>
    </row>
    <row r="3250" spans="1:5" ht="15.75" customHeight="1">
      <c r="A3250" s="1">
        <v>13994461</v>
      </c>
      <c r="B3250" s="1">
        <v>292590</v>
      </c>
      <c r="C3250" s="1" t="s">
        <v>3679</v>
      </c>
      <c r="D3250" s="1">
        <v>4</v>
      </c>
      <c r="E3250" s="1">
        <v>5</v>
      </c>
    </row>
    <row r="3251" spans="1:5" ht="15.75" customHeight="1">
      <c r="A3251" s="1">
        <v>13994521</v>
      </c>
      <c r="B3251" s="1">
        <v>292590</v>
      </c>
      <c r="C3251" s="1" t="s">
        <v>3680</v>
      </c>
      <c r="D3251" s="1">
        <v>4</v>
      </c>
      <c r="E3251" s="1">
        <v>9</v>
      </c>
    </row>
    <row r="3252" spans="1:5" ht="15.75" customHeight="1">
      <c r="A3252" s="1">
        <v>13994601</v>
      </c>
      <c r="B3252" s="1">
        <v>292590</v>
      </c>
      <c r="C3252" s="1" t="s">
        <v>3681</v>
      </c>
      <c r="D3252" s="1">
        <v>4</v>
      </c>
      <c r="E3252" s="1">
        <v>78</v>
      </c>
    </row>
    <row r="3253" spans="1:5" ht="15.75" customHeight="1">
      <c r="A3253" s="1">
        <v>515146</v>
      </c>
      <c r="B3253" s="1">
        <v>292590</v>
      </c>
      <c r="C3253" s="1" t="s">
        <v>3682</v>
      </c>
      <c r="D3253" s="1">
        <v>4</v>
      </c>
      <c r="E3253" s="1">
        <v>30</v>
      </c>
    </row>
    <row r="3254" spans="1:5" ht="15.75" customHeight="1">
      <c r="A3254" s="1">
        <v>13994491</v>
      </c>
      <c r="B3254" s="1">
        <v>292590</v>
      </c>
      <c r="C3254" s="1" t="s">
        <v>3683</v>
      </c>
      <c r="D3254" s="1">
        <v>4</v>
      </c>
      <c r="E3254" s="1">
        <v>7</v>
      </c>
    </row>
    <row r="3255" spans="1:5" ht="15.75" customHeight="1">
      <c r="A3255" s="1">
        <v>13994571</v>
      </c>
      <c r="B3255" s="1">
        <v>292590</v>
      </c>
      <c r="C3255" s="1" t="s">
        <v>3684</v>
      </c>
      <c r="D3255" s="1">
        <v>4</v>
      </c>
      <c r="E3255" s="1">
        <v>7</v>
      </c>
    </row>
    <row r="3256" spans="1:5" ht="15.75" customHeight="1">
      <c r="A3256" s="1">
        <v>14245961</v>
      </c>
      <c r="B3256" s="1">
        <v>292590</v>
      </c>
      <c r="C3256" s="1" t="s">
        <v>3685</v>
      </c>
      <c r="D3256" s="1">
        <v>4</v>
      </c>
      <c r="E3256" s="1">
        <v>6</v>
      </c>
    </row>
    <row r="3257" spans="1:5" ht="15.75" customHeight="1">
      <c r="A3257" s="1">
        <v>15763171</v>
      </c>
      <c r="B3257" s="1">
        <v>292590</v>
      </c>
      <c r="C3257" s="1" t="s">
        <v>3686</v>
      </c>
      <c r="D3257" s="1">
        <v>4</v>
      </c>
      <c r="E3257" s="1">
        <v>2</v>
      </c>
    </row>
    <row r="3258" spans="1:5" ht="15.75" customHeight="1">
      <c r="A3258" s="1">
        <v>13994401</v>
      </c>
      <c r="B3258" s="1">
        <v>292590</v>
      </c>
      <c r="C3258" s="1" t="s">
        <v>3687</v>
      </c>
      <c r="D3258" s="1">
        <v>4</v>
      </c>
      <c r="E3258" s="1">
        <v>2</v>
      </c>
    </row>
    <row r="3259" spans="1:5" ht="15.75" customHeight="1">
      <c r="A3259" s="1">
        <v>13994561</v>
      </c>
      <c r="B3259" s="1">
        <v>292590</v>
      </c>
      <c r="C3259" s="1" t="s">
        <v>3688</v>
      </c>
      <c r="D3259" s="1">
        <v>4</v>
      </c>
      <c r="E3259" s="1">
        <v>4</v>
      </c>
    </row>
    <row r="3260" spans="1:5" ht="15.75" customHeight="1">
      <c r="A3260" s="1">
        <v>13994291</v>
      </c>
      <c r="B3260" s="1">
        <v>292590</v>
      </c>
      <c r="C3260" s="1" t="s">
        <v>3689</v>
      </c>
      <c r="D3260" s="1">
        <v>4</v>
      </c>
      <c r="E3260" s="1">
        <v>36</v>
      </c>
    </row>
    <row r="3261" spans="1:5" ht="15.75" customHeight="1">
      <c r="A3261" s="1">
        <v>917542</v>
      </c>
      <c r="B3261" s="1">
        <v>292590</v>
      </c>
      <c r="C3261" s="1" t="s">
        <v>3690</v>
      </c>
      <c r="D3261" s="1">
        <v>4</v>
      </c>
      <c r="E3261" s="1">
        <v>25</v>
      </c>
    </row>
    <row r="3262" spans="1:5" ht="15.75" customHeight="1">
      <c r="A3262" s="1">
        <v>13383701</v>
      </c>
      <c r="B3262" s="1">
        <v>292590</v>
      </c>
      <c r="C3262" s="1" t="s">
        <v>3691</v>
      </c>
      <c r="D3262" s="1">
        <v>4</v>
      </c>
      <c r="E3262" s="1">
        <v>16</v>
      </c>
    </row>
    <row r="3263" spans="1:5" ht="15.75" customHeight="1">
      <c r="A3263" s="1">
        <v>917570</v>
      </c>
      <c r="B3263" s="1">
        <v>292590</v>
      </c>
      <c r="C3263" s="1" t="s">
        <v>3692</v>
      </c>
      <c r="D3263" s="1">
        <v>4</v>
      </c>
      <c r="E3263" s="1">
        <v>1</v>
      </c>
    </row>
    <row r="3264" spans="1:5" ht="15.75" customHeight="1">
      <c r="A3264" s="1">
        <v>13383681</v>
      </c>
      <c r="B3264" s="1">
        <v>292590</v>
      </c>
      <c r="C3264" s="1" t="s">
        <v>3693</v>
      </c>
      <c r="D3264" s="1">
        <v>4</v>
      </c>
      <c r="E3264" s="1">
        <v>1</v>
      </c>
    </row>
    <row r="3265" spans="1:5" ht="15.75" customHeight="1">
      <c r="A3265" s="1">
        <v>13994331</v>
      </c>
      <c r="B3265" s="1">
        <v>292590</v>
      </c>
      <c r="C3265" s="1" t="s">
        <v>3694</v>
      </c>
      <c r="D3265" s="1">
        <v>4</v>
      </c>
      <c r="E3265" s="1">
        <v>5</v>
      </c>
    </row>
    <row r="3266" spans="1:5" ht="15.75" customHeight="1">
      <c r="A3266" s="1">
        <v>917550</v>
      </c>
      <c r="B3266" s="1">
        <v>292590</v>
      </c>
      <c r="C3266" s="1" t="s">
        <v>3695</v>
      </c>
      <c r="D3266" s="1">
        <v>4</v>
      </c>
      <c r="E3266" s="1">
        <v>0</v>
      </c>
    </row>
    <row r="3267" spans="1:5" ht="15.75" customHeight="1">
      <c r="A3267" s="1">
        <v>16259561</v>
      </c>
      <c r="B3267" s="1">
        <v>292590</v>
      </c>
      <c r="C3267" s="1" t="s">
        <v>3696</v>
      </c>
      <c r="D3267" s="1">
        <v>4</v>
      </c>
      <c r="E3267" s="1">
        <v>0</v>
      </c>
    </row>
    <row r="3268" spans="1:5" ht="15.75" customHeight="1">
      <c r="A3268" s="1">
        <v>917516</v>
      </c>
      <c r="B3268" s="1">
        <v>292590</v>
      </c>
      <c r="C3268" s="1" t="s">
        <v>3697</v>
      </c>
      <c r="D3268" s="1">
        <v>4</v>
      </c>
      <c r="E3268" s="1">
        <v>6</v>
      </c>
    </row>
    <row r="3269" spans="1:5" ht="15.75" customHeight="1">
      <c r="A3269" s="1">
        <v>13383711</v>
      </c>
      <c r="B3269" s="1">
        <v>292590</v>
      </c>
      <c r="C3269" s="1" t="s">
        <v>3698</v>
      </c>
      <c r="D3269" s="1">
        <v>4</v>
      </c>
      <c r="E3269" s="1">
        <v>1</v>
      </c>
    </row>
    <row r="3270" spans="1:5" ht="15.75" customHeight="1">
      <c r="A3270" s="1">
        <v>917544</v>
      </c>
      <c r="B3270" s="1">
        <v>292590</v>
      </c>
      <c r="C3270" s="1" t="s">
        <v>3699</v>
      </c>
      <c r="D3270" s="1">
        <v>4</v>
      </c>
      <c r="E3270" s="1">
        <v>0</v>
      </c>
    </row>
    <row r="3271" spans="1:5" ht="15.75" customHeight="1">
      <c r="A3271" s="1">
        <v>917498</v>
      </c>
      <c r="B3271" s="1">
        <v>292590</v>
      </c>
      <c r="C3271" s="1" t="s">
        <v>3700</v>
      </c>
      <c r="D3271" s="1">
        <v>4</v>
      </c>
      <c r="E3271" s="1">
        <v>2</v>
      </c>
    </row>
    <row r="3272" spans="1:5" ht="15.75" customHeight="1">
      <c r="A3272" s="1">
        <v>917526</v>
      </c>
      <c r="B3272" s="1">
        <v>292590</v>
      </c>
      <c r="C3272" s="1" t="s">
        <v>3701</v>
      </c>
      <c r="D3272" s="1">
        <v>4</v>
      </c>
      <c r="E3272" s="1">
        <v>1</v>
      </c>
    </row>
    <row r="3273" spans="1:5" ht="15.75" customHeight="1">
      <c r="A3273" s="1">
        <v>13327441</v>
      </c>
      <c r="B3273" s="1">
        <v>292590</v>
      </c>
      <c r="C3273" s="1" t="s">
        <v>3702</v>
      </c>
      <c r="D3273" s="1">
        <v>4</v>
      </c>
      <c r="E3273" s="1">
        <v>0</v>
      </c>
    </row>
    <row r="3274" spans="1:5" ht="15.75" customHeight="1">
      <c r="A3274" s="1">
        <v>892982</v>
      </c>
      <c r="B3274" s="1">
        <v>292590</v>
      </c>
      <c r="C3274" s="1" t="s">
        <v>3703</v>
      </c>
      <c r="D3274" s="1">
        <v>4</v>
      </c>
      <c r="E3274" s="1">
        <v>3</v>
      </c>
    </row>
    <row r="3275" spans="1:5" ht="15.75" customHeight="1">
      <c r="A3275" s="1">
        <v>13884351</v>
      </c>
      <c r="B3275" s="1">
        <v>292590</v>
      </c>
      <c r="C3275" s="1" t="s">
        <v>3704</v>
      </c>
      <c r="D3275" s="1">
        <v>4</v>
      </c>
      <c r="E3275" s="1">
        <v>42</v>
      </c>
    </row>
    <row r="3276" spans="1:5" ht="15.75" customHeight="1">
      <c r="A3276" s="1">
        <v>13994581</v>
      </c>
      <c r="B3276" s="1">
        <v>292590</v>
      </c>
      <c r="C3276" s="1" t="s">
        <v>3705</v>
      </c>
      <c r="D3276" s="1">
        <v>4</v>
      </c>
      <c r="E3276" s="1">
        <v>2</v>
      </c>
    </row>
    <row r="3277" spans="1:5" ht="15.75" customHeight="1">
      <c r="A3277" s="1">
        <v>14245881</v>
      </c>
      <c r="B3277" s="1">
        <v>292590</v>
      </c>
      <c r="C3277" s="1" t="s">
        <v>3706</v>
      </c>
      <c r="D3277" s="1">
        <v>4</v>
      </c>
      <c r="E3277" s="1">
        <v>0</v>
      </c>
    </row>
    <row r="3278" spans="1:5" ht="15.75" customHeight="1">
      <c r="A3278" s="1">
        <v>13994551</v>
      </c>
      <c r="B3278" s="1">
        <v>292590</v>
      </c>
      <c r="C3278" s="1" t="s">
        <v>3707</v>
      </c>
      <c r="D3278" s="1">
        <v>4</v>
      </c>
      <c r="E3278" s="1">
        <v>0</v>
      </c>
    </row>
    <row r="3279" spans="1:5" ht="15.75" customHeight="1">
      <c r="A3279" s="1">
        <v>14245931</v>
      </c>
      <c r="B3279" s="1">
        <v>292590</v>
      </c>
      <c r="C3279" s="1" t="s">
        <v>3708</v>
      </c>
      <c r="D3279" s="1">
        <v>4</v>
      </c>
      <c r="E3279" s="1">
        <v>0</v>
      </c>
    </row>
    <row r="3280" spans="1:5" ht="15.75" customHeight="1">
      <c r="A3280" s="1">
        <v>13994151</v>
      </c>
      <c r="B3280" s="1">
        <v>292590</v>
      </c>
      <c r="C3280" s="1" t="s">
        <v>3709</v>
      </c>
      <c r="D3280" s="1">
        <v>4</v>
      </c>
      <c r="E3280" s="1">
        <v>0</v>
      </c>
    </row>
    <row r="3281" spans="1:5" ht="15.75" customHeight="1">
      <c r="A3281" s="1">
        <v>13994531</v>
      </c>
      <c r="B3281" s="1">
        <v>292590</v>
      </c>
      <c r="C3281" s="1" t="s">
        <v>3710</v>
      </c>
      <c r="D3281" s="1">
        <v>4</v>
      </c>
      <c r="E3281" s="1">
        <v>1</v>
      </c>
    </row>
    <row r="3282" spans="1:5" ht="15.75" customHeight="1">
      <c r="A3282" s="1">
        <v>13994211</v>
      </c>
      <c r="B3282" s="1">
        <v>292590</v>
      </c>
      <c r="C3282" s="1" t="s">
        <v>3711</v>
      </c>
      <c r="D3282" s="1">
        <v>4</v>
      </c>
      <c r="E3282" s="1">
        <v>0</v>
      </c>
    </row>
    <row r="3283" spans="1:5" ht="15.75" customHeight="1">
      <c r="A3283" s="1">
        <v>13838281</v>
      </c>
      <c r="B3283" s="1">
        <v>292590</v>
      </c>
      <c r="C3283" s="1" t="s">
        <v>3712</v>
      </c>
      <c r="D3283" s="1">
        <v>4</v>
      </c>
      <c r="E3283" s="1">
        <v>0</v>
      </c>
    </row>
    <row r="3284" spans="1:5" ht="15.75" customHeight="1">
      <c r="A3284" s="1">
        <v>14245941</v>
      </c>
      <c r="B3284" s="1">
        <v>292590</v>
      </c>
      <c r="C3284" s="1" t="s">
        <v>3713</v>
      </c>
      <c r="D3284" s="1">
        <v>4</v>
      </c>
      <c r="E3284" s="1">
        <v>2</v>
      </c>
    </row>
    <row r="3285" spans="1:5" ht="15.75" customHeight="1">
      <c r="A3285" s="1">
        <v>13994251</v>
      </c>
      <c r="B3285" s="1">
        <v>292590</v>
      </c>
      <c r="C3285" s="1" t="s">
        <v>3714</v>
      </c>
      <c r="D3285" s="1">
        <v>4</v>
      </c>
      <c r="E3285" s="1">
        <v>0</v>
      </c>
    </row>
    <row r="3286" spans="1:5" ht="15.75" customHeight="1">
      <c r="A3286" s="1">
        <v>323588011</v>
      </c>
      <c r="B3286" s="1">
        <v>292590</v>
      </c>
      <c r="C3286" s="1" t="s">
        <v>3715</v>
      </c>
      <c r="D3286" s="1">
        <v>4</v>
      </c>
      <c r="E3286" s="1">
        <v>0</v>
      </c>
    </row>
    <row r="3287" spans="1:5" ht="15.75" customHeight="1">
      <c r="A3287" s="1">
        <v>14245821</v>
      </c>
      <c r="B3287" s="1">
        <v>292590</v>
      </c>
      <c r="C3287" s="1" t="s">
        <v>3716</v>
      </c>
      <c r="D3287" s="1">
        <v>4</v>
      </c>
      <c r="E3287" s="1">
        <v>0</v>
      </c>
    </row>
    <row r="3288" spans="1:5" ht="15.75" customHeight="1">
      <c r="A3288" s="1">
        <v>917496</v>
      </c>
      <c r="B3288" s="1">
        <v>292590</v>
      </c>
      <c r="C3288" s="1" t="s">
        <v>3717</v>
      </c>
      <c r="D3288" s="1">
        <v>4</v>
      </c>
      <c r="E3288" s="1">
        <v>3</v>
      </c>
    </row>
    <row r="3289" spans="1:5" ht="15.75" customHeight="1">
      <c r="A3289" s="1">
        <v>403488</v>
      </c>
      <c r="B3289" s="1">
        <v>292590</v>
      </c>
      <c r="C3289" s="1" t="s">
        <v>3718</v>
      </c>
      <c r="D3289" s="1">
        <v>4</v>
      </c>
      <c r="E3289" s="1">
        <v>0</v>
      </c>
    </row>
    <row r="3290" spans="1:5" ht="15.75" customHeight="1">
      <c r="A3290" s="1">
        <v>13383691</v>
      </c>
      <c r="B3290" s="1">
        <v>292590</v>
      </c>
      <c r="C3290" s="1" t="s">
        <v>3719</v>
      </c>
      <c r="D3290" s="1">
        <v>4</v>
      </c>
      <c r="E3290" s="1">
        <v>0</v>
      </c>
    </row>
    <row r="3291" spans="1:5" ht="15.75" customHeight="1">
      <c r="A3291" s="1">
        <v>13994511</v>
      </c>
      <c r="B3291" s="1">
        <v>292590</v>
      </c>
      <c r="C3291" s="1" t="s">
        <v>3720</v>
      </c>
      <c r="D3291" s="1">
        <v>4</v>
      </c>
      <c r="E3291" s="1">
        <v>6</v>
      </c>
    </row>
    <row r="3292" spans="1:5" ht="15.75" customHeight="1">
      <c r="A3292" s="1">
        <v>15763211</v>
      </c>
      <c r="B3292" s="1">
        <v>292590</v>
      </c>
      <c r="C3292" s="1" t="s">
        <v>3721</v>
      </c>
      <c r="D3292" s="1">
        <v>4</v>
      </c>
      <c r="E3292" s="1">
        <v>1</v>
      </c>
    </row>
    <row r="3293" spans="1:5" ht="15.75" customHeight="1">
      <c r="A3293" s="1">
        <v>14245861</v>
      </c>
      <c r="B3293" s="1">
        <v>292590</v>
      </c>
      <c r="C3293" s="1" t="s">
        <v>3722</v>
      </c>
      <c r="D3293" s="1">
        <v>4</v>
      </c>
      <c r="E3293" s="1">
        <v>0</v>
      </c>
    </row>
    <row r="3294" spans="1:5" ht="15.75" customHeight="1">
      <c r="A3294" s="1">
        <v>917554</v>
      </c>
      <c r="B3294" s="1">
        <v>292590</v>
      </c>
      <c r="C3294" s="1" t="s">
        <v>3723</v>
      </c>
      <c r="D3294" s="1">
        <v>4</v>
      </c>
      <c r="E3294" s="1">
        <v>0</v>
      </c>
    </row>
    <row r="3295" spans="1:5" ht="15.75" customHeight="1">
      <c r="A3295" s="1">
        <v>14245831</v>
      </c>
      <c r="B3295" s="1">
        <v>292590</v>
      </c>
      <c r="C3295" s="1" t="s">
        <v>3724</v>
      </c>
      <c r="D3295" s="1">
        <v>4</v>
      </c>
      <c r="E3295" s="1">
        <v>15</v>
      </c>
    </row>
    <row r="3296" spans="1:5" ht="15.75" customHeight="1">
      <c r="A3296" s="1">
        <v>14245851</v>
      </c>
      <c r="B3296" s="1">
        <v>292590</v>
      </c>
      <c r="C3296" s="1" t="s">
        <v>3725</v>
      </c>
      <c r="D3296" s="1">
        <v>4</v>
      </c>
      <c r="E3296" s="1">
        <v>0</v>
      </c>
    </row>
    <row r="3297" spans="1:5" ht="15.75" customHeight="1">
      <c r="A3297" s="1">
        <v>13994311</v>
      </c>
      <c r="B3297" s="1">
        <v>292590</v>
      </c>
      <c r="C3297" s="1" t="s">
        <v>3726</v>
      </c>
      <c r="D3297" s="1">
        <v>4</v>
      </c>
      <c r="E3297" s="1">
        <v>0</v>
      </c>
    </row>
    <row r="3298" spans="1:5" ht="15.75" customHeight="1">
      <c r="A3298" s="1">
        <v>13994481</v>
      </c>
      <c r="B3298" s="1">
        <v>292590</v>
      </c>
      <c r="C3298" s="1" t="s">
        <v>3727</v>
      </c>
      <c r="D3298" s="1">
        <v>4</v>
      </c>
      <c r="E3298" s="1">
        <v>0</v>
      </c>
    </row>
    <row r="3299" spans="1:5" ht="15.75" customHeight="1">
      <c r="A3299" s="1">
        <v>14245951</v>
      </c>
      <c r="B3299" s="1">
        <v>292590</v>
      </c>
      <c r="C3299" s="1" t="s">
        <v>3728</v>
      </c>
      <c r="D3299" s="1">
        <v>4</v>
      </c>
      <c r="E3299" s="1">
        <v>0</v>
      </c>
    </row>
    <row r="3300" spans="1:5" ht="15.75" customHeight="1">
      <c r="A3300" s="1">
        <v>909876</v>
      </c>
      <c r="B3300" s="1">
        <v>292590</v>
      </c>
      <c r="C3300" s="1" t="s">
        <v>3729</v>
      </c>
      <c r="D3300" s="1">
        <v>4</v>
      </c>
      <c r="E3300" s="1">
        <v>0</v>
      </c>
    </row>
    <row r="3301" spans="1:5" ht="15.75" customHeight="1">
      <c r="A3301" s="1">
        <v>13994271</v>
      </c>
      <c r="B3301" s="1">
        <v>292590</v>
      </c>
      <c r="C3301" s="1" t="s">
        <v>3730</v>
      </c>
      <c r="D3301" s="1">
        <v>4</v>
      </c>
      <c r="E3301" s="1">
        <v>0</v>
      </c>
    </row>
    <row r="3302" spans="1:5" ht="15.75" customHeight="1">
      <c r="A3302" s="1">
        <v>917524</v>
      </c>
      <c r="B3302" s="1">
        <v>292590</v>
      </c>
      <c r="C3302" s="1" t="s">
        <v>3731</v>
      </c>
      <c r="D3302" s="1">
        <v>4</v>
      </c>
      <c r="E3302" s="1">
        <v>0</v>
      </c>
    </row>
    <row r="3303" spans="1:5" ht="15.75" customHeight="1">
      <c r="A3303" s="1">
        <v>403484</v>
      </c>
      <c r="B3303" s="1">
        <v>292590</v>
      </c>
      <c r="C3303" s="1" t="s">
        <v>3732</v>
      </c>
      <c r="D3303" s="1">
        <v>4</v>
      </c>
      <c r="E3303" s="1">
        <v>0</v>
      </c>
    </row>
    <row r="3304" spans="1:5" ht="15.75" customHeight="1">
      <c r="A3304" s="1">
        <v>13994361</v>
      </c>
      <c r="B3304" s="1">
        <v>292590</v>
      </c>
      <c r="C3304" s="1" t="s">
        <v>3733</v>
      </c>
      <c r="D3304" s="1">
        <v>4</v>
      </c>
      <c r="E3304" s="1">
        <v>0</v>
      </c>
    </row>
    <row r="3305" spans="1:5" ht="15.75" customHeight="1">
      <c r="A3305" s="1">
        <v>3565561</v>
      </c>
      <c r="B3305" s="1">
        <v>292590</v>
      </c>
      <c r="C3305" s="1" t="s">
        <v>3734</v>
      </c>
      <c r="D3305" s="1">
        <v>4</v>
      </c>
      <c r="E3305" s="1">
        <v>0</v>
      </c>
    </row>
    <row r="3306" spans="1:5" ht="15.75" customHeight="1">
      <c r="A3306" s="1">
        <v>697496</v>
      </c>
      <c r="B3306" s="1">
        <v>292590</v>
      </c>
      <c r="C3306" s="1" t="s">
        <v>3735</v>
      </c>
      <c r="D3306" s="1">
        <v>4</v>
      </c>
      <c r="E3306" s="1">
        <v>0</v>
      </c>
    </row>
    <row r="3307" spans="1:5" ht="15.75" customHeight="1">
      <c r="A3307" s="1">
        <v>13994301</v>
      </c>
      <c r="B3307" s="1">
        <v>292590</v>
      </c>
      <c r="C3307" s="1" t="s">
        <v>3736</v>
      </c>
      <c r="D3307" s="1">
        <v>4</v>
      </c>
      <c r="E3307" s="1">
        <v>4</v>
      </c>
    </row>
    <row r="3308" spans="1:5" ht="15.75" customHeight="1">
      <c r="A3308" s="1">
        <v>14245841</v>
      </c>
      <c r="B3308" s="1">
        <v>292590</v>
      </c>
      <c r="C3308" s="1" t="s">
        <v>3737</v>
      </c>
      <c r="D3308" s="1">
        <v>4</v>
      </c>
      <c r="E3308" s="1">
        <v>0</v>
      </c>
    </row>
    <row r="3309" spans="1:5" ht="15.75" customHeight="1">
      <c r="A3309" s="1">
        <v>13994591</v>
      </c>
      <c r="B3309" s="1">
        <v>292590</v>
      </c>
      <c r="C3309" s="1" t="s">
        <v>3738</v>
      </c>
      <c r="D3309" s="1">
        <v>4</v>
      </c>
      <c r="E3309" s="1">
        <v>3</v>
      </c>
    </row>
    <row r="3310" spans="1:5" ht="15.75" customHeight="1">
      <c r="A3310" s="1">
        <v>5060</v>
      </c>
      <c r="B3310" s="1">
        <v>5057</v>
      </c>
      <c r="C3310" s="1" t="s">
        <v>3739</v>
      </c>
      <c r="D3310" s="1">
        <v>4</v>
      </c>
      <c r="E3310" s="1">
        <v>12972</v>
      </c>
    </row>
    <row r="3311" spans="1:5" ht="15.75" customHeight="1">
      <c r="A3311" s="1">
        <v>5061</v>
      </c>
      <c r="B3311" s="1">
        <v>5057</v>
      </c>
      <c r="C3311" s="1" t="s">
        <v>3740</v>
      </c>
      <c r="D3311" s="1">
        <v>4</v>
      </c>
      <c r="E3311" s="1">
        <v>1370</v>
      </c>
    </row>
    <row r="3312" spans="1:5" ht="15.75" customHeight="1">
      <c r="A3312" s="1">
        <v>5046</v>
      </c>
      <c r="B3312" s="1">
        <v>5045</v>
      </c>
      <c r="C3312" s="1" t="s">
        <v>3741</v>
      </c>
      <c r="D3312" s="1">
        <v>4</v>
      </c>
      <c r="E3312" s="1">
        <v>28924</v>
      </c>
    </row>
    <row r="3313" spans="1:5" ht="15.75" customHeight="1">
      <c r="A3313" s="1">
        <v>5047</v>
      </c>
      <c r="B3313" s="1">
        <v>5045</v>
      </c>
      <c r="C3313" s="1" t="s">
        <v>3742</v>
      </c>
      <c r="D3313" s="1">
        <v>4</v>
      </c>
      <c r="E3313" s="1">
        <v>1458</v>
      </c>
    </row>
    <row r="3314" spans="1:5" ht="15.75" customHeight="1">
      <c r="A3314" s="1">
        <v>11160419011</v>
      </c>
      <c r="B3314" s="1">
        <v>5045</v>
      </c>
      <c r="C3314" s="1" t="s">
        <v>3743</v>
      </c>
      <c r="D3314" s="1">
        <v>4</v>
      </c>
      <c r="E3314" s="1">
        <v>2458</v>
      </c>
    </row>
    <row r="3315" spans="1:5" ht="15.75" customHeight="1">
      <c r="A3315" s="1">
        <v>5050</v>
      </c>
      <c r="B3315" s="1">
        <v>5049</v>
      </c>
      <c r="C3315" s="1" t="s">
        <v>3744</v>
      </c>
      <c r="D3315" s="1">
        <v>4</v>
      </c>
      <c r="E3315" s="1">
        <v>140994</v>
      </c>
    </row>
    <row r="3316" spans="1:5" ht="15.75" customHeight="1">
      <c r="A3316" s="1">
        <v>5051</v>
      </c>
      <c r="B3316" s="1">
        <v>5049</v>
      </c>
      <c r="C3316" s="1" t="s">
        <v>3745</v>
      </c>
      <c r="D3316" s="1">
        <v>4</v>
      </c>
      <c r="E3316" s="1">
        <v>2559</v>
      </c>
    </row>
    <row r="3317" spans="1:5" ht="15.75" customHeight="1">
      <c r="A3317" s="1">
        <v>5053</v>
      </c>
      <c r="B3317" s="1">
        <v>5049</v>
      </c>
      <c r="C3317" s="1" t="s">
        <v>3746</v>
      </c>
      <c r="D3317" s="1">
        <v>4</v>
      </c>
      <c r="E3317" s="1">
        <v>65096</v>
      </c>
    </row>
    <row r="3318" spans="1:5" ht="15.75" customHeight="1">
      <c r="A3318" s="1">
        <v>5137</v>
      </c>
      <c r="B3318" s="1">
        <v>6383009011</v>
      </c>
      <c r="C3318" s="1" t="s">
        <v>1556</v>
      </c>
      <c r="D3318" s="1">
        <v>4</v>
      </c>
      <c r="E3318" s="1">
        <v>1232</v>
      </c>
    </row>
    <row r="3319" spans="1:5" ht="15.75" customHeight="1">
      <c r="A3319" s="1">
        <v>5141</v>
      </c>
      <c r="B3319" s="1">
        <v>6383009011</v>
      </c>
      <c r="C3319" s="1" t="s">
        <v>1517</v>
      </c>
      <c r="D3319" s="1">
        <v>4</v>
      </c>
      <c r="E3319" s="1">
        <v>19282</v>
      </c>
    </row>
    <row r="3320" spans="1:5" ht="15.75" customHeight="1">
      <c r="A3320" s="1">
        <v>68204</v>
      </c>
      <c r="B3320" s="1">
        <v>6383009011</v>
      </c>
      <c r="C3320" s="1" t="s">
        <v>1552</v>
      </c>
      <c r="D3320" s="1">
        <v>4</v>
      </c>
      <c r="E3320" s="1">
        <v>260</v>
      </c>
    </row>
    <row r="3321" spans="1:5" ht="15.75" customHeight="1">
      <c r="A3321" s="1">
        <v>5167</v>
      </c>
      <c r="B3321" s="1">
        <v>6383009011</v>
      </c>
      <c r="C3321" s="1" t="s">
        <v>3747</v>
      </c>
      <c r="D3321" s="1">
        <v>4</v>
      </c>
      <c r="E3321" s="1">
        <v>3425</v>
      </c>
    </row>
    <row r="3322" spans="1:5" ht="15.75" customHeight="1">
      <c r="A3322" s="1">
        <v>14279703011</v>
      </c>
      <c r="B3322" s="1">
        <v>11357541011</v>
      </c>
      <c r="C3322" s="1" t="s">
        <v>3748</v>
      </c>
      <c r="D3322" s="1">
        <v>4</v>
      </c>
      <c r="E3322" s="1">
        <v>91323</v>
      </c>
    </row>
    <row r="3323" spans="1:5" ht="15.75" customHeight="1">
      <c r="A3323" s="1">
        <v>14279719011</v>
      </c>
      <c r="B3323" s="1">
        <v>11357541011</v>
      </c>
      <c r="C3323" s="1" t="s">
        <v>3749</v>
      </c>
      <c r="D3323" s="1">
        <v>4</v>
      </c>
      <c r="E3323" s="1">
        <v>50266</v>
      </c>
    </row>
    <row r="3324" spans="1:5" ht="15.75" customHeight="1">
      <c r="A3324" s="1">
        <v>14279733011</v>
      </c>
      <c r="B3324" s="1">
        <v>11357541011</v>
      </c>
      <c r="C3324" s="1" t="s">
        <v>3750</v>
      </c>
      <c r="D3324" s="1">
        <v>4</v>
      </c>
      <c r="E3324" s="1">
        <v>9795</v>
      </c>
    </row>
    <row r="3325" spans="1:5" ht="15.75" customHeight="1">
      <c r="A3325" s="1">
        <v>14279709011</v>
      </c>
      <c r="B3325" s="1">
        <v>11357541011</v>
      </c>
      <c r="C3325" s="1" t="s">
        <v>3751</v>
      </c>
      <c r="D3325" s="1">
        <v>4</v>
      </c>
      <c r="E3325" s="1">
        <v>35776</v>
      </c>
    </row>
    <row r="3326" spans="1:5" ht="15.75" customHeight="1">
      <c r="A3326" s="1">
        <v>14279705011</v>
      </c>
      <c r="B3326" s="1">
        <v>11357541011</v>
      </c>
      <c r="C3326" s="1" t="s">
        <v>3752</v>
      </c>
      <c r="D3326" s="1">
        <v>4</v>
      </c>
      <c r="E3326" s="1">
        <v>13399</v>
      </c>
    </row>
    <row r="3327" spans="1:5" ht="15.75" customHeight="1">
      <c r="A3327" s="1">
        <v>14279728011</v>
      </c>
      <c r="B3327" s="1">
        <v>11357541011</v>
      </c>
      <c r="C3327" s="1" t="s">
        <v>3753</v>
      </c>
      <c r="D3327" s="1">
        <v>4</v>
      </c>
      <c r="E3327" s="1">
        <v>71513</v>
      </c>
    </row>
    <row r="3328" spans="1:5" ht="15.75" customHeight="1">
      <c r="A3328" s="1">
        <v>14279716011</v>
      </c>
      <c r="B3328" s="1">
        <v>11357541011</v>
      </c>
      <c r="C3328" s="1" t="s">
        <v>3754</v>
      </c>
      <c r="D3328" s="1">
        <v>4</v>
      </c>
      <c r="E3328" s="1">
        <v>10693</v>
      </c>
    </row>
    <row r="3329" spans="1:5" ht="15.75" customHeight="1">
      <c r="A3329" s="1">
        <v>14279732011</v>
      </c>
      <c r="B3329" s="1">
        <v>11357541011</v>
      </c>
      <c r="C3329" s="1" t="s">
        <v>3755</v>
      </c>
      <c r="D3329" s="1">
        <v>4</v>
      </c>
      <c r="E3329" s="1">
        <v>50445</v>
      </c>
    </row>
    <row r="3330" spans="1:5" ht="15.75" customHeight="1">
      <c r="A3330" s="1">
        <v>14279714011</v>
      </c>
      <c r="B3330" s="1">
        <v>11357541011</v>
      </c>
      <c r="C3330" s="1" t="s">
        <v>3756</v>
      </c>
      <c r="D3330" s="1">
        <v>4</v>
      </c>
      <c r="E3330" s="1">
        <v>34872</v>
      </c>
    </row>
    <row r="3331" spans="1:5" ht="15.75" customHeight="1">
      <c r="A3331" s="1">
        <v>14279726011</v>
      </c>
      <c r="B3331" s="1">
        <v>11357541011</v>
      </c>
      <c r="C3331" s="1" t="s">
        <v>3757</v>
      </c>
      <c r="D3331" s="1">
        <v>4</v>
      </c>
      <c r="E3331" s="1">
        <v>75094</v>
      </c>
    </row>
    <row r="3332" spans="1:5" ht="15.75" customHeight="1">
      <c r="A3332" s="1">
        <v>11160409011</v>
      </c>
      <c r="B3332" s="1">
        <v>5145</v>
      </c>
      <c r="C3332" s="1" t="s">
        <v>3758</v>
      </c>
      <c r="D3332" s="1">
        <v>4</v>
      </c>
      <c r="E3332" s="1">
        <v>602</v>
      </c>
    </row>
    <row r="3333" spans="1:5" ht="15.75" customHeight="1">
      <c r="A3333" s="1">
        <v>11160410011</v>
      </c>
      <c r="B3333" s="1">
        <v>5145</v>
      </c>
      <c r="C3333" s="1" t="s">
        <v>3759</v>
      </c>
      <c r="D3333" s="1">
        <v>4</v>
      </c>
      <c r="E3333" s="1">
        <v>1109</v>
      </c>
    </row>
    <row r="3334" spans="1:5" ht="15.75" customHeight="1">
      <c r="A3334" s="1">
        <v>5159</v>
      </c>
      <c r="B3334" s="1">
        <v>6383011011</v>
      </c>
      <c r="C3334" s="1" t="s">
        <v>1530</v>
      </c>
      <c r="D3334" s="1">
        <v>4</v>
      </c>
      <c r="E3334" s="1">
        <v>14847</v>
      </c>
    </row>
    <row r="3335" spans="1:5" ht="15.75" customHeight="1">
      <c r="A3335" s="1">
        <v>3221481</v>
      </c>
      <c r="B3335" s="1">
        <v>6383011011</v>
      </c>
      <c r="C3335" s="1" t="s">
        <v>3760</v>
      </c>
      <c r="D3335" s="1">
        <v>4</v>
      </c>
      <c r="E3335" s="1">
        <v>523</v>
      </c>
    </row>
    <row r="3336" spans="1:5" ht="15.75" customHeight="1">
      <c r="A3336" s="1">
        <v>5161</v>
      </c>
      <c r="B3336" s="1">
        <v>6383011011</v>
      </c>
      <c r="C3336" s="1" t="s">
        <v>3761</v>
      </c>
      <c r="D3336" s="1">
        <v>4</v>
      </c>
      <c r="E3336" s="1">
        <v>38401</v>
      </c>
    </row>
    <row r="3337" spans="1:5" ht="15.75" customHeight="1">
      <c r="A3337" s="1">
        <v>5130</v>
      </c>
      <c r="B3337" s="1">
        <v>6383011011</v>
      </c>
      <c r="C3337" s="1" t="s">
        <v>1507</v>
      </c>
      <c r="D3337" s="1">
        <v>4</v>
      </c>
      <c r="E3337" s="1">
        <v>45500</v>
      </c>
    </row>
    <row r="3338" spans="1:5" ht="15.75" customHeight="1">
      <c r="A3338" s="1">
        <v>5179</v>
      </c>
      <c r="B3338" s="1">
        <v>6383011011</v>
      </c>
      <c r="C3338" s="1" t="s">
        <v>3762</v>
      </c>
      <c r="D3338" s="1">
        <v>4</v>
      </c>
      <c r="E3338" s="1">
        <v>6103</v>
      </c>
    </row>
    <row r="3339" spans="1:5" ht="15.75" customHeight="1">
      <c r="A3339" s="1">
        <v>5138</v>
      </c>
      <c r="B3339" s="1">
        <v>13998731</v>
      </c>
      <c r="C3339" s="1" t="s">
        <v>3763</v>
      </c>
      <c r="D3339" s="1">
        <v>4</v>
      </c>
      <c r="E3339" s="1">
        <v>3163</v>
      </c>
    </row>
    <row r="3340" spans="1:5" ht="15.75" customHeight="1">
      <c r="A3340" s="1">
        <v>5187</v>
      </c>
      <c r="B3340" s="1">
        <v>13998731</v>
      </c>
      <c r="C3340" s="1" t="s">
        <v>1551</v>
      </c>
      <c r="D3340" s="1">
        <v>4</v>
      </c>
      <c r="E3340" s="1">
        <v>8618</v>
      </c>
    </row>
    <row r="3341" spans="1:5" ht="15.75" customHeight="1">
      <c r="A3341" s="1">
        <v>5139</v>
      </c>
      <c r="B3341" s="1">
        <v>13998731</v>
      </c>
      <c r="C3341" s="1" t="s">
        <v>1514</v>
      </c>
      <c r="D3341" s="1">
        <v>4</v>
      </c>
      <c r="E3341" s="1">
        <v>14784</v>
      </c>
    </row>
    <row r="3342" spans="1:5" ht="15.75" customHeight="1">
      <c r="A3342" s="1">
        <v>5140</v>
      </c>
      <c r="B3342" s="1">
        <v>13998731</v>
      </c>
      <c r="C3342" s="1" t="s">
        <v>3764</v>
      </c>
      <c r="D3342" s="1">
        <v>4</v>
      </c>
      <c r="E3342" s="1">
        <v>25532</v>
      </c>
    </row>
    <row r="3343" spans="1:5" ht="15.75" customHeight="1">
      <c r="A3343" s="1">
        <v>3564984011</v>
      </c>
      <c r="B3343" s="1">
        <v>13998731</v>
      </c>
      <c r="C3343" s="1" t="s">
        <v>3765</v>
      </c>
      <c r="D3343" s="1">
        <v>4</v>
      </c>
      <c r="E3343" s="1">
        <v>7658</v>
      </c>
    </row>
    <row r="3344" spans="1:5" ht="15.75" customHeight="1">
      <c r="A3344" s="1">
        <v>5127</v>
      </c>
      <c r="B3344" s="1">
        <v>13998731</v>
      </c>
      <c r="C3344" s="1" t="s">
        <v>1504</v>
      </c>
      <c r="D3344" s="1">
        <v>4</v>
      </c>
      <c r="E3344" s="1">
        <v>10559</v>
      </c>
    </row>
    <row r="3345" spans="1:5" ht="15.75" customHeight="1">
      <c r="A3345" s="1">
        <v>5132</v>
      </c>
      <c r="B3345" s="1">
        <v>13998731</v>
      </c>
      <c r="C3345" s="1" t="s">
        <v>1512</v>
      </c>
      <c r="D3345" s="1">
        <v>4</v>
      </c>
      <c r="E3345" s="1">
        <v>48433</v>
      </c>
    </row>
    <row r="3346" spans="1:5" ht="15.75" customHeight="1">
      <c r="A3346" s="1">
        <v>5149</v>
      </c>
      <c r="B3346" s="1">
        <v>13998731</v>
      </c>
      <c r="C3346" s="1" t="s">
        <v>1523</v>
      </c>
      <c r="D3346" s="1">
        <v>4</v>
      </c>
      <c r="E3346" s="1">
        <v>6206</v>
      </c>
    </row>
    <row r="3347" spans="1:5" ht="15.75" customHeight="1">
      <c r="A3347" s="1">
        <v>5166</v>
      </c>
      <c r="B3347" s="1">
        <v>13998731</v>
      </c>
      <c r="C3347" s="1" t="s">
        <v>3766</v>
      </c>
      <c r="D3347" s="1">
        <v>4</v>
      </c>
      <c r="E3347" s="1">
        <v>10070</v>
      </c>
    </row>
    <row r="3348" spans="1:5" ht="15.75" customHeight="1">
      <c r="A3348" s="1">
        <v>11160412011</v>
      </c>
      <c r="B3348" s="1">
        <v>13998731</v>
      </c>
      <c r="C3348" s="1" t="s">
        <v>3767</v>
      </c>
      <c r="D3348" s="1">
        <v>4</v>
      </c>
      <c r="E3348" s="1">
        <v>2007</v>
      </c>
    </row>
    <row r="3349" spans="1:5" ht="15.75" customHeight="1">
      <c r="A3349" s="1">
        <v>5171</v>
      </c>
      <c r="B3349" s="1">
        <v>13998731</v>
      </c>
      <c r="C3349" s="1" t="s">
        <v>1541</v>
      </c>
      <c r="D3349" s="1">
        <v>4</v>
      </c>
      <c r="E3349" s="1">
        <v>21546</v>
      </c>
    </row>
    <row r="3350" spans="1:5" ht="15.75" customHeight="1">
      <c r="A3350" s="1">
        <v>5157</v>
      </c>
      <c r="B3350" s="1">
        <v>13998731</v>
      </c>
      <c r="C3350" s="1" t="s">
        <v>1532</v>
      </c>
      <c r="D3350" s="1">
        <v>4</v>
      </c>
      <c r="E3350" s="1">
        <v>8252</v>
      </c>
    </row>
    <row r="3351" spans="1:5" ht="15.75" customHeight="1">
      <c r="A3351" s="1">
        <v>5173</v>
      </c>
      <c r="B3351" s="1">
        <v>13998731</v>
      </c>
      <c r="C3351" s="1" t="s">
        <v>3768</v>
      </c>
      <c r="D3351" s="1">
        <v>4</v>
      </c>
      <c r="E3351" s="1">
        <v>4288</v>
      </c>
    </row>
    <row r="3352" spans="1:5" ht="15.75" customHeight="1">
      <c r="A3352" s="1">
        <v>11160411011</v>
      </c>
      <c r="B3352" s="1">
        <v>13998731</v>
      </c>
      <c r="C3352" s="1" t="s">
        <v>3769</v>
      </c>
      <c r="D3352" s="1">
        <v>4</v>
      </c>
      <c r="E3352" s="1">
        <v>1198</v>
      </c>
    </row>
    <row r="3353" spans="1:5" ht="15.75" customHeight="1">
      <c r="A3353" s="1">
        <v>5177</v>
      </c>
      <c r="B3353" s="1">
        <v>13998731</v>
      </c>
      <c r="C3353" s="1" t="s">
        <v>1536</v>
      </c>
      <c r="D3353" s="1">
        <v>4</v>
      </c>
      <c r="E3353" s="1">
        <v>34188</v>
      </c>
    </row>
    <row r="3354" spans="1:5" ht="15.75" customHeight="1">
      <c r="A3354" s="1">
        <v>68203</v>
      </c>
      <c r="B3354" s="1">
        <v>13998731</v>
      </c>
      <c r="C3354" s="1" t="s">
        <v>3770</v>
      </c>
      <c r="D3354" s="1">
        <v>4</v>
      </c>
      <c r="E3354" s="1">
        <v>3772</v>
      </c>
    </row>
    <row r="3355" spans="1:5" ht="15.75" customHeight="1">
      <c r="A3355" s="1">
        <v>5178</v>
      </c>
      <c r="B3355" s="1">
        <v>13998731</v>
      </c>
      <c r="C3355" s="1" t="s">
        <v>3771</v>
      </c>
      <c r="D3355" s="1">
        <v>4</v>
      </c>
      <c r="E3355" s="1">
        <v>1586</v>
      </c>
    </row>
    <row r="3356" spans="1:5" ht="15.75" customHeight="1">
      <c r="A3356" s="1">
        <v>5148</v>
      </c>
      <c r="B3356" s="1">
        <v>13998731</v>
      </c>
      <c r="C3356" s="1" t="s">
        <v>1516</v>
      </c>
      <c r="D3356" s="1">
        <v>4</v>
      </c>
      <c r="E3356" s="1">
        <v>54096</v>
      </c>
    </row>
    <row r="3357" spans="1:5" ht="15.75" customHeight="1">
      <c r="A3357" s="1">
        <v>5133</v>
      </c>
      <c r="B3357" s="1">
        <v>13998731</v>
      </c>
      <c r="C3357" s="1" t="s">
        <v>1508</v>
      </c>
      <c r="D3357" s="1">
        <v>4</v>
      </c>
      <c r="E3357" s="1">
        <v>20809</v>
      </c>
    </row>
    <row r="3358" spans="1:5" ht="15.75" customHeight="1">
      <c r="A3358" s="1">
        <v>5151</v>
      </c>
      <c r="B3358" s="1">
        <v>13998731</v>
      </c>
      <c r="C3358" s="1" t="s">
        <v>1528</v>
      </c>
      <c r="D3358" s="1">
        <v>4</v>
      </c>
      <c r="E3358" s="1">
        <v>2499</v>
      </c>
    </row>
    <row r="3359" spans="1:5" ht="15.75" customHeight="1">
      <c r="A3359" s="1">
        <v>5158</v>
      </c>
      <c r="B3359" s="1">
        <v>13998731</v>
      </c>
      <c r="C3359" s="1" t="s">
        <v>1527</v>
      </c>
      <c r="D3359" s="1">
        <v>4</v>
      </c>
      <c r="E3359" s="1">
        <v>25232</v>
      </c>
    </row>
    <row r="3360" spans="1:5" ht="15.75" customHeight="1">
      <c r="A3360" s="1">
        <v>5129</v>
      </c>
      <c r="B3360" s="1">
        <v>6383010011</v>
      </c>
      <c r="C3360" s="1" t="s">
        <v>3772</v>
      </c>
      <c r="D3360" s="1">
        <v>4</v>
      </c>
      <c r="E3360" s="1">
        <v>10649</v>
      </c>
    </row>
    <row r="3361" spans="1:5" ht="15.75" customHeight="1">
      <c r="A3361" s="1">
        <v>5147</v>
      </c>
      <c r="B3361" s="1">
        <v>6383010011</v>
      </c>
      <c r="C3361" s="1" t="s">
        <v>1521</v>
      </c>
      <c r="D3361" s="1">
        <v>4</v>
      </c>
      <c r="E3361" s="1">
        <v>10958</v>
      </c>
    </row>
    <row r="3362" spans="1:5" ht="15.75" customHeight="1">
      <c r="A3362" s="1">
        <v>5150</v>
      </c>
      <c r="B3362" s="1">
        <v>6383010011</v>
      </c>
      <c r="C3362" s="1" t="s">
        <v>3773</v>
      </c>
      <c r="D3362" s="1">
        <v>4</v>
      </c>
      <c r="E3362" s="1">
        <v>831</v>
      </c>
    </row>
    <row r="3363" spans="1:5" ht="15.75" customHeight="1">
      <c r="A3363" s="1">
        <v>5190</v>
      </c>
      <c r="B3363" s="1">
        <v>6383013011</v>
      </c>
      <c r="C3363" s="1" t="s">
        <v>3774</v>
      </c>
      <c r="D3363" s="1">
        <v>4</v>
      </c>
      <c r="E3363" s="1">
        <v>219</v>
      </c>
    </row>
    <row r="3364" spans="1:5" ht="15.75" customHeight="1">
      <c r="A3364" s="1">
        <v>5143</v>
      </c>
      <c r="B3364" s="1">
        <v>6383013011</v>
      </c>
      <c r="C3364" s="1" t="s">
        <v>3775</v>
      </c>
      <c r="D3364" s="1">
        <v>4</v>
      </c>
      <c r="E3364" s="1">
        <v>9211</v>
      </c>
    </row>
    <row r="3365" spans="1:5" ht="15.75" customHeight="1">
      <c r="A3365" s="1">
        <v>5153</v>
      </c>
      <c r="B3365" s="1">
        <v>6383012011</v>
      </c>
      <c r="C3365" s="1" t="s">
        <v>3776</v>
      </c>
      <c r="D3365" s="1">
        <v>4</v>
      </c>
      <c r="E3365" s="1">
        <v>6812</v>
      </c>
    </row>
    <row r="3366" spans="1:5" ht="15.75" customHeight="1">
      <c r="A3366" s="1">
        <v>5186</v>
      </c>
      <c r="B3366" s="1">
        <v>6383012011</v>
      </c>
      <c r="C3366" s="1" t="s">
        <v>3777</v>
      </c>
      <c r="D3366" s="1">
        <v>4</v>
      </c>
      <c r="E3366" s="1">
        <v>7025</v>
      </c>
    </row>
    <row r="3367" spans="1:5" ht="15.75" customHeight="1">
      <c r="A3367" s="1">
        <v>5155</v>
      </c>
      <c r="B3367" s="1">
        <v>6383012011</v>
      </c>
      <c r="C3367" s="1" t="s">
        <v>3778</v>
      </c>
      <c r="D3367" s="1">
        <v>4</v>
      </c>
      <c r="E3367" s="1">
        <v>11207</v>
      </c>
    </row>
    <row r="3368" spans="1:5" ht="15.75" customHeight="1">
      <c r="A3368" s="1">
        <v>5188</v>
      </c>
      <c r="B3368" s="1">
        <v>6383012011</v>
      </c>
      <c r="C3368" s="1" t="s">
        <v>3779</v>
      </c>
      <c r="D3368" s="1">
        <v>4</v>
      </c>
      <c r="E3368" s="1">
        <v>4217</v>
      </c>
    </row>
    <row r="3369" spans="1:5" ht="15.75" customHeight="1">
      <c r="A3369" s="1">
        <v>5156</v>
      </c>
      <c r="B3369" s="1">
        <v>6383012011</v>
      </c>
      <c r="C3369" s="1" t="s">
        <v>3780</v>
      </c>
      <c r="D3369" s="1">
        <v>4</v>
      </c>
      <c r="E3369" s="1">
        <v>10691</v>
      </c>
    </row>
    <row r="3370" spans="1:5" ht="15.75" customHeight="1">
      <c r="A3370" s="1">
        <v>11195005011</v>
      </c>
      <c r="B3370" s="1">
        <v>6383012011</v>
      </c>
      <c r="C3370" s="1" t="s">
        <v>3781</v>
      </c>
      <c r="D3370" s="1">
        <v>4</v>
      </c>
      <c r="E3370" s="1">
        <v>5764</v>
      </c>
    </row>
    <row r="3371" spans="1:5" ht="15.75" customHeight="1">
      <c r="A3371" s="1">
        <v>5181</v>
      </c>
      <c r="B3371" s="1">
        <v>6383012011</v>
      </c>
      <c r="C3371" s="1" t="s">
        <v>3782</v>
      </c>
      <c r="D3371" s="1">
        <v>4</v>
      </c>
      <c r="E3371" s="1">
        <v>5626</v>
      </c>
    </row>
    <row r="3372" spans="1:5" ht="15.75" customHeight="1">
      <c r="A3372" s="1">
        <v>5135</v>
      </c>
      <c r="B3372" s="1">
        <v>6383012011</v>
      </c>
      <c r="C3372" s="1" t="s">
        <v>1506</v>
      </c>
      <c r="D3372" s="1">
        <v>4</v>
      </c>
      <c r="E3372" s="1">
        <v>3084</v>
      </c>
    </row>
    <row r="3373" spans="1:5" ht="15.75" customHeight="1">
      <c r="A3373" s="1">
        <v>5264</v>
      </c>
      <c r="B3373" s="1">
        <v>5248</v>
      </c>
      <c r="C3373" s="1" t="s">
        <v>3783</v>
      </c>
      <c r="D3373" s="1">
        <v>4</v>
      </c>
      <c r="E3373" s="1">
        <v>11743</v>
      </c>
    </row>
    <row r="3374" spans="1:5" ht="15.75" customHeight="1">
      <c r="A3374" s="1">
        <v>5249</v>
      </c>
      <c r="B3374" s="1">
        <v>5248</v>
      </c>
      <c r="C3374" s="1" t="s">
        <v>3784</v>
      </c>
      <c r="D3374" s="1">
        <v>4</v>
      </c>
      <c r="E3374" s="1">
        <v>7558</v>
      </c>
    </row>
    <row r="3375" spans="1:5" ht="15.75" customHeight="1">
      <c r="A3375" s="1">
        <v>5254</v>
      </c>
      <c r="B3375" s="1">
        <v>5248</v>
      </c>
      <c r="C3375" s="1" t="s">
        <v>3785</v>
      </c>
      <c r="D3375" s="1">
        <v>4</v>
      </c>
      <c r="E3375" s="1">
        <v>3015</v>
      </c>
    </row>
    <row r="3376" spans="1:5" ht="15.75" customHeight="1">
      <c r="A3376" s="1">
        <v>5259</v>
      </c>
      <c r="B3376" s="1">
        <v>5248</v>
      </c>
      <c r="C3376" s="1" t="s">
        <v>3786</v>
      </c>
      <c r="D3376" s="1">
        <v>4</v>
      </c>
      <c r="E3376" s="1">
        <v>5087</v>
      </c>
    </row>
    <row r="3377" spans="1:5" ht="15.75" customHeight="1">
      <c r="A3377" s="1">
        <v>5262</v>
      </c>
      <c r="B3377" s="1">
        <v>5248</v>
      </c>
      <c r="C3377" s="1" t="s">
        <v>3787</v>
      </c>
      <c r="D3377" s="1">
        <v>4</v>
      </c>
      <c r="E3377" s="1">
        <v>4745</v>
      </c>
    </row>
    <row r="3378" spans="1:5" ht="15.75" customHeight="1">
      <c r="A3378" s="1">
        <v>10828181</v>
      </c>
      <c r="B3378" s="1">
        <v>5303</v>
      </c>
      <c r="C3378" s="1" t="s">
        <v>3788</v>
      </c>
      <c r="D3378" s="1">
        <v>4</v>
      </c>
      <c r="E3378" s="1">
        <v>870</v>
      </c>
    </row>
    <row r="3379" spans="1:5" ht="15.75" customHeight="1">
      <c r="A3379" s="1">
        <v>10828151</v>
      </c>
      <c r="B3379" s="1">
        <v>5303</v>
      </c>
      <c r="C3379" s="1" t="s">
        <v>3789</v>
      </c>
      <c r="D3379" s="1">
        <v>4</v>
      </c>
      <c r="E3379" s="1">
        <v>607</v>
      </c>
    </row>
    <row r="3380" spans="1:5" ht="15.75" customHeight="1">
      <c r="A3380" s="1">
        <v>10828161</v>
      </c>
      <c r="B3380" s="1">
        <v>5303</v>
      </c>
      <c r="C3380" s="1" t="s">
        <v>3790</v>
      </c>
      <c r="D3380" s="1">
        <v>4</v>
      </c>
      <c r="E3380" s="1">
        <v>1009</v>
      </c>
    </row>
    <row r="3381" spans="1:5" ht="15.75" customHeight="1">
      <c r="A3381" s="1">
        <v>10828131</v>
      </c>
      <c r="B3381" s="1">
        <v>5303</v>
      </c>
      <c r="C3381" s="1" t="s">
        <v>3791</v>
      </c>
      <c r="D3381" s="1">
        <v>4</v>
      </c>
      <c r="E3381" s="1">
        <v>780</v>
      </c>
    </row>
    <row r="3382" spans="1:5" ht="15.75" customHeight="1">
      <c r="A3382" s="1">
        <v>10828141</v>
      </c>
      <c r="B3382" s="1">
        <v>5303</v>
      </c>
      <c r="C3382" s="1" t="s">
        <v>3792</v>
      </c>
      <c r="D3382" s="1">
        <v>4</v>
      </c>
      <c r="E3382" s="1">
        <v>731</v>
      </c>
    </row>
    <row r="3383" spans="1:5" ht="15.75" customHeight="1">
      <c r="A3383" s="1">
        <v>10828111</v>
      </c>
      <c r="B3383" s="1">
        <v>5303</v>
      </c>
      <c r="C3383" s="1" t="s">
        <v>3793</v>
      </c>
      <c r="D3383" s="1">
        <v>4</v>
      </c>
      <c r="E3383" s="1">
        <v>679</v>
      </c>
    </row>
    <row r="3384" spans="1:5" ht="15.75" customHeight="1">
      <c r="A3384" s="1">
        <v>10828121</v>
      </c>
      <c r="B3384" s="1">
        <v>5303</v>
      </c>
      <c r="C3384" s="1" t="s">
        <v>3794</v>
      </c>
      <c r="D3384" s="1">
        <v>4</v>
      </c>
      <c r="E3384" s="1">
        <v>686</v>
      </c>
    </row>
    <row r="3385" spans="1:5" ht="15.75" customHeight="1">
      <c r="A3385" s="1">
        <v>10828171</v>
      </c>
      <c r="B3385" s="1">
        <v>5303</v>
      </c>
      <c r="C3385" s="1" t="s">
        <v>3795</v>
      </c>
      <c r="D3385" s="1">
        <v>4</v>
      </c>
      <c r="E3385" s="1">
        <v>726</v>
      </c>
    </row>
    <row r="3386" spans="1:5" ht="15.75" customHeight="1">
      <c r="A3386" s="1">
        <v>10828071</v>
      </c>
      <c r="B3386" s="1">
        <v>10828041</v>
      </c>
      <c r="C3386" s="1" t="s">
        <v>3796</v>
      </c>
      <c r="D3386" s="1">
        <v>4</v>
      </c>
      <c r="E3386" s="1">
        <v>1679</v>
      </c>
    </row>
    <row r="3387" spans="1:5" ht="15.75" customHeight="1">
      <c r="A3387" s="1">
        <v>10828081</v>
      </c>
      <c r="B3387" s="1">
        <v>10828041</v>
      </c>
      <c r="C3387" s="1" t="s">
        <v>3797</v>
      </c>
      <c r="D3387" s="1">
        <v>4</v>
      </c>
      <c r="E3387" s="1">
        <v>3079</v>
      </c>
    </row>
    <row r="3388" spans="1:5" ht="15.75" customHeight="1">
      <c r="A3388" s="1">
        <v>1043896</v>
      </c>
      <c r="B3388" s="1">
        <v>10828041</v>
      </c>
      <c r="C3388" s="1" t="s">
        <v>3798</v>
      </c>
      <c r="D3388" s="1">
        <v>4</v>
      </c>
      <c r="E3388" s="1">
        <v>297</v>
      </c>
    </row>
    <row r="3389" spans="1:5" ht="15.75" customHeight="1">
      <c r="A3389" s="1">
        <v>10828061</v>
      </c>
      <c r="B3389" s="1">
        <v>10828041</v>
      </c>
      <c r="C3389" s="1" t="s">
        <v>3799</v>
      </c>
      <c r="D3389" s="1">
        <v>4</v>
      </c>
      <c r="E3389" s="1">
        <v>1581</v>
      </c>
    </row>
    <row r="3390" spans="1:5" ht="15.75" customHeight="1">
      <c r="A3390" s="1">
        <v>10828101</v>
      </c>
      <c r="B3390" s="1">
        <v>5310</v>
      </c>
      <c r="C3390" s="1" t="s">
        <v>3800</v>
      </c>
      <c r="D3390" s="1">
        <v>4</v>
      </c>
      <c r="E3390" s="1">
        <v>4820</v>
      </c>
    </row>
    <row r="3391" spans="1:5" ht="15.75" customHeight="1">
      <c r="A3391" s="1">
        <v>16926924011</v>
      </c>
      <c r="B3391" s="1">
        <v>5310</v>
      </c>
      <c r="C3391" s="1" t="s">
        <v>3801</v>
      </c>
      <c r="D3391" s="1">
        <v>4</v>
      </c>
      <c r="E3391" s="1">
        <v>4194</v>
      </c>
    </row>
    <row r="3392" spans="1:5" ht="15.75" customHeight="1">
      <c r="A3392" s="1">
        <v>52073011</v>
      </c>
      <c r="B3392" s="1">
        <v>5310</v>
      </c>
      <c r="C3392" s="1" t="s">
        <v>3802</v>
      </c>
      <c r="D3392" s="1">
        <v>4</v>
      </c>
      <c r="E3392" s="1">
        <v>402</v>
      </c>
    </row>
    <row r="3393" spans="1:5" ht="15.75" customHeight="1">
      <c r="A3393" s="1">
        <v>688864</v>
      </c>
      <c r="B3393" s="1">
        <v>5310</v>
      </c>
      <c r="C3393" s="1" t="s">
        <v>3803</v>
      </c>
      <c r="D3393" s="1">
        <v>4</v>
      </c>
      <c r="E3393" s="1">
        <v>958</v>
      </c>
    </row>
    <row r="3394" spans="1:5" ht="15.75" customHeight="1">
      <c r="A3394" s="1">
        <v>5244</v>
      </c>
      <c r="B3394" s="1">
        <v>5310</v>
      </c>
      <c r="C3394" s="1" t="s">
        <v>3804</v>
      </c>
      <c r="D3394" s="1">
        <v>4</v>
      </c>
      <c r="E3394" s="1">
        <v>5138</v>
      </c>
    </row>
    <row r="3395" spans="1:5" ht="15.75" customHeight="1">
      <c r="A3395" s="1">
        <v>5295</v>
      </c>
      <c r="B3395" s="1">
        <v>5310</v>
      </c>
      <c r="C3395" s="1" t="s">
        <v>3805</v>
      </c>
      <c r="D3395" s="1">
        <v>4</v>
      </c>
      <c r="E3395" s="1">
        <v>13252</v>
      </c>
    </row>
    <row r="3396" spans="1:5" ht="15.75" customHeight="1">
      <c r="A3396" s="1">
        <v>5311</v>
      </c>
      <c r="B3396" s="1">
        <v>5310</v>
      </c>
      <c r="C3396" s="1" t="s">
        <v>3806</v>
      </c>
      <c r="D3396" s="1">
        <v>4</v>
      </c>
      <c r="E3396" s="1">
        <v>3858</v>
      </c>
    </row>
    <row r="3397" spans="1:5" ht="15.75" customHeight="1">
      <c r="A3397" s="1">
        <v>170106</v>
      </c>
      <c r="B3397" s="1">
        <v>170103</v>
      </c>
      <c r="C3397" s="1" t="s">
        <v>3807</v>
      </c>
      <c r="D3397" s="1">
        <v>4</v>
      </c>
      <c r="E3397" s="1">
        <v>251</v>
      </c>
    </row>
    <row r="3398" spans="1:5" ht="15.75" customHeight="1">
      <c r="A3398" s="1">
        <v>170105</v>
      </c>
      <c r="B3398" s="1">
        <v>170103</v>
      </c>
      <c r="C3398" s="1" t="s">
        <v>3808</v>
      </c>
      <c r="D3398" s="1">
        <v>4</v>
      </c>
      <c r="E3398" s="1">
        <v>402</v>
      </c>
    </row>
    <row r="3399" spans="1:5" ht="15.75" customHeight="1">
      <c r="A3399" s="1">
        <v>5096</v>
      </c>
      <c r="B3399" s="1">
        <v>6383007011</v>
      </c>
      <c r="C3399" s="1" t="s">
        <v>1587</v>
      </c>
      <c r="D3399" s="1">
        <v>4</v>
      </c>
      <c r="E3399" s="1">
        <v>1592</v>
      </c>
    </row>
    <row r="3400" spans="1:5" ht="15.75" customHeight="1">
      <c r="A3400" s="1">
        <v>5097</v>
      </c>
      <c r="B3400" s="1">
        <v>6383007011</v>
      </c>
      <c r="C3400" s="1" t="s">
        <v>1585</v>
      </c>
      <c r="D3400" s="1">
        <v>4</v>
      </c>
      <c r="E3400" s="1">
        <v>8101</v>
      </c>
    </row>
    <row r="3401" spans="1:5" ht="15.75" customHeight="1">
      <c r="A3401" s="1">
        <v>5102</v>
      </c>
      <c r="B3401" s="1">
        <v>6383007011</v>
      </c>
      <c r="C3401" s="1" t="s">
        <v>1599</v>
      </c>
      <c r="D3401" s="1">
        <v>4</v>
      </c>
      <c r="E3401" s="1">
        <v>4466</v>
      </c>
    </row>
    <row r="3402" spans="1:5" ht="15.75" customHeight="1">
      <c r="A3402" s="1">
        <v>5075</v>
      </c>
      <c r="B3402" s="1">
        <v>6383004011</v>
      </c>
      <c r="C3402" s="1" t="s">
        <v>1597</v>
      </c>
      <c r="D3402" s="1">
        <v>4</v>
      </c>
      <c r="E3402" s="1">
        <v>16199</v>
      </c>
    </row>
    <row r="3403" spans="1:5" ht="15.75" customHeight="1">
      <c r="A3403" s="1">
        <v>5107</v>
      </c>
      <c r="B3403" s="1">
        <v>6383004011</v>
      </c>
      <c r="C3403" s="1" t="s">
        <v>1566</v>
      </c>
      <c r="D3403" s="1">
        <v>4</v>
      </c>
      <c r="E3403" s="1">
        <v>12092</v>
      </c>
    </row>
    <row r="3404" spans="1:5" ht="15.75" customHeight="1">
      <c r="A3404" s="1">
        <v>5123</v>
      </c>
      <c r="B3404" s="1">
        <v>6383005011</v>
      </c>
      <c r="C3404" s="1" t="s">
        <v>1574</v>
      </c>
      <c r="D3404" s="1">
        <v>4</v>
      </c>
      <c r="E3404" s="1">
        <v>3315</v>
      </c>
    </row>
    <row r="3405" spans="1:5" ht="15.75" customHeight="1">
      <c r="A3405" s="1">
        <v>5124</v>
      </c>
      <c r="B3405" s="1">
        <v>6383005011</v>
      </c>
      <c r="C3405" s="1" t="s">
        <v>1572</v>
      </c>
      <c r="D3405" s="1">
        <v>4</v>
      </c>
      <c r="E3405" s="1">
        <v>4454</v>
      </c>
    </row>
    <row r="3406" spans="1:5" ht="15.75" customHeight="1">
      <c r="A3406" s="1">
        <v>11160401011</v>
      </c>
      <c r="B3406" s="1">
        <v>6383005011</v>
      </c>
      <c r="C3406" s="1" t="s">
        <v>3809</v>
      </c>
      <c r="D3406" s="1">
        <v>4</v>
      </c>
      <c r="E3406" s="1">
        <v>2425</v>
      </c>
    </row>
    <row r="3407" spans="1:5" ht="15.75" customHeight="1">
      <c r="A3407" s="1">
        <v>5082</v>
      </c>
      <c r="B3407" s="1">
        <v>6383005011</v>
      </c>
      <c r="C3407" s="1" t="s">
        <v>1571</v>
      </c>
      <c r="D3407" s="1">
        <v>4</v>
      </c>
      <c r="E3407" s="1">
        <v>3123</v>
      </c>
    </row>
    <row r="3408" spans="1:5" ht="15.75" customHeight="1">
      <c r="A3408" s="1">
        <v>5119</v>
      </c>
      <c r="B3408" s="1">
        <v>6383005011</v>
      </c>
      <c r="C3408" s="1" t="s">
        <v>3810</v>
      </c>
      <c r="D3408" s="1">
        <v>4</v>
      </c>
      <c r="E3408" s="1">
        <v>1545</v>
      </c>
    </row>
    <row r="3409" spans="1:5" ht="15.75" customHeight="1">
      <c r="A3409" s="1">
        <v>11160397011</v>
      </c>
      <c r="B3409" s="1">
        <v>5078</v>
      </c>
      <c r="C3409" s="1" t="s">
        <v>3811</v>
      </c>
      <c r="D3409" s="1">
        <v>4</v>
      </c>
      <c r="E3409" s="1">
        <v>508</v>
      </c>
    </row>
    <row r="3410" spans="1:5" ht="15.75" customHeight="1">
      <c r="A3410" s="1">
        <v>11160399011</v>
      </c>
      <c r="B3410" s="1">
        <v>5078</v>
      </c>
      <c r="C3410" s="1" t="s">
        <v>3812</v>
      </c>
      <c r="D3410" s="1">
        <v>4</v>
      </c>
      <c r="E3410" s="1">
        <v>828</v>
      </c>
    </row>
    <row r="3411" spans="1:5" ht="15.75" customHeight="1">
      <c r="A3411" s="1">
        <v>11160398011</v>
      </c>
      <c r="B3411" s="1">
        <v>5078</v>
      </c>
      <c r="C3411" s="1" t="s">
        <v>3813</v>
      </c>
      <c r="D3411" s="1">
        <v>4</v>
      </c>
      <c r="E3411" s="1">
        <v>209</v>
      </c>
    </row>
    <row r="3412" spans="1:5" ht="15.75" customHeight="1">
      <c r="A3412" s="1">
        <v>11160394011</v>
      </c>
      <c r="B3412" s="1">
        <v>5078</v>
      </c>
      <c r="C3412" s="1" t="s">
        <v>3814</v>
      </c>
      <c r="D3412" s="1">
        <v>4</v>
      </c>
      <c r="E3412" s="1">
        <v>156</v>
      </c>
    </row>
    <row r="3413" spans="1:5" ht="15.75" customHeight="1">
      <c r="A3413" s="1">
        <v>11160396011</v>
      </c>
      <c r="B3413" s="1">
        <v>5078</v>
      </c>
      <c r="C3413" s="1" t="s">
        <v>3815</v>
      </c>
      <c r="D3413" s="1">
        <v>4</v>
      </c>
      <c r="E3413" s="1">
        <v>333</v>
      </c>
    </row>
    <row r="3414" spans="1:5" ht="15.75" customHeight="1">
      <c r="A3414" s="1">
        <v>11160405011</v>
      </c>
      <c r="B3414" s="1">
        <v>5083</v>
      </c>
      <c r="C3414" s="1" t="s">
        <v>3816</v>
      </c>
      <c r="D3414" s="1">
        <v>4</v>
      </c>
      <c r="E3414" s="1">
        <v>542</v>
      </c>
    </row>
    <row r="3415" spans="1:5" ht="15.75" customHeight="1">
      <c r="A3415" s="1">
        <v>11160403011</v>
      </c>
      <c r="B3415" s="1">
        <v>5083</v>
      </c>
      <c r="C3415" s="1" t="s">
        <v>3817</v>
      </c>
      <c r="D3415" s="1">
        <v>4</v>
      </c>
      <c r="E3415" s="1">
        <v>4359</v>
      </c>
    </row>
    <row r="3416" spans="1:5" ht="15.75" customHeight="1">
      <c r="A3416" s="1">
        <v>11160402011</v>
      </c>
      <c r="B3416" s="1">
        <v>5083</v>
      </c>
      <c r="C3416" s="1" t="s">
        <v>3818</v>
      </c>
      <c r="D3416" s="1">
        <v>4</v>
      </c>
      <c r="E3416" s="1">
        <v>449</v>
      </c>
    </row>
    <row r="3417" spans="1:5" ht="15.75" customHeight="1">
      <c r="A3417" s="1">
        <v>5090</v>
      </c>
      <c r="B3417" s="1">
        <v>6383006011</v>
      </c>
      <c r="C3417" s="1" t="s">
        <v>1584</v>
      </c>
      <c r="D3417" s="1">
        <v>4</v>
      </c>
      <c r="E3417" s="1">
        <v>5269</v>
      </c>
    </row>
    <row r="3418" spans="1:5" ht="15.75" customHeight="1">
      <c r="A3418" s="1">
        <v>5109</v>
      </c>
      <c r="B3418" s="1">
        <v>6383006011</v>
      </c>
      <c r="C3418" s="1" t="s">
        <v>1593</v>
      </c>
      <c r="D3418" s="1">
        <v>4</v>
      </c>
      <c r="E3418" s="1">
        <v>3375</v>
      </c>
    </row>
    <row r="3419" spans="1:5" ht="15.75" customHeight="1">
      <c r="A3419" s="1">
        <v>5084</v>
      </c>
      <c r="B3419" s="1">
        <v>6383006011</v>
      </c>
      <c r="C3419" s="1" t="s">
        <v>1595</v>
      </c>
      <c r="D3419" s="1">
        <v>4</v>
      </c>
      <c r="E3419" s="1">
        <v>4119</v>
      </c>
    </row>
    <row r="3420" spans="1:5" ht="15.75" customHeight="1">
      <c r="A3420" s="1">
        <v>5101</v>
      </c>
      <c r="B3420" s="1">
        <v>6383006011</v>
      </c>
      <c r="C3420" s="1" t="s">
        <v>1564</v>
      </c>
      <c r="D3420" s="1">
        <v>4</v>
      </c>
      <c r="E3420" s="1">
        <v>2080</v>
      </c>
    </row>
    <row r="3421" spans="1:5" ht="15.75" customHeight="1">
      <c r="A3421" s="1">
        <v>5086</v>
      </c>
      <c r="B3421" s="1">
        <v>6383006011</v>
      </c>
      <c r="C3421" s="1" t="s">
        <v>1561</v>
      </c>
      <c r="D3421" s="1">
        <v>4</v>
      </c>
      <c r="E3421" s="1">
        <v>19019</v>
      </c>
    </row>
    <row r="3422" spans="1:5" ht="15.75" customHeight="1">
      <c r="A3422" s="1">
        <v>5111</v>
      </c>
      <c r="B3422" s="1">
        <v>6383008011</v>
      </c>
      <c r="C3422" s="1" t="s">
        <v>1569</v>
      </c>
      <c r="D3422" s="1">
        <v>4</v>
      </c>
      <c r="E3422" s="1">
        <v>2666</v>
      </c>
    </row>
    <row r="3423" spans="1:5" ht="15.75" customHeight="1">
      <c r="A3423" s="1">
        <v>5117</v>
      </c>
      <c r="B3423" s="1">
        <v>6383008011</v>
      </c>
      <c r="C3423" s="1" t="s">
        <v>3819</v>
      </c>
      <c r="D3423" s="1">
        <v>4</v>
      </c>
      <c r="E3423" s="1">
        <v>3623</v>
      </c>
    </row>
    <row r="3424" spans="1:5" ht="15.75" customHeight="1">
      <c r="A3424" s="1">
        <v>5408</v>
      </c>
      <c r="B3424" s="1">
        <v>5396</v>
      </c>
      <c r="C3424" s="1" t="s">
        <v>3820</v>
      </c>
      <c r="D3424" s="1">
        <v>4</v>
      </c>
      <c r="E3424" s="1">
        <v>4610</v>
      </c>
    </row>
    <row r="3425" spans="1:5" ht="15.75" customHeight="1">
      <c r="A3425" s="1">
        <v>5410</v>
      </c>
      <c r="B3425" s="1">
        <v>5396</v>
      </c>
      <c r="C3425" s="1" t="s">
        <v>3821</v>
      </c>
      <c r="D3425" s="1">
        <v>4</v>
      </c>
      <c r="E3425" s="1">
        <v>2347</v>
      </c>
    </row>
    <row r="3426" spans="1:5" ht="15.75" customHeight="1">
      <c r="A3426" s="1">
        <v>5412</v>
      </c>
      <c r="B3426" s="1">
        <v>5396</v>
      </c>
      <c r="C3426" s="1" t="s">
        <v>3822</v>
      </c>
      <c r="D3426" s="1">
        <v>4</v>
      </c>
      <c r="E3426" s="1">
        <v>2159</v>
      </c>
    </row>
    <row r="3427" spans="1:5" ht="15.75" customHeight="1">
      <c r="A3427" s="1">
        <v>5397</v>
      </c>
      <c r="B3427" s="1">
        <v>5396</v>
      </c>
      <c r="C3427" s="1" t="s">
        <v>1510</v>
      </c>
      <c r="D3427" s="1">
        <v>4</v>
      </c>
      <c r="E3427" s="1">
        <v>36676</v>
      </c>
    </row>
    <row r="3428" spans="1:5" ht="15.75" customHeight="1">
      <c r="A3428" s="1">
        <v>5414</v>
      </c>
      <c r="B3428" s="1">
        <v>5396</v>
      </c>
      <c r="C3428" s="1" t="s">
        <v>3823</v>
      </c>
      <c r="D3428" s="1">
        <v>4</v>
      </c>
      <c r="E3428" s="1">
        <v>1234</v>
      </c>
    </row>
    <row r="3429" spans="1:5" ht="15.75" customHeight="1">
      <c r="A3429" s="1">
        <v>5399</v>
      </c>
      <c r="B3429" s="1">
        <v>5396</v>
      </c>
      <c r="C3429" s="1" t="s">
        <v>3824</v>
      </c>
      <c r="D3429" s="1">
        <v>4</v>
      </c>
      <c r="E3429" s="1">
        <v>8646</v>
      </c>
    </row>
    <row r="3430" spans="1:5" ht="15.75" customHeight="1">
      <c r="A3430" s="1">
        <v>5416</v>
      </c>
      <c r="B3430" s="1">
        <v>5396</v>
      </c>
      <c r="C3430" s="1" t="s">
        <v>3825</v>
      </c>
      <c r="D3430" s="1">
        <v>4</v>
      </c>
      <c r="E3430" s="1">
        <v>1056</v>
      </c>
    </row>
    <row r="3431" spans="1:5" ht="15.75" customHeight="1">
      <c r="A3431" s="1">
        <v>5401</v>
      </c>
      <c r="B3431" s="1">
        <v>5396</v>
      </c>
      <c r="C3431" s="1" t="s">
        <v>3826</v>
      </c>
      <c r="D3431" s="1">
        <v>4</v>
      </c>
      <c r="E3431" s="1">
        <v>686</v>
      </c>
    </row>
    <row r="3432" spans="1:5" ht="15.75" customHeight="1">
      <c r="A3432" s="1">
        <v>5405</v>
      </c>
      <c r="B3432" s="1">
        <v>5396</v>
      </c>
      <c r="C3432" s="1" t="s">
        <v>3827</v>
      </c>
      <c r="D3432" s="1">
        <v>4</v>
      </c>
      <c r="E3432" s="1">
        <v>2163</v>
      </c>
    </row>
    <row r="3433" spans="1:5" ht="15.75" customHeight="1">
      <c r="A3433" s="1">
        <v>11160418011</v>
      </c>
      <c r="B3433" s="1">
        <v>5396</v>
      </c>
      <c r="C3433" s="1" t="s">
        <v>3828</v>
      </c>
      <c r="D3433" s="1">
        <v>4</v>
      </c>
      <c r="E3433" s="1">
        <v>13147</v>
      </c>
    </row>
    <row r="3434" spans="1:5" ht="15.75" customHeight="1">
      <c r="A3434" s="1">
        <v>5363</v>
      </c>
      <c r="B3434" s="1">
        <v>5339</v>
      </c>
      <c r="C3434" s="1" t="s">
        <v>1452</v>
      </c>
      <c r="D3434" s="1">
        <v>4</v>
      </c>
      <c r="E3434" s="1">
        <v>14458</v>
      </c>
    </row>
    <row r="3435" spans="1:5" ht="15.75" customHeight="1">
      <c r="A3435" s="1">
        <v>5189</v>
      </c>
      <c r="B3435" s="1">
        <v>5339</v>
      </c>
      <c r="C3435" s="1" t="s">
        <v>1550</v>
      </c>
      <c r="D3435" s="1">
        <v>4</v>
      </c>
      <c r="E3435" s="1">
        <v>6770</v>
      </c>
    </row>
    <row r="3436" spans="1:5" ht="15.75" customHeight="1">
      <c r="A3436" s="1">
        <v>5365</v>
      </c>
      <c r="B3436" s="1">
        <v>5339</v>
      </c>
      <c r="C3436" s="1" t="s">
        <v>1458</v>
      </c>
      <c r="D3436" s="1">
        <v>4</v>
      </c>
      <c r="E3436" s="1">
        <v>4029</v>
      </c>
    </row>
    <row r="3437" spans="1:5" ht="15.75" customHeight="1">
      <c r="A3437" s="1">
        <v>5383</v>
      </c>
      <c r="B3437" s="1">
        <v>5339</v>
      </c>
      <c r="C3437" s="1" t="s">
        <v>3829</v>
      </c>
      <c r="D3437" s="1">
        <v>4</v>
      </c>
      <c r="E3437" s="1">
        <v>3558</v>
      </c>
    </row>
    <row r="3438" spans="1:5" ht="15.75" customHeight="1">
      <c r="A3438" s="1">
        <v>5385</v>
      </c>
      <c r="B3438" s="1">
        <v>5339</v>
      </c>
      <c r="C3438" s="1" t="s">
        <v>1455</v>
      </c>
      <c r="D3438" s="1">
        <v>4</v>
      </c>
      <c r="E3438" s="1">
        <v>2836</v>
      </c>
    </row>
    <row r="3439" spans="1:5" ht="15.75" customHeight="1">
      <c r="A3439" s="1">
        <v>5322</v>
      </c>
      <c r="B3439" s="1">
        <v>5339</v>
      </c>
      <c r="C3439" s="1" t="s">
        <v>1502</v>
      </c>
      <c r="D3439" s="1">
        <v>4</v>
      </c>
      <c r="E3439" s="1">
        <v>47973</v>
      </c>
    </row>
    <row r="3440" spans="1:5" ht="15.75" customHeight="1">
      <c r="A3440" s="1">
        <v>3045781</v>
      </c>
      <c r="B3440" s="1">
        <v>5339</v>
      </c>
      <c r="C3440" s="1" t="s">
        <v>3830</v>
      </c>
      <c r="D3440" s="1">
        <v>4</v>
      </c>
      <c r="E3440" s="1">
        <v>5262</v>
      </c>
    </row>
    <row r="3441" spans="1:5" ht="15.75" customHeight="1">
      <c r="A3441" s="1">
        <v>5373</v>
      </c>
      <c r="B3441" s="1">
        <v>5339</v>
      </c>
      <c r="C3441" s="1" t="s">
        <v>3831</v>
      </c>
      <c r="D3441" s="1">
        <v>4</v>
      </c>
      <c r="E3441" s="1">
        <v>17100</v>
      </c>
    </row>
    <row r="3442" spans="1:5" ht="15.75" customHeight="1">
      <c r="A3442" s="1">
        <v>14916061</v>
      </c>
      <c r="B3442" s="1">
        <v>5339</v>
      </c>
      <c r="C3442" s="1" t="s">
        <v>3832</v>
      </c>
      <c r="D3442" s="1">
        <v>4</v>
      </c>
      <c r="E3442" s="1">
        <v>9563</v>
      </c>
    </row>
    <row r="3443" spans="1:5" ht="15.75" customHeight="1">
      <c r="A3443" s="1">
        <v>5343</v>
      </c>
      <c r="B3443" s="1">
        <v>5339</v>
      </c>
      <c r="C3443" s="1" t="s">
        <v>3833</v>
      </c>
      <c r="D3443" s="1">
        <v>4</v>
      </c>
      <c r="E3443" s="1">
        <v>9581</v>
      </c>
    </row>
    <row r="3444" spans="1:5" ht="15.75" customHeight="1">
      <c r="A3444" s="1">
        <v>5345</v>
      </c>
      <c r="B3444" s="1">
        <v>5339</v>
      </c>
      <c r="C3444" s="1" t="s">
        <v>3834</v>
      </c>
      <c r="D3444" s="1">
        <v>4</v>
      </c>
      <c r="E3444" s="1">
        <v>83767</v>
      </c>
    </row>
    <row r="3445" spans="1:5" ht="15.75" customHeight="1">
      <c r="A3445" s="1">
        <v>5361</v>
      </c>
      <c r="B3445" s="1">
        <v>5339</v>
      </c>
      <c r="C3445" s="1" t="s">
        <v>1466</v>
      </c>
      <c r="D3445" s="1">
        <v>4</v>
      </c>
      <c r="E3445" s="1">
        <v>22411</v>
      </c>
    </row>
    <row r="3446" spans="1:5" ht="15.75" customHeight="1">
      <c r="A3446" s="1">
        <v>5378</v>
      </c>
      <c r="B3446" s="1">
        <v>5339</v>
      </c>
      <c r="C3446" s="1" t="s">
        <v>1462</v>
      </c>
      <c r="D3446" s="1">
        <v>4</v>
      </c>
      <c r="E3446" s="1">
        <v>3177</v>
      </c>
    </row>
    <row r="3447" spans="1:5" ht="15.75" customHeight="1">
      <c r="A3447" s="1">
        <v>5369</v>
      </c>
      <c r="B3447" s="1">
        <v>5339</v>
      </c>
      <c r="C3447" s="1" t="s">
        <v>1456</v>
      </c>
      <c r="D3447" s="1">
        <v>4</v>
      </c>
      <c r="E3447" s="1">
        <v>3171</v>
      </c>
    </row>
    <row r="3448" spans="1:5" ht="15.75" customHeight="1">
      <c r="A3448" s="1">
        <v>5371</v>
      </c>
      <c r="B3448" s="1">
        <v>5339</v>
      </c>
      <c r="C3448" s="1" t="s">
        <v>3835</v>
      </c>
      <c r="D3448" s="1">
        <v>4</v>
      </c>
      <c r="E3448" s="1">
        <v>8930</v>
      </c>
    </row>
    <row r="3449" spans="1:5" ht="15.75" customHeight="1">
      <c r="A3449" s="1">
        <v>688868</v>
      </c>
      <c r="B3449" s="1">
        <v>5339</v>
      </c>
      <c r="C3449" s="1" t="s">
        <v>3836</v>
      </c>
      <c r="D3449" s="1">
        <v>4</v>
      </c>
      <c r="E3449" s="1">
        <v>591</v>
      </c>
    </row>
    <row r="3450" spans="1:5" ht="15.75" customHeight="1">
      <c r="A3450" s="1">
        <v>5326</v>
      </c>
      <c r="B3450" s="1">
        <v>5339</v>
      </c>
      <c r="C3450" s="1" t="s">
        <v>3837</v>
      </c>
      <c r="D3450" s="1">
        <v>4</v>
      </c>
      <c r="E3450" s="1">
        <v>13625</v>
      </c>
    </row>
    <row r="3451" spans="1:5" ht="15.75" customHeight="1">
      <c r="A3451" s="1">
        <v>52205011</v>
      </c>
      <c r="B3451" s="1">
        <v>5339</v>
      </c>
      <c r="C3451" s="1" t="s">
        <v>3838</v>
      </c>
      <c r="D3451" s="1">
        <v>4</v>
      </c>
      <c r="E3451" s="1">
        <v>7362</v>
      </c>
    </row>
    <row r="3452" spans="1:5" ht="15.75" customHeight="1">
      <c r="A3452" s="1">
        <v>5391</v>
      </c>
      <c r="B3452" s="1">
        <v>5339</v>
      </c>
      <c r="C3452" s="1" t="s">
        <v>1463</v>
      </c>
      <c r="D3452" s="1">
        <v>4</v>
      </c>
      <c r="E3452" s="1">
        <v>925</v>
      </c>
    </row>
    <row r="3453" spans="1:5" ht="15.75" customHeight="1">
      <c r="A3453" s="1">
        <v>107143011</v>
      </c>
      <c r="B3453" s="1">
        <v>10534</v>
      </c>
      <c r="C3453" s="1" t="s">
        <v>3839</v>
      </c>
      <c r="D3453" s="1">
        <v>4</v>
      </c>
      <c r="E3453" s="1">
        <v>3178</v>
      </c>
    </row>
    <row r="3454" spans="1:5" ht="15.75" customHeight="1">
      <c r="A3454" s="1">
        <v>107145011</v>
      </c>
      <c r="B3454" s="1">
        <v>10534</v>
      </c>
      <c r="C3454" s="1" t="s">
        <v>3840</v>
      </c>
      <c r="D3454" s="1">
        <v>4</v>
      </c>
      <c r="E3454" s="1">
        <v>1258</v>
      </c>
    </row>
    <row r="3455" spans="1:5" ht="15.75" customHeight="1">
      <c r="A3455" s="1">
        <v>107141011</v>
      </c>
      <c r="B3455" s="1">
        <v>10534</v>
      </c>
      <c r="C3455" s="1" t="s">
        <v>3841</v>
      </c>
      <c r="D3455" s="1">
        <v>4</v>
      </c>
      <c r="E3455" s="1">
        <v>6098</v>
      </c>
    </row>
    <row r="3456" spans="1:5" ht="15.75" customHeight="1">
      <c r="A3456" s="1"/>
      <c r="B3456" s="1"/>
      <c r="C3456" s="1"/>
      <c r="D3456" s="1"/>
      <c r="E3456" s="1"/>
    </row>
    <row r="3457" spans="1:5" ht="15.75" customHeight="1">
      <c r="A3457" s="1">
        <v>52228011</v>
      </c>
      <c r="B3457" s="1">
        <v>10534</v>
      </c>
      <c r="C3457" s="1" t="s">
        <v>3842</v>
      </c>
      <c r="D3457" s="1">
        <v>4</v>
      </c>
      <c r="E3457" s="1">
        <v>11292</v>
      </c>
    </row>
    <row r="3458" spans="1:5" ht="15.75" customHeight="1">
      <c r="A3458" s="1"/>
      <c r="B3458" s="1"/>
      <c r="C3458" s="1"/>
      <c r="D3458" s="1"/>
      <c r="E3458" s="1"/>
    </row>
    <row r="3459" spans="1:5" ht="15.75" customHeight="1">
      <c r="A3459" s="1">
        <v>107140011</v>
      </c>
      <c r="B3459" s="1">
        <v>10534</v>
      </c>
      <c r="C3459" s="1" t="s">
        <v>3843</v>
      </c>
      <c r="D3459" s="1">
        <v>4</v>
      </c>
      <c r="E3459" s="1">
        <v>957</v>
      </c>
    </row>
    <row r="3460" spans="1:5" ht="15.75" customHeight="1">
      <c r="A3460" s="1">
        <v>107146011</v>
      </c>
      <c r="B3460" s="1">
        <v>10534</v>
      </c>
      <c r="C3460" s="1" t="s">
        <v>3844</v>
      </c>
      <c r="D3460" s="1">
        <v>4</v>
      </c>
      <c r="E3460" s="1">
        <v>1792</v>
      </c>
    </row>
    <row r="3461" spans="1:5" ht="15.75" customHeight="1">
      <c r="A3461" s="1">
        <v>107142011</v>
      </c>
      <c r="B3461" s="1">
        <v>10534</v>
      </c>
      <c r="C3461" s="1" t="s">
        <v>3845</v>
      </c>
      <c r="D3461" s="1">
        <v>4</v>
      </c>
      <c r="E3461" s="1">
        <v>2818</v>
      </c>
    </row>
    <row r="3462" spans="1:5" ht="15.75" customHeight="1">
      <c r="A3462" s="1">
        <v>7976023011</v>
      </c>
      <c r="B3462" s="1">
        <v>10534</v>
      </c>
      <c r="C3462" s="1" t="s">
        <v>3846</v>
      </c>
      <c r="D3462" s="1">
        <v>4</v>
      </c>
      <c r="E3462" s="1">
        <v>2657</v>
      </c>
    </row>
    <row r="3463" spans="1:5" ht="15.75" customHeight="1">
      <c r="A3463" s="1">
        <v>10522</v>
      </c>
      <c r="B3463" s="1">
        <v>10520</v>
      </c>
      <c r="C3463" s="1" t="s">
        <v>3847</v>
      </c>
      <c r="D3463" s="1">
        <v>4</v>
      </c>
      <c r="E3463" s="1">
        <v>2436</v>
      </c>
    </row>
    <row r="3464" spans="1:5" ht="15.75" customHeight="1">
      <c r="A3464" s="1">
        <v>10524</v>
      </c>
      <c r="B3464" s="1">
        <v>10520</v>
      </c>
      <c r="C3464" s="1" t="s">
        <v>3848</v>
      </c>
      <c r="D3464" s="1">
        <v>4</v>
      </c>
      <c r="E3464" s="1">
        <v>1569</v>
      </c>
    </row>
    <row r="3465" spans="1:5" ht="15.75" customHeight="1">
      <c r="A3465" s="1">
        <v>10525</v>
      </c>
      <c r="B3465" s="1">
        <v>10520</v>
      </c>
      <c r="C3465" s="1" t="s">
        <v>3849</v>
      </c>
      <c r="D3465" s="1">
        <v>4</v>
      </c>
      <c r="E3465" s="1">
        <v>5877</v>
      </c>
    </row>
    <row r="3466" spans="1:5" ht="15.75" customHeight="1">
      <c r="A3466" s="1">
        <v>226515</v>
      </c>
      <c r="B3466" s="1">
        <v>227539</v>
      </c>
      <c r="C3466" s="1" t="s">
        <v>3850</v>
      </c>
      <c r="D3466" s="1">
        <v>4</v>
      </c>
      <c r="E3466" s="1">
        <v>4059</v>
      </c>
    </row>
    <row r="3467" spans="1:5" ht="15.75" customHeight="1">
      <c r="A3467" s="1">
        <v>194814011</v>
      </c>
      <c r="B3467" s="1">
        <v>227539</v>
      </c>
      <c r="C3467" s="1" t="s">
        <v>3851</v>
      </c>
      <c r="D3467" s="1">
        <v>4</v>
      </c>
      <c r="E3467" s="1">
        <v>2384</v>
      </c>
    </row>
    <row r="3468" spans="1:5" ht="15.75" customHeight="1">
      <c r="A3468" s="1">
        <v>226511</v>
      </c>
      <c r="B3468" s="1">
        <v>227539</v>
      </c>
      <c r="C3468" s="1" t="s">
        <v>3852</v>
      </c>
      <c r="D3468" s="1">
        <v>4</v>
      </c>
      <c r="E3468" s="1">
        <v>2116</v>
      </c>
    </row>
    <row r="3469" spans="1:5" ht="15.75" customHeight="1">
      <c r="A3469" s="1">
        <v>7940340011</v>
      </c>
      <c r="B3469" s="1">
        <v>227539</v>
      </c>
      <c r="C3469" s="1" t="s">
        <v>3853</v>
      </c>
      <c r="D3469" s="1">
        <v>4</v>
      </c>
      <c r="E3469" s="1">
        <v>532</v>
      </c>
    </row>
    <row r="3470" spans="1:5" ht="15.75" customHeight="1">
      <c r="A3470" s="1">
        <v>194813011</v>
      </c>
      <c r="B3470" s="1">
        <v>227539</v>
      </c>
      <c r="C3470" s="1" t="s">
        <v>3854</v>
      </c>
      <c r="D3470" s="1">
        <v>4</v>
      </c>
      <c r="E3470" s="1">
        <v>2098</v>
      </c>
    </row>
    <row r="3471" spans="1:5" ht="15.75" customHeight="1">
      <c r="A3471" s="1">
        <v>7921644011</v>
      </c>
      <c r="B3471" s="1">
        <v>226498</v>
      </c>
      <c r="C3471" s="1" t="s">
        <v>3855</v>
      </c>
      <c r="D3471" s="1">
        <v>4</v>
      </c>
      <c r="E3471" s="1">
        <v>10142</v>
      </c>
    </row>
    <row r="3472" spans="1:5" ht="15.75" customHeight="1">
      <c r="A3472" s="1">
        <v>226499</v>
      </c>
      <c r="B3472" s="1">
        <v>226498</v>
      </c>
      <c r="C3472" s="1" t="s">
        <v>3856</v>
      </c>
      <c r="D3472" s="1">
        <v>4</v>
      </c>
      <c r="E3472" s="1">
        <v>4674</v>
      </c>
    </row>
    <row r="3473" spans="1:5" ht="15.75" customHeight="1">
      <c r="A3473" s="1">
        <v>226502</v>
      </c>
      <c r="B3473" s="1">
        <v>226498</v>
      </c>
      <c r="C3473" s="1" t="s">
        <v>3857</v>
      </c>
      <c r="D3473" s="1">
        <v>4</v>
      </c>
      <c r="E3473" s="1">
        <v>898</v>
      </c>
    </row>
    <row r="3474" spans="1:5" ht="15.75" customHeight="1">
      <c r="A3474" s="1">
        <v>107152011</v>
      </c>
      <c r="B3474" s="1">
        <v>226498</v>
      </c>
      <c r="C3474" s="1" t="s">
        <v>3858</v>
      </c>
      <c r="D3474" s="1">
        <v>4</v>
      </c>
      <c r="E3474" s="1">
        <v>612</v>
      </c>
    </row>
    <row r="3475" spans="1:5" ht="15.75" customHeight="1">
      <c r="A3475" s="1">
        <v>107150011</v>
      </c>
      <c r="B3475" s="1">
        <v>226498</v>
      </c>
      <c r="C3475" s="1" t="s">
        <v>3859</v>
      </c>
      <c r="D3475" s="1">
        <v>4</v>
      </c>
      <c r="E3475" s="1">
        <v>2925</v>
      </c>
    </row>
    <row r="3476" spans="1:5" ht="15.75" customHeight="1">
      <c r="A3476" s="1">
        <v>226505</v>
      </c>
      <c r="B3476" s="1">
        <v>226498</v>
      </c>
      <c r="C3476" s="1" t="s">
        <v>3860</v>
      </c>
      <c r="D3476" s="1">
        <v>4</v>
      </c>
      <c r="E3476" s="1">
        <v>2276</v>
      </c>
    </row>
    <row r="3477" spans="1:5" ht="15.75" customHeight="1">
      <c r="A3477" s="1">
        <v>107177011</v>
      </c>
      <c r="B3477" s="1">
        <v>13809</v>
      </c>
      <c r="C3477" s="1" t="s">
        <v>3861</v>
      </c>
      <c r="D3477" s="1">
        <v>4</v>
      </c>
      <c r="E3477" s="1">
        <v>1276</v>
      </c>
    </row>
    <row r="3478" spans="1:5" ht="15.75" customHeight="1">
      <c r="A3478" s="1">
        <v>7976022011</v>
      </c>
      <c r="B3478" s="1">
        <v>13809</v>
      </c>
      <c r="C3478" s="1" t="s">
        <v>3862</v>
      </c>
      <c r="D3478" s="1">
        <v>4</v>
      </c>
      <c r="E3478" s="1">
        <v>10008</v>
      </c>
    </row>
    <row r="3479" spans="1:5" ht="15.75" customHeight="1">
      <c r="A3479" s="1">
        <v>7921655011</v>
      </c>
      <c r="B3479" s="1">
        <v>13809</v>
      </c>
      <c r="C3479" s="1" t="s">
        <v>3863</v>
      </c>
      <c r="D3479" s="1">
        <v>4</v>
      </c>
      <c r="E3479" s="1">
        <v>3206</v>
      </c>
    </row>
    <row r="3480" spans="1:5" ht="15.75" customHeight="1">
      <c r="A3480" s="1">
        <v>107172011</v>
      </c>
      <c r="B3480" s="1">
        <v>13809</v>
      </c>
      <c r="C3480" s="1" t="s">
        <v>3864</v>
      </c>
      <c r="D3480" s="1">
        <v>4</v>
      </c>
      <c r="E3480" s="1">
        <v>1228</v>
      </c>
    </row>
    <row r="3481" spans="1:5" ht="15.75" customHeight="1">
      <c r="A3481" s="1">
        <v>13816</v>
      </c>
      <c r="B3481" s="1">
        <v>13809</v>
      </c>
      <c r="C3481" s="1" t="s">
        <v>3865</v>
      </c>
      <c r="D3481" s="1">
        <v>4</v>
      </c>
      <c r="E3481" s="1">
        <v>5644</v>
      </c>
    </row>
    <row r="3482" spans="1:5" ht="15.75" customHeight="1">
      <c r="A3482" s="1">
        <v>13801</v>
      </c>
      <c r="B3482" s="1">
        <v>13809</v>
      </c>
      <c r="C3482" s="1" t="s">
        <v>3866</v>
      </c>
      <c r="D3482" s="1">
        <v>4</v>
      </c>
      <c r="E3482" s="1">
        <v>1707</v>
      </c>
    </row>
    <row r="3483" spans="1:5" ht="15.75" customHeight="1">
      <c r="A3483" s="1">
        <v>13818</v>
      </c>
      <c r="B3483" s="1">
        <v>13809</v>
      </c>
      <c r="C3483" s="1" t="s">
        <v>3867</v>
      </c>
      <c r="D3483" s="1">
        <v>4</v>
      </c>
      <c r="E3483" s="1">
        <v>9208</v>
      </c>
    </row>
    <row r="3484" spans="1:5" ht="15.75" customHeight="1">
      <c r="A3484" s="1">
        <v>13820</v>
      </c>
      <c r="B3484" s="1">
        <v>13809</v>
      </c>
      <c r="C3484" s="1" t="s">
        <v>3868</v>
      </c>
      <c r="D3484" s="1">
        <v>4</v>
      </c>
      <c r="E3484" s="1">
        <v>312</v>
      </c>
    </row>
    <row r="3485" spans="1:5" ht="15.75" customHeight="1">
      <c r="A3485" s="1">
        <v>13822</v>
      </c>
      <c r="B3485" s="1">
        <v>13809</v>
      </c>
      <c r="C3485" s="1" t="s">
        <v>3869</v>
      </c>
      <c r="D3485" s="1">
        <v>4</v>
      </c>
      <c r="E3485" s="1">
        <v>4615</v>
      </c>
    </row>
    <row r="3486" spans="1:5" ht="15.75" customHeight="1">
      <c r="A3486" s="1">
        <v>13792</v>
      </c>
      <c r="B3486" s="1">
        <v>13778</v>
      </c>
      <c r="C3486" s="1" t="s">
        <v>3870</v>
      </c>
      <c r="D3486" s="1">
        <v>4</v>
      </c>
      <c r="E3486" s="1">
        <v>13781</v>
      </c>
    </row>
    <row r="3487" spans="1:5" ht="15.75" customHeight="1">
      <c r="A3487" s="1">
        <v>13781</v>
      </c>
      <c r="B3487" s="1">
        <v>13778</v>
      </c>
      <c r="C3487" s="1" t="s">
        <v>3871</v>
      </c>
      <c r="D3487" s="1">
        <v>4</v>
      </c>
      <c r="E3487" s="1">
        <v>11743</v>
      </c>
    </row>
    <row r="3488" spans="1:5" ht="15.75" customHeight="1">
      <c r="A3488" s="1">
        <v>13785</v>
      </c>
      <c r="B3488" s="1">
        <v>13778</v>
      </c>
      <c r="C3488" s="1" t="s">
        <v>3872</v>
      </c>
      <c r="D3488" s="1">
        <v>4</v>
      </c>
      <c r="E3488" s="1">
        <v>2500</v>
      </c>
    </row>
    <row r="3489" spans="1:5" ht="15.75" customHeight="1">
      <c r="A3489" s="1">
        <v>16244091</v>
      </c>
      <c r="B3489" s="1">
        <v>13778</v>
      </c>
      <c r="C3489" s="1" t="s">
        <v>3873</v>
      </c>
      <c r="D3489" s="1">
        <v>4</v>
      </c>
      <c r="E3489" s="1">
        <v>6116</v>
      </c>
    </row>
    <row r="3490" spans="1:5" ht="15.75" customHeight="1">
      <c r="A3490" s="1">
        <v>13790</v>
      </c>
      <c r="B3490" s="1">
        <v>13778</v>
      </c>
      <c r="C3490" s="1" t="s">
        <v>3874</v>
      </c>
      <c r="D3490" s="1">
        <v>4</v>
      </c>
      <c r="E3490" s="1">
        <v>12498</v>
      </c>
    </row>
    <row r="3491" spans="1:5" ht="15.75" customHeight="1">
      <c r="A3491" s="1">
        <v>52213011</v>
      </c>
      <c r="B3491" s="1">
        <v>13778</v>
      </c>
      <c r="C3491" s="1" t="s">
        <v>3875</v>
      </c>
      <c r="D3491" s="1">
        <v>4</v>
      </c>
      <c r="E3491" s="1">
        <v>1697</v>
      </c>
    </row>
    <row r="3492" spans="1:5" ht="15.75" customHeight="1">
      <c r="A3492" s="1">
        <v>226707</v>
      </c>
      <c r="B3492" s="1">
        <v>226704</v>
      </c>
      <c r="C3492" s="1" t="s">
        <v>3876</v>
      </c>
      <c r="D3492" s="1">
        <v>4</v>
      </c>
      <c r="E3492" s="1">
        <v>9738</v>
      </c>
    </row>
    <row r="3493" spans="1:5" ht="15.75" customHeight="1">
      <c r="A3493" s="1">
        <v>226709</v>
      </c>
      <c r="B3493" s="1">
        <v>226704</v>
      </c>
      <c r="C3493" s="1" t="s">
        <v>3877</v>
      </c>
      <c r="D3493" s="1">
        <v>4</v>
      </c>
      <c r="E3493" s="1">
        <v>13220</v>
      </c>
    </row>
    <row r="3494" spans="1:5" ht="15.75" customHeight="1">
      <c r="A3494" s="1">
        <v>52176011</v>
      </c>
      <c r="B3494" s="1">
        <v>226704</v>
      </c>
      <c r="C3494" s="1" t="s">
        <v>3878</v>
      </c>
      <c r="D3494" s="1">
        <v>4</v>
      </c>
      <c r="E3494" s="1">
        <v>3309</v>
      </c>
    </row>
    <row r="3495" spans="1:5" ht="15.75" customHeight="1">
      <c r="A3495" s="1">
        <v>52184011</v>
      </c>
      <c r="B3495" s="1">
        <v>226704</v>
      </c>
      <c r="C3495" s="1" t="s">
        <v>3879</v>
      </c>
      <c r="D3495" s="1">
        <v>4</v>
      </c>
      <c r="E3495" s="1">
        <v>7494</v>
      </c>
    </row>
    <row r="3496" spans="1:5" ht="15.75" customHeight="1">
      <c r="A3496" s="1">
        <v>13771</v>
      </c>
      <c r="B3496" s="1">
        <v>226704</v>
      </c>
      <c r="C3496" s="1" t="s">
        <v>3880</v>
      </c>
      <c r="D3496" s="1">
        <v>4</v>
      </c>
      <c r="E3496" s="1">
        <v>9563</v>
      </c>
    </row>
    <row r="3497" spans="1:5" ht="15.75" customHeight="1">
      <c r="A3497" s="1">
        <v>713557011</v>
      </c>
      <c r="B3497" s="1">
        <v>226704</v>
      </c>
      <c r="C3497" s="1" t="s">
        <v>2306</v>
      </c>
      <c r="D3497" s="1">
        <v>4</v>
      </c>
      <c r="E3497" s="1">
        <v>69410</v>
      </c>
    </row>
    <row r="3498" spans="1:5" ht="15.75" customHeight="1">
      <c r="A3498" s="1">
        <v>52183011</v>
      </c>
      <c r="B3498" s="1">
        <v>226704</v>
      </c>
      <c r="C3498" s="1" t="s">
        <v>3881</v>
      </c>
      <c r="D3498" s="1">
        <v>4</v>
      </c>
      <c r="E3498" s="1">
        <v>10396</v>
      </c>
    </row>
    <row r="3499" spans="1:5" ht="15.75" customHeight="1">
      <c r="A3499" s="1">
        <v>52156011</v>
      </c>
      <c r="B3499" s="1">
        <v>13803</v>
      </c>
      <c r="C3499" s="1" t="s">
        <v>3882</v>
      </c>
      <c r="D3499" s="1">
        <v>4</v>
      </c>
      <c r="E3499" s="1">
        <v>4768</v>
      </c>
    </row>
    <row r="3500" spans="1:5" ht="15.75" customHeight="1">
      <c r="A3500" s="1">
        <v>7921654011</v>
      </c>
      <c r="B3500" s="1">
        <v>13803</v>
      </c>
      <c r="C3500" s="1" t="s">
        <v>3883</v>
      </c>
      <c r="D3500" s="1">
        <v>4</v>
      </c>
      <c r="E3500" s="1">
        <v>2053</v>
      </c>
    </row>
    <row r="3501" spans="1:5" ht="15.75" customHeight="1">
      <c r="A3501" s="1">
        <v>1061</v>
      </c>
      <c r="B3501" s="1">
        <v>13803</v>
      </c>
      <c r="C3501" s="1" t="s">
        <v>739</v>
      </c>
      <c r="D3501" s="1">
        <v>4</v>
      </c>
      <c r="E3501" s="1">
        <v>18980</v>
      </c>
    </row>
    <row r="3502" spans="1:5" ht="15.75" customHeight="1">
      <c r="A3502" s="1">
        <v>7976021011</v>
      </c>
      <c r="B3502" s="1">
        <v>13803</v>
      </c>
      <c r="C3502" s="1" t="s">
        <v>3884</v>
      </c>
      <c r="D3502" s="1">
        <v>4</v>
      </c>
      <c r="E3502" s="1">
        <v>10769</v>
      </c>
    </row>
    <row r="3503" spans="1:5" ht="15.75" customHeight="1">
      <c r="A3503" s="1">
        <v>52166011</v>
      </c>
      <c r="B3503" s="1">
        <v>227550</v>
      </c>
      <c r="C3503" s="1" t="s">
        <v>3885</v>
      </c>
      <c r="D3503" s="1">
        <v>4</v>
      </c>
      <c r="E3503" s="1">
        <v>5006</v>
      </c>
    </row>
    <row r="3504" spans="1:5" ht="15.75" customHeight="1">
      <c r="A3504" s="1">
        <v>7921652011</v>
      </c>
      <c r="B3504" s="1">
        <v>227550</v>
      </c>
      <c r="C3504" s="1" t="s">
        <v>3886</v>
      </c>
      <c r="D3504" s="1">
        <v>4</v>
      </c>
      <c r="E3504" s="1">
        <v>13244</v>
      </c>
    </row>
    <row r="3505" spans="1:5" ht="15.75" customHeight="1">
      <c r="A3505" s="1">
        <v>13762</v>
      </c>
      <c r="B3505" s="1">
        <v>227550</v>
      </c>
      <c r="C3505" s="1" t="s">
        <v>3887</v>
      </c>
      <c r="D3505" s="1">
        <v>4</v>
      </c>
      <c r="E3505" s="1">
        <v>6333</v>
      </c>
    </row>
    <row r="3506" spans="1:5" ht="15.75" customHeight="1">
      <c r="A3506" s="1">
        <v>13799</v>
      </c>
      <c r="B3506" s="1">
        <v>227550</v>
      </c>
      <c r="C3506" s="1" t="s">
        <v>3888</v>
      </c>
      <c r="D3506" s="1">
        <v>4</v>
      </c>
      <c r="E3506" s="1">
        <v>8623</v>
      </c>
    </row>
    <row r="3507" spans="1:5" ht="15.75" customHeight="1">
      <c r="A3507" s="1">
        <v>13769</v>
      </c>
      <c r="B3507" s="1">
        <v>227550</v>
      </c>
      <c r="C3507" s="1" t="s">
        <v>3889</v>
      </c>
      <c r="D3507" s="1">
        <v>4</v>
      </c>
      <c r="E3507" s="1">
        <v>20676</v>
      </c>
    </row>
    <row r="3508" spans="1:5" ht="15.75" customHeight="1">
      <c r="A3508" s="1">
        <v>13755</v>
      </c>
      <c r="B3508" s="1">
        <v>227550</v>
      </c>
      <c r="C3508" s="1" t="s">
        <v>3890</v>
      </c>
      <c r="D3508" s="1">
        <v>4</v>
      </c>
      <c r="E3508" s="1">
        <v>3773</v>
      </c>
    </row>
    <row r="3509" spans="1:5" ht="15.75" customHeight="1">
      <c r="A3509" s="1">
        <v>227551</v>
      </c>
      <c r="B3509" s="1">
        <v>227550</v>
      </c>
      <c r="C3509" s="1" t="s">
        <v>3891</v>
      </c>
      <c r="D3509" s="1">
        <v>4</v>
      </c>
      <c r="E3509" s="1">
        <v>7475</v>
      </c>
    </row>
    <row r="3510" spans="1:5" ht="15.75" customHeight="1">
      <c r="A3510" s="1">
        <v>13773</v>
      </c>
      <c r="B3510" s="1">
        <v>227550</v>
      </c>
      <c r="C3510" s="1" t="s">
        <v>3892</v>
      </c>
      <c r="D3510" s="1">
        <v>4</v>
      </c>
      <c r="E3510" s="1">
        <v>3277</v>
      </c>
    </row>
    <row r="3511" spans="1:5" ht="15.75" customHeight="1">
      <c r="A3511" s="1">
        <v>8082407011</v>
      </c>
      <c r="B3511" s="1">
        <v>227550</v>
      </c>
      <c r="C3511" s="1" t="s">
        <v>3893</v>
      </c>
      <c r="D3511" s="1">
        <v>4</v>
      </c>
      <c r="E3511" s="1">
        <v>7070</v>
      </c>
    </row>
    <row r="3512" spans="1:5" ht="15.75" customHeight="1">
      <c r="A3512" s="1">
        <v>52167011</v>
      </c>
      <c r="B3512" s="1">
        <v>227550</v>
      </c>
      <c r="C3512" s="1" t="s">
        <v>3894</v>
      </c>
      <c r="D3512" s="1">
        <v>4</v>
      </c>
      <c r="E3512" s="1">
        <v>2295</v>
      </c>
    </row>
    <row r="3513" spans="1:5" ht="15.75" customHeight="1">
      <c r="A3513" s="1">
        <v>13687</v>
      </c>
      <c r="B3513" s="1">
        <v>227550</v>
      </c>
      <c r="C3513" s="1" t="s">
        <v>3895</v>
      </c>
      <c r="D3513" s="1">
        <v>4</v>
      </c>
      <c r="E3513" s="1">
        <v>28988</v>
      </c>
    </row>
    <row r="3514" spans="1:5" ht="15.75" customHeight="1">
      <c r="A3514" s="1">
        <v>7921650011</v>
      </c>
      <c r="B3514" s="1">
        <v>52215011</v>
      </c>
      <c r="C3514" s="1" t="s">
        <v>3896</v>
      </c>
      <c r="D3514" s="1">
        <v>4</v>
      </c>
      <c r="E3514" s="1">
        <v>11069</v>
      </c>
    </row>
    <row r="3515" spans="1:5" ht="15.75" customHeight="1">
      <c r="A3515" s="1">
        <v>13796</v>
      </c>
      <c r="B3515" s="1">
        <v>52215011</v>
      </c>
      <c r="C3515" s="1" t="s">
        <v>2310</v>
      </c>
      <c r="D3515" s="1">
        <v>4</v>
      </c>
      <c r="E3515" s="1">
        <v>7517</v>
      </c>
    </row>
    <row r="3516" spans="1:5" ht="15.75" customHeight="1">
      <c r="A3516" s="1">
        <v>226711</v>
      </c>
      <c r="B3516" s="1">
        <v>52215011</v>
      </c>
      <c r="C3516" s="1" t="s">
        <v>3897</v>
      </c>
      <c r="D3516" s="1">
        <v>4</v>
      </c>
      <c r="E3516" s="1">
        <v>3048</v>
      </c>
    </row>
    <row r="3517" spans="1:5" ht="15.75" customHeight="1">
      <c r="A3517" s="1">
        <v>227542</v>
      </c>
      <c r="B3517" s="1">
        <v>52215011</v>
      </c>
      <c r="C3517" s="1" t="s">
        <v>3898</v>
      </c>
      <c r="D3517" s="1">
        <v>4</v>
      </c>
      <c r="E3517" s="1">
        <v>7938</v>
      </c>
    </row>
    <row r="3518" spans="1:5" ht="15.75" customHeight="1">
      <c r="A3518" s="1">
        <v>107164011</v>
      </c>
      <c r="B3518" s="1">
        <v>52215011</v>
      </c>
      <c r="C3518" s="1" t="s">
        <v>3899</v>
      </c>
      <c r="D3518" s="1">
        <v>4</v>
      </c>
      <c r="E3518" s="1">
        <v>5420</v>
      </c>
    </row>
    <row r="3519" spans="1:5" ht="15.75" customHeight="1">
      <c r="A3519" s="1">
        <v>7921651011</v>
      </c>
      <c r="B3519" s="1">
        <v>52215011</v>
      </c>
      <c r="C3519" s="1" t="s">
        <v>3900</v>
      </c>
      <c r="D3519" s="1">
        <v>4</v>
      </c>
      <c r="E3519" s="1">
        <v>9902</v>
      </c>
    </row>
    <row r="3520" spans="1:5" ht="15.75" customHeight="1">
      <c r="A3520" s="1">
        <v>16244621</v>
      </c>
      <c r="B3520" s="1">
        <v>52215011</v>
      </c>
      <c r="C3520" s="1" t="s">
        <v>3901</v>
      </c>
      <c r="D3520" s="1">
        <v>4</v>
      </c>
      <c r="E3520" s="1">
        <v>824</v>
      </c>
    </row>
    <row r="3521" spans="1:5" ht="15.75" customHeight="1">
      <c r="A3521" s="1">
        <v>13680</v>
      </c>
      <c r="B3521" s="1">
        <v>227543</v>
      </c>
      <c r="C3521" s="1" t="s">
        <v>3902</v>
      </c>
      <c r="D3521" s="1">
        <v>4</v>
      </c>
      <c r="E3521" s="1">
        <v>1144</v>
      </c>
    </row>
    <row r="3522" spans="1:5" ht="15.75" customHeight="1">
      <c r="A3522" s="1">
        <v>13682</v>
      </c>
      <c r="B3522" s="1">
        <v>227543</v>
      </c>
      <c r="C3522" s="1" t="s">
        <v>3903</v>
      </c>
      <c r="D3522" s="1">
        <v>4</v>
      </c>
      <c r="E3522" s="1">
        <v>4708</v>
      </c>
    </row>
    <row r="3523" spans="1:5" ht="15.75" customHeight="1">
      <c r="A3523" s="1">
        <v>13684</v>
      </c>
      <c r="B3523" s="1">
        <v>227543</v>
      </c>
      <c r="C3523" s="1" t="s">
        <v>3904</v>
      </c>
      <c r="D3523" s="1">
        <v>4</v>
      </c>
      <c r="E3523" s="1">
        <v>9559</v>
      </c>
    </row>
    <row r="3524" spans="1:5" ht="15.75" customHeight="1">
      <c r="A3524" s="1">
        <v>7921646011</v>
      </c>
      <c r="B3524" s="1">
        <v>227541</v>
      </c>
      <c r="C3524" s="1" t="s">
        <v>3905</v>
      </c>
      <c r="D3524" s="1">
        <v>4</v>
      </c>
      <c r="E3524" s="1">
        <v>2066</v>
      </c>
    </row>
    <row r="3525" spans="1:5" ht="15.75" customHeight="1">
      <c r="A3525" s="1">
        <v>13665</v>
      </c>
      <c r="B3525" s="1">
        <v>227541</v>
      </c>
      <c r="C3525" s="1" t="s">
        <v>3906</v>
      </c>
      <c r="D3525" s="1">
        <v>4</v>
      </c>
      <c r="E3525" s="1">
        <v>12259</v>
      </c>
    </row>
    <row r="3526" spans="1:5" ht="15.75" customHeight="1">
      <c r="A3526" s="1">
        <v>226529</v>
      </c>
      <c r="B3526" s="1">
        <v>227541</v>
      </c>
      <c r="C3526" s="1" t="s">
        <v>3907</v>
      </c>
      <c r="D3526" s="1">
        <v>4</v>
      </c>
      <c r="E3526" s="1">
        <v>5166</v>
      </c>
    </row>
    <row r="3527" spans="1:5" ht="15.75" customHeight="1">
      <c r="A3527" s="1">
        <v>226528</v>
      </c>
      <c r="B3527" s="1">
        <v>227541</v>
      </c>
      <c r="C3527" s="1" t="s">
        <v>3908</v>
      </c>
      <c r="D3527" s="1">
        <v>4</v>
      </c>
      <c r="E3527" s="1">
        <v>11325</v>
      </c>
    </row>
    <row r="3528" spans="1:5" ht="15.75" customHeight="1">
      <c r="A3528" s="1">
        <v>52204011</v>
      </c>
      <c r="B3528" s="1">
        <v>227541</v>
      </c>
      <c r="C3528" s="1" t="s">
        <v>3909</v>
      </c>
      <c r="D3528" s="1">
        <v>4</v>
      </c>
      <c r="E3528" s="1">
        <v>7341</v>
      </c>
    </row>
    <row r="3529" spans="1:5" ht="15.75" customHeight="1">
      <c r="A3529" s="1">
        <v>226523</v>
      </c>
      <c r="B3529" s="1">
        <v>227541</v>
      </c>
      <c r="C3529" s="1" t="s">
        <v>3910</v>
      </c>
      <c r="D3529" s="1">
        <v>4</v>
      </c>
      <c r="E3529" s="1">
        <v>2048</v>
      </c>
    </row>
    <row r="3530" spans="1:5" ht="15.75" customHeight="1">
      <c r="A3530" s="1">
        <v>7921645011</v>
      </c>
      <c r="B3530" s="1">
        <v>227541</v>
      </c>
      <c r="C3530" s="1" t="s">
        <v>3911</v>
      </c>
      <c r="D3530" s="1">
        <v>4</v>
      </c>
      <c r="E3530" s="1">
        <v>1462</v>
      </c>
    </row>
    <row r="3531" spans="1:5" ht="15.75" customHeight="1">
      <c r="A3531" s="1">
        <v>226504</v>
      </c>
      <c r="B3531" s="1">
        <v>227541</v>
      </c>
      <c r="C3531" s="1" t="s">
        <v>3912</v>
      </c>
      <c r="D3531" s="1">
        <v>4</v>
      </c>
      <c r="E3531" s="1">
        <v>1134</v>
      </c>
    </row>
    <row r="3532" spans="1:5" ht="15.75" customHeight="1">
      <c r="A3532" s="1">
        <v>52187011</v>
      </c>
      <c r="B3532" s="1">
        <v>227541</v>
      </c>
      <c r="C3532" s="1" t="s">
        <v>3913</v>
      </c>
      <c r="D3532" s="1">
        <v>4</v>
      </c>
      <c r="E3532" s="1">
        <v>3122</v>
      </c>
    </row>
    <row r="3533" spans="1:5" ht="15.75" customHeight="1">
      <c r="A3533" s="1">
        <v>226716</v>
      </c>
      <c r="B3533" s="1">
        <v>227541</v>
      </c>
      <c r="C3533" s="1" t="s">
        <v>3914</v>
      </c>
      <c r="D3533" s="1">
        <v>4</v>
      </c>
      <c r="E3533" s="1">
        <v>6669</v>
      </c>
    </row>
    <row r="3534" spans="1:5" ht="15.75" customHeight="1">
      <c r="A3534" s="1">
        <v>226530</v>
      </c>
      <c r="B3534" s="1">
        <v>227541</v>
      </c>
      <c r="C3534" s="1" t="s">
        <v>3915</v>
      </c>
      <c r="D3534" s="1">
        <v>4</v>
      </c>
      <c r="E3534" s="1">
        <v>9426</v>
      </c>
    </row>
    <row r="3535" spans="1:5" ht="15.75" customHeight="1">
      <c r="A3535" s="1">
        <v>13735</v>
      </c>
      <c r="B3535" s="1">
        <v>227541</v>
      </c>
      <c r="C3535" s="1" t="s">
        <v>3916</v>
      </c>
      <c r="D3535" s="1">
        <v>4</v>
      </c>
      <c r="E3535" s="1">
        <v>67718</v>
      </c>
    </row>
    <row r="3536" spans="1:5" ht="15.75" customHeight="1">
      <c r="A3536" s="1">
        <v>226507</v>
      </c>
      <c r="B3536" s="1">
        <v>226506</v>
      </c>
      <c r="C3536" s="1" t="s">
        <v>3917</v>
      </c>
      <c r="D3536" s="1">
        <v>4</v>
      </c>
      <c r="E3536" s="1">
        <v>17766</v>
      </c>
    </row>
    <row r="3537" spans="1:5" ht="15.75" customHeight="1">
      <c r="A3537" s="1">
        <v>226994</v>
      </c>
      <c r="B3537" s="1">
        <v>227544</v>
      </c>
      <c r="C3537" s="1" t="s">
        <v>3918</v>
      </c>
      <c r="D3537" s="1">
        <v>4</v>
      </c>
      <c r="E3537" s="1">
        <v>5227</v>
      </c>
    </row>
    <row r="3538" spans="1:5" ht="15.75" customHeight="1">
      <c r="A3538" s="1">
        <v>13698</v>
      </c>
      <c r="B3538" s="1">
        <v>227544</v>
      </c>
      <c r="C3538" s="1" t="s">
        <v>3919</v>
      </c>
      <c r="D3538" s="1">
        <v>4</v>
      </c>
      <c r="E3538" s="1">
        <v>15604</v>
      </c>
    </row>
    <row r="3539" spans="1:5" ht="15.75" customHeight="1">
      <c r="A3539" s="1">
        <v>13731</v>
      </c>
      <c r="B3539" s="1">
        <v>227544</v>
      </c>
      <c r="C3539" s="1" t="s">
        <v>3920</v>
      </c>
      <c r="D3539" s="1">
        <v>4</v>
      </c>
      <c r="E3539" s="1">
        <v>2720</v>
      </c>
    </row>
    <row r="3540" spans="1:5" ht="15.75" customHeight="1">
      <c r="A3540" s="1">
        <v>227545</v>
      </c>
      <c r="B3540" s="1">
        <v>227544</v>
      </c>
      <c r="C3540" s="1" t="s">
        <v>3921</v>
      </c>
      <c r="D3540" s="1">
        <v>4</v>
      </c>
      <c r="E3540" s="1">
        <v>5192</v>
      </c>
    </row>
    <row r="3541" spans="1:5" ht="15.75" customHeight="1">
      <c r="A3541" s="1">
        <v>13707</v>
      </c>
      <c r="B3541" s="1">
        <v>227544</v>
      </c>
      <c r="C3541" s="1" t="s">
        <v>32</v>
      </c>
      <c r="D3541" s="1">
        <v>4</v>
      </c>
      <c r="E3541" s="1">
        <v>64821</v>
      </c>
    </row>
    <row r="3542" spans="1:5" ht="15.75" customHeight="1">
      <c r="A3542" s="1">
        <v>13709</v>
      </c>
      <c r="B3542" s="1">
        <v>227544</v>
      </c>
      <c r="C3542" s="1" t="s">
        <v>3922</v>
      </c>
      <c r="D3542" s="1">
        <v>4</v>
      </c>
      <c r="E3542" s="1">
        <v>1646</v>
      </c>
    </row>
    <row r="3543" spans="1:5" ht="15.75" customHeight="1">
      <c r="A3543" s="1">
        <v>16647</v>
      </c>
      <c r="B3543" s="1">
        <v>11959</v>
      </c>
      <c r="C3543" s="1" t="s">
        <v>3923</v>
      </c>
      <c r="D3543" s="1">
        <v>4</v>
      </c>
      <c r="E3543" s="1">
        <v>628</v>
      </c>
    </row>
    <row r="3544" spans="1:5" ht="15.75" customHeight="1">
      <c r="A3544" s="1">
        <v>13922617011</v>
      </c>
      <c r="B3544" s="1">
        <v>11959</v>
      </c>
      <c r="C3544" s="1" t="s">
        <v>2290</v>
      </c>
      <c r="D3544" s="1">
        <v>4</v>
      </c>
      <c r="E3544" s="1">
        <v>324</v>
      </c>
    </row>
    <row r="3545" spans="1:5" ht="15.75" customHeight="1">
      <c r="A3545" s="1">
        <v>3035701</v>
      </c>
      <c r="B3545" s="1">
        <v>11959</v>
      </c>
      <c r="C3545" s="1" t="s">
        <v>3924</v>
      </c>
      <c r="D3545" s="1">
        <v>4</v>
      </c>
      <c r="E3545" s="1">
        <v>10338</v>
      </c>
    </row>
    <row r="3546" spans="1:5" ht="15.75" customHeight="1">
      <c r="A3546" s="1">
        <v>11964</v>
      </c>
      <c r="B3546" s="1">
        <v>11959</v>
      </c>
      <c r="C3546" s="1" t="s">
        <v>3925</v>
      </c>
      <c r="D3546" s="1">
        <v>4</v>
      </c>
      <c r="E3546" s="1">
        <v>1623</v>
      </c>
    </row>
    <row r="3547" spans="1:5" ht="15.75" customHeight="1">
      <c r="A3547" s="1">
        <v>15959661</v>
      </c>
      <c r="B3547" s="1">
        <v>11959</v>
      </c>
      <c r="C3547" s="1" t="s">
        <v>3926</v>
      </c>
      <c r="D3547" s="1">
        <v>4</v>
      </c>
      <c r="E3547" s="1">
        <v>430</v>
      </c>
    </row>
    <row r="3548" spans="1:5" ht="15.75" customHeight="1">
      <c r="A3548" s="1">
        <v>11966</v>
      </c>
      <c r="B3548" s="1">
        <v>11959</v>
      </c>
      <c r="C3548" s="1" t="s">
        <v>3927</v>
      </c>
      <c r="D3548" s="1">
        <v>4</v>
      </c>
      <c r="E3548" s="1">
        <v>2537</v>
      </c>
    </row>
    <row r="3549" spans="1:5" ht="15.75" customHeight="1">
      <c r="A3549" s="1">
        <v>7921656011</v>
      </c>
      <c r="B3549" s="1">
        <v>11948</v>
      </c>
      <c r="C3549" s="1" t="s">
        <v>3928</v>
      </c>
      <c r="D3549" s="1">
        <v>4</v>
      </c>
      <c r="E3549" s="1">
        <v>7809</v>
      </c>
    </row>
    <row r="3550" spans="1:5" ht="15.75" customHeight="1">
      <c r="A3550" s="1">
        <v>7921657011</v>
      </c>
      <c r="B3550" s="1">
        <v>11948</v>
      </c>
      <c r="C3550" s="1" t="s">
        <v>3929</v>
      </c>
      <c r="D3550" s="1">
        <v>4</v>
      </c>
      <c r="E3550" s="1">
        <v>3034</v>
      </c>
    </row>
    <row r="3551" spans="1:5" ht="15.75" customHeight="1">
      <c r="A3551" s="1">
        <v>11937</v>
      </c>
      <c r="B3551" s="1">
        <v>11935</v>
      </c>
      <c r="C3551" s="1" t="s">
        <v>3930</v>
      </c>
      <c r="D3551" s="1">
        <v>4</v>
      </c>
      <c r="E3551" s="1">
        <v>5668</v>
      </c>
    </row>
    <row r="3552" spans="1:5" ht="15.75" customHeight="1">
      <c r="A3552" s="1">
        <v>11941</v>
      </c>
      <c r="B3552" s="1">
        <v>11935</v>
      </c>
      <c r="C3552" s="1" t="s">
        <v>3931</v>
      </c>
      <c r="D3552" s="1">
        <v>4</v>
      </c>
      <c r="E3552" s="1">
        <v>8764</v>
      </c>
    </row>
    <row r="3553" spans="1:5" ht="15.75" customHeight="1">
      <c r="A3553" s="1">
        <v>11943</v>
      </c>
      <c r="B3553" s="1">
        <v>11935</v>
      </c>
      <c r="C3553" s="1" t="s">
        <v>3932</v>
      </c>
      <c r="D3553" s="1">
        <v>4</v>
      </c>
      <c r="E3553" s="1">
        <v>2078</v>
      </c>
    </row>
    <row r="3554" spans="1:5" ht="15.75" customHeight="1">
      <c r="A3554" s="1">
        <v>107156011</v>
      </c>
      <c r="B3554" s="1">
        <v>11935</v>
      </c>
      <c r="C3554" s="1" t="s">
        <v>3933</v>
      </c>
      <c r="D3554" s="1">
        <v>4</v>
      </c>
      <c r="E3554" s="1">
        <v>303</v>
      </c>
    </row>
    <row r="3555" spans="1:5" ht="15.75" customHeight="1">
      <c r="A3555" s="1">
        <v>107154011</v>
      </c>
      <c r="B3555" s="1">
        <v>11935</v>
      </c>
      <c r="C3555" s="1" t="s">
        <v>3934</v>
      </c>
      <c r="D3555" s="1">
        <v>4</v>
      </c>
      <c r="E3555" s="1">
        <v>2920</v>
      </c>
    </row>
    <row r="3556" spans="1:5" ht="15.75" customHeight="1">
      <c r="A3556" s="1">
        <v>11945</v>
      </c>
      <c r="B3556" s="1">
        <v>11935</v>
      </c>
      <c r="C3556" s="1" t="s">
        <v>3935</v>
      </c>
      <c r="D3556" s="1">
        <v>4</v>
      </c>
      <c r="E3556" s="1">
        <v>3520</v>
      </c>
    </row>
    <row r="3557" spans="1:5" ht="15.75" customHeight="1">
      <c r="A3557" s="1">
        <v>745504</v>
      </c>
      <c r="B3557" s="1">
        <v>11935</v>
      </c>
      <c r="C3557" s="1" t="s">
        <v>3936</v>
      </c>
      <c r="D3557" s="1">
        <v>4</v>
      </c>
      <c r="E3557" s="1">
        <v>13319</v>
      </c>
    </row>
    <row r="3558" spans="1:5" ht="15.75" customHeight="1">
      <c r="A3558" s="1">
        <v>10159270011</v>
      </c>
      <c r="B3558" s="1">
        <v>10159268011</v>
      </c>
      <c r="C3558" s="1" t="s">
        <v>3937</v>
      </c>
      <c r="D3558" s="1">
        <v>4</v>
      </c>
      <c r="E3558" s="1">
        <v>116271</v>
      </c>
    </row>
    <row r="3559" spans="1:5" ht="15.75" customHeight="1">
      <c r="A3559" s="1">
        <v>10159271011</v>
      </c>
      <c r="B3559" s="1">
        <v>10159268011</v>
      </c>
      <c r="C3559" s="1" t="s">
        <v>3938</v>
      </c>
      <c r="D3559" s="1">
        <v>4</v>
      </c>
      <c r="E3559" s="1">
        <v>147195</v>
      </c>
    </row>
    <row r="3560" spans="1:5" ht="15.75" customHeight="1">
      <c r="A3560" s="1">
        <v>10159269011</v>
      </c>
      <c r="B3560" s="1">
        <v>10159268011</v>
      </c>
      <c r="C3560" s="1" t="s">
        <v>3939</v>
      </c>
      <c r="D3560" s="1">
        <v>4</v>
      </c>
      <c r="E3560" s="1">
        <v>59020</v>
      </c>
    </row>
    <row r="3561" spans="1:5" ht="15.75" customHeight="1">
      <c r="A3561" s="1">
        <v>17745822011</v>
      </c>
      <c r="B3561" s="1">
        <v>10177</v>
      </c>
      <c r="C3561" s="1" t="s">
        <v>1038</v>
      </c>
      <c r="D3561" s="1">
        <v>4</v>
      </c>
      <c r="E3561" s="1">
        <v>1508</v>
      </c>
    </row>
    <row r="3562" spans="1:5" ht="15.75" customHeight="1">
      <c r="A3562" s="1">
        <v>17745820011</v>
      </c>
      <c r="B3562" s="1">
        <v>10177</v>
      </c>
      <c r="C3562" s="1" t="s">
        <v>3940</v>
      </c>
      <c r="D3562" s="1">
        <v>4</v>
      </c>
      <c r="E3562" s="1">
        <v>2952</v>
      </c>
    </row>
    <row r="3563" spans="1:5" ht="15.75" customHeight="1">
      <c r="A3563" s="1">
        <v>17745824011</v>
      </c>
      <c r="B3563" s="1">
        <v>10177</v>
      </c>
      <c r="C3563" s="1" t="s">
        <v>3941</v>
      </c>
      <c r="D3563" s="1">
        <v>4</v>
      </c>
      <c r="E3563" s="1">
        <v>7750</v>
      </c>
    </row>
    <row r="3564" spans="1:5" ht="15.75" customHeight="1">
      <c r="A3564" s="1">
        <v>9332128011</v>
      </c>
      <c r="B3564" s="1">
        <v>10177</v>
      </c>
      <c r="C3564" s="1" t="s">
        <v>3942</v>
      </c>
      <c r="D3564" s="1">
        <v>4</v>
      </c>
      <c r="E3564" s="1">
        <v>5678</v>
      </c>
    </row>
    <row r="3565" spans="1:5" ht="15.75" customHeight="1">
      <c r="A3565" s="1">
        <v>8946929011</v>
      </c>
      <c r="B3565" s="1">
        <v>10177</v>
      </c>
      <c r="C3565" s="1" t="s">
        <v>3943</v>
      </c>
      <c r="D3565" s="1">
        <v>4</v>
      </c>
      <c r="E3565" s="1">
        <v>36177</v>
      </c>
    </row>
    <row r="3566" spans="1:5" ht="15.75" customHeight="1">
      <c r="A3566" s="1">
        <v>17745821011</v>
      </c>
      <c r="B3566" s="1">
        <v>10177</v>
      </c>
      <c r="C3566" s="1" t="s">
        <v>1041</v>
      </c>
      <c r="D3566" s="1">
        <v>4</v>
      </c>
      <c r="E3566" s="1">
        <v>3660</v>
      </c>
    </row>
    <row r="3567" spans="1:5" ht="15.75" customHeight="1">
      <c r="A3567" s="1">
        <v>17745823011</v>
      </c>
      <c r="B3567" s="1">
        <v>10177</v>
      </c>
      <c r="C3567" s="1" t="s">
        <v>3944</v>
      </c>
      <c r="D3567" s="1">
        <v>4</v>
      </c>
      <c r="E3567" s="1">
        <v>2255</v>
      </c>
    </row>
    <row r="3568" spans="1:5" ht="15.75" customHeight="1">
      <c r="A3568" s="1">
        <v>9332129011</v>
      </c>
      <c r="B3568" s="1">
        <v>10177</v>
      </c>
      <c r="C3568" s="1" t="s">
        <v>3945</v>
      </c>
      <c r="D3568" s="1">
        <v>4</v>
      </c>
      <c r="E3568" s="1">
        <v>28244</v>
      </c>
    </row>
    <row r="3569" spans="1:5" ht="15.75" customHeight="1">
      <c r="A3569" s="1">
        <v>9332127011</v>
      </c>
      <c r="B3569" s="1">
        <v>10177</v>
      </c>
      <c r="C3569" s="1" t="s">
        <v>3946</v>
      </c>
      <c r="D3569" s="1">
        <v>4</v>
      </c>
      <c r="E3569" s="1">
        <v>25850</v>
      </c>
    </row>
    <row r="3570" spans="1:5" ht="15.75" customHeight="1">
      <c r="A3570" s="1">
        <v>10184192011</v>
      </c>
      <c r="B3570" s="1">
        <v>10177</v>
      </c>
      <c r="C3570" s="1" t="s">
        <v>3947</v>
      </c>
      <c r="D3570" s="1">
        <v>4</v>
      </c>
      <c r="E3570" s="1">
        <v>7680</v>
      </c>
    </row>
    <row r="3571" spans="1:5" ht="15.75" customHeight="1">
      <c r="A3571" s="1">
        <v>9810</v>
      </c>
      <c r="B3571" s="1">
        <v>49</v>
      </c>
      <c r="C3571" s="1" t="s">
        <v>3948</v>
      </c>
      <c r="D3571" s="1">
        <v>4</v>
      </c>
      <c r="E3571" s="1">
        <v>73863</v>
      </c>
    </row>
    <row r="3572" spans="1:5" ht="15.75" customHeight="1">
      <c r="A3572" s="1">
        <v>9814</v>
      </c>
      <c r="B3572" s="1">
        <v>49</v>
      </c>
      <c r="C3572" s="1" t="s">
        <v>3949</v>
      </c>
      <c r="D3572" s="1">
        <v>4</v>
      </c>
      <c r="E3572" s="1">
        <v>119972</v>
      </c>
    </row>
    <row r="3573" spans="1:5" ht="15.75" customHeight="1">
      <c r="A3573" s="1">
        <v>9815</v>
      </c>
      <c r="B3573" s="1">
        <v>49</v>
      </c>
      <c r="C3573" s="1" t="s">
        <v>3950</v>
      </c>
      <c r="D3573" s="1">
        <v>4</v>
      </c>
      <c r="E3573" s="1">
        <v>427</v>
      </c>
    </row>
    <row r="3574" spans="1:5" ht="15.75" customHeight="1">
      <c r="A3574" s="1">
        <v>5432</v>
      </c>
      <c r="B3574" s="1">
        <v>49</v>
      </c>
      <c r="C3574" s="1" t="s">
        <v>3951</v>
      </c>
      <c r="D3574" s="1">
        <v>4</v>
      </c>
      <c r="E3574" s="1">
        <v>1042</v>
      </c>
    </row>
    <row r="3575" spans="1:5" ht="15.75" customHeight="1">
      <c r="A3575" s="1">
        <v>9817</v>
      </c>
      <c r="B3575" s="1">
        <v>49</v>
      </c>
      <c r="C3575" s="1" t="s">
        <v>3952</v>
      </c>
      <c r="D3575" s="1">
        <v>4</v>
      </c>
      <c r="E3575" s="1">
        <v>9301</v>
      </c>
    </row>
    <row r="3576" spans="1:5" ht="15.75" customHeight="1">
      <c r="A3576" s="1">
        <v>5434</v>
      </c>
      <c r="B3576" s="1">
        <v>49</v>
      </c>
      <c r="C3576" s="1" t="s">
        <v>859</v>
      </c>
      <c r="D3576" s="1">
        <v>4</v>
      </c>
      <c r="E3576" s="1">
        <v>15486</v>
      </c>
    </row>
    <row r="3577" spans="1:5" ht="15.75" customHeight="1">
      <c r="A3577" s="1">
        <v>9803</v>
      </c>
      <c r="B3577" s="1">
        <v>49</v>
      </c>
      <c r="C3577" s="1" t="s">
        <v>3953</v>
      </c>
      <c r="D3577" s="1">
        <v>4</v>
      </c>
      <c r="E3577" s="1">
        <v>81046</v>
      </c>
    </row>
    <row r="3578" spans="1:5" ht="15.75" customHeight="1">
      <c r="A3578" s="1">
        <v>9805</v>
      </c>
      <c r="B3578" s="1">
        <v>49</v>
      </c>
      <c r="C3578" s="1" t="s">
        <v>3954</v>
      </c>
      <c r="D3578" s="1">
        <v>4</v>
      </c>
      <c r="E3578" s="1">
        <v>2744</v>
      </c>
    </row>
    <row r="3579" spans="1:5" ht="15.75" customHeight="1">
      <c r="A3579" s="1">
        <v>10240</v>
      </c>
      <c r="B3579" s="1">
        <v>10225</v>
      </c>
      <c r="C3579" s="1" t="s">
        <v>3955</v>
      </c>
      <c r="D3579" s="1">
        <v>4</v>
      </c>
      <c r="E3579" s="1">
        <v>18469</v>
      </c>
    </row>
    <row r="3580" spans="1:5" ht="15.75" customHeight="1">
      <c r="A3580" s="1">
        <v>489654</v>
      </c>
      <c r="B3580" s="1">
        <v>10225</v>
      </c>
      <c r="C3580" s="1" t="s">
        <v>3956</v>
      </c>
      <c r="D3580" s="1">
        <v>4</v>
      </c>
      <c r="E3580" s="1">
        <v>7868</v>
      </c>
    </row>
    <row r="3581" spans="1:5" ht="15.75" customHeight="1">
      <c r="A3581" s="1">
        <v>10159350011</v>
      </c>
      <c r="B3581" s="1">
        <v>10225</v>
      </c>
      <c r="C3581" s="1" t="s">
        <v>3957</v>
      </c>
      <c r="D3581" s="1">
        <v>4</v>
      </c>
      <c r="E3581" s="1">
        <v>7218</v>
      </c>
    </row>
    <row r="3582" spans="1:5" ht="15.75" customHeight="1">
      <c r="A3582" s="1">
        <v>10159346011</v>
      </c>
      <c r="B3582" s="1">
        <v>10225</v>
      </c>
      <c r="C3582" s="1" t="s">
        <v>3958</v>
      </c>
      <c r="D3582" s="1">
        <v>4</v>
      </c>
      <c r="E3582" s="1">
        <v>25538</v>
      </c>
    </row>
    <row r="3583" spans="1:5" ht="15.75" customHeight="1">
      <c r="A3583" s="1">
        <v>10159354011</v>
      </c>
      <c r="B3583" s="1">
        <v>10225</v>
      </c>
      <c r="C3583" s="1" t="s">
        <v>3959</v>
      </c>
      <c r="D3583" s="1">
        <v>4</v>
      </c>
      <c r="E3583" s="1">
        <v>14290</v>
      </c>
    </row>
    <row r="3584" spans="1:5" ht="15.75" customHeight="1">
      <c r="A3584" s="1">
        <v>10243</v>
      </c>
      <c r="B3584" s="1">
        <v>10225</v>
      </c>
      <c r="C3584" s="1" t="s">
        <v>3960</v>
      </c>
      <c r="D3584" s="1">
        <v>4</v>
      </c>
      <c r="E3584" s="1">
        <v>21674</v>
      </c>
    </row>
    <row r="3585" spans="1:5" ht="15.75" customHeight="1">
      <c r="A3585" s="1">
        <v>10245</v>
      </c>
      <c r="B3585" s="1">
        <v>10225</v>
      </c>
      <c r="C3585" s="1" t="s">
        <v>3961</v>
      </c>
      <c r="D3585" s="1">
        <v>4</v>
      </c>
      <c r="E3585" s="1">
        <v>1971</v>
      </c>
    </row>
    <row r="3586" spans="1:5" ht="15.75" customHeight="1">
      <c r="A3586" s="1">
        <v>10229</v>
      </c>
      <c r="B3586" s="1">
        <v>10225</v>
      </c>
      <c r="C3586" s="1" t="s">
        <v>3962</v>
      </c>
      <c r="D3586" s="1">
        <v>4</v>
      </c>
      <c r="E3586" s="1">
        <v>495</v>
      </c>
    </row>
    <row r="3587" spans="1:5" ht="15.75" customHeight="1">
      <c r="A3587" s="1">
        <v>10236</v>
      </c>
      <c r="B3587" s="1">
        <v>10225</v>
      </c>
      <c r="C3587" s="1" t="s">
        <v>3963</v>
      </c>
      <c r="D3587" s="1">
        <v>4</v>
      </c>
      <c r="E3587" s="1">
        <v>6257</v>
      </c>
    </row>
    <row r="3588" spans="1:5" ht="15.75" customHeight="1">
      <c r="A3588" s="1">
        <v>10238</v>
      </c>
      <c r="B3588" s="1">
        <v>10225</v>
      </c>
      <c r="C3588" s="1" t="s">
        <v>3964</v>
      </c>
      <c r="D3588" s="1">
        <v>4</v>
      </c>
      <c r="E3588" s="1">
        <v>4103</v>
      </c>
    </row>
    <row r="3589" spans="1:5" ht="15.75" customHeight="1">
      <c r="A3589" s="1">
        <v>10227</v>
      </c>
      <c r="B3589" s="1">
        <v>10225</v>
      </c>
      <c r="C3589" s="1" t="s">
        <v>3965</v>
      </c>
      <c r="D3589" s="1">
        <v>4</v>
      </c>
      <c r="E3589" s="1">
        <v>1349</v>
      </c>
    </row>
    <row r="3590" spans="1:5" ht="15.75" customHeight="1">
      <c r="A3590" s="1">
        <v>11764668011</v>
      </c>
      <c r="B3590" s="1">
        <v>10225</v>
      </c>
      <c r="C3590" s="1" t="s">
        <v>3966</v>
      </c>
      <c r="D3590" s="1">
        <v>4</v>
      </c>
      <c r="E3590" s="1">
        <v>11981</v>
      </c>
    </row>
    <row r="3591" spans="1:5" ht="15.75" customHeight="1">
      <c r="A3591" s="1">
        <v>10233</v>
      </c>
      <c r="B3591" s="1">
        <v>10225</v>
      </c>
      <c r="C3591" s="1" t="s">
        <v>3967</v>
      </c>
      <c r="D3591" s="1">
        <v>4</v>
      </c>
      <c r="E3591" s="1">
        <v>36054</v>
      </c>
    </row>
    <row r="3592" spans="1:5" ht="15.75" customHeight="1">
      <c r="A3592" s="1">
        <v>10159364011</v>
      </c>
      <c r="B3592" s="1">
        <v>10159358011</v>
      </c>
      <c r="C3592" s="1" t="s">
        <v>3968</v>
      </c>
      <c r="D3592" s="1">
        <v>4</v>
      </c>
      <c r="E3592" s="1">
        <v>3278</v>
      </c>
    </row>
    <row r="3593" spans="1:5" ht="15.75" customHeight="1">
      <c r="A3593" s="1">
        <v>10159374011</v>
      </c>
      <c r="B3593" s="1">
        <v>10159358011</v>
      </c>
      <c r="C3593" s="1" t="s">
        <v>3969</v>
      </c>
      <c r="D3593" s="1">
        <v>4</v>
      </c>
      <c r="E3593" s="1">
        <v>3175</v>
      </c>
    </row>
    <row r="3594" spans="1:5" ht="15.75" customHeight="1">
      <c r="A3594" s="1">
        <v>271601011</v>
      </c>
      <c r="B3594" s="1">
        <v>10159358011</v>
      </c>
      <c r="C3594" s="1" t="s">
        <v>3970</v>
      </c>
      <c r="D3594" s="1">
        <v>4</v>
      </c>
      <c r="E3594" s="1">
        <v>5021</v>
      </c>
    </row>
    <row r="3595" spans="1:5" ht="15.75" customHeight="1">
      <c r="A3595" s="1">
        <v>10423</v>
      </c>
      <c r="B3595" s="1">
        <v>10159358011</v>
      </c>
      <c r="C3595" s="1" t="s">
        <v>3971</v>
      </c>
      <c r="D3595" s="1">
        <v>4</v>
      </c>
      <c r="E3595" s="1">
        <v>3749</v>
      </c>
    </row>
    <row r="3596" spans="1:5" ht="15.75" customHeight="1">
      <c r="A3596" s="1">
        <v>9928</v>
      </c>
      <c r="B3596" s="1">
        <v>10159358011</v>
      </c>
      <c r="C3596" s="1" t="s">
        <v>3972</v>
      </c>
      <c r="D3596" s="1">
        <v>4</v>
      </c>
      <c r="E3596" s="1">
        <v>52808</v>
      </c>
    </row>
    <row r="3597" spans="1:5" ht="15.75" customHeight="1">
      <c r="A3597" s="1">
        <v>10159375011</v>
      </c>
      <c r="B3597" s="1">
        <v>10159358011</v>
      </c>
      <c r="C3597" s="1" t="s">
        <v>3973</v>
      </c>
      <c r="D3597" s="1">
        <v>4</v>
      </c>
      <c r="E3597" s="1">
        <v>7321</v>
      </c>
    </row>
    <row r="3598" spans="1:5" ht="15.75" customHeight="1">
      <c r="A3598" s="1">
        <v>10159363011</v>
      </c>
      <c r="B3598" s="1">
        <v>10159358011</v>
      </c>
      <c r="C3598" s="1" t="s">
        <v>3974</v>
      </c>
      <c r="D3598" s="1">
        <v>4</v>
      </c>
      <c r="E3598" s="1">
        <v>1474</v>
      </c>
    </row>
    <row r="3599" spans="1:5" ht="15.75" customHeight="1">
      <c r="A3599" s="1">
        <v>10159365011</v>
      </c>
      <c r="B3599" s="1">
        <v>10159358011</v>
      </c>
      <c r="C3599" s="1" t="s">
        <v>3975</v>
      </c>
      <c r="D3599" s="1">
        <v>4</v>
      </c>
      <c r="E3599" s="1">
        <v>7405</v>
      </c>
    </row>
    <row r="3600" spans="1:5" ht="15.75" customHeight="1">
      <c r="A3600" s="1">
        <v>271602011</v>
      </c>
      <c r="B3600" s="1">
        <v>10159358011</v>
      </c>
      <c r="C3600" s="1" t="s">
        <v>3976</v>
      </c>
      <c r="D3600" s="1">
        <v>4</v>
      </c>
      <c r="E3600" s="1">
        <v>86982</v>
      </c>
    </row>
    <row r="3601" spans="1:5" ht="15.75" customHeight="1">
      <c r="A3601" s="1">
        <v>271608011</v>
      </c>
      <c r="B3601" s="1">
        <v>10159358011</v>
      </c>
      <c r="C3601" s="1" t="s">
        <v>3977</v>
      </c>
      <c r="D3601" s="1">
        <v>4</v>
      </c>
      <c r="E3601" s="1">
        <v>9614</v>
      </c>
    </row>
    <row r="3602" spans="1:5" ht="15.75" customHeight="1">
      <c r="A3602" s="1">
        <v>10159336011</v>
      </c>
      <c r="B3602" s="1">
        <v>10159334011</v>
      </c>
      <c r="C3602" s="1" t="s">
        <v>3978</v>
      </c>
      <c r="D3602" s="1">
        <v>4</v>
      </c>
      <c r="E3602" s="1">
        <v>4500</v>
      </c>
    </row>
    <row r="3603" spans="1:5" ht="15.75" customHeight="1">
      <c r="A3603" s="1">
        <v>10159340011</v>
      </c>
      <c r="B3603" s="1">
        <v>10159334011</v>
      </c>
      <c r="C3603" s="1" t="s">
        <v>3979</v>
      </c>
      <c r="D3603" s="1">
        <v>4</v>
      </c>
      <c r="E3603" s="1">
        <v>4064</v>
      </c>
    </row>
    <row r="3604" spans="1:5" ht="15.75" customHeight="1">
      <c r="A3604" s="1">
        <v>10159338011</v>
      </c>
      <c r="B3604" s="1">
        <v>10159334011</v>
      </c>
      <c r="C3604" s="1" t="s">
        <v>3980</v>
      </c>
      <c r="D3604" s="1">
        <v>4</v>
      </c>
      <c r="E3604" s="1">
        <v>3483</v>
      </c>
    </row>
    <row r="3605" spans="1:5" ht="15.75" customHeight="1">
      <c r="A3605" s="1">
        <v>10159342011</v>
      </c>
      <c r="B3605" s="1">
        <v>10159334011</v>
      </c>
      <c r="C3605" s="1" t="s">
        <v>3981</v>
      </c>
      <c r="D3605" s="1">
        <v>4</v>
      </c>
      <c r="E3605" s="1">
        <v>7818</v>
      </c>
    </row>
    <row r="3606" spans="1:5" ht="15.75" customHeight="1">
      <c r="A3606" s="1">
        <v>11764678011</v>
      </c>
      <c r="B3606" s="1">
        <v>10159334011</v>
      </c>
      <c r="C3606" s="1" t="s">
        <v>3982</v>
      </c>
      <c r="D3606" s="1">
        <v>4</v>
      </c>
      <c r="E3606" s="1">
        <v>1668</v>
      </c>
    </row>
    <row r="3607" spans="1:5" ht="15.75" customHeight="1">
      <c r="A3607" s="1">
        <v>11764682011</v>
      </c>
      <c r="B3607" s="1">
        <v>10159334011</v>
      </c>
      <c r="C3607" s="1" t="s">
        <v>3983</v>
      </c>
      <c r="D3607" s="1">
        <v>4</v>
      </c>
      <c r="E3607" s="1">
        <v>1484</v>
      </c>
    </row>
    <row r="3608" spans="1:5" ht="15.75" customHeight="1">
      <c r="A3608" s="1">
        <v>11764680011</v>
      </c>
      <c r="B3608" s="1">
        <v>10159334011</v>
      </c>
      <c r="C3608" s="1" t="s">
        <v>3984</v>
      </c>
      <c r="D3608" s="1">
        <v>4</v>
      </c>
      <c r="E3608" s="1">
        <v>1707</v>
      </c>
    </row>
    <row r="3609" spans="1:5" ht="15.75" customHeight="1">
      <c r="A3609" s="1">
        <v>2169</v>
      </c>
      <c r="B3609" s="1">
        <v>10159334011</v>
      </c>
      <c r="C3609" s="1" t="s">
        <v>3985</v>
      </c>
      <c r="D3609" s="1">
        <v>4</v>
      </c>
      <c r="E3609" s="1">
        <v>19514</v>
      </c>
    </row>
    <row r="3610" spans="1:5" ht="15.75" customHeight="1">
      <c r="A3610" s="1">
        <v>10159335011</v>
      </c>
      <c r="B3610" s="1">
        <v>10159334011</v>
      </c>
      <c r="C3610" s="1" t="s">
        <v>2067</v>
      </c>
      <c r="D3610" s="1">
        <v>4</v>
      </c>
      <c r="E3610" s="1">
        <v>27676</v>
      </c>
    </row>
    <row r="3611" spans="1:5" ht="15.75" customHeight="1">
      <c r="A3611" s="1">
        <v>11764681011</v>
      </c>
      <c r="B3611" s="1">
        <v>10159334011</v>
      </c>
      <c r="C3611" s="1" t="s">
        <v>3986</v>
      </c>
      <c r="D3611" s="1">
        <v>4</v>
      </c>
      <c r="E3611" s="1">
        <v>1197</v>
      </c>
    </row>
    <row r="3612" spans="1:5" ht="15.75" customHeight="1">
      <c r="A3612" s="1">
        <v>10159344011</v>
      </c>
      <c r="B3612" s="1">
        <v>10159334011</v>
      </c>
      <c r="C3612" s="1" t="s">
        <v>3987</v>
      </c>
      <c r="D3612" s="1">
        <v>4</v>
      </c>
      <c r="E3612" s="1">
        <v>5163</v>
      </c>
    </row>
    <row r="3613" spans="1:5" ht="15.75" customHeight="1">
      <c r="A3613" s="1">
        <v>10159339011</v>
      </c>
      <c r="B3613" s="1">
        <v>10159334011</v>
      </c>
      <c r="C3613" s="1" t="s">
        <v>3988</v>
      </c>
      <c r="D3613" s="1">
        <v>4</v>
      </c>
      <c r="E3613" s="1">
        <v>3736</v>
      </c>
    </row>
    <row r="3614" spans="1:5" ht="15.75" customHeight="1">
      <c r="A3614" s="1">
        <v>10159337011</v>
      </c>
      <c r="B3614" s="1">
        <v>10159334011</v>
      </c>
      <c r="C3614" s="1" t="s">
        <v>3989</v>
      </c>
      <c r="D3614" s="1">
        <v>4</v>
      </c>
      <c r="E3614" s="1">
        <v>5745</v>
      </c>
    </row>
    <row r="3615" spans="1:5" ht="15.75" customHeight="1">
      <c r="A3615" s="1">
        <v>10159341011</v>
      </c>
      <c r="B3615" s="1">
        <v>10159334011</v>
      </c>
      <c r="C3615" s="1" t="s">
        <v>3990</v>
      </c>
      <c r="D3615" s="1">
        <v>4</v>
      </c>
      <c r="E3615" s="1">
        <v>60439</v>
      </c>
    </row>
    <row r="3616" spans="1:5" ht="15.75" customHeight="1">
      <c r="A3616" s="1">
        <v>11764679011</v>
      </c>
      <c r="B3616" s="1">
        <v>10159334011</v>
      </c>
      <c r="C3616" s="1" t="s">
        <v>3991</v>
      </c>
      <c r="D3616" s="1">
        <v>4</v>
      </c>
      <c r="E3616" s="1">
        <v>1067</v>
      </c>
    </row>
    <row r="3617" spans="1:5" ht="15.75" customHeight="1">
      <c r="A3617" s="1">
        <v>10001</v>
      </c>
      <c r="B3617" s="1">
        <v>9988</v>
      </c>
      <c r="C3617" s="1" t="s">
        <v>3992</v>
      </c>
      <c r="D3617" s="1">
        <v>4</v>
      </c>
      <c r="E3617" s="1">
        <v>37249</v>
      </c>
    </row>
    <row r="3618" spans="1:5" ht="15.75" customHeight="1">
      <c r="A3618" s="1">
        <v>10003</v>
      </c>
      <c r="B3618" s="1">
        <v>9988</v>
      </c>
      <c r="C3618" s="1" t="s">
        <v>3993</v>
      </c>
      <c r="D3618" s="1">
        <v>4</v>
      </c>
      <c r="E3618" s="1">
        <v>4795</v>
      </c>
    </row>
    <row r="3619" spans="1:5" ht="15.75" customHeight="1">
      <c r="A3619" s="1">
        <v>9999</v>
      </c>
      <c r="B3619" s="1">
        <v>9988</v>
      </c>
      <c r="C3619" s="1" t="s">
        <v>3994</v>
      </c>
      <c r="D3619" s="1">
        <v>4</v>
      </c>
      <c r="E3619" s="1">
        <v>1380</v>
      </c>
    </row>
    <row r="3620" spans="1:5" ht="15.75" customHeight="1">
      <c r="A3620" s="1">
        <v>10159284011</v>
      </c>
      <c r="B3620" s="1">
        <v>10159277011</v>
      </c>
      <c r="C3620" s="1" t="s">
        <v>3995</v>
      </c>
      <c r="D3620" s="1">
        <v>4</v>
      </c>
      <c r="E3620" s="1">
        <v>1188</v>
      </c>
    </row>
    <row r="3621" spans="1:5" ht="15.75" customHeight="1">
      <c r="A3621" s="1">
        <v>10159282011</v>
      </c>
      <c r="B3621" s="1">
        <v>10159277011</v>
      </c>
      <c r="C3621" s="1" t="s">
        <v>3996</v>
      </c>
      <c r="D3621" s="1">
        <v>4</v>
      </c>
      <c r="E3621" s="1">
        <v>2852</v>
      </c>
    </row>
    <row r="3622" spans="1:5" ht="15.75" customHeight="1">
      <c r="A3622" s="1">
        <v>2163</v>
      </c>
      <c r="B3622" s="1">
        <v>10159277011</v>
      </c>
      <c r="C3622" s="1" t="s">
        <v>3997</v>
      </c>
      <c r="D3622" s="1">
        <v>4</v>
      </c>
      <c r="E3622" s="1">
        <v>32794</v>
      </c>
    </row>
    <row r="3623" spans="1:5" ht="15.75" customHeight="1">
      <c r="A3623" s="1">
        <v>10159278011</v>
      </c>
      <c r="B3623" s="1">
        <v>10159277011</v>
      </c>
      <c r="C3623" s="1" t="s">
        <v>3998</v>
      </c>
      <c r="D3623" s="1">
        <v>4</v>
      </c>
      <c r="E3623" s="1">
        <v>4124</v>
      </c>
    </row>
    <row r="3624" spans="1:5" ht="15.75" customHeight="1">
      <c r="A3624" s="1">
        <v>3558828011</v>
      </c>
      <c r="B3624" s="1">
        <v>10159277011</v>
      </c>
      <c r="C3624" s="1" t="s">
        <v>3999</v>
      </c>
      <c r="D3624" s="1">
        <v>4</v>
      </c>
      <c r="E3624" s="1">
        <v>2343</v>
      </c>
    </row>
    <row r="3625" spans="1:5" ht="15.75" customHeight="1">
      <c r="A3625" s="1">
        <v>10159279011</v>
      </c>
      <c r="B3625" s="1">
        <v>10159277011</v>
      </c>
      <c r="C3625" s="1" t="s">
        <v>4000</v>
      </c>
      <c r="D3625" s="1">
        <v>4</v>
      </c>
      <c r="E3625" s="1">
        <v>4288</v>
      </c>
    </row>
    <row r="3626" spans="1:5" ht="15.75" customHeight="1">
      <c r="A3626" s="1">
        <v>10159283011</v>
      </c>
      <c r="B3626" s="1">
        <v>10159277011</v>
      </c>
      <c r="C3626" s="1" t="s">
        <v>4001</v>
      </c>
      <c r="D3626" s="1">
        <v>4</v>
      </c>
      <c r="E3626" s="1">
        <v>2418</v>
      </c>
    </row>
    <row r="3627" spans="1:5" ht="15.75" customHeight="1">
      <c r="A3627" s="1">
        <v>3558829011</v>
      </c>
      <c r="B3627" s="1">
        <v>10159277011</v>
      </c>
      <c r="C3627" s="1" t="s">
        <v>4002</v>
      </c>
      <c r="D3627" s="1">
        <v>4</v>
      </c>
      <c r="E3627" s="1">
        <v>2970</v>
      </c>
    </row>
    <row r="3628" spans="1:5" ht="15.75" customHeight="1">
      <c r="A3628" s="1">
        <v>10159287011</v>
      </c>
      <c r="B3628" s="1">
        <v>2160</v>
      </c>
      <c r="C3628" s="1" t="s">
        <v>4003</v>
      </c>
      <c r="D3628" s="1">
        <v>4</v>
      </c>
      <c r="E3628" s="1">
        <v>2999</v>
      </c>
    </row>
    <row r="3629" spans="1:5" ht="15.75" customHeight="1">
      <c r="A3629" s="1">
        <v>10421</v>
      </c>
      <c r="B3629" s="1">
        <v>271599011</v>
      </c>
      <c r="C3629" s="1" t="s">
        <v>4004</v>
      </c>
      <c r="D3629" s="1">
        <v>4</v>
      </c>
      <c r="E3629" s="1">
        <v>8104</v>
      </c>
    </row>
    <row r="3630" spans="1:5" ht="15.75" customHeight="1">
      <c r="A3630" s="1">
        <v>10397</v>
      </c>
      <c r="B3630" s="1">
        <v>271599011</v>
      </c>
      <c r="C3630" s="1" t="s">
        <v>4005</v>
      </c>
      <c r="D3630" s="1">
        <v>4</v>
      </c>
      <c r="E3630" s="1">
        <v>12265</v>
      </c>
    </row>
    <row r="3631" spans="1:5" ht="15.75" customHeight="1">
      <c r="A3631" s="1">
        <v>10414</v>
      </c>
      <c r="B3631" s="1">
        <v>271599011</v>
      </c>
      <c r="C3631" s="1" t="s">
        <v>4006</v>
      </c>
      <c r="D3631" s="1">
        <v>4</v>
      </c>
      <c r="E3631" s="1">
        <v>5331</v>
      </c>
    </row>
    <row r="3632" spans="1:5" ht="15.75" customHeight="1">
      <c r="A3632" s="1">
        <v>10419</v>
      </c>
      <c r="B3632" s="1">
        <v>271600011</v>
      </c>
      <c r="C3632" s="1" t="s">
        <v>1043</v>
      </c>
      <c r="D3632" s="1">
        <v>4</v>
      </c>
      <c r="E3632" s="1">
        <v>35424</v>
      </c>
    </row>
    <row r="3633" spans="1:5" ht="15.75" customHeight="1">
      <c r="A3633" s="1">
        <v>10436</v>
      </c>
      <c r="B3633" s="1">
        <v>271600011</v>
      </c>
      <c r="C3633" s="1" t="s">
        <v>1053</v>
      </c>
      <c r="D3633" s="1">
        <v>4</v>
      </c>
      <c r="E3633" s="1">
        <v>1797</v>
      </c>
    </row>
    <row r="3634" spans="1:5" ht="15.75" customHeight="1">
      <c r="A3634" s="1">
        <v>10159404011</v>
      </c>
      <c r="B3634" s="1">
        <v>271600011</v>
      </c>
      <c r="C3634" s="1" t="s">
        <v>4007</v>
      </c>
      <c r="D3634" s="1">
        <v>4</v>
      </c>
      <c r="E3634" s="1">
        <v>30511</v>
      </c>
    </row>
    <row r="3635" spans="1:5" ht="15.75" customHeight="1">
      <c r="A3635" s="1">
        <v>10408</v>
      </c>
      <c r="B3635" s="1">
        <v>271600011</v>
      </c>
      <c r="C3635" s="1" t="s">
        <v>1044</v>
      </c>
      <c r="D3635" s="1">
        <v>4</v>
      </c>
      <c r="E3635" s="1">
        <v>1888</v>
      </c>
    </row>
    <row r="3636" spans="1:5" ht="15.75" customHeight="1">
      <c r="A3636" s="1">
        <v>10441</v>
      </c>
      <c r="B3636" s="1">
        <v>271600011</v>
      </c>
      <c r="C3636" s="1" t="s">
        <v>4008</v>
      </c>
      <c r="D3636" s="1">
        <v>4</v>
      </c>
      <c r="E3636" s="1">
        <v>39668</v>
      </c>
    </row>
    <row r="3637" spans="1:5" ht="15.75" customHeight="1">
      <c r="A3637" s="1">
        <v>10410</v>
      </c>
      <c r="B3637" s="1">
        <v>271600011</v>
      </c>
      <c r="C3637" s="1" t="s">
        <v>1048</v>
      </c>
      <c r="D3637" s="1">
        <v>4</v>
      </c>
      <c r="E3637" s="1">
        <v>127287</v>
      </c>
    </row>
    <row r="3638" spans="1:5" ht="15.75" customHeight="1">
      <c r="A3638" s="1">
        <v>10412</v>
      </c>
      <c r="B3638" s="1">
        <v>271600011</v>
      </c>
      <c r="C3638" s="1" t="s">
        <v>1052</v>
      </c>
      <c r="D3638" s="1">
        <v>4</v>
      </c>
      <c r="E3638" s="1">
        <v>108433</v>
      </c>
    </row>
    <row r="3639" spans="1:5" ht="15.75" customHeight="1">
      <c r="A3639" s="1">
        <v>13788371</v>
      </c>
      <c r="B3639" s="1">
        <v>10159384011</v>
      </c>
      <c r="C3639" s="1" t="s">
        <v>931</v>
      </c>
      <c r="D3639" s="1">
        <v>4</v>
      </c>
      <c r="E3639" s="1">
        <v>5786</v>
      </c>
    </row>
    <row r="3640" spans="1:5" ht="15.75" customHeight="1">
      <c r="A3640" s="1">
        <v>10159388011</v>
      </c>
      <c r="B3640" s="1">
        <v>10159384011</v>
      </c>
      <c r="C3640" s="1" t="s">
        <v>935</v>
      </c>
      <c r="D3640" s="1">
        <v>4</v>
      </c>
      <c r="E3640" s="1">
        <v>80025</v>
      </c>
    </row>
    <row r="3641" spans="1:5" ht="15.75" customHeight="1">
      <c r="A3641" s="1">
        <v>271625011</v>
      </c>
      <c r="B3641" s="1">
        <v>10159384011</v>
      </c>
      <c r="C3641" s="1" t="s">
        <v>4009</v>
      </c>
      <c r="D3641" s="1">
        <v>4</v>
      </c>
      <c r="E3641" s="1">
        <v>4410</v>
      </c>
    </row>
    <row r="3642" spans="1:5" ht="15.75" customHeight="1">
      <c r="A3642" s="1">
        <v>10159387011</v>
      </c>
      <c r="B3642" s="1">
        <v>10159384011</v>
      </c>
      <c r="C3642" s="1" t="s">
        <v>4010</v>
      </c>
      <c r="D3642" s="1">
        <v>4</v>
      </c>
      <c r="E3642" s="1">
        <v>11937</v>
      </c>
    </row>
    <row r="3643" spans="1:5" ht="15.75" customHeight="1">
      <c r="A3643" s="1">
        <v>271622011</v>
      </c>
      <c r="B3643" s="1">
        <v>10159384011</v>
      </c>
      <c r="C3643" s="1" t="s">
        <v>944</v>
      </c>
      <c r="D3643" s="1">
        <v>4</v>
      </c>
      <c r="E3643" s="1">
        <v>8445</v>
      </c>
    </row>
    <row r="3644" spans="1:5" ht="15.75" customHeight="1">
      <c r="A3644" s="1">
        <v>271626011</v>
      </c>
      <c r="B3644" s="1">
        <v>10159384011</v>
      </c>
      <c r="C3644" s="1" t="s">
        <v>945</v>
      </c>
      <c r="D3644" s="1">
        <v>4</v>
      </c>
      <c r="E3644" s="1">
        <v>12140</v>
      </c>
    </row>
    <row r="3645" spans="1:5" ht="15.75" customHeight="1">
      <c r="A3645" s="1">
        <v>271624011</v>
      </c>
      <c r="B3645" s="1">
        <v>10159384011</v>
      </c>
      <c r="C3645" s="1" t="s">
        <v>930</v>
      </c>
      <c r="D3645" s="1">
        <v>4</v>
      </c>
      <c r="E3645" s="1">
        <v>15707</v>
      </c>
    </row>
    <row r="3646" spans="1:5" ht="15.75" customHeight="1">
      <c r="A3646" s="1">
        <v>10284</v>
      </c>
      <c r="B3646" s="1">
        <v>10159384011</v>
      </c>
      <c r="C3646" s="1" t="s">
        <v>4011</v>
      </c>
      <c r="D3646" s="1">
        <v>4</v>
      </c>
      <c r="E3646" s="1">
        <v>4021</v>
      </c>
    </row>
    <row r="3647" spans="1:5" ht="15.75" customHeight="1">
      <c r="A3647" s="1">
        <v>9966</v>
      </c>
      <c r="B3647" s="1">
        <v>10159384011</v>
      </c>
      <c r="C3647" s="1" t="s">
        <v>928</v>
      </c>
      <c r="D3647" s="1">
        <v>4</v>
      </c>
      <c r="E3647" s="1">
        <v>133389</v>
      </c>
    </row>
    <row r="3648" spans="1:5" ht="15.75" customHeight="1">
      <c r="A3648" s="1">
        <v>8298098011</v>
      </c>
      <c r="B3648" s="1">
        <v>271623011</v>
      </c>
      <c r="C3648" s="1" t="s">
        <v>4012</v>
      </c>
      <c r="D3648" s="1">
        <v>4</v>
      </c>
      <c r="E3648" s="1">
        <v>20432</v>
      </c>
    </row>
    <row r="3649" spans="1:5" ht="15.75" customHeight="1">
      <c r="A3649" s="1">
        <v>8298099011</v>
      </c>
      <c r="B3649" s="1">
        <v>271623011</v>
      </c>
      <c r="C3649" s="1" t="s">
        <v>4013</v>
      </c>
      <c r="D3649" s="1">
        <v>4</v>
      </c>
      <c r="E3649" s="1">
        <v>2631</v>
      </c>
    </row>
    <row r="3650" spans="1:5" ht="15.75" customHeight="1">
      <c r="A3650" s="1">
        <v>10159400011</v>
      </c>
      <c r="B3650" s="1">
        <v>10159396011</v>
      </c>
      <c r="C3650" s="1" t="s">
        <v>4014</v>
      </c>
      <c r="D3650" s="1">
        <v>4</v>
      </c>
      <c r="E3650" s="1">
        <v>11198</v>
      </c>
    </row>
    <row r="3651" spans="1:5" ht="15.75" customHeight="1">
      <c r="A3651" s="1">
        <v>10277</v>
      </c>
      <c r="B3651" s="1">
        <v>10159396011</v>
      </c>
      <c r="C3651" s="1" t="s">
        <v>4015</v>
      </c>
      <c r="D3651" s="1">
        <v>4</v>
      </c>
      <c r="E3651" s="1">
        <v>41357</v>
      </c>
    </row>
    <row r="3652" spans="1:5" ht="15.75" customHeight="1">
      <c r="A3652" s="1">
        <v>10159398011</v>
      </c>
      <c r="B3652" s="1">
        <v>10159396011</v>
      </c>
      <c r="C3652" s="1" t="s">
        <v>4016</v>
      </c>
      <c r="D3652" s="1">
        <v>4</v>
      </c>
      <c r="E3652" s="1">
        <v>6257</v>
      </c>
    </row>
    <row r="3653" spans="1:5" ht="15.75" customHeight="1">
      <c r="A3653" s="1">
        <v>10267</v>
      </c>
      <c r="B3653" s="1">
        <v>10159396011</v>
      </c>
      <c r="C3653" s="1" t="s">
        <v>4017</v>
      </c>
      <c r="D3653" s="1">
        <v>4</v>
      </c>
      <c r="E3653" s="1">
        <v>76514</v>
      </c>
    </row>
    <row r="3654" spans="1:5" ht="15.75" customHeight="1">
      <c r="A3654" s="1">
        <v>10159401011</v>
      </c>
      <c r="B3654" s="1">
        <v>10159396011</v>
      </c>
      <c r="C3654" s="1" t="s">
        <v>4018</v>
      </c>
      <c r="D3654" s="1">
        <v>4</v>
      </c>
      <c r="E3654" s="1">
        <v>5650</v>
      </c>
    </row>
    <row r="3655" spans="1:5" ht="15.75" customHeight="1">
      <c r="A3655" s="1">
        <v>10159397011</v>
      </c>
      <c r="B3655" s="1">
        <v>10159396011</v>
      </c>
      <c r="C3655" s="1" t="s">
        <v>4019</v>
      </c>
      <c r="D3655" s="1">
        <v>4</v>
      </c>
      <c r="E3655" s="1">
        <v>13094</v>
      </c>
    </row>
    <row r="3656" spans="1:5" ht="15.75" customHeight="1">
      <c r="A3656" s="1">
        <v>10254</v>
      </c>
      <c r="B3656" s="1">
        <v>10159396011</v>
      </c>
      <c r="C3656" s="1" t="s">
        <v>929</v>
      </c>
      <c r="D3656" s="1">
        <v>4</v>
      </c>
      <c r="E3656" s="1">
        <v>18082</v>
      </c>
    </row>
    <row r="3657" spans="1:5" ht="15.75" customHeight="1">
      <c r="A3657" s="1">
        <v>9059875011</v>
      </c>
      <c r="B3657" s="1">
        <v>9823</v>
      </c>
      <c r="C3657" s="1" t="s">
        <v>4020</v>
      </c>
      <c r="D3657" s="1">
        <v>4</v>
      </c>
      <c r="E3657" s="1">
        <v>9060</v>
      </c>
    </row>
    <row r="3658" spans="1:5" ht="15.75" customHeight="1">
      <c r="A3658" s="1">
        <v>9059879011</v>
      </c>
      <c r="B3658" s="1">
        <v>9823</v>
      </c>
      <c r="C3658" s="1" t="s">
        <v>4021</v>
      </c>
      <c r="D3658" s="1">
        <v>4</v>
      </c>
      <c r="E3658" s="1">
        <v>45558</v>
      </c>
    </row>
    <row r="3659" spans="1:5" ht="15.75" customHeight="1">
      <c r="A3659" s="1">
        <v>9059881011</v>
      </c>
      <c r="B3659" s="1">
        <v>9823</v>
      </c>
      <c r="C3659" s="1" t="s">
        <v>4022</v>
      </c>
      <c r="D3659" s="1">
        <v>4</v>
      </c>
      <c r="E3659" s="1">
        <v>36333</v>
      </c>
    </row>
    <row r="3660" spans="1:5" ht="15.75" customHeight="1">
      <c r="A3660" s="1">
        <v>9059877011</v>
      </c>
      <c r="B3660" s="1">
        <v>9823</v>
      </c>
      <c r="C3660" s="1" t="s">
        <v>4023</v>
      </c>
      <c r="D3660" s="1">
        <v>4</v>
      </c>
      <c r="E3660" s="1">
        <v>9485</v>
      </c>
    </row>
    <row r="3661" spans="1:5" ht="15.75" customHeight="1">
      <c r="A3661" s="1">
        <v>15196864011</v>
      </c>
      <c r="B3661" s="1">
        <v>9823</v>
      </c>
      <c r="C3661" s="1" t="s">
        <v>4024</v>
      </c>
      <c r="D3661" s="1">
        <v>4</v>
      </c>
      <c r="E3661" s="1">
        <v>2754</v>
      </c>
    </row>
    <row r="3662" spans="1:5" ht="15.75" customHeight="1">
      <c r="A3662" s="1">
        <v>15196866011</v>
      </c>
      <c r="B3662" s="1">
        <v>9823</v>
      </c>
      <c r="C3662" s="1" t="s">
        <v>4025</v>
      </c>
      <c r="D3662" s="1">
        <v>4</v>
      </c>
      <c r="E3662" s="1">
        <v>1289</v>
      </c>
    </row>
    <row r="3663" spans="1:5" ht="15.75" customHeight="1">
      <c r="A3663" s="1">
        <v>9059880011</v>
      </c>
      <c r="B3663" s="1">
        <v>9823</v>
      </c>
      <c r="C3663" s="1" t="s">
        <v>4026</v>
      </c>
      <c r="D3663" s="1">
        <v>4</v>
      </c>
      <c r="E3663" s="1">
        <v>54628</v>
      </c>
    </row>
    <row r="3664" spans="1:5" ht="15.75" customHeight="1">
      <c r="A3664" s="1">
        <v>9059878011</v>
      </c>
      <c r="B3664" s="1">
        <v>9823</v>
      </c>
      <c r="C3664" s="1" t="s">
        <v>4027</v>
      </c>
      <c r="D3664" s="1">
        <v>4</v>
      </c>
      <c r="E3664" s="1">
        <v>9503</v>
      </c>
    </row>
    <row r="3665" spans="1:5" ht="15.75" customHeight="1">
      <c r="A3665" s="1">
        <v>15196865011</v>
      </c>
      <c r="B3665" s="1">
        <v>9823</v>
      </c>
      <c r="C3665" s="1" t="s">
        <v>4028</v>
      </c>
      <c r="D3665" s="1">
        <v>4</v>
      </c>
      <c r="E3665" s="1">
        <v>656</v>
      </c>
    </row>
    <row r="3666" spans="1:5" ht="15.75" customHeight="1">
      <c r="A3666" s="1">
        <v>7259437011</v>
      </c>
      <c r="B3666" s="1">
        <v>332930011</v>
      </c>
      <c r="C3666" s="1" t="s">
        <v>4029</v>
      </c>
      <c r="D3666" s="1">
        <v>4</v>
      </c>
      <c r="E3666" s="1">
        <v>20427</v>
      </c>
    </row>
    <row r="3667" spans="1:5" ht="15.75" customHeight="1">
      <c r="A3667" s="1">
        <v>7259441011</v>
      </c>
      <c r="B3667" s="1">
        <v>332930011</v>
      </c>
      <c r="C3667" s="1" t="s">
        <v>4030</v>
      </c>
      <c r="D3667" s="1">
        <v>4</v>
      </c>
      <c r="E3667" s="1">
        <v>8173</v>
      </c>
    </row>
    <row r="3668" spans="1:5" ht="15.75" customHeight="1">
      <c r="A3668" s="1">
        <v>7259439011</v>
      </c>
      <c r="B3668" s="1">
        <v>332930011</v>
      </c>
      <c r="C3668" s="1" t="s">
        <v>4031</v>
      </c>
      <c r="D3668" s="1">
        <v>4</v>
      </c>
      <c r="E3668" s="1">
        <v>20477</v>
      </c>
    </row>
    <row r="3669" spans="1:5" ht="15.75" customHeight="1">
      <c r="A3669" s="1">
        <v>7259440011</v>
      </c>
      <c r="B3669" s="1">
        <v>332930011</v>
      </c>
      <c r="C3669" s="1" t="s">
        <v>4032</v>
      </c>
      <c r="D3669" s="1">
        <v>4</v>
      </c>
      <c r="E3669" s="1">
        <v>19742</v>
      </c>
    </row>
    <row r="3670" spans="1:5" ht="15.75" customHeight="1">
      <c r="A3670" s="1">
        <v>7259436011</v>
      </c>
      <c r="B3670" s="1">
        <v>332930011</v>
      </c>
      <c r="C3670" s="1" t="s">
        <v>2895</v>
      </c>
      <c r="D3670" s="1">
        <v>4</v>
      </c>
      <c r="E3670" s="1">
        <v>12882</v>
      </c>
    </row>
    <row r="3671" spans="1:5" ht="15.75" customHeight="1">
      <c r="A3671" s="1">
        <v>12177</v>
      </c>
      <c r="B3671" s="1">
        <v>12165</v>
      </c>
      <c r="C3671" s="1" t="s">
        <v>4033</v>
      </c>
      <c r="D3671" s="1">
        <v>4</v>
      </c>
      <c r="E3671" s="1">
        <v>11627</v>
      </c>
    </row>
    <row r="3672" spans="1:5" ht="15.75" customHeight="1">
      <c r="A3672" s="1">
        <v>12168</v>
      </c>
      <c r="B3672" s="1">
        <v>12165</v>
      </c>
      <c r="C3672" s="1" t="s">
        <v>4034</v>
      </c>
      <c r="D3672" s="1">
        <v>4</v>
      </c>
      <c r="E3672" s="1">
        <v>15937</v>
      </c>
    </row>
    <row r="3673" spans="1:5" ht="15.75" customHeight="1">
      <c r="A3673" s="1">
        <v>12170</v>
      </c>
      <c r="B3673" s="1">
        <v>12165</v>
      </c>
      <c r="C3673" s="1" t="s">
        <v>4035</v>
      </c>
      <c r="D3673" s="1">
        <v>4</v>
      </c>
      <c r="E3673" s="1">
        <v>14901</v>
      </c>
    </row>
    <row r="3674" spans="1:5" ht="15.75" customHeight="1">
      <c r="A3674" s="1">
        <v>12184</v>
      </c>
      <c r="B3674" s="1">
        <v>12181</v>
      </c>
      <c r="C3674" s="1" t="s">
        <v>4036</v>
      </c>
      <c r="D3674" s="1">
        <v>4</v>
      </c>
      <c r="E3674" s="1">
        <v>5565</v>
      </c>
    </row>
    <row r="3675" spans="1:5" ht="15.75" customHeight="1">
      <c r="A3675" s="1">
        <v>12186</v>
      </c>
      <c r="B3675" s="1">
        <v>12181</v>
      </c>
      <c r="C3675" s="1" t="s">
        <v>4037</v>
      </c>
      <c r="D3675" s="1">
        <v>4</v>
      </c>
      <c r="E3675" s="1">
        <v>3807</v>
      </c>
    </row>
    <row r="3676" spans="1:5" ht="15.75" customHeight="1">
      <c r="A3676" s="1">
        <v>12161</v>
      </c>
      <c r="B3676" s="1">
        <v>12155</v>
      </c>
      <c r="C3676" s="1" t="s">
        <v>4038</v>
      </c>
      <c r="D3676" s="1">
        <v>4</v>
      </c>
      <c r="E3676" s="1">
        <v>16599</v>
      </c>
    </row>
    <row r="3677" spans="1:5" ht="15.75" customHeight="1">
      <c r="A3677" s="1">
        <v>12159</v>
      </c>
      <c r="B3677" s="1">
        <v>12155</v>
      </c>
      <c r="C3677" s="1" t="s">
        <v>4039</v>
      </c>
      <c r="D3677" s="1">
        <v>4</v>
      </c>
      <c r="E3677" s="1">
        <v>21982</v>
      </c>
    </row>
    <row r="3678" spans="1:5" ht="15.75" customHeight="1">
      <c r="A3678" s="1">
        <v>172805</v>
      </c>
      <c r="B3678" s="1">
        <v>7259399011</v>
      </c>
      <c r="C3678" s="1" t="s">
        <v>4040</v>
      </c>
      <c r="D3678" s="1">
        <v>4</v>
      </c>
      <c r="E3678" s="1">
        <v>1675</v>
      </c>
    </row>
    <row r="3679" spans="1:5" ht="15.75" customHeight="1">
      <c r="A3679" s="1">
        <v>7259400011</v>
      </c>
      <c r="B3679" s="1">
        <v>7259399011</v>
      </c>
      <c r="C3679" s="1" t="s">
        <v>4041</v>
      </c>
      <c r="D3679" s="1">
        <v>4</v>
      </c>
      <c r="E3679" s="1">
        <v>3362</v>
      </c>
    </row>
    <row r="3680" spans="1:5" ht="15.75" customHeight="1">
      <c r="A3680" s="1">
        <v>12211</v>
      </c>
      <c r="B3680" s="1">
        <v>720864</v>
      </c>
      <c r="C3680" s="1" t="s">
        <v>4042</v>
      </c>
      <c r="D3680" s="1">
        <v>4</v>
      </c>
      <c r="E3680" s="1">
        <v>24105</v>
      </c>
    </row>
    <row r="3681" spans="1:5" ht="15.75" customHeight="1">
      <c r="A3681" s="1">
        <v>12196</v>
      </c>
      <c r="B3681" s="1">
        <v>720864</v>
      </c>
      <c r="C3681" s="1" t="s">
        <v>4043</v>
      </c>
      <c r="D3681" s="1">
        <v>4</v>
      </c>
      <c r="E3681" s="1">
        <v>42565</v>
      </c>
    </row>
    <row r="3682" spans="1:5" ht="15.75" customHeight="1">
      <c r="A3682" s="1">
        <v>7259402011</v>
      </c>
      <c r="B3682" s="1">
        <v>720864</v>
      </c>
      <c r="C3682" s="1" t="s">
        <v>4044</v>
      </c>
      <c r="D3682" s="1">
        <v>4</v>
      </c>
      <c r="E3682" s="1">
        <v>44732</v>
      </c>
    </row>
    <row r="3683" spans="1:5" ht="15.75" customHeight="1">
      <c r="A3683" s="1">
        <v>12393</v>
      </c>
      <c r="B3683" s="1">
        <v>12391</v>
      </c>
      <c r="C3683" s="1" t="s">
        <v>4045</v>
      </c>
      <c r="D3683" s="1">
        <v>4</v>
      </c>
      <c r="E3683" s="1">
        <v>59752</v>
      </c>
    </row>
    <row r="3684" spans="1:5" ht="15.75" customHeight="1">
      <c r="A3684" s="1">
        <v>12395</v>
      </c>
      <c r="B3684" s="1">
        <v>12391</v>
      </c>
      <c r="C3684" s="1" t="s">
        <v>4046</v>
      </c>
      <c r="D3684" s="1">
        <v>4</v>
      </c>
      <c r="E3684" s="1">
        <v>8442</v>
      </c>
    </row>
    <row r="3685" spans="1:5" ht="15.75" customHeight="1">
      <c r="A3685" s="1">
        <v>9536063011</v>
      </c>
      <c r="B3685" s="1">
        <v>7538392011</v>
      </c>
      <c r="C3685" s="1" t="s">
        <v>4047</v>
      </c>
      <c r="D3685" s="1">
        <v>4</v>
      </c>
      <c r="E3685" s="1">
        <v>10030</v>
      </c>
    </row>
    <row r="3686" spans="1:5" ht="15.75" customHeight="1">
      <c r="A3686" s="1">
        <v>9536067011</v>
      </c>
      <c r="B3686" s="1">
        <v>7538392011</v>
      </c>
      <c r="C3686" s="1" t="s">
        <v>4048</v>
      </c>
      <c r="D3686" s="1">
        <v>4</v>
      </c>
      <c r="E3686" s="1">
        <v>28076</v>
      </c>
    </row>
    <row r="3687" spans="1:5" ht="15.75" customHeight="1">
      <c r="A3687" s="1">
        <v>9536065011</v>
      </c>
      <c r="B3687" s="1">
        <v>7538392011</v>
      </c>
      <c r="C3687" s="1" t="s">
        <v>4049</v>
      </c>
      <c r="D3687" s="1">
        <v>4</v>
      </c>
      <c r="E3687" s="1">
        <v>106387</v>
      </c>
    </row>
    <row r="3688" spans="1:5" ht="15.75" customHeight="1">
      <c r="A3688" s="1">
        <v>9536068011</v>
      </c>
      <c r="B3688" s="1">
        <v>7538392011</v>
      </c>
      <c r="C3688" s="1" t="s">
        <v>4050</v>
      </c>
      <c r="D3688" s="1">
        <v>4</v>
      </c>
      <c r="E3688" s="1">
        <v>11227</v>
      </c>
    </row>
    <row r="3689" spans="1:5" ht="15.75" customHeight="1">
      <c r="A3689" s="1">
        <v>9536064011</v>
      </c>
      <c r="B3689" s="1">
        <v>7538392011</v>
      </c>
      <c r="C3689" s="1" t="s">
        <v>4051</v>
      </c>
      <c r="D3689" s="1">
        <v>4</v>
      </c>
      <c r="E3689" s="1">
        <v>16555</v>
      </c>
    </row>
    <row r="3690" spans="1:5" ht="15.75" customHeight="1">
      <c r="A3690" s="1">
        <v>9536066011</v>
      </c>
      <c r="B3690" s="1">
        <v>7538392011</v>
      </c>
      <c r="C3690" s="1" t="s">
        <v>4052</v>
      </c>
      <c r="D3690" s="1">
        <v>4</v>
      </c>
      <c r="E3690" s="1">
        <v>20866</v>
      </c>
    </row>
    <row r="3691" spans="1:5" ht="15.75" customHeight="1">
      <c r="A3691" s="1">
        <v>7538395011</v>
      </c>
      <c r="B3691" s="1">
        <v>10493</v>
      </c>
      <c r="C3691" s="1" t="s">
        <v>4053</v>
      </c>
      <c r="D3691" s="1">
        <v>4</v>
      </c>
      <c r="E3691" s="1">
        <v>36284</v>
      </c>
    </row>
    <row r="3692" spans="1:5" ht="15.75" customHeight="1">
      <c r="A3692" s="1">
        <v>9536071011</v>
      </c>
      <c r="B3692" s="1">
        <v>10493</v>
      </c>
      <c r="C3692" s="1" t="s">
        <v>499</v>
      </c>
      <c r="D3692" s="1">
        <v>4</v>
      </c>
      <c r="E3692" s="1">
        <v>16760</v>
      </c>
    </row>
    <row r="3693" spans="1:5" ht="15.75" customHeight="1">
      <c r="A3693" s="1">
        <v>9536072011</v>
      </c>
      <c r="B3693" s="1">
        <v>10493</v>
      </c>
      <c r="C3693" s="1" t="s">
        <v>491</v>
      </c>
      <c r="D3693" s="1">
        <v>4</v>
      </c>
      <c r="E3693" s="1">
        <v>56533</v>
      </c>
    </row>
    <row r="3694" spans="1:5" ht="15.75" customHeight="1">
      <c r="A3694" s="1">
        <v>9536074011</v>
      </c>
      <c r="B3694" s="1">
        <v>10493</v>
      </c>
      <c r="C3694" s="1" t="s">
        <v>488</v>
      </c>
      <c r="D3694" s="1">
        <v>4</v>
      </c>
      <c r="E3694" s="1">
        <v>17837</v>
      </c>
    </row>
    <row r="3695" spans="1:5" ht="15.75" customHeight="1">
      <c r="A3695" s="1">
        <v>9536070011</v>
      </c>
      <c r="B3695" s="1">
        <v>10493</v>
      </c>
      <c r="C3695" s="1" t="s">
        <v>486</v>
      </c>
      <c r="D3695" s="1">
        <v>4</v>
      </c>
      <c r="E3695" s="1">
        <v>15014</v>
      </c>
    </row>
    <row r="3696" spans="1:5" ht="15.75" customHeight="1">
      <c r="A3696" s="1">
        <v>9536079011</v>
      </c>
      <c r="B3696" s="1">
        <v>9059890011</v>
      </c>
      <c r="C3696" s="1" t="s">
        <v>4054</v>
      </c>
      <c r="D3696" s="1">
        <v>4</v>
      </c>
      <c r="E3696" s="1">
        <v>6358</v>
      </c>
    </row>
    <row r="3697" spans="1:5" ht="15.75" customHeight="1">
      <c r="A3697" s="1">
        <v>9536077011</v>
      </c>
      <c r="B3697" s="1">
        <v>9059890011</v>
      </c>
      <c r="C3697" s="1" t="s">
        <v>4055</v>
      </c>
      <c r="D3697" s="1">
        <v>4</v>
      </c>
      <c r="E3697" s="1">
        <v>5552</v>
      </c>
    </row>
    <row r="3698" spans="1:5" ht="15.75" customHeight="1">
      <c r="A3698" s="1">
        <v>9536080011</v>
      </c>
      <c r="B3698" s="1">
        <v>9059890011</v>
      </c>
      <c r="C3698" s="1" t="s">
        <v>4056</v>
      </c>
      <c r="D3698" s="1">
        <v>4</v>
      </c>
      <c r="E3698" s="1">
        <v>6704</v>
      </c>
    </row>
    <row r="3699" spans="1:5" ht="15.75" customHeight="1">
      <c r="A3699" s="1">
        <v>9536078011</v>
      </c>
      <c r="B3699" s="1">
        <v>9059890011</v>
      </c>
      <c r="C3699" s="1" t="s">
        <v>4057</v>
      </c>
      <c r="D3699" s="1">
        <v>4</v>
      </c>
      <c r="E3699" s="1">
        <v>7868</v>
      </c>
    </row>
    <row r="3700" spans="1:5" ht="15.75" customHeight="1">
      <c r="A3700" s="1">
        <v>9536076011</v>
      </c>
      <c r="B3700" s="1">
        <v>9059890011</v>
      </c>
      <c r="C3700" s="1" t="s">
        <v>4058</v>
      </c>
      <c r="D3700" s="1">
        <v>4</v>
      </c>
      <c r="E3700" s="1">
        <v>14744</v>
      </c>
    </row>
    <row r="3701" spans="1:5" ht="15.75" customHeight="1">
      <c r="A3701" s="1">
        <v>9536087011</v>
      </c>
      <c r="B3701" s="1">
        <v>9536081011</v>
      </c>
      <c r="C3701" s="1" t="s">
        <v>4059</v>
      </c>
      <c r="D3701" s="1">
        <v>4</v>
      </c>
      <c r="E3701" s="1">
        <v>10460</v>
      </c>
    </row>
    <row r="3702" spans="1:5" ht="15.75" customHeight="1">
      <c r="A3702" s="1">
        <v>9536083011</v>
      </c>
      <c r="B3702" s="1">
        <v>9536081011</v>
      </c>
      <c r="C3702" s="1" t="s">
        <v>4060</v>
      </c>
      <c r="D3702" s="1">
        <v>4</v>
      </c>
      <c r="E3702" s="1">
        <v>19548</v>
      </c>
    </row>
    <row r="3703" spans="1:5" ht="15.75" customHeight="1">
      <c r="A3703" s="1">
        <v>9536085011</v>
      </c>
      <c r="B3703" s="1">
        <v>9536081011</v>
      </c>
      <c r="C3703" s="1" t="s">
        <v>4061</v>
      </c>
      <c r="D3703" s="1">
        <v>4</v>
      </c>
      <c r="E3703" s="1">
        <v>5477</v>
      </c>
    </row>
    <row r="3704" spans="1:5" ht="15.75" customHeight="1">
      <c r="A3704" s="1">
        <v>9536084011</v>
      </c>
      <c r="B3704" s="1">
        <v>9536081011</v>
      </c>
      <c r="C3704" s="1" t="s">
        <v>4062</v>
      </c>
      <c r="D3704" s="1">
        <v>4</v>
      </c>
      <c r="E3704" s="1">
        <v>8121</v>
      </c>
    </row>
    <row r="3705" spans="1:5" ht="15.75" customHeight="1">
      <c r="A3705" s="1">
        <v>9536086011</v>
      </c>
      <c r="B3705" s="1">
        <v>9536081011</v>
      </c>
      <c r="C3705" s="1" t="s">
        <v>4063</v>
      </c>
      <c r="D3705" s="1">
        <v>4</v>
      </c>
      <c r="E3705" s="1">
        <v>4368</v>
      </c>
    </row>
    <row r="3706" spans="1:5" ht="15.75" customHeight="1">
      <c r="A3706" s="1">
        <v>9536059011</v>
      </c>
      <c r="B3706" s="1">
        <v>7538396011</v>
      </c>
      <c r="C3706" s="1" t="s">
        <v>4064</v>
      </c>
      <c r="D3706" s="1">
        <v>4</v>
      </c>
      <c r="E3706" s="1">
        <v>12786</v>
      </c>
    </row>
    <row r="3707" spans="1:5" ht="15.75" customHeight="1">
      <c r="A3707" s="1">
        <v>9536060011</v>
      </c>
      <c r="B3707" s="1">
        <v>7538396011</v>
      </c>
      <c r="C3707" s="1" t="s">
        <v>4065</v>
      </c>
      <c r="D3707" s="1">
        <v>4</v>
      </c>
      <c r="E3707" s="1">
        <v>15578</v>
      </c>
    </row>
    <row r="3708" spans="1:5" ht="15.75" customHeight="1">
      <c r="A3708" s="1">
        <v>9536058011</v>
      </c>
      <c r="B3708" s="1">
        <v>7538396011</v>
      </c>
      <c r="C3708" s="1" t="s">
        <v>4066</v>
      </c>
      <c r="D3708" s="1">
        <v>4</v>
      </c>
      <c r="E3708" s="1">
        <v>32619</v>
      </c>
    </row>
    <row r="3709" spans="1:5" ht="15.75" customHeight="1">
      <c r="A3709" s="1">
        <v>9045760011</v>
      </c>
      <c r="B3709" s="1">
        <v>3956</v>
      </c>
      <c r="C3709" s="1" t="s">
        <v>4067</v>
      </c>
      <c r="D3709" s="1">
        <v>4</v>
      </c>
      <c r="E3709" s="1">
        <v>4264</v>
      </c>
    </row>
    <row r="3710" spans="1:5" ht="15.75" customHeight="1">
      <c r="A3710" s="1">
        <v>9045759011</v>
      </c>
      <c r="B3710" s="1">
        <v>3956</v>
      </c>
      <c r="C3710" s="1" t="s">
        <v>4068</v>
      </c>
      <c r="D3710" s="1">
        <v>4</v>
      </c>
      <c r="E3710" s="1">
        <v>3662</v>
      </c>
    </row>
    <row r="3711" spans="1:5" ht="15.75" customHeight="1">
      <c r="A3711" s="1">
        <v>3962</v>
      </c>
      <c r="B3711" s="1">
        <v>3956</v>
      </c>
      <c r="C3711" s="1" t="s">
        <v>4069</v>
      </c>
      <c r="D3711" s="1">
        <v>4</v>
      </c>
      <c r="E3711" s="1">
        <v>419</v>
      </c>
    </row>
    <row r="3712" spans="1:5" ht="15.75" customHeight="1">
      <c r="A3712" s="1">
        <v>3616</v>
      </c>
      <c r="B3712" s="1">
        <v>3608</v>
      </c>
      <c r="C3712" s="1" t="s">
        <v>4070</v>
      </c>
      <c r="D3712" s="1">
        <v>4</v>
      </c>
      <c r="E3712" s="1">
        <v>386</v>
      </c>
    </row>
    <row r="3713" spans="1:5" ht="15.75" customHeight="1">
      <c r="A3713" s="1">
        <v>173561</v>
      </c>
      <c r="B3713" s="1">
        <v>3608</v>
      </c>
      <c r="C3713" s="1" t="s">
        <v>4071</v>
      </c>
      <c r="D3713" s="1">
        <v>4</v>
      </c>
      <c r="E3713" s="1">
        <v>188</v>
      </c>
    </row>
    <row r="3714" spans="1:5" ht="15.75" customHeight="1">
      <c r="A3714" s="1">
        <v>3612</v>
      </c>
      <c r="B3714" s="1">
        <v>3608</v>
      </c>
      <c r="C3714" s="1" t="s">
        <v>4072</v>
      </c>
      <c r="D3714" s="1">
        <v>4</v>
      </c>
      <c r="E3714" s="1">
        <v>3076</v>
      </c>
    </row>
    <row r="3715" spans="1:5" ht="15.75" customHeight="1">
      <c r="A3715" s="1">
        <v>3668</v>
      </c>
      <c r="B3715" s="1">
        <v>3666</v>
      </c>
      <c r="C3715" s="1" t="s">
        <v>4073</v>
      </c>
      <c r="D3715" s="1">
        <v>4</v>
      </c>
      <c r="E3715" s="1">
        <v>5650</v>
      </c>
    </row>
    <row r="3716" spans="1:5" ht="15.75" customHeight="1">
      <c r="A3716" s="1">
        <v>3685</v>
      </c>
      <c r="B3716" s="1">
        <v>3666</v>
      </c>
      <c r="C3716" s="1" t="s">
        <v>4074</v>
      </c>
      <c r="D3716" s="1">
        <v>4</v>
      </c>
      <c r="E3716" s="1">
        <v>220</v>
      </c>
    </row>
    <row r="3717" spans="1:5" ht="15.75" customHeight="1">
      <c r="A3717" s="1">
        <v>3674</v>
      </c>
      <c r="B3717" s="1">
        <v>3666</v>
      </c>
      <c r="C3717" s="1" t="s">
        <v>4075</v>
      </c>
      <c r="D3717" s="1">
        <v>4</v>
      </c>
      <c r="E3717" s="1">
        <v>2189</v>
      </c>
    </row>
    <row r="3718" spans="1:5" ht="15.75" customHeight="1">
      <c r="A3718" s="1">
        <v>3744</v>
      </c>
      <c r="B3718" s="1">
        <v>3740</v>
      </c>
      <c r="C3718" s="1" t="s">
        <v>4076</v>
      </c>
      <c r="D3718" s="1">
        <v>4</v>
      </c>
      <c r="E3718" s="1">
        <v>1129</v>
      </c>
    </row>
    <row r="3719" spans="1:5" ht="15.75" customHeight="1">
      <c r="A3719" s="1">
        <v>3745</v>
      </c>
      <c r="B3719" s="1">
        <v>3740</v>
      </c>
      <c r="C3719" s="1" t="s">
        <v>767</v>
      </c>
      <c r="D3719" s="1">
        <v>4</v>
      </c>
      <c r="E3719" s="1">
        <v>4058</v>
      </c>
    </row>
    <row r="3720" spans="1:5" ht="15.75" customHeight="1">
      <c r="A3720" s="1">
        <v>3747</v>
      </c>
      <c r="B3720" s="1">
        <v>3740</v>
      </c>
      <c r="C3720" s="1" t="s">
        <v>4077</v>
      </c>
      <c r="D3720" s="1">
        <v>4</v>
      </c>
      <c r="E3720" s="1">
        <v>21955</v>
      </c>
    </row>
    <row r="3721" spans="1:5" ht="15.75" customHeight="1">
      <c r="A3721" s="1">
        <v>3749</v>
      </c>
      <c r="B3721" s="1">
        <v>3740</v>
      </c>
      <c r="C3721" s="1" t="s">
        <v>4078</v>
      </c>
      <c r="D3721" s="1">
        <v>4</v>
      </c>
      <c r="E3721" s="1">
        <v>160</v>
      </c>
    </row>
    <row r="3722" spans="1:5" ht="15.75" customHeight="1">
      <c r="A3722" s="1">
        <v>170900</v>
      </c>
      <c r="B3722" s="1">
        <v>3740</v>
      </c>
      <c r="C3722" s="1" t="s">
        <v>4079</v>
      </c>
      <c r="D3722" s="1">
        <v>4</v>
      </c>
      <c r="E3722" s="1">
        <v>255</v>
      </c>
    </row>
    <row r="3723" spans="1:5" ht="15.75" customHeight="1">
      <c r="A3723" s="1">
        <v>3624</v>
      </c>
      <c r="B3723" s="1">
        <v>3740</v>
      </c>
      <c r="C3723" s="1" t="s">
        <v>4080</v>
      </c>
      <c r="D3723" s="1">
        <v>4</v>
      </c>
      <c r="E3723" s="1">
        <v>1127</v>
      </c>
    </row>
    <row r="3724" spans="1:5" ht="15.75" customHeight="1">
      <c r="A3724" s="1">
        <v>69960</v>
      </c>
      <c r="B3724" s="1">
        <v>3740</v>
      </c>
      <c r="C3724" s="1" t="s">
        <v>4081</v>
      </c>
      <c r="D3724" s="1">
        <v>4</v>
      </c>
      <c r="E3724" s="1">
        <v>224</v>
      </c>
    </row>
    <row r="3725" spans="1:5" ht="15.75" customHeight="1">
      <c r="A3725" s="1">
        <v>132568011</v>
      </c>
      <c r="B3725" s="1">
        <v>3740</v>
      </c>
      <c r="C3725" s="1" t="s">
        <v>4082</v>
      </c>
      <c r="D3725" s="1">
        <v>4</v>
      </c>
      <c r="E3725" s="1">
        <v>447</v>
      </c>
    </row>
    <row r="3726" spans="1:5" ht="15.75" customHeight="1">
      <c r="A3726" s="1">
        <v>3742</v>
      </c>
      <c r="B3726" s="1">
        <v>3740</v>
      </c>
      <c r="C3726" s="1" t="s">
        <v>4083</v>
      </c>
      <c r="D3726" s="1">
        <v>4</v>
      </c>
      <c r="E3726" s="1">
        <v>367</v>
      </c>
    </row>
    <row r="3727" spans="1:5" ht="15.75" customHeight="1">
      <c r="A3727" s="1">
        <v>3743</v>
      </c>
      <c r="B3727" s="1">
        <v>3740</v>
      </c>
      <c r="C3727" s="1" t="s">
        <v>4084</v>
      </c>
      <c r="D3727" s="1">
        <v>4</v>
      </c>
      <c r="E3727" s="1">
        <v>480</v>
      </c>
    </row>
    <row r="3728" spans="1:5" ht="15.75" customHeight="1">
      <c r="A3728" s="1">
        <v>10806614011</v>
      </c>
      <c r="B3728" s="1">
        <v>377894011</v>
      </c>
      <c r="C3728" s="1" t="s">
        <v>4085</v>
      </c>
      <c r="D3728" s="1">
        <v>4</v>
      </c>
      <c r="E3728" s="1">
        <v>3099</v>
      </c>
    </row>
    <row r="3729" spans="1:5" ht="15.75" customHeight="1">
      <c r="A3729" s="1">
        <v>10806618011</v>
      </c>
      <c r="B3729" s="1">
        <v>377894011</v>
      </c>
      <c r="C3729" s="1" t="s">
        <v>772</v>
      </c>
      <c r="D3729" s="1">
        <v>4</v>
      </c>
      <c r="E3729" s="1">
        <v>2226</v>
      </c>
    </row>
    <row r="3730" spans="1:5" ht="15.75" customHeight="1">
      <c r="A3730" s="1">
        <v>10806616011</v>
      </c>
      <c r="B3730" s="1">
        <v>377894011</v>
      </c>
      <c r="C3730" s="1" t="s">
        <v>4086</v>
      </c>
      <c r="D3730" s="1">
        <v>4</v>
      </c>
      <c r="E3730" s="1">
        <v>1792</v>
      </c>
    </row>
    <row r="3731" spans="1:5" ht="15.75" customHeight="1">
      <c r="A3731" s="1">
        <v>10806613011</v>
      </c>
      <c r="B3731" s="1">
        <v>377894011</v>
      </c>
      <c r="C3731" s="1" t="s">
        <v>4087</v>
      </c>
      <c r="D3731" s="1">
        <v>4</v>
      </c>
      <c r="E3731" s="1">
        <v>855</v>
      </c>
    </row>
    <row r="3732" spans="1:5" ht="15.75" customHeight="1">
      <c r="A3732" s="1">
        <v>10806617011</v>
      </c>
      <c r="B3732" s="1">
        <v>377894011</v>
      </c>
      <c r="C3732" s="1" t="s">
        <v>4088</v>
      </c>
      <c r="D3732" s="1">
        <v>4</v>
      </c>
      <c r="E3732" s="1">
        <v>15896</v>
      </c>
    </row>
    <row r="3733" spans="1:5" ht="15.75" customHeight="1">
      <c r="A3733" s="1">
        <v>280292</v>
      </c>
      <c r="B3733" s="1">
        <v>3887</v>
      </c>
      <c r="C3733" s="1" t="s">
        <v>781</v>
      </c>
      <c r="D3733" s="1">
        <v>4</v>
      </c>
      <c r="E3733" s="1">
        <v>8924</v>
      </c>
    </row>
    <row r="3734" spans="1:5" ht="15.75" customHeight="1">
      <c r="A3734" s="1">
        <v>3890</v>
      </c>
      <c r="B3734" s="1">
        <v>3887</v>
      </c>
      <c r="C3734" s="1" t="s">
        <v>4089</v>
      </c>
      <c r="D3734" s="1">
        <v>4</v>
      </c>
      <c r="E3734" s="1">
        <v>6825</v>
      </c>
    </row>
    <row r="3735" spans="1:5" ht="15.75" customHeight="1">
      <c r="A3735" s="1">
        <v>280291</v>
      </c>
      <c r="B3735" s="1">
        <v>3887</v>
      </c>
      <c r="C3735" s="1" t="s">
        <v>4090</v>
      </c>
      <c r="D3735" s="1">
        <v>4</v>
      </c>
      <c r="E3735" s="1">
        <v>54989</v>
      </c>
    </row>
    <row r="3736" spans="1:5" ht="15.75" customHeight="1">
      <c r="A3736" s="1">
        <v>3896</v>
      </c>
      <c r="B3736" s="1">
        <v>3887</v>
      </c>
      <c r="C3736" s="1" t="s">
        <v>4091</v>
      </c>
      <c r="D3736" s="1">
        <v>4</v>
      </c>
      <c r="E3736" s="1">
        <v>5296</v>
      </c>
    </row>
    <row r="3737" spans="1:5" ht="15.75" customHeight="1">
      <c r="A3737" s="1">
        <v>271581011</v>
      </c>
      <c r="B3737" s="1">
        <v>3887</v>
      </c>
      <c r="C3737" s="1" t="s">
        <v>798</v>
      </c>
      <c r="D3737" s="1">
        <v>4</v>
      </c>
      <c r="E3737" s="1">
        <v>3820</v>
      </c>
    </row>
    <row r="3738" spans="1:5" ht="15.75" customHeight="1">
      <c r="A3738" s="1">
        <v>132552011</v>
      </c>
      <c r="B3738" s="1">
        <v>3887</v>
      </c>
      <c r="C3738" s="1" t="s">
        <v>4092</v>
      </c>
      <c r="D3738" s="1">
        <v>4</v>
      </c>
      <c r="E3738" s="1">
        <v>13947</v>
      </c>
    </row>
    <row r="3739" spans="1:5" ht="15.75" customHeight="1">
      <c r="A3739" s="1">
        <v>4192</v>
      </c>
      <c r="B3739" s="1">
        <v>10806637011</v>
      </c>
      <c r="C3739" s="1" t="s">
        <v>4093</v>
      </c>
      <c r="D3739" s="1">
        <v>4</v>
      </c>
      <c r="E3739" s="1">
        <v>3785</v>
      </c>
    </row>
    <row r="3740" spans="1:5" ht="15.75" customHeight="1">
      <c r="A3740" s="1">
        <v>4179</v>
      </c>
      <c r="B3740" s="1">
        <v>10806637011</v>
      </c>
      <c r="C3740" s="1" t="s">
        <v>4094</v>
      </c>
      <c r="D3740" s="1">
        <v>4</v>
      </c>
      <c r="E3740" s="1">
        <v>5781</v>
      </c>
    </row>
    <row r="3741" spans="1:5" ht="15.75" customHeight="1">
      <c r="A3741" s="1">
        <v>4167</v>
      </c>
      <c r="B3741" s="1">
        <v>10806637011</v>
      </c>
      <c r="C3741" s="1" t="s">
        <v>4095</v>
      </c>
      <c r="D3741" s="1">
        <v>4</v>
      </c>
      <c r="E3741" s="1">
        <v>1082</v>
      </c>
    </row>
    <row r="3742" spans="1:5" ht="15.75" customHeight="1">
      <c r="A3742" s="1">
        <v>4127</v>
      </c>
      <c r="B3742" s="1">
        <v>10806637011</v>
      </c>
      <c r="C3742" s="1" t="s">
        <v>4096</v>
      </c>
      <c r="D3742" s="1">
        <v>4</v>
      </c>
      <c r="E3742" s="1">
        <v>11466</v>
      </c>
    </row>
    <row r="3743" spans="1:5" ht="15.75" customHeight="1">
      <c r="A3743" s="1">
        <v>4063</v>
      </c>
      <c r="B3743" s="1">
        <v>10806637011</v>
      </c>
      <c r="C3743" s="1" t="s">
        <v>4097</v>
      </c>
      <c r="D3743" s="1">
        <v>4</v>
      </c>
      <c r="E3743" s="1">
        <v>3085</v>
      </c>
    </row>
    <row r="3744" spans="1:5" ht="15.75" customHeight="1">
      <c r="A3744" s="1">
        <v>10806629011</v>
      </c>
      <c r="B3744" s="1">
        <v>10806628011</v>
      </c>
      <c r="C3744" s="1" t="s">
        <v>4098</v>
      </c>
      <c r="D3744" s="1">
        <v>4</v>
      </c>
      <c r="E3744" s="1">
        <v>4857</v>
      </c>
    </row>
    <row r="3745" spans="1:5" ht="15.75" customHeight="1">
      <c r="A3745" s="1">
        <v>377555011</v>
      </c>
      <c r="B3745" s="1">
        <v>6133990011</v>
      </c>
      <c r="C3745" s="1" t="s">
        <v>4099</v>
      </c>
      <c r="D3745" s="1">
        <v>4</v>
      </c>
      <c r="E3745" s="1">
        <v>372</v>
      </c>
    </row>
    <row r="3746" spans="1:5" ht="15.75" customHeight="1">
      <c r="A3746" s="1">
        <v>3527</v>
      </c>
      <c r="B3746" s="1">
        <v>6133990011</v>
      </c>
      <c r="C3746" s="1" t="s">
        <v>4100</v>
      </c>
      <c r="D3746" s="1">
        <v>4</v>
      </c>
      <c r="E3746" s="1">
        <v>4256</v>
      </c>
    </row>
    <row r="3747" spans="1:5" ht="15.75" customHeight="1">
      <c r="A3747" s="1">
        <v>377550011</v>
      </c>
      <c r="B3747" s="1">
        <v>6133990011</v>
      </c>
      <c r="C3747" s="1" t="s">
        <v>4101</v>
      </c>
      <c r="D3747" s="1">
        <v>4</v>
      </c>
      <c r="E3747" s="1">
        <v>363</v>
      </c>
    </row>
    <row r="3748" spans="1:5" ht="15.75" customHeight="1">
      <c r="A3748" s="1">
        <v>4140</v>
      </c>
      <c r="B3748" s="1">
        <v>6133990011</v>
      </c>
      <c r="C3748" s="1" t="s">
        <v>4102</v>
      </c>
      <c r="D3748" s="1">
        <v>4</v>
      </c>
      <c r="E3748" s="1">
        <v>606</v>
      </c>
    </row>
    <row r="3749" spans="1:5" ht="15.75" customHeight="1">
      <c r="A3749" s="1">
        <v>295224</v>
      </c>
      <c r="B3749" s="1">
        <v>6133990011</v>
      </c>
      <c r="C3749" s="1" t="s">
        <v>4103</v>
      </c>
      <c r="D3749" s="1">
        <v>4</v>
      </c>
      <c r="E3749" s="1">
        <v>754</v>
      </c>
    </row>
    <row r="3750" spans="1:5" ht="15.75" customHeight="1">
      <c r="A3750" s="1">
        <v>4095</v>
      </c>
      <c r="B3750" s="1">
        <v>6133990011</v>
      </c>
      <c r="C3750" s="1" t="s">
        <v>4104</v>
      </c>
      <c r="D3750" s="1">
        <v>4</v>
      </c>
      <c r="E3750" s="1">
        <v>63</v>
      </c>
    </row>
    <row r="3751" spans="1:5" ht="15.75" customHeight="1">
      <c r="A3751" s="1">
        <v>10806598011</v>
      </c>
      <c r="B3751" s="1">
        <v>4075</v>
      </c>
      <c r="C3751" s="1" t="s">
        <v>4105</v>
      </c>
      <c r="D3751" s="1">
        <v>4</v>
      </c>
      <c r="E3751" s="1">
        <v>2582</v>
      </c>
    </row>
    <row r="3752" spans="1:5" ht="15.75" customHeight="1">
      <c r="A3752" s="1">
        <v>3617</v>
      </c>
      <c r="B3752" s="1">
        <v>3600</v>
      </c>
      <c r="C3752" s="1" t="s">
        <v>4106</v>
      </c>
      <c r="D3752" s="1">
        <v>4</v>
      </c>
      <c r="E3752" s="1">
        <v>6159</v>
      </c>
    </row>
    <row r="3753" spans="1:5" ht="15.75" customHeight="1">
      <c r="A3753" s="1">
        <v>554538</v>
      </c>
      <c r="B3753" s="1">
        <v>3600</v>
      </c>
      <c r="C3753" s="1" t="s">
        <v>4107</v>
      </c>
      <c r="D3753" s="1">
        <v>4</v>
      </c>
      <c r="E3753" s="1">
        <v>345</v>
      </c>
    </row>
    <row r="3754" spans="1:5" ht="15.75" customHeight="1">
      <c r="A3754" s="1">
        <v>3602</v>
      </c>
      <c r="B3754" s="1">
        <v>3600</v>
      </c>
      <c r="C3754" s="1" t="s">
        <v>4108</v>
      </c>
      <c r="D3754" s="1">
        <v>4</v>
      </c>
      <c r="E3754" s="1">
        <v>190</v>
      </c>
    </row>
    <row r="3755" spans="1:5" ht="15.75" customHeight="1">
      <c r="A3755" s="1">
        <v>295223</v>
      </c>
      <c r="B3755" s="1">
        <v>3600</v>
      </c>
      <c r="C3755" s="1" t="s">
        <v>4109</v>
      </c>
      <c r="D3755" s="1">
        <v>4</v>
      </c>
      <c r="E3755" s="1">
        <v>1654</v>
      </c>
    </row>
    <row r="3756" spans="1:5" ht="15.75" customHeight="1">
      <c r="A3756" s="1">
        <v>3605</v>
      </c>
      <c r="B3756" s="1">
        <v>3600</v>
      </c>
      <c r="C3756" s="1" t="s">
        <v>4110</v>
      </c>
      <c r="D3756" s="1">
        <v>4</v>
      </c>
      <c r="E3756" s="1">
        <v>233</v>
      </c>
    </row>
    <row r="3757" spans="1:5" ht="15.75" customHeight="1">
      <c r="A3757" s="1">
        <v>379360011</v>
      </c>
      <c r="B3757" s="1">
        <v>3600</v>
      </c>
      <c r="C3757" s="1" t="s">
        <v>4111</v>
      </c>
      <c r="D3757" s="1">
        <v>4</v>
      </c>
      <c r="E3757" s="1">
        <v>1201</v>
      </c>
    </row>
    <row r="3758" spans="1:5" ht="15.75" customHeight="1">
      <c r="A3758" s="1">
        <v>172400</v>
      </c>
      <c r="B3758" s="1">
        <v>3525</v>
      </c>
      <c r="C3758" s="1" t="s">
        <v>4112</v>
      </c>
      <c r="D3758" s="1">
        <v>4</v>
      </c>
      <c r="E3758" s="1">
        <v>1118</v>
      </c>
    </row>
    <row r="3759" spans="1:5" ht="15.75" customHeight="1">
      <c r="A3759" s="1">
        <v>295228</v>
      </c>
      <c r="B3759" s="1">
        <v>3525</v>
      </c>
      <c r="C3759" s="1" t="s">
        <v>4113</v>
      </c>
      <c r="D3759" s="1">
        <v>4</v>
      </c>
      <c r="E3759" s="1">
        <v>233</v>
      </c>
    </row>
    <row r="3760" spans="1:5" ht="15.75" customHeight="1">
      <c r="A3760" s="1">
        <v>295229</v>
      </c>
      <c r="B3760" s="1">
        <v>3525</v>
      </c>
      <c r="C3760" s="1" t="s">
        <v>4114</v>
      </c>
      <c r="D3760" s="1">
        <v>4</v>
      </c>
      <c r="E3760" s="1">
        <v>1655</v>
      </c>
    </row>
    <row r="3761" spans="1:5" ht="15.75" customHeight="1">
      <c r="A3761" s="1">
        <v>69773</v>
      </c>
      <c r="B3761" s="1">
        <v>10806602011</v>
      </c>
      <c r="C3761" s="1" t="s">
        <v>4115</v>
      </c>
      <c r="D3761" s="1">
        <v>4</v>
      </c>
      <c r="E3761" s="1">
        <v>4554</v>
      </c>
    </row>
    <row r="3762" spans="1:5" ht="15.75" customHeight="1">
      <c r="A3762" s="1">
        <v>69774</v>
      </c>
      <c r="B3762" s="1">
        <v>10806602011</v>
      </c>
      <c r="C3762" s="1" t="s">
        <v>4116</v>
      </c>
      <c r="D3762" s="1">
        <v>4</v>
      </c>
      <c r="E3762" s="1">
        <v>5726</v>
      </c>
    </row>
    <row r="3763" spans="1:5" ht="15.75" customHeight="1">
      <c r="A3763" s="1">
        <v>3728</v>
      </c>
      <c r="B3763" s="1">
        <v>3723</v>
      </c>
      <c r="C3763" s="1" t="s">
        <v>4117</v>
      </c>
      <c r="D3763" s="1">
        <v>4</v>
      </c>
      <c r="E3763" s="1">
        <v>1131</v>
      </c>
    </row>
    <row r="3764" spans="1:5" ht="15.75" customHeight="1">
      <c r="A3764" s="1">
        <v>3730</v>
      </c>
      <c r="B3764" s="1">
        <v>3723</v>
      </c>
      <c r="C3764" s="1" t="s">
        <v>4118</v>
      </c>
      <c r="D3764" s="1">
        <v>4</v>
      </c>
      <c r="E3764" s="1">
        <v>2971</v>
      </c>
    </row>
    <row r="3765" spans="1:5" ht="15.75" customHeight="1">
      <c r="A3765" s="1">
        <v>3733</v>
      </c>
      <c r="B3765" s="1">
        <v>3723</v>
      </c>
      <c r="C3765" s="1" t="s">
        <v>4119</v>
      </c>
      <c r="D3765" s="1">
        <v>4</v>
      </c>
      <c r="E3765" s="1">
        <v>4252</v>
      </c>
    </row>
    <row r="3766" spans="1:5" ht="15.75" customHeight="1">
      <c r="A3766" s="1">
        <v>3738</v>
      </c>
      <c r="B3766" s="1">
        <v>3723</v>
      </c>
      <c r="C3766" s="1" t="s">
        <v>4120</v>
      </c>
      <c r="D3766" s="1">
        <v>4</v>
      </c>
      <c r="E3766" s="1">
        <v>620</v>
      </c>
    </row>
    <row r="3767" spans="1:5" ht="15.75" customHeight="1">
      <c r="A3767" s="1">
        <v>3726</v>
      </c>
      <c r="B3767" s="1">
        <v>3723</v>
      </c>
      <c r="C3767" s="1" t="s">
        <v>4121</v>
      </c>
      <c r="D3767" s="1">
        <v>4</v>
      </c>
      <c r="E3767" s="1">
        <v>3307</v>
      </c>
    </row>
    <row r="3768" spans="1:5" ht="15.75" customHeight="1">
      <c r="A3768" s="1">
        <v>3727</v>
      </c>
      <c r="B3768" s="1">
        <v>3723</v>
      </c>
      <c r="C3768" s="1" t="s">
        <v>4122</v>
      </c>
      <c r="D3768" s="1">
        <v>4</v>
      </c>
      <c r="E3768" s="1">
        <v>4334</v>
      </c>
    </row>
    <row r="3769" spans="1:5" ht="15.75" customHeight="1">
      <c r="A3769" s="1">
        <v>3779</v>
      </c>
      <c r="B3769" s="1">
        <v>3778</v>
      </c>
      <c r="C3769" s="1" t="s">
        <v>4123</v>
      </c>
      <c r="D3769" s="1">
        <v>4</v>
      </c>
      <c r="E3769" s="1">
        <v>229</v>
      </c>
    </row>
    <row r="3770" spans="1:5" ht="15.75" customHeight="1">
      <c r="A3770" s="1">
        <v>3780</v>
      </c>
      <c r="B3770" s="1">
        <v>3778</v>
      </c>
      <c r="C3770" s="1" t="s">
        <v>4124</v>
      </c>
      <c r="D3770" s="1">
        <v>4</v>
      </c>
      <c r="E3770" s="1">
        <v>720</v>
      </c>
    </row>
    <row r="3771" spans="1:5" ht="15.75" customHeight="1">
      <c r="A3771" s="1">
        <v>3782</v>
      </c>
      <c r="B3771" s="1">
        <v>3778</v>
      </c>
      <c r="C3771" s="1" t="s">
        <v>4125</v>
      </c>
      <c r="D3771" s="1">
        <v>4</v>
      </c>
      <c r="E3771" s="1">
        <v>179</v>
      </c>
    </row>
    <row r="3772" spans="1:5" ht="15.75" customHeight="1">
      <c r="A3772" s="1">
        <v>3787</v>
      </c>
      <c r="B3772" s="1">
        <v>3778</v>
      </c>
      <c r="C3772" s="1" t="s">
        <v>4126</v>
      </c>
      <c r="D3772" s="1">
        <v>4</v>
      </c>
      <c r="E3772" s="1">
        <v>618</v>
      </c>
    </row>
    <row r="3773" spans="1:5" ht="15.75" customHeight="1">
      <c r="A3773" s="1">
        <v>291380</v>
      </c>
      <c r="B3773" s="1">
        <v>3849</v>
      </c>
      <c r="C3773" s="1" t="s">
        <v>4127</v>
      </c>
      <c r="D3773" s="1">
        <v>4</v>
      </c>
      <c r="E3773" s="1">
        <v>3345</v>
      </c>
    </row>
    <row r="3774" spans="1:5" ht="15.75" customHeight="1">
      <c r="A3774" s="1">
        <v>291381</v>
      </c>
      <c r="B3774" s="1">
        <v>3849</v>
      </c>
      <c r="C3774" s="1" t="s">
        <v>4128</v>
      </c>
      <c r="D3774" s="1">
        <v>4</v>
      </c>
      <c r="E3774" s="1">
        <v>2068</v>
      </c>
    </row>
    <row r="3775" spans="1:5" ht="15.75" customHeight="1">
      <c r="A3775" s="1">
        <v>291382</v>
      </c>
      <c r="B3775" s="1">
        <v>3849</v>
      </c>
      <c r="C3775" s="1" t="s">
        <v>4129</v>
      </c>
      <c r="D3775" s="1">
        <v>4</v>
      </c>
      <c r="E3775" s="1">
        <v>862</v>
      </c>
    </row>
    <row r="3776" spans="1:5" ht="15.75" customHeight="1">
      <c r="A3776" s="1">
        <v>291378</v>
      </c>
      <c r="B3776" s="1">
        <v>3849</v>
      </c>
      <c r="C3776" s="1" t="s">
        <v>4130</v>
      </c>
      <c r="D3776" s="1">
        <v>4</v>
      </c>
      <c r="E3776" s="1">
        <v>478</v>
      </c>
    </row>
    <row r="3777" spans="1:5" ht="15.75" customHeight="1">
      <c r="A3777" s="1">
        <v>291379</v>
      </c>
      <c r="B3777" s="1">
        <v>3849</v>
      </c>
      <c r="C3777" s="1" t="s">
        <v>4131</v>
      </c>
      <c r="D3777" s="1">
        <v>4</v>
      </c>
      <c r="E3777" s="1">
        <v>123</v>
      </c>
    </row>
    <row r="3778" spans="1:5" ht="15.75" customHeight="1">
      <c r="A3778" s="1">
        <v>285847</v>
      </c>
      <c r="B3778" s="1">
        <v>10806619011</v>
      </c>
      <c r="C3778" s="1" t="s">
        <v>4132</v>
      </c>
      <c r="D3778" s="1">
        <v>4</v>
      </c>
      <c r="E3778" s="1">
        <v>14253</v>
      </c>
    </row>
    <row r="3779" spans="1:5" ht="15.75" customHeight="1">
      <c r="A3779" s="1">
        <v>3856</v>
      </c>
      <c r="B3779" s="1">
        <v>3840</v>
      </c>
      <c r="C3779" s="1" t="s">
        <v>4133</v>
      </c>
      <c r="D3779" s="1">
        <v>4</v>
      </c>
      <c r="E3779" s="1">
        <v>1017</v>
      </c>
    </row>
    <row r="3780" spans="1:5" ht="15.75" customHeight="1">
      <c r="A3780" s="1">
        <v>3941</v>
      </c>
      <c r="B3780" s="1">
        <v>3840</v>
      </c>
      <c r="C3780" s="1" t="s">
        <v>4134</v>
      </c>
      <c r="D3780" s="1">
        <v>4</v>
      </c>
      <c r="E3780" s="1">
        <v>272</v>
      </c>
    </row>
    <row r="3781" spans="1:5" ht="15.75" customHeight="1">
      <c r="A3781" s="1">
        <v>3845</v>
      </c>
      <c r="B3781" s="1">
        <v>3840</v>
      </c>
      <c r="C3781" s="1" t="s">
        <v>4135</v>
      </c>
      <c r="D3781" s="1">
        <v>4</v>
      </c>
      <c r="E3781" s="1">
        <v>273</v>
      </c>
    </row>
    <row r="3782" spans="1:5" ht="15.75" customHeight="1">
      <c r="A3782" s="1">
        <v>285842</v>
      </c>
      <c r="B3782" s="1">
        <v>3840</v>
      </c>
      <c r="C3782" s="1" t="s">
        <v>4136</v>
      </c>
      <c r="D3782" s="1">
        <v>4</v>
      </c>
      <c r="E3782" s="1">
        <v>96</v>
      </c>
    </row>
    <row r="3783" spans="1:5" ht="15.75" customHeight="1">
      <c r="A3783" s="1">
        <v>170901</v>
      </c>
      <c r="B3783" s="1">
        <v>3840</v>
      </c>
      <c r="C3783" s="1" t="s">
        <v>4137</v>
      </c>
      <c r="D3783" s="1">
        <v>4</v>
      </c>
      <c r="E3783" s="1">
        <v>230</v>
      </c>
    </row>
    <row r="3784" spans="1:5" ht="15.75" customHeight="1">
      <c r="A3784" s="1">
        <v>3863</v>
      </c>
      <c r="B3784" s="1">
        <v>3840</v>
      </c>
      <c r="C3784" s="1" t="s">
        <v>4138</v>
      </c>
      <c r="D3784" s="1">
        <v>4</v>
      </c>
      <c r="E3784" s="1">
        <v>2602</v>
      </c>
    </row>
    <row r="3785" spans="1:5" ht="15.75" customHeight="1">
      <c r="A3785" s="1">
        <v>3866</v>
      </c>
      <c r="B3785" s="1">
        <v>3840</v>
      </c>
      <c r="C3785" s="1" t="s">
        <v>4139</v>
      </c>
      <c r="D3785" s="1">
        <v>4</v>
      </c>
      <c r="E3785" s="1">
        <v>868</v>
      </c>
    </row>
    <row r="3786" spans="1:5" ht="15.75" customHeight="1">
      <c r="A3786" s="1">
        <v>3852</v>
      </c>
      <c r="B3786" s="1">
        <v>3840</v>
      </c>
      <c r="C3786" s="1" t="s">
        <v>4140</v>
      </c>
      <c r="D3786" s="1">
        <v>4</v>
      </c>
      <c r="E3786" s="1">
        <v>132</v>
      </c>
    </row>
    <row r="3787" spans="1:5" ht="15.75" customHeight="1">
      <c r="A3787" s="1">
        <v>3868</v>
      </c>
      <c r="B3787" s="1">
        <v>3840</v>
      </c>
      <c r="C3787" s="1" t="s">
        <v>4141</v>
      </c>
      <c r="D3787" s="1">
        <v>4</v>
      </c>
      <c r="E3787" s="1">
        <v>243</v>
      </c>
    </row>
    <row r="3788" spans="1:5" ht="15.75" customHeight="1">
      <c r="A3788" s="1">
        <v>107189011</v>
      </c>
      <c r="B3788" s="1">
        <v>4011</v>
      </c>
      <c r="C3788" s="1" t="s">
        <v>4142</v>
      </c>
      <c r="D3788" s="1">
        <v>4</v>
      </c>
      <c r="E3788" s="1">
        <v>6557</v>
      </c>
    </row>
    <row r="3789" spans="1:5" ht="15.75" customHeight="1">
      <c r="A3789" s="1">
        <v>4002</v>
      </c>
      <c r="B3789" s="1">
        <v>4011</v>
      </c>
      <c r="C3789" s="1" t="s">
        <v>4143</v>
      </c>
      <c r="D3789" s="1">
        <v>4</v>
      </c>
      <c r="E3789" s="1">
        <v>222</v>
      </c>
    </row>
    <row r="3790" spans="1:5" ht="15.75" customHeight="1">
      <c r="A3790" s="1">
        <v>280310</v>
      </c>
      <c r="B3790" s="1">
        <v>4011</v>
      </c>
      <c r="C3790" s="1" t="s">
        <v>4144</v>
      </c>
      <c r="D3790" s="1">
        <v>4</v>
      </c>
      <c r="E3790" s="1">
        <v>2533</v>
      </c>
    </row>
    <row r="3791" spans="1:5" ht="15.75" customHeight="1">
      <c r="A3791" s="1">
        <v>4018</v>
      </c>
      <c r="B3791" s="1">
        <v>4011</v>
      </c>
      <c r="C3791" s="1" t="s">
        <v>4145</v>
      </c>
      <c r="D3791" s="1">
        <v>4</v>
      </c>
      <c r="E3791" s="1">
        <v>385</v>
      </c>
    </row>
    <row r="3792" spans="1:5" ht="15.75" customHeight="1">
      <c r="A3792" s="1">
        <v>4019</v>
      </c>
      <c r="B3792" s="1">
        <v>4011</v>
      </c>
      <c r="C3792" s="1" t="s">
        <v>4146</v>
      </c>
      <c r="D3792" s="1">
        <v>4</v>
      </c>
      <c r="E3792" s="1">
        <v>5305</v>
      </c>
    </row>
    <row r="3793" spans="1:5" ht="15.75" customHeight="1">
      <c r="A3793" s="1">
        <v>4132</v>
      </c>
      <c r="B3793" s="1">
        <v>4011</v>
      </c>
      <c r="C3793" s="1" t="s">
        <v>4147</v>
      </c>
      <c r="D3793" s="1">
        <v>4</v>
      </c>
      <c r="E3793" s="1">
        <v>178</v>
      </c>
    </row>
    <row r="3794" spans="1:5" ht="15.75" customHeight="1">
      <c r="A3794" s="1">
        <v>132551011</v>
      </c>
      <c r="B3794" s="1">
        <v>4011</v>
      </c>
      <c r="C3794" s="1" t="s">
        <v>4148</v>
      </c>
      <c r="D3794" s="1">
        <v>4</v>
      </c>
      <c r="E3794" s="1">
        <v>255</v>
      </c>
    </row>
    <row r="3795" spans="1:5" ht="15.75" customHeight="1">
      <c r="A3795" s="1">
        <v>4013</v>
      </c>
      <c r="B3795" s="1">
        <v>4011</v>
      </c>
      <c r="C3795" s="1" t="s">
        <v>4149</v>
      </c>
      <c r="D3795" s="1">
        <v>4</v>
      </c>
      <c r="E3795" s="1">
        <v>10600</v>
      </c>
    </row>
    <row r="3796" spans="1:5" ht="15.75" customHeight="1">
      <c r="A3796" s="1">
        <v>132566011</v>
      </c>
      <c r="B3796" s="1">
        <v>4011</v>
      </c>
      <c r="C3796" s="1" t="s">
        <v>4150</v>
      </c>
      <c r="D3796" s="1">
        <v>4</v>
      </c>
      <c r="E3796" s="1">
        <v>306</v>
      </c>
    </row>
    <row r="3797" spans="1:5" ht="15.75" customHeight="1">
      <c r="A3797" s="1">
        <v>4014</v>
      </c>
      <c r="B3797" s="1">
        <v>4011</v>
      </c>
      <c r="C3797" s="1" t="s">
        <v>4151</v>
      </c>
      <c r="D3797" s="1">
        <v>4</v>
      </c>
      <c r="E3797" s="1">
        <v>2025</v>
      </c>
    </row>
    <row r="3798" spans="1:5" ht="15.75" customHeight="1">
      <c r="A3798" s="1">
        <v>4000</v>
      </c>
      <c r="B3798" s="1">
        <v>4011</v>
      </c>
      <c r="C3798" s="1" t="s">
        <v>4152</v>
      </c>
      <c r="D3798" s="1">
        <v>4</v>
      </c>
      <c r="E3798" s="1">
        <v>768</v>
      </c>
    </row>
    <row r="3799" spans="1:5" ht="15.75" customHeight="1">
      <c r="A3799" s="1">
        <v>4016</v>
      </c>
      <c r="B3799" s="1">
        <v>4011</v>
      </c>
      <c r="C3799" s="1" t="s">
        <v>4153</v>
      </c>
      <c r="D3799" s="1">
        <v>4</v>
      </c>
      <c r="E3799" s="1">
        <v>46444</v>
      </c>
    </row>
    <row r="3800" spans="1:5" ht="15.75" customHeight="1">
      <c r="A3800" s="1">
        <v>4020</v>
      </c>
      <c r="B3800" s="1">
        <v>4011</v>
      </c>
      <c r="C3800" s="1" t="s">
        <v>4154</v>
      </c>
      <c r="D3800" s="1">
        <v>4</v>
      </c>
      <c r="E3800" s="1">
        <v>3202</v>
      </c>
    </row>
    <row r="3801" spans="1:5" ht="15.75" customHeight="1">
      <c r="A3801" s="1">
        <v>4133</v>
      </c>
      <c r="B3801" s="1">
        <v>4011</v>
      </c>
      <c r="C3801" s="1" t="s">
        <v>4155</v>
      </c>
      <c r="D3801" s="1">
        <v>4</v>
      </c>
      <c r="E3801" s="1">
        <v>6255</v>
      </c>
    </row>
    <row r="3802" spans="1:5" ht="15.75" customHeight="1">
      <c r="A3802" s="1">
        <v>3922</v>
      </c>
      <c r="B3802" s="1">
        <v>3916</v>
      </c>
      <c r="C3802" s="1" t="s">
        <v>4156</v>
      </c>
      <c r="D3802" s="1">
        <v>4</v>
      </c>
      <c r="E3802" s="1">
        <v>174</v>
      </c>
    </row>
    <row r="3803" spans="1:5" ht="15.75" customHeight="1">
      <c r="A3803" s="1">
        <v>3939</v>
      </c>
      <c r="B3803" s="1">
        <v>3916</v>
      </c>
      <c r="C3803" s="1" t="s">
        <v>4157</v>
      </c>
      <c r="D3803" s="1">
        <v>4</v>
      </c>
      <c r="E3803" s="1">
        <v>1306</v>
      </c>
    </row>
    <row r="3804" spans="1:5" ht="15.75" customHeight="1">
      <c r="A3804" s="1">
        <v>3926</v>
      </c>
      <c r="B3804" s="1">
        <v>3916</v>
      </c>
      <c r="C3804" s="1" t="s">
        <v>4158</v>
      </c>
      <c r="D3804" s="1">
        <v>4</v>
      </c>
      <c r="E3804" s="1">
        <v>3078</v>
      </c>
    </row>
    <row r="3805" spans="1:5" ht="15.75" customHeight="1">
      <c r="A3805" s="1">
        <v>3935</v>
      </c>
      <c r="B3805" s="1">
        <v>3916</v>
      </c>
      <c r="C3805" s="1" t="s">
        <v>4159</v>
      </c>
      <c r="D3805" s="1">
        <v>4</v>
      </c>
      <c r="E3805" s="1">
        <v>377</v>
      </c>
    </row>
    <row r="3806" spans="1:5" ht="15.75" customHeight="1">
      <c r="A3806" s="1">
        <v>3806</v>
      </c>
      <c r="B3806" s="1">
        <v>285848</v>
      </c>
      <c r="C3806" s="1" t="s">
        <v>4160</v>
      </c>
      <c r="D3806" s="1">
        <v>4</v>
      </c>
      <c r="E3806" s="1">
        <v>2946</v>
      </c>
    </row>
    <row r="3807" spans="1:5" ht="15.75" customHeight="1">
      <c r="A3807" s="1">
        <v>4047</v>
      </c>
      <c r="B3807" s="1">
        <v>285848</v>
      </c>
      <c r="C3807" s="1" t="s">
        <v>4161</v>
      </c>
      <c r="D3807" s="1">
        <v>4</v>
      </c>
      <c r="E3807" s="1">
        <v>915</v>
      </c>
    </row>
    <row r="3808" spans="1:5" ht="15.75" customHeight="1">
      <c r="A3808" s="1">
        <v>764452</v>
      </c>
      <c r="B3808" s="1">
        <v>285848</v>
      </c>
      <c r="C3808" s="1" t="s">
        <v>4162</v>
      </c>
      <c r="D3808" s="1">
        <v>4</v>
      </c>
      <c r="E3808" s="1">
        <v>4117</v>
      </c>
    </row>
    <row r="3809" spans="1:5" ht="15.75" customHeight="1">
      <c r="A3809" s="1">
        <v>3967</v>
      </c>
      <c r="B3809" s="1">
        <v>285848</v>
      </c>
      <c r="C3809" s="1" t="s">
        <v>4163</v>
      </c>
      <c r="D3809" s="1">
        <v>4</v>
      </c>
      <c r="E3809" s="1">
        <v>5799</v>
      </c>
    </row>
    <row r="3810" spans="1:5" ht="15.75" customHeight="1">
      <c r="A3810" s="1">
        <v>3880</v>
      </c>
      <c r="B3810" s="1">
        <v>3870</v>
      </c>
      <c r="C3810" s="1" t="s">
        <v>4164</v>
      </c>
      <c r="D3810" s="1">
        <v>4</v>
      </c>
      <c r="E3810" s="1">
        <v>3767</v>
      </c>
    </row>
    <row r="3811" spans="1:5" ht="15.75" customHeight="1">
      <c r="A3811" s="1">
        <v>3882</v>
      </c>
      <c r="B3811" s="1">
        <v>3870</v>
      </c>
      <c r="C3811" s="1" t="s">
        <v>4165</v>
      </c>
      <c r="D3811" s="1">
        <v>4</v>
      </c>
      <c r="E3811" s="1">
        <v>1562</v>
      </c>
    </row>
    <row r="3812" spans="1:5" ht="15.75" customHeight="1">
      <c r="A3812" s="1">
        <v>132570011</v>
      </c>
      <c r="B3812" s="1">
        <v>3870</v>
      </c>
      <c r="C3812" s="1" t="s">
        <v>4166</v>
      </c>
      <c r="D3812" s="1">
        <v>4</v>
      </c>
      <c r="E3812" s="1">
        <v>1700</v>
      </c>
    </row>
    <row r="3813" spans="1:5" ht="15.75" customHeight="1">
      <c r="A3813" s="1">
        <v>17861270011</v>
      </c>
      <c r="B3813" s="1">
        <v>10165</v>
      </c>
      <c r="C3813" s="1" t="s">
        <v>4167</v>
      </c>
      <c r="D3813" s="1">
        <v>4</v>
      </c>
      <c r="E3813" s="1">
        <v>3139</v>
      </c>
    </row>
    <row r="3814" spans="1:5" ht="15.75" customHeight="1">
      <c r="A3814" s="1">
        <v>17861274011</v>
      </c>
      <c r="B3814" s="1">
        <v>10165</v>
      </c>
      <c r="C3814" s="1" t="s">
        <v>4168</v>
      </c>
      <c r="D3814" s="1">
        <v>4</v>
      </c>
      <c r="E3814" s="1">
        <v>2142</v>
      </c>
    </row>
    <row r="3815" spans="1:5" ht="15.75" customHeight="1">
      <c r="A3815" s="1">
        <v>17861268011</v>
      </c>
      <c r="B3815" s="1">
        <v>10165</v>
      </c>
      <c r="C3815" s="1" t="s">
        <v>4169</v>
      </c>
      <c r="D3815" s="1">
        <v>4</v>
      </c>
      <c r="E3815" s="1">
        <v>2927</v>
      </c>
    </row>
    <row r="3816" spans="1:5" ht="15.75" customHeight="1">
      <c r="A3816" s="1">
        <v>17861272011</v>
      </c>
      <c r="B3816" s="1">
        <v>10165</v>
      </c>
      <c r="C3816" s="1" t="s">
        <v>4170</v>
      </c>
      <c r="D3816" s="1">
        <v>4</v>
      </c>
      <c r="E3816" s="1">
        <v>3447</v>
      </c>
    </row>
    <row r="3817" spans="1:5" ht="15.75" customHeight="1">
      <c r="A3817" s="1">
        <v>17861269011</v>
      </c>
      <c r="B3817" s="1">
        <v>10165</v>
      </c>
      <c r="C3817" s="1" t="s">
        <v>4171</v>
      </c>
      <c r="D3817" s="1">
        <v>4</v>
      </c>
      <c r="E3817" s="1">
        <v>1142</v>
      </c>
    </row>
    <row r="3818" spans="1:5" ht="15.75" customHeight="1">
      <c r="A3818" s="1">
        <v>17861273011</v>
      </c>
      <c r="B3818" s="1">
        <v>10165</v>
      </c>
      <c r="C3818" s="1" t="s">
        <v>4172</v>
      </c>
      <c r="D3818" s="1">
        <v>4</v>
      </c>
      <c r="E3818" s="1">
        <v>1754</v>
      </c>
    </row>
    <row r="3819" spans="1:5" ht="15.75" customHeight="1">
      <c r="A3819" s="1">
        <v>17861271011</v>
      </c>
      <c r="B3819" s="1">
        <v>10165</v>
      </c>
      <c r="C3819" s="1" t="s">
        <v>4173</v>
      </c>
      <c r="D3819" s="1">
        <v>4</v>
      </c>
      <c r="E3819" s="1">
        <v>1809</v>
      </c>
    </row>
    <row r="3820" spans="1:5" ht="15.75" customHeight="1">
      <c r="A3820" s="1">
        <v>17861275011</v>
      </c>
      <c r="B3820" s="1">
        <v>10165</v>
      </c>
      <c r="C3820" s="1" t="s">
        <v>894</v>
      </c>
      <c r="D3820" s="1">
        <v>4</v>
      </c>
      <c r="E3820" s="1">
        <v>6471</v>
      </c>
    </row>
    <row r="3821" spans="1:5" ht="15.75" customHeight="1">
      <c r="A3821" s="1">
        <v>4213</v>
      </c>
      <c r="B3821" s="1">
        <v>4212</v>
      </c>
      <c r="C3821" s="1" t="s">
        <v>4174</v>
      </c>
      <c r="D3821" s="1">
        <v>4</v>
      </c>
      <c r="E3821" s="1">
        <v>2455</v>
      </c>
    </row>
    <row r="3822" spans="1:5" ht="15.75" customHeight="1">
      <c r="A3822" s="1">
        <v>4214</v>
      </c>
      <c r="B3822" s="1">
        <v>4212</v>
      </c>
      <c r="C3822" s="1" t="s">
        <v>4175</v>
      </c>
      <c r="D3822" s="1">
        <v>4</v>
      </c>
      <c r="E3822" s="1">
        <v>12238</v>
      </c>
    </row>
    <row r="3823" spans="1:5" ht="15.75" customHeight="1">
      <c r="A3823" s="1">
        <v>4225</v>
      </c>
      <c r="B3823" s="1">
        <v>4224</v>
      </c>
      <c r="C3823" s="1" t="s">
        <v>4176</v>
      </c>
      <c r="D3823" s="1">
        <v>4</v>
      </c>
      <c r="E3823" s="1">
        <v>1236</v>
      </c>
    </row>
    <row r="3824" spans="1:5" ht="15.75" customHeight="1">
      <c r="A3824" s="1">
        <v>4226</v>
      </c>
      <c r="B3824" s="1">
        <v>4224</v>
      </c>
      <c r="C3824" s="1" t="s">
        <v>4177</v>
      </c>
      <c r="D3824" s="1">
        <v>4</v>
      </c>
      <c r="E3824" s="1">
        <v>780</v>
      </c>
    </row>
    <row r="3825" spans="1:5" ht="15.75" customHeight="1">
      <c r="A3825" s="1">
        <v>7676228011</v>
      </c>
      <c r="B3825" s="1">
        <v>4224</v>
      </c>
      <c r="C3825" s="1" t="s">
        <v>4178</v>
      </c>
      <c r="D3825" s="1">
        <v>4</v>
      </c>
      <c r="E3825" s="1">
        <v>24637</v>
      </c>
    </row>
    <row r="3826" spans="1:5" ht="15.75" customHeight="1">
      <c r="A3826" s="1">
        <v>7676226011</v>
      </c>
      <c r="B3826" s="1">
        <v>4224</v>
      </c>
      <c r="C3826" s="1" t="s">
        <v>4179</v>
      </c>
      <c r="D3826" s="1">
        <v>4</v>
      </c>
      <c r="E3826" s="1">
        <v>18029</v>
      </c>
    </row>
    <row r="3827" spans="1:5" ht="15.75" customHeight="1">
      <c r="A3827" s="1">
        <v>5125</v>
      </c>
      <c r="B3827" s="1">
        <v>4224</v>
      </c>
      <c r="C3827" s="1" t="s">
        <v>4180</v>
      </c>
      <c r="D3827" s="1">
        <v>4</v>
      </c>
      <c r="E3827" s="1">
        <v>8775</v>
      </c>
    </row>
    <row r="3828" spans="1:5" ht="15.75" customHeight="1">
      <c r="A3828" s="1">
        <v>7676227011</v>
      </c>
      <c r="B3828" s="1">
        <v>4224</v>
      </c>
      <c r="C3828" s="1" t="s">
        <v>4181</v>
      </c>
      <c r="D3828" s="1">
        <v>4</v>
      </c>
      <c r="E3828" s="1">
        <v>4509</v>
      </c>
    </row>
    <row r="3829" spans="1:5" ht="15.75" customHeight="1">
      <c r="A3829" s="1">
        <v>688870</v>
      </c>
      <c r="B3829" s="1">
        <v>4224</v>
      </c>
      <c r="C3829" s="1" t="s">
        <v>4182</v>
      </c>
      <c r="D3829" s="1">
        <v>4</v>
      </c>
      <c r="E3829" s="1">
        <v>838</v>
      </c>
    </row>
    <row r="3830" spans="1:5" ht="15.75" customHeight="1">
      <c r="A3830" s="1">
        <v>69260</v>
      </c>
      <c r="B3830" s="1">
        <v>4224</v>
      </c>
      <c r="C3830" s="1" t="s">
        <v>4183</v>
      </c>
      <c r="D3830" s="1">
        <v>4</v>
      </c>
      <c r="E3830" s="1">
        <v>3239</v>
      </c>
    </row>
    <row r="3831" spans="1:5" ht="15.75" customHeight="1">
      <c r="A3831" s="1">
        <v>4223</v>
      </c>
      <c r="B3831" s="1">
        <v>4224</v>
      </c>
      <c r="C3831" s="1" t="s">
        <v>4184</v>
      </c>
      <c r="D3831" s="1">
        <v>4</v>
      </c>
      <c r="E3831" s="1">
        <v>13682</v>
      </c>
    </row>
    <row r="3832" spans="1:5" ht="15.75" customHeight="1">
      <c r="A3832" s="1">
        <v>4272</v>
      </c>
      <c r="B3832" s="1">
        <v>4264</v>
      </c>
      <c r="C3832" s="1" t="s">
        <v>4185</v>
      </c>
      <c r="D3832" s="1">
        <v>4</v>
      </c>
      <c r="E3832" s="1">
        <v>3798</v>
      </c>
    </row>
    <row r="3833" spans="1:5" ht="15.75" customHeight="1">
      <c r="A3833" s="1">
        <v>13922572011</v>
      </c>
      <c r="B3833" s="1">
        <v>4264</v>
      </c>
      <c r="C3833" s="1" t="s">
        <v>4186</v>
      </c>
      <c r="D3833" s="1">
        <v>4</v>
      </c>
      <c r="E3833" s="1">
        <v>1288</v>
      </c>
    </row>
    <row r="3834" spans="1:5" ht="15.75" customHeight="1">
      <c r="A3834" s="1">
        <v>13922571011</v>
      </c>
      <c r="B3834" s="1">
        <v>4264</v>
      </c>
      <c r="C3834" s="1" t="s">
        <v>4187</v>
      </c>
      <c r="D3834" s="1">
        <v>4</v>
      </c>
      <c r="E3834" s="1">
        <v>1019</v>
      </c>
    </row>
    <row r="3835" spans="1:5" ht="15.75" customHeight="1">
      <c r="A3835" s="1">
        <v>4266</v>
      </c>
      <c r="B3835" s="1">
        <v>4264</v>
      </c>
      <c r="C3835" s="1" t="s">
        <v>4188</v>
      </c>
      <c r="D3835" s="1">
        <v>4</v>
      </c>
      <c r="E3835" s="1">
        <v>7314</v>
      </c>
    </row>
    <row r="3836" spans="1:5" ht="15.75" customHeight="1">
      <c r="A3836" s="1">
        <v>4267</v>
      </c>
      <c r="B3836" s="1">
        <v>4264</v>
      </c>
      <c r="C3836" s="1" t="s">
        <v>4189</v>
      </c>
      <c r="D3836" s="1">
        <v>4</v>
      </c>
      <c r="E3836" s="1">
        <v>2452</v>
      </c>
    </row>
    <row r="3837" spans="1:5" ht="15.75" customHeight="1">
      <c r="A3837" s="1">
        <v>4268</v>
      </c>
      <c r="B3837" s="1">
        <v>4264</v>
      </c>
      <c r="C3837" s="1" t="s">
        <v>4190</v>
      </c>
      <c r="D3837" s="1">
        <v>4</v>
      </c>
      <c r="E3837" s="1">
        <v>7731</v>
      </c>
    </row>
    <row r="3838" spans="1:5" ht="15.75" customHeight="1">
      <c r="A3838" s="1">
        <v>4269</v>
      </c>
      <c r="B3838" s="1">
        <v>4264</v>
      </c>
      <c r="C3838" s="1" t="s">
        <v>4191</v>
      </c>
      <c r="D3838" s="1">
        <v>4</v>
      </c>
      <c r="E3838" s="1">
        <v>8331</v>
      </c>
    </row>
    <row r="3839" spans="1:5" ht="15.75" customHeight="1">
      <c r="A3839" s="1">
        <v>4270</v>
      </c>
      <c r="B3839" s="1">
        <v>4264</v>
      </c>
      <c r="C3839" s="1" t="s">
        <v>4192</v>
      </c>
      <c r="D3839" s="1">
        <v>4</v>
      </c>
      <c r="E3839" s="1">
        <v>4545</v>
      </c>
    </row>
    <row r="3840" spans="1:5" ht="15.75" customHeight="1">
      <c r="A3840" s="1">
        <v>4271</v>
      </c>
      <c r="B3840" s="1">
        <v>4264</v>
      </c>
      <c r="C3840" s="1" t="s">
        <v>4193</v>
      </c>
      <c r="D3840" s="1">
        <v>4</v>
      </c>
      <c r="E3840" s="1">
        <v>2772</v>
      </c>
    </row>
    <row r="3841" spans="1:5" ht="15.75" customHeight="1">
      <c r="A3841" s="1">
        <v>4304</v>
      </c>
      <c r="B3841" s="1">
        <v>4300</v>
      </c>
      <c r="C3841" s="1" t="s">
        <v>4194</v>
      </c>
      <c r="D3841" s="1">
        <v>4</v>
      </c>
      <c r="E3841" s="1">
        <v>4208</v>
      </c>
    </row>
    <row r="3842" spans="1:5" ht="15.75" customHeight="1">
      <c r="A3842" s="1">
        <v>4305</v>
      </c>
      <c r="B3842" s="1">
        <v>4300</v>
      </c>
      <c r="C3842" s="1" t="s">
        <v>4195</v>
      </c>
      <c r="D3842" s="1">
        <v>4</v>
      </c>
      <c r="E3842" s="1">
        <v>3532</v>
      </c>
    </row>
    <row r="3843" spans="1:5" ht="15.75" customHeight="1">
      <c r="A3843" s="1">
        <v>4308</v>
      </c>
      <c r="B3843" s="1">
        <v>4300</v>
      </c>
      <c r="C3843" s="1" t="s">
        <v>4196</v>
      </c>
      <c r="D3843" s="1">
        <v>4</v>
      </c>
      <c r="E3843" s="1">
        <v>1983</v>
      </c>
    </row>
    <row r="3844" spans="1:5" ht="15.75" customHeight="1">
      <c r="A3844" s="1">
        <v>4309</v>
      </c>
      <c r="B3844" s="1">
        <v>4300</v>
      </c>
      <c r="C3844" s="1" t="s">
        <v>4197</v>
      </c>
      <c r="D3844" s="1">
        <v>4</v>
      </c>
      <c r="E3844" s="1">
        <v>2485</v>
      </c>
    </row>
    <row r="3845" spans="1:5" ht="15.75" customHeight="1">
      <c r="A3845" s="1">
        <v>4310</v>
      </c>
      <c r="B3845" s="1">
        <v>4300</v>
      </c>
      <c r="C3845" s="1" t="s">
        <v>4198</v>
      </c>
      <c r="D3845" s="1">
        <v>4</v>
      </c>
      <c r="E3845" s="1">
        <v>2980</v>
      </c>
    </row>
    <row r="3846" spans="1:5" ht="15.75" customHeight="1">
      <c r="A3846" s="1">
        <v>4311</v>
      </c>
      <c r="B3846" s="1">
        <v>4300</v>
      </c>
      <c r="C3846" s="1" t="s">
        <v>4199</v>
      </c>
      <c r="D3846" s="1">
        <v>4</v>
      </c>
      <c r="E3846" s="1">
        <v>3437</v>
      </c>
    </row>
    <row r="3847" spans="1:5" ht="15.75" customHeight="1">
      <c r="A3847" s="1">
        <v>4312</v>
      </c>
      <c r="B3847" s="1">
        <v>4300</v>
      </c>
      <c r="C3847" s="1" t="s">
        <v>4200</v>
      </c>
      <c r="D3847" s="1">
        <v>4</v>
      </c>
      <c r="E3847" s="1">
        <v>3083</v>
      </c>
    </row>
    <row r="3848" spans="1:5" ht="15.75" customHeight="1">
      <c r="A3848" s="1">
        <v>4314</v>
      </c>
      <c r="B3848" s="1">
        <v>4300</v>
      </c>
      <c r="C3848" s="1" t="s">
        <v>4201</v>
      </c>
      <c r="D3848" s="1">
        <v>4</v>
      </c>
      <c r="E3848" s="1">
        <v>8939</v>
      </c>
    </row>
    <row r="3849" spans="1:5" ht="15.75" customHeight="1">
      <c r="A3849" s="1">
        <v>4315</v>
      </c>
      <c r="B3849" s="1">
        <v>4300</v>
      </c>
      <c r="C3849" s="1" t="s">
        <v>4202</v>
      </c>
      <c r="D3849" s="1">
        <v>4</v>
      </c>
      <c r="E3849" s="1">
        <v>4542</v>
      </c>
    </row>
    <row r="3850" spans="1:5" ht="15.75" customHeight="1">
      <c r="A3850" s="1">
        <v>4316</v>
      </c>
      <c r="B3850" s="1">
        <v>4300</v>
      </c>
      <c r="C3850" s="1" t="s">
        <v>4203</v>
      </c>
      <c r="D3850" s="1">
        <v>4</v>
      </c>
      <c r="E3850" s="1">
        <v>3807</v>
      </c>
    </row>
    <row r="3851" spans="1:5" ht="15.75" customHeight="1">
      <c r="A3851" s="1">
        <v>4313</v>
      </c>
      <c r="B3851" s="1">
        <v>4300</v>
      </c>
      <c r="C3851" s="1" t="s">
        <v>4204</v>
      </c>
      <c r="D3851" s="1">
        <v>4</v>
      </c>
      <c r="E3851" s="1">
        <v>4075</v>
      </c>
    </row>
    <row r="3852" spans="1:5" ht="15.75" customHeight="1">
      <c r="A3852" s="1">
        <v>4288</v>
      </c>
      <c r="B3852" s="1">
        <v>4275</v>
      </c>
      <c r="C3852" s="1" t="s">
        <v>4205</v>
      </c>
      <c r="D3852" s="1">
        <v>4</v>
      </c>
      <c r="E3852" s="1">
        <v>1954</v>
      </c>
    </row>
    <row r="3853" spans="1:5" ht="15.75" customHeight="1">
      <c r="A3853" s="1">
        <v>4289</v>
      </c>
      <c r="B3853" s="1">
        <v>4275</v>
      </c>
      <c r="C3853" s="1" t="s">
        <v>4206</v>
      </c>
      <c r="D3853" s="1">
        <v>4</v>
      </c>
      <c r="E3853" s="1">
        <v>2386</v>
      </c>
    </row>
    <row r="3854" spans="1:5" ht="15.75" customHeight="1">
      <c r="A3854" s="1">
        <v>4290</v>
      </c>
      <c r="B3854" s="1">
        <v>4275</v>
      </c>
      <c r="C3854" s="1" t="s">
        <v>4207</v>
      </c>
      <c r="D3854" s="1">
        <v>4</v>
      </c>
      <c r="E3854" s="1">
        <v>2186</v>
      </c>
    </row>
    <row r="3855" spans="1:5" ht="15.75" customHeight="1">
      <c r="A3855" s="1">
        <v>4276</v>
      </c>
      <c r="B3855" s="1">
        <v>4275</v>
      </c>
      <c r="C3855" s="1" t="s">
        <v>4208</v>
      </c>
      <c r="D3855" s="1">
        <v>4</v>
      </c>
      <c r="E3855" s="1">
        <v>4614</v>
      </c>
    </row>
    <row r="3856" spans="1:5" ht="15.75" customHeight="1">
      <c r="A3856" s="1">
        <v>4280</v>
      </c>
      <c r="B3856" s="1">
        <v>4275</v>
      </c>
      <c r="C3856" s="1" t="s">
        <v>4209</v>
      </c>
      <c r="D3856" s="1">
        <v>4</v>
      </c>
      <c r="E3856" s="1">
        <v>7854</v>
      </c>
    </row>
    <row r="3857" spans="1:5" ht="15.75" customHeight="1">
      <c r="A3857" s="1">
        <v>4281</v>
      </c>
      <c r="B3857" s="1">
        <v>4275</v>
      </c>
      <c r="C3857" s="1" t="s">
        <v>4210</v>
      </c>
      <c r="D3857" s="1">
        <v>4</v>
      </c>
      <c r="E3857" s="1">
        <v>3723</v>
      </c>
    </row>
    <row r="3858" spans="1:5" ht="15.75" customHeight="1">
      <c r="A3858" s="1">
        <v>4282</v>
      </c>
      <c r="B3858" s="1">
        <v>4275</v>
      </c>
      <c r="C3858" s="1" t="s">
        <v>4211</v>
      </c>
      <c r="D3858" s="1">
        <v>4</v>
      </c>
      <c r="E3858" s="1">
        <v>3875</v>
      </c>
    </row>
    <row r="3859" spans="1:5" ht="15.75" customHeight="1">
      <c r="A3859" s="1">
        <v>4283</v>
      </c>
      <c r="B3859" s="1">
        <v>4275</v>
      </c>
      <c r="C3859" s="1" t="s">
        <v>4212</v>
      </c>
      <c r="D3859" s="1">
        <v>4</v>
      </c>
      <c r="E3859" s="1">
        <v>2054</v>
      </c>
    </row>
    <row r="3860" spans="1:5" ht="15.75" customHeight="1">
      <c r="A3860" s="1">
        <v>4284</v>
      </c>
      <c r="B3860" s="1">
        <v>4275</v>
      </c>
      <c r="C3860" s="1" t="s">
        <v>4213</v>
      </c>
      <c r="D3860" s="1">
        <v>4</v>
      </c>
      <c r="E3860" s="1">
        <v>3434</v>
      </c>
    </row>
    <row r="3861" spans="1:5" ht="15.75" customHeight="1">
      <c r="A3861" s="1">
        <v>4286</v>
      </c>
      <c r="B3861" s="1">
        <v>4275</v>
      </c>
      <c r="C3861" s="1" t="s">
        <v>4214</v>
      </c>
      <c r="D3861" s="1">
        <v>4</v>
      </c>
      <c r="E3861" s="1">
        <v>8831</v>
      </c>
    </row>
    <row r="3862" spans="1:5" ht="15.75" customHeight="1">
      <c r="A3862" s="1">
        <v>4292</v>
      </c>
      <c r="B3862" s="1">
        <v>4275</v>
      </c>
      <c r="C3862" s="1" t="s">
        <v>4215</v>
      </c>
      <c r="D3862" s="1">
        <v>4</v>
      </c>
      <c r="E3862" s="1">
        <v>4833</v>
      </c>
    </row>
    <row r="3863" spans="1:5" ht="15.75" customHeight="1">
      <c r="A3863" s="1">
        <v>4293</v>
      </c>
      <c r="B3863" s="1">
        <v>4275</v>
      </c>
      <c r="C3863" s="1" t="s">
        <v>4216</v>
      </c>
      <c r="D3863" s="1">
        <v>4</v>
      </c>
      <c r="E3863" s="1">
        <v>1981</v>
      </c>
    </row>
    <row r="3864" spans="1:5" ht="15.75" customHeight="1">
      <c r="A3864" s="1">
        <v>4278</v>
      </c>
      <c r="B3864" s="1">
        <v>4275</v>
      </c>
      <c r="C3864" s="1" t="s">
        <v>4217</v>
      </c>
      <c r="D3864" s="1">
        <v>4</v>
      </c>
      <c r="E3864" s="1">
        <v>1089</v>
      </c>
    </row>
    <row r="3865" spans="1:5" ht="15.75" customHeight="1">
      <c r="A3865" s="1">
        <v>4285</v>
      </c>
      <c r="B3865" s="1">
        <v>4275</v>
      </c>
      <c r="C3865" s="1" t="s">
        <v>4218</v>
      </c>
      <c r="D3865" s="1">
        <v>4</v>
      </c>
      <c r="E3865" s="1">
        <v>12726</v>
      </c>
    </row>
    <row r="3866" spans="1:5" ht="15.75" customHeight="1">
      <c r="A3866" s="1">
        <v>4287</v>
      </c>
      <c r="B3866" s="1">
        <v>4275</v>
      </c>
      <c r="C3866" s="1" t="s">
        <v>4219</v>
      </c>
      <c r="D3866" s="1">
        <v>4</v>
      </c>
      <c r="E3866" s="1">
        <v>2027</v>
      </c>
    </row>
    <row r="3867" spans="1:5" ht="15.75" customHeight="1">
      <c r="A3867" s="1">
        <v>8298056011</v>
      </c>
      <c r="B3867" s="1">
        <v>2081</v>
      </c>
      <c r="C3867" s="1" t="s">
        <v>4220</v>
      </c>
      <c r="D3867" s="1">
        <v>4</v>
      </c>
      <c r="E3867" s="1">
        <v>14024</v>
      </c>
    </row>
    <row r="3868" spans="1:5" ht="15.75" customHeight="1">
      <c r="A3868" s="1">
        <v>8298057011</v>
      </c>
      <c r="B3868" s="1">
        <v>2081</v>
      </c>
      <c r="C3868" s="1" t="s">
        <v>4221</v>
      </c>
      <c r="D3868" s="1">
        <v>4</v>
      </c>
      <c r="E3868" s="1">
        <v>16433</v>
      </c>
    </row>
    <row r="3869" spans="1:5" ht="15.75" customHeight="1">
      <c r="A3869" s="1">
        <v>13922607011</v>
      </c>
      <c r="B3869" s="1">
        <v>2081</v>
      </c>
      <c r="C3869" s="1" t="s">
        <v>714</v>
      </c>
      <c r="D3869" s="1">
        <v>4</v>
      </c>
      <c r="E3869" s="1">
        <v>480</v>
      </c>
    </row>
    <row r="3870" spans="1:5" ht="15.75" customHeight="1">
      <c r="A3870" s="1">
        <v>8622829011</v>
      </c>
      <c r="B3870" s="1">
        <v>8622825011</v>
      </c>
      <c r="C3870" s="1" t="s">
        <v>4222</v>
      </c>
      <c r="D3870" s="1">
        <v>4</v>
      </c>
      <c r="E3870" s="1">
        <v>7217</v>
      </c>
    </row>
    <row r="3871" spans="1:5" ht="15.75" customHeight="1">
      <c r="A3871" s="1">
        <v>8622827011</v>
      </c>
      <c r="B3871" s="1">
        <v>8622825011</v>
      </c>
      <c r="C3871" s="1" t="s">
        <v>4223</v>
      </c>
      <c r="D3871" s="1">
        <v>4</v>
      </c>
      <c r="E3871" s="1">
        <v>1709</v>
      </c>
    </row>
    <row r="3872" spans="1:5" ht="15.75" customHeight="1">
      <c r="A3872" s="1">
        <v>8622826011</v>
      </c>
      <c r="B3872" s="1">
        <v>8622825011</v>
      </c>
      <c r="C3872" s="1" t="s">
        <v>4224</v>
      </c>
      <c r="D3872" s="1">
        <v>4</v>
      </c>
      <c r="E3872" s="1">
        <v>7986</v>
      </c>
    </row>
    <row r="3873" spans="1:5" ht="15.75" customHeight="1">
      <c r="A3873" s="1">
        <v>2082</v>
      </c>
      <c r="B3873" s="1">
        <v>8622836011</v>
      </c>
      <c r="C3873" s="1" t="s">
        <v>701</v>
      </c>
      <c r="D3873" s="1">
        <v>4</v>
      </c>
      <c r="E3873" s="1">
        <v>25020</v>
      </c>
    </row>
    <row r="3874" spans="1:5" ht="15.75" customHeight="1">
      <c r="A3874" s="1">
        <v>2083</v>
      </c>
      <c r="B3874" s="1">
        <v>8622836011</v>
      </c>
      <c r="C3874" s="1" t="s">
        <v>700</v>
      </c>
      <c r="D3874" s="1">
        <v>4</v>
      </c>
      <c r="E3874" s="1">
        <v>9595</v>
      </c>
    </row>
    <row r="3875" spans="1:5" ht="15.75" customHeight="1">
      <c r="A3875" s="1">
        <v>8622809011</v>
      </c>
      <c r="B3875" s="1">
        <v>2021</v>
      </c>
      <c r="C3875" s="1" t="s">
        <v>4225</v>
      </c>
      <c r="D3875" s="1">
        <v>4</v>
      </c>
      <c r="E3875" s="1">
        <v>5253</v>
      </c>
    </row>
    <row r="3876" spans="1:5" ht="15.75" customHeight="1">
      <c r="A3876" s="1">
        <v>8622811011</v>
      </c>
      <c r="B3876" s="1">
        <v>2021</v>
      </c>
      <c r="C3876" s="1" t="s">
        <v>4226</v>
      </c>
      <c r="D3876" s="1">
        <v>4</v>
      </c>
      <c r="E3876" s="1">
        <v>577</v>
      </c>
    </row>
    <row r="3877" spans="1:5" ht="15.75" customHeight="1">
      <c r="A3877" s="1">
        <v>8622810011</v>
      </c>
      <c r="B3877" s="1">
        <v>2021</v>
      </c>
      <c r="C3877" s="1" t="s">
        <v>4227</v>
      </c>
      <c r="D3877" s="1">
        <v>4</v>
      </c>
      <c r="E3877" s="1">
        <v>3938</v>
      </c>
    </row>
    <row r="3878" spans="1:5" ht="15.75" customHeight="1">
      <c r="A3878" s="1">
        <v>8622808011</v>
      </c>
      <c r="B3878" s="1">
        <v>2021</v>
      </c>
      <c r="C3878" s="1" t="s">
        <v>4228</v>
      </c>
      <c r="D3878" s="1">
        <v>4</v>
      </c>
      <c r="E3878" s="1">
        <v>1368</v>
      </c>
    </row>
    <row r="3879" spans="1:5" ht="15.75" customHeight="1">
      <c r="A3879" s="1">
        <v>8622812011</v>
      </c>
      <c r="B3879" s="1">
        <v>2021</v>
      </c>
      <c r="C3879" s="1" t="s">
        <v>4229</v>
      </c>
      <c r="D3879" s="1">
        <v>4</v>
      </c>
      <c r="E3879" s="1">
        <v>2942</v>
      </c>
    </row>
    <row r="3880" spans="1:5" ht="15.75" customHeight="1">
      <c r="A3880" s="1">
        <v>13922606011</v>
      </c>
      <c r="B3880" s="1">
        <v>3564970011</v>
      </c>
      <c r="C3880" s="1" t="s">
        <v>713</v>
      </c>
      <c r="D3880" s="1">
        <v>4</v>
      </c>
      <c r="E3880" s="1">
        <v>802</v>
      </c>
    </row>
    <row r="3881" spans="1:5" ht="15.75" customHeight="1">
      <c r="A3881" s="1">
        <v>8622833011</v>
      </c>
      <c r="B3881" s="1">
        <v>3564970011</v>
      </c>
      <c r="C3881" s="1" t="s">
        <v>4230</v>
      </c>
      <c r="D3881" s="1">
        <v>4</v>
      </c>
      <c r="E3881" s="1">
        <v>5738</v>
      </c>
    </row>
    <row r="3882" spans="1:5" ht="15.75" customHeight="1">
      <c r="A3882" s="1">
        <v>8622832011</v>
      </c>
      <c r="B3882" s="1">
        <v>3564970011</v>
      </c>
      <c r="C3882" s="1" t="s">
        <v>4231</v>
      </c>
      <c r="D3882" s="1">
        <v>4</v>
      </c>
      <c r="E3882" s="1">
        <v>8942</v>
      </c>
    </row>
    <row r="3883" spans="1:5" ht="15.75" customHeight="1">
      <c r="A3883" s="1">
        <v>8622834011</v>
      </c>
      <c r="B3883" s="1">
        <v>3564970011</v>
      </c>
      <c r="C3883" s="1" t="s">
        <v>4232</v>
      </c>
      <c r="D3883" s="1">
        <v>4</v>
      </c>
      <c r="E3883" s="1">
        <v>11967</v>
      </c>
    </row>
    <row r="3884" spans="1:5" ht="15.75" customHeight="1">
      <c r="A3884" s="1">
        <v>2080</v>
      </c>
      <c r="B3884" s="1">
        <v>505092</v>
      </c>
      <c r="C3884" s="1" t="s">
        <v>712</v>
      </c>
      <c r="D3884" s="1">
        <v>4</v>
      </c>
      <c r="E3884" s="1">
        <v>2022</v>
      </c>
    </row>
    <row r="3885" spans="1:5" ht="15.75" customHeight="1">
      <c r="A3885" s="1">
        <v>2085</v>
      </c>
      <c r="B3885" s="1">
        <v>505092</v>
      </c>
      <c r="C3885" s="1" t="s">
        <v>693</v>
      </c>
      <c r="D3885" s="1">
        <v>4</v>
      </c>
      <c r="E3885" s="1">
        <v>12123</v>
      </c>
    </row>
    <row r="3886" spans="1:5" ht="15.75" customHeight="1">
      <c r="A3886" s="1">
        <v>2025</v>
      </c>
      <c r="B3886" s="1">
        <v>505092</v>
      </c>
      <c r="C3886" s="1" t="s">
        <v>711</v>
      </c>
      <c r="D3886" s="1">
        <v>4</v>
      </c>
      <c r="E3886" s="1">
        <v>5854</v>
      </c>
    </row>
    <row r="3887" spans="1:5" ht="15.75" customHeight="1">
      <c r="A3887" s="1">
        <v>2028</v>
      </c>
      <c r="B3887" s="1">
        <v>505092</v>
      </c>
      <c r="C3887" s="1" t="s">
        <v>4233</v>
      </c>
      <c r="D3887" s="1">
        <v>4</v>
      </c>
      <c r="E3887" s="1">
        <v>1368</v>
      </c>
    </row>
    <row r="3888" spans="1:5" ht="15.75" customHeight="1">
      <c r="A3888" s="1">
        <v>10825721</v>
      </c>
      <c r="B3888" s="1">
        <v>505092</v>
      </c>
      <c r="C3888" s="1" t="s">
        <v>702</v>
      </c>
      <c r="D3888" s="1">
        <v>4</v>
      </c>
      <c r="E3888" s="1">
        <v>6276</v>
      </c>
    </row>
    <row r="3889" spans="1:5" ht="15.75" customHeight="1">
      <c r="A3889" s="1">
        <v>8622840011</v>
      </c>
      <c r="B3889" s="1">
        <v>505092</v>
      </c>
      <c r="C3889" s="1" t="s">
        <v>4234</v>
      </c>
      <c r="D3889" s="1">
        <v>4</v>
      </c>
      <c r="E3889" s="1">
        <v>582</v>
      </c>
    </row>
    <row r="3890" spans="1:5" ht="15.75" customHeight="1">
      <c r="A3890" s="1">
        <v>1842</v>
      </c>
      <c r="B3890" s="1">
        <v>1841</v>
      </c>
      <c r="C3890" s="1" t="s">
        <v>4235</v>
      </c>
      <c r="D3890" s="1">
        <v>4</v>
      </c>
      <c r="E3890" s="1">
        <v>10415</v>
      </c>
    </row>
    <row r="3891" spans="1:5" ht="15.75" customHeight="1">
      <c r="A3891" s="1">
        <v>1843</v>
      </c>
      <c r="B3891" s="1">
        <v>1841</v>
      </c>
      <c r="C3891" s="1" t="s">
        <v>4236</v>
      </c>
      <c r="D3891" s="1">
        <v>4</v>
      </c>
      <c r="E3891" s="1">
        <v>671</v>
      </c>
    </row>
    <row r="3892" spans="1:5" ht="15.75" customHeight="1">
      <c r="A3892" s="1">
        <v>1844</v>
      </c>
      <c r="B3892" s="1">
        <v>1841</v>
      </c>
      <c r="C3892" s="1" t="s">
        <v>4237</v>
      </c>
      <c r="D3892" s="1">
        <v>4</v>
      </c>
      <c r="E3892" s="1">
        <v>45682</v>
      </c>
    </row>
    <row r="3893" spans="1:5" ht="15.75" customHeight="1">
      <c r="A3893" s="1">
        <v>1846</v>
      </c>
      <c r="B3893" s="1">
        <v>1841</v>
      </c>
      <c r="C3893" s="1" t="s">
        <v>4238</v>
      </c>
      <c r="D3893" s="1">
        <v>4</v>
      </c>
      <c r="E3893" s="1">
        <v>28393</v>
      </c>
    </row>
    <row r="3894" spans="1:5" ht="15.75" customHeight="1">
      <c r="A3894" s="1">
        <v>3564964011</v>
      </c>
      <c r="B3894" s="1">
        <v>1841</v>
      </c>
      <c r="C3894" s="1" t="s">
        <v>4239</v>
      </c>
      <c r="D3894" s="1">
        <v>4</v>
      </c>
      <c r="E3894" s="1">
        <v>291362</v>
      </c>
    </row>
    <row r="3895" spans="1:5" ht="15.75" customHeight="1">
      <c r="A3895" s="1">
        <v>3564965011</v>
      </c>
      <c r="B3895" s="1">
        <v>1841</v>
      </c>
      <c r="C3895" s="1" t="s">
        <v>4240</v>
      </c>
      <c r="D3895" s="1">
        <v>4</v>
      </c>
      <c r="E3895" s="1">
        <v>4313</v>
      </c>
    </row>
    <row r="3896" spans="1:5" ht="15.75" customHeight="1">
      <c r="A3896" s="1">
        <v>1865</v>
      </c>
      <c r="B3896" s="1">
        <v>1863</v>
      </c>
      <c r="C3896" s="1" t="s">
        <v>4241</v>
      </c>
      <c r="D3896" s="1">
        <v>4</v>
      </c>
      <c r="E3896" s="1">
        <v>67441</v>
      </c>
    </row>
    <row r="3897" spans="1:5" ht="15.75" customHeight="1">
      <c r="A3897" s="1">
        <v>1866</v>
      </c>
      <c r="B3897" s="1">
        <v>1863</v>
      </c>
      <c r="C3897" s="1" t="s">
        <v>4242</v>
      </c>
      <c r="D3897" s="1">
        <v>4</v>
      </c>
      <c r="E3897" s="1">
        <v>992</v>
      </c>
    </row>
    <row r="3898" spans="1:5" ht="15.75" customHeight="1">
      <c r="A3898" s="1">
        <v>3564986011</v>
      </c>
      <c r="B3898" s="1">
        <v>266162</v>
      </c>
      <c r="C3898" s="1" t="s">
        <v>4243</v>
      </c>
      <c r="D3898" s="1">
        <v>4</v>
      </c>
      <c r="E3898" s="1">
        <v>6456</v>
      </c>
    </row>
    <row r="3899" spans="1:5" ht="15.75" customHeight="1">
      <c r="A3899" s="1">
        <v>882340</v>
      </c>
      <c r="B3899" s="1">
        <v>266162</v>
      </c>
      <c r="C3899" s="1" t="s">
        <v>4244</v>
      </c>
      <c r="D3899" s="1">
        <v>4</v>
      </c>
      <c r="E3899" s="1">
        <v>7577</v>
      </c>
    </row>
    <row r="3900" spans="1:5" ht="15.75" customHeight="1">
      <c r="A3900" s="1">
        <v>1007</v>
      </c>
      <c r="B3900" s="1">
        <v>266162</v>
      </c>
      <c r="C3900" s="1" t="s">
        <v>4245</v>
      </c>
      <c r="D3900" s="1">
        <v>4</v>
      </c>
      <c r="E3900" s="1">
        <v>13326</v>
      </c>
    </row>
    <row r="3901" spans="1:5" ht="15.75" customHeight="1">
      <c r="A3901" s="1">
        <v>1728</v>
      </c>
      <c r="B3901" s="1">
        <v>4512</v>
      </c>
      <c r="C3901" s="1" t="s">
        <v>4246</v>
      </c>
      <c r="D3901" s="1">
        <v>4</v>
      </c>
      <c r="E3901" s="1">
        <v>7432</v>
      </c>
    </row>
    <row r="3902" spans="1:5" ht="15.75" customHeight="1">
      <c r="A3902" s="1">
        <v>4528</v>
      </c>
      <c r="B3902" s="1">
        <v>4512</v>
      </c>
      <c r="C3902" s="1" t="s">
        <v>4247</v>
      </c>
      <c r="D3902" s="1">
        <v>4</v>
      </c>
      <c r="E3902" s="1">
        <v>6654</v>
      </c>
    </row>
    <row r="3903" spans="1:5" ht="15.75" customHeight="1">
      <c r="A3903" s="1">
        <v>1537</v>
      </c>
      <c r="B3903" s="1">
        <v>4512</v>
      </c>
      <c r="C3903" s="1" t="s">
        <v>4248</v>
      </c>
      <c r="D3903" s="1">
        <v>4</v>
      </c>
      <c r="E3903" s="1">
        <v>35133</v>
      </c>
    </row>
    <row r="3904" spans="1:5" ht="15.75" customHeight="1">
      <c r="A3904" s="1">
        <v>4529</v>
      </c>
      <c r="B3904" s="1">
        <v>4512</v>
      </c>
      <c r="C3904" s="1" t="s">
        <v>4249</v>
      </c>
      <c r="D3904" s="1">
        <v>4</v>
      </c>
      <c r="E3904" s="1">
        <v>2153</v>
      </c>
    </row>
    <row r="3905" spans="1:5" ht="15.75" customHeight="1">
      <c r="A3905" s="1">
        <v>4531</v>
      </c>
      <c r="B3905" s="1">
        <v>4512</v>
      </c>
      <c r="C3905" s="1" t="s">
        <v>4250</v>
      </c>
      <c r="D3905" s="1">
        <v>4</v>
      </c>
      <c r="E3905" s="1">
        <v>24831</v>
      </c>
    </row>
    <row r="3906" spans="1:5" ht="15.75" customHeight="1">
      <c r="A3906" s="1">
        <v>1779</v>
      </c>
      <c r="B3906" s="1">
        <v>4512</v>
      </c>
      <c r="C3906" s="1" t="s">
        <v>4251</v>
      </c>
      <c r="D3906" s="1">
        <v>4</v>
      </c>
      <c r="E3906" s="1">
        <v>22893</v>
      </c>
    </row>
    <row r="3907" spans="1:5" ht="15.75" customHeight="1">
      <c r="A3907" s="1">
        <v>4533</v>
      </c>
      <c r="B3907" s="1">
        <v>4512</v>
      </c>
      <c r="C3907" s="1" t="s">
        <v>4252</v>
      </c>
      <c r="D3907" s="1">
        <v>4</v>
      </c>
      <c r="E3907" s="1">
        <v>9424</v>
      </c>
    </row>
    <row r="3908" spans="1:5" ht="15.75" customHeight="1">
      <c r="A3908" s="1">
        <v>4536</v>
      </c>
      <c r="B3908" s="1">
        <v>4512</v>
      </c>
      <c r="C3908" s="1" t="s">
        <v>4253</v>
      </c>
      <c r="D3908" s="1">
        <v>4</v>
      </c>
      <c r="E3908" s="1">
        <v>33171</v>
      </c>
    </row>
    <row r="3909" spans="1:5" ht="15.75" customHeight="1">
      <c r="A3909" s="1">
        <v>4522</v>
      </c>
      <c r="B3909" s="1">
        <v>4512</v>
      </c>
      <c r="C3909" s="1" t="s">
        <v>4254</v>
      </c>
      <c r="D3909" s="1">
        <v>4</v>
      </c>
      <c r="E3909" s="1">
        <v>9033</v>
      </c>
    </row>
    <row r="3910" spans="1:5" ht="15.75" customHeight="1">
      <c r="A3910" s="1">
        <v>4525</v>
      </c>
      <c r="B3910" s="1">
        <v>4512</v>
      </c>
      <c r="C3910" s="1" t="s">
        <v>4255</v>
      </c>
      <c r="D3910" s="1">
        <v>4</v>
      </c>
      <c r="E3910" s="1">
        <v>16869</v>
      </c>
    </row>
    <row r="3911" spans="1:5" ht="15.75" customHeight="1">
      <c r="A3911" s="1">
        <v>4514</v>
      </c>
      <c r="B3911" s="1">
        <v>4512</v>
      </c>
      <c r="C3911" s="1" t="s">
        <v>4256</v>
      </c>
      <c r="D3911" s="1">
        <v>4</v>
      </c>
      <c r="E3911" s="1">
        <v>414</v>
      </c>
    </row>
    <row r="3912" spans="1:5" ht="15.75" customHeight="1">
      <c r="A3912" s="1">
        <v>4515</v>
      </c>
      <c r="B3912" s="1">
        <v>4512</v>
      </c>
      <c r="C3912" s="1" t="s">
        <v>4257</v>
      </c>
      <c r="D3912" s="1">
        <v>4</v>
      </c>
      <c r="E3912" s="1">
        <v>5024</v>
      </c>
    </row>
    <row r="3913" spans="1:5" ht="15.75" customHeight="1">
      <c r="A3913" s="1">
        <v>271613011</v>
      </c>
      <c r="B3913" s="1">
        <v>4512</v>
      </c>
      <c r="C3913" s="1" t="s">
        <v>4258</v>
      </c>
      <c r="D3913" s="1">
        <v>4</v>
      </c>
      <c r="E3913" s="1">
        <v>7494</v>
      </c>
    </row>
    <row r="3914" spans="1:5" ht="15.75" customHeight="1">
      <c r="A3914" s="1">
        <v>4532</v>
      </c>
      <c r="B3914" s="1">
        <v>4512</v>
      </c>
      <c r="C3914" s="1" t="s">
        <v>4259</v>
      </c>
      <c r="D3914" s="1">
        <v>4</v>
      </c>
      <c r="E3914" s="1">
        <v>3370</v>
      </c>
    </row>
    <row r="3915" spans="1:5" ht="15.75" customHeight="1">
      <c r="A3915" s="1">
        <v>4534</v>
      </c>
      <c r="B3915" s="1">
        <v>4512</v>
      </c>
      <c r="C3915" s="1" t="s">
        <v>4260</v>
      </c>
      <c r="D3915" s="1">
        <v>4</v>
      </c>
      <c r="E3915" s="1">
        <v>1642</v>
      </c>
    </row>
    <row r="3916" spans="1:5" ht="15.75" customHeight="1">
      <c r="A3916" s="1">
        <v>4521</v>
      </c>
      <c r="B3916" s="1">
        <v>4512</v>
      </c>
      <c r="C3916" s="1" t="s">
        <v>4261</v>
      </c>
      <c r="D3916" s="1">
        <v>4</v>
      </c>
      <c r="E3916" s="1">
        <v>6935</v>
      </c>
    </row>
    <row r="3917" spans="1:5" ht="15.75" customHeight="1">
      <c r="A3917" s="1">
        <v>4537</v>
      </c>
      <c r="B3917" s="1">
        <v>4512</v>
      </c>
      <c r="C3917" s="1" t="s">
        <v>4262</v>
      </c>
      <c r="D3917" s="1">
        <v>4</v>
      </c>
      <c r="E3917" s="1">
        <v>3483</v>
      </c>
    </row>
    <row r="3918" spans="1:5" ht="15.75" customHeight="1">
      <c r="A3918" s="1">
        <v>4524</v>
      </c>
      <c r="B3918" s="1">
        <v>4512</v>
      </c>
      <c r="C3918" s="1" t="s">
        <v>4263</v>
      </c>
      <c r="D3918" s="1">
        <v>4</v>
      </c>
      <c r="E3918" s="1">
        <v>9051</v>
      </c>
    </row>
    <row r="3919" spans="1:5" ht="15.75" customHeight="1">
      <c r="A3919" s="1">
        <v>4526</v>
      </c>
      <c r="B3919" s="1">
        <v>4512</v>
      </c>
      <c r="C3919" s="1" t="s">
        <v>127</v>
      </c>
      <c r="D3919" s="1">
        <v>4</v>
      </c>
      <c r="E3919" s="1">
        <v>6018</v>
      </c>
    </row>
    <row r="3920" spans="1:5" ht="15.75" customHeight="1">
      <c r="A3920" s="1">
        <v>4527</v>
      </c>
      <c r="B3920" s="1">
        <v>4512</v>
      </c>
      <c r="C3920" s="1" t="s">
        <v>4264</v>
      </c>
      <c r="D3920" s="1">
        <v>4</v>
      </c>
      <c r="E3920" s="1">
        <v>2820</v>
      </c>
    </row>
    <row r="3921" spans="1:5" ht="15.75" customHeight="1">
      <c r="A3921" s="1">
        <v>1798</v>
      </c>
      <c r="B3921" s="1">
        <v>4512</v>
      </c>
      <c r="C3921" s="1" t="s">
        <v>4265</v>
      </c>
      <c r="D3921" s="1">
        <v>4</v>
      </c>
      <c r="E3921" s="1">
        <v>52563</v>
      </c>
    </row>
    <row r="3922" spans="1:5" ht="15.75" customHeight="1">
      <c r="A3922" s="1">
        <v>1765</v>
      </c>
      <c r="B3922" s="1">
        <v>1764</v>
      </c>
      <c r="C3922" s="1" t="s">
        <v>4266</v>
      </c>
      <c r="D3922" s="1">
        <v>4</v>
      </c>
      <c r="E3922" s="1">
        <v>12489</v>
      </c>
    </row>
    <row r="3923" spans="1:5" ht="15.75" customHeight="1">
      <c r="A3923" s="1">
        <v>1767</v>
      </c>
      <c r="B3923" s="1">
        <v>1764</v>
      </c>
      <c r="C3923" s="1" t="s">
        <v>318</v>
      </c>
      <c r="D3923" s="1">
        <v>4</v>
      </c>
      <c r="E3923" s="1">
        <v>58029</v>
      </c>
    </row>
    <row r="3924" spans="1:5" ht="15.75" customHeight="1">
      <c r="A3924" s="1">
        <v>1768</v>
      </c>
      <c r="B3924" s="1">
        <v>1764</v>
      </c>
      <c r="C3924" s="1" t="s">
        <v>4267</v>
      </c>
      <c r="D3924" s="1">
        <v>4</v>
      </c>
      <c r="E3924" s="1">
        <v>8499</v>
      </c>
    </row>
    <row r="3925" spans="1:5" ht="15.75" customHeight="1">
      <c r="A3925" s="1">
        <v>1769</v>
      </c>
      <c r="B3925" s="1">
        <v>1764</v>
      </c>
      <c r="C3925" s="1" t="s">
        <v>4268</v>
      </c>
      <c r="D3925" s="1">
        <v>4</v>
      </c>
      <c r="E3925" s="1">
        <v>40917</v>
      </c>
    </row>
    <row r="3926" spans="1:5" ht="15.75" customHeight="1">
      <c r="A3926" s="1">
        <v>1770</v>
      </c>
      <c r="B3926" s="1">
        <v>1764</v>
      </c>
      <c r="C3926" s="1" t="s">
        <v>4269</v>
      </c>
      <c r="D3926" s="1">
        <v>4</v>
      </c>
      <c r="E3926" s="1">
        <v>43888</v>
      </c>
    </row>
    <row r="3927" spans="1:5" ht="15.75" customHeight="1">
      <c r="A3927" s="1">
        <v>1771</v>
      </c>
      <c r="B3927" s="1">
        <v>1764</v>
      </c>
      <c r="C3927" s="1" t="s">
        <v>4270</v>
      </c>
      <c r="D3927" s="1">
        <v>4</v>
      </c>
      <c r="E3927" s="1">
        <v>21611</v>
      </c>
    </row>
    <row r="3928" spans="1:5" ht="15.75" customHeight="1">
      <c r="A3928" s="1">
        <v>1772</v>
      </c>
      <c r="B3928" s="1">
        <v>1764</v>
      </c>
      <c r="C3928" s="1" t="s">
        <v>4271</v>
      </c>
      <c r="D3928" s="1">
        <v>4</v>
      </c>
      <c r="E3928" s="1">
        <v>28323</v>
      </c>
    </row>
    <row r="3929" spans="1:5" ht="15.75" customHeight="1">
      <c r="A3929" s="1">
        <v>4544</v>
      </c>
      <c r="B3929" s="1">
        <v>4539</v>
      </c>
      <c r="C3929" s="1" t="s">
        <v>4272</v>
      </c>
      <c r="D3929" s="1">
        <v>4</v>
      </c>
      <c r="E3929" s="1">
        <v>65981</v>
      </c>
    </row>
    <row r="3930" spans="1:5" ht="15.75" customHeight="1">
      <c r="A3930" s="1">
        <v>4545</v>
      </c>
      <c r="B3930" s="1">
        <v>4539</v>
      </c>
      <c r="C3930" s="1" t="s">
        <v>4273</v>
      </c>
      <c r="D3930" s="1">
        <v>4</v>
      </c>
      <c r="E3930" s="1">
        <v>4691</v>
      </c>
    </row>
    <row r="3931" spans="1:5" ht="15.75" customHeight="1">
      <c r="A3931" s="1">
        <v>4546</v>
      </c>
      <c r="B3931" s="1">
        <v>4539</v>
      </c>
      <c r="C3931" s="1" t="s">
        <v>4274</v>
      </c>
      <c r="D3931" s="1">
        <v>4</v>
      </c>
      <c r="E3931" s="1">
        <v>37609</v>
      </c>
    </row>
    <row r="3932" spans="1:5" ht="15.75" customHeight="1">
      <c r="A3932" s="1">
        <v>4547</v>
      </c>
      <c r="B3932" s="1">
        <v>4539</v>
      </c>
      <c r="C3932" s="1" t="s">
        <v>4275</v>
      </c>
      <c r="D3932" s="1">
        <v>4</v>
      </c>
      <c r="E3932" s="1">
        <v>14334</v>
      </c>
    </row>
    <row r="3933" spans="1:5" ht="15.75" customHeight="1">
      <c r="A3933" s="1">
        <v>4548</v>
      </c>
      <c r="B3933" s="1">
        <v>4539</v>
      </c>
      <c r="C3933" s="1" t="s">
        <v>4276</v>
      </c>
      <c r="D3933" s="1">
        <v>4</v>
      </c>
      <c r="E3933" s="1">
        <v>15770</v>
      </c>
    </row>
    <row r="3934" spans="1:5" ht="15.75" customHeight="1">
      <c r="A3934" s="1">
        <v>13922599011</v>
      </c>
      <c r="B3934" s="1">
        <v>4539</v>
      </c>
      <c r="C3934" s="1" t="s">
        <v>4277</v>
      </c>
      <c r="D3934" s="1">
        <v>4</v>
      </c>
      <c r="E3934" s="1">
        <v>1216</v>
      </c>
    </row>
    <row r="3935" spans="1:5" ht="15.75" customHeight="1">
      <c r="A3935" s="1">
        <v>4540</v>
      </c>
      <c r="B3935" s="1">
        <v>4539</v>
      </c>
      <c r="C3935" s="1" t="s">
        <v>4278</v>
      </c>
      <c r="D3935" s="1">
        <v>4</v>
      </c>
      <c r="E3935" s="1">
        <v>8017</v>
      </c>
    </row>
    <row r="3936" spans="1:5" ht="15.75" customHeight="1">
      <c r="A3936" s="1">
        <v>4541</v>
      </c>
      <c r="B3936" s="1">
        <v>4539</v>
      </c>
      <c r="C3936" s="1" t="s">
        <v>4279</v>
      </c>
      <c r="D3936" s="1">
        <v>4</v>
      </c>
      <c r="E3936" s="1">
        <v>42857</v>
      </c>
    </row>
    <row r="3937" spans="1:5" ht="15.75" customHeight="1">
      <c r="A3937" s="1">
        <v>4542</v>
      </c>
      <c r="B3937" s="1">
        <v>4539</v>
      </c>
      <c r="C3937" s="1" t="s">
        <v>4280</v>
      </c>
      <c r="D3937" s="1">
        <v>4</v>
      </c>
      <c r="E3937" s="1">
        <v>1779</v>
      </c>
    </row>
    <row r="3938" spans="1:5" ht="15.75" customHeight="1">
      <c r="A3938" s="1">
        <v>4543</v>
      </c>
      <c r="B3938" s="1">
        <v>4539</v>
      </c>
      <c r="C3938" s="1" t="s">
        <v>4281</v>
      </c>
      <c r="D3938" s="1">
        <v>4</v>
      </c>
      <c r="E3938" s="1">
        <v>9748</v>
      </c>
    </row>
    <row r="3939" spans="1:5" ht="15.75" customHeight="1">
      <c r="A3939" s="1">
        <v>10094987011</v>
      </c>
      <c r="B3939" s="1">
        <v>4539</v>
      </c>
      <c r="C3939" s="1" t="s">
        <v>4282</v>
      </c>
      <c r="D3939" s="1">
        <v>4</v>
      </c>
      <c r="E3939" s="1">
        <v>31956</v>
      </c>
    </row>
    <row r="3940" spans="1:5" ht="15.75" customHeight="1">
      <c r="A3940" s="1">
        <v>2479428011</v>
      </c>
      <c r="B3940" s="1">
        <v>1821</v>
      </c>
      <c r="C3940" s="1" t="s">
        <v>4283</v>
      </c>
      <c r="D3940" s="1">
        <v>4</v>
      </c>
      <c r="E3940" s="1">
        <v>111728</v>
      </c>
    </row>
    <row r="3941" spans="1:5" ht="15.75" customHeight="1">
      <c r="A3941" s="1">
        <v>2479426011</v>
      </c>
      <c r="B3941" s="1">
        <v>1821</v>
      </c>
      <c r="C3941" s="1" t="s">
        <v>4284</v>
      </c>
      <c r="D3941" s="1">
        <v>4</v>
      </c>
      <c r="E3941" s="1">
        <v>9810</v>
      </c>
    </row>
    <row r="3942" spans="1:5" ht="15.75" customHeight="1">
      <c r="A3942" s="1">
        <v>2479430011</v>
      </c>
      <c r="B3942" s="1">
        <v>1821</v>
      </c>
      <c r="C3942" s="1" t="s">
        <v>4285</v>
      </c>
      <c r="D3942" s="1">
        <v>4</v>
      </c>
      <c r="E3942" s="1">
        <v>14908</v>
      </c>
    </row>
    <row r="3943" spans="1:5" ht="15.75" customHeight="1">
      <c r="A3943" s="1">
        <v>2479422011</v>
      </c>
      <c r="B3943" s="1">
        <v>1821</v>
      </c>
      <c r="C3943" s="1" t="s">
        <v>4286</v>
      </c>
      <c r="D3943" s="1">
        <v>4</v>
      </c>
      <c r="E3943" s="1">
        <v>8783</v>
      </c>
    </row>
    <row r="3944" spans="1:5" ht="15.75" customHeight="1">
      <c r="A3944" s="1">
        <v>2479427011</v>
      </c>
      <c r="B3944" s="1">
        <v>1821</v>
      </c>
      <c r="C3944" s="1" t="s">
        <v>4287</v>
      </c>
      <c r="D3944" s="1">
        <v>4</v>
      </c>
      <c r="E3944" s="1">
        <v>7258</v>
      </c>
    </row>
    <row r="3945" spans="1:5" ht="15.75" customHeight="1">
      <c r="A3945" s="1">
        <v>2479429011</v>
      </c>
      <c r="B3945" s="1">
        <v>1821</v>
      </c>
      <c r="C3945" s="1" t="s">
        <v>4288</v>
      </c>
      <c r="D3945" s="1">
        <v>4</v>
      </c>
      <c r="E3945" s="1">
        <v>23989</v>
      </c>
    </row>
    <row r="3946" spans="1:5" ht="15.75" customHeight="1">
      <c r="A3946" s="1">
        <v>2479423011</v>
      </c>
      <c r="B3946" s="1">
        <v>1821</v>
      </c>
      <c r="C3946" s="1" t="s">
        <v>4289</v>
      </c>
      <c r="D3946" s="1">
        <v>4</v>
      </c>
      <c r="E3946" s="1">
        <v>38120</v>
      </c>
    </row>
    <row r="3947" spans="1:5" ht="15.75" customHeight="1">
      <c r="A3947" s="1">
        <v>8622798011</v>
      </c>
      <c r="B3947" s="1">
        <v>1821</v>
      </c>
      <c r="C3947" s="1" t="s">
        <v>4290</v>
      </c>
      <c r="D3947" s="1">
        <v>4</v>
      </c>
      <c r="E3947" s="1">
        <v>16837</v>
      </c>
    </row>
    <row r="3948" spans="1:5" ht="15.75" customHeight="1">
      <c r="A3948" s="1">
        <v>1820</v>
      </c>
      <c r="B3948" s="1">
        <v>1821</v>
      </c>
      <c r="C3948" s="1" t="s">
        <v>4291</v>
      </c>
      <c r="D3948" s="1">
        <v>4</v>
      </c>
      <c r="E3948" s="1">
        <v>5377</v>
      </c>
    </row>
    <row r="3949" spans="1:5" ht="15.75" customHeight="1">
      <c r="A3949" s="1">
        <v>8622800011</v>
      </c>
      <c r="B3949" s="1">
        <v>1821</v>
      </c>
      <c r="C3949" s="1" t="s">
        <v>4292</v>
      </c>
      <c r="D3949" s="1">
        <v>4</v>
      </c>
      <c r="E3949" s="1">
        <v>24840</v>
      </c>
    </row>
    <row r="3950" spans="1:5" ht="15.75" customHeight="1">
      <c r="A3950" s="1">
        <v>1824</v>
      </c>
      <c r="B3950" s="1">
        <v>1821</v>
      </c>
      <c r="C3950" s="1" t="s">
        <v>4293</v>
      </c>
      <c r="D3950" s="1">
        <v>4</v>
      </c>
      <c r="E3950" s="1">
        <v>1911</v>
      </c>
    </row>
    <row r="3951" spans="1:5" ht="15.75" customHeight="1">
      <c r="A3951" s="1">
        <v>2479424011</v>
      </c>
      <c r="B3951" s="1">
        <v>1821</v>
      </c>
      <c r="C3951" s="1" t="s">
        <v>4294</v>
      </c>
      <c r="D3951" s="1">
        <v>4</v>
      </c>
      <c r="E3951" s="1">
        <v>19836</v>
      </c>
    </row>
    <row r="3952" spans="1:5" ht="15.75" customHeight="1">
      <c r="A3952" s="1">
        <v>8622799011</v>
      </c>
      <c r="B3952" s="1">
        <v>1821</v>
      </c>
      <c r="C3952" s="1" t="s">
        <v>4295</v>
      </c>
      <c r="D3952" s="1">
        <v>4</v>
      </c>
      <c r="E3952" s="1">
        <v>21357</v>
      </c>
    </row>
    <row r="3953" spans="1:5" ht="15.75" customHeight="1">
      <c r="A3953" s="1">
        <v>10095049011</v>
      </c>
      <c r="B3953" s="1">
        <v>1821</v>
      </c>
      <c r="C3953" s="1" t="s">
        <v>4296</v>
      </c>
      <c r="D3953" s="1">
        <v>4</v>
      </c>
      <c r="E3953" s="1">
        <v>110036</v>
      </c>
    </row>
    <row r="3954" spans="1:5" ht="15.75" customHeight="1">
      <c r="A3954" s="1">
        <v>2479425011</v>
      </c>
      <c r="B3954" s="1">
        <v>1821</v>
      </c>
      <c r="C3954" s="1" t="s">
        <v>4297</v>
      </c>
      <c r="D3954" s="1">
        <v>4</v>
      </c>
      <c r="E3954" s="1">
        <v>3134</v>
      </c>
    </row>
    <row r="3955" spans="1:5" ht="15.75" customHeight="1">
      <c r="A3955" s="1">
        <v>1822</v>
      </c>
      <c r="B3955" s="1">
        <v>1821</v>
      </c>
      <c r="C3955" s="1" t="s">
        <v>4298</v>
      </c>
      <c r="D3955" s="1">
        <v>4</v>
      </c>
      <c r="E3955" s="1">
        <v>26666</v>
      </c>
    </row>
    <row r="3956" spans="1:5" ht="15.75" customHeight="1">
      <c r="A3956" s="1">
        <v>10037931011</v>
      </c>
      <c r="B3956" s="1">
        <v>1821</v>
      </c>
      <c r="C3956" s="1" t="s">
        <v>4299</v>
      </c>
      <c r="D3956" s="1">
        <v>4</v>
      </c>
      <c r="E3956" s="1">
        <v>10488</v>
      </c>
    </row>
    <row r="3957" spans="1:5" ht="15.75" customHeight="1">
      <c r="A3957" s="1">
        <v>1823</v>
      </c>
      <c r="B3957" s="1">
        <v>1821</v>
      </c>
      <c r="C3957" s="1" t="s">
        <v>4300</v>
      </c>
      <c r="D3957" s="1">
        <v>4</v>
      </c>
      <c r="E3957" s="1">
        <v>6817</v>
      </c>
    </row>
    <row r="3958" spans="1:5" ht="15.75" customHeight="1">
      <c r="A3958" s="1">
        <v>5824913011</v>
      </c>
      <c r="B3958" s="1">
        <v>197504011</v>
      </c>
      <c r="C3958" s="1" t="s">
        <v>4301</v>
      </c>
      <c r="D3958" s="1">
        <v>4</v>
      </c>
      <c r="E3958" s="1">
        <v>4761</v>
      </c>
    </row>
    <row r="3959" spans="1:5" ht="15.75" customHeight="1">
      <c r="A3959" s="1">
        <v>5824917011</v>
      </c>
      <c r="B3959" s="1">
        <v>197504011</v>
      </c>
      <c r="C3959" s="1" t="s">
        <v>4302</v>
      </c>
      <c r="D3959" s="1">
        <v>4</v>
      </c>
      <c r="E3959" s="1">
        <v>22372</v>
      </c>
    </row>
    <row r="3960" spans="1:5" ht="15.75" customHeight="1">
      <c r="A3960" s="1">
        <v>5824915011</v>
      </c>
      <c r="B3960" s="1">
        <v>197504011</v>
      </c>
      <c r="C3960" s="1" t="s">
        <v>4303</v>
      </c>
      <c r="D3960" s="1">
        <v>4</v>
      </c>
      <c r="E3960" s="1">
        <v>11125</v>
      </c>
    </row>
    <row r="3961" spans="1:5" ht="15.75" customHeight="1">
      <c r="A3961" s="1">
        <v>5824914011</v>
      </c>
      <c r="B3961" s="1">
        <v>197504011</v>
      </c>
      <c r="C3961" s="1" t="s">
        <v>4304</v>
      </c>
      <c r="D3961" s="1">
        <v>4</v>
      </c>
      <c r="E3961" s="1">
        <v>6150</v>
      </c>
    </row>
    <row r="3962" spans="1:5" ht="15.75" customHeight="1">
      <c r="A3962" s="1">
        <v>5824918011</v>
      </c>
      <c r="B3962" s="1">
        <v>197504011</v>
      </c>
      <c r="C3962" s="1" t="s">
        <v>4305</v>
      </c>
      <c r="D3962" s="1">
        <v>4</v>
      </c>
      <c r="E3962" s="1">
        <v>6371</v>
      </c>
    </row>
    <row r="3963" spans="1:5" ht="15.75" customHeight="1">
      <c r="A3963" s="1">
        <v>11764635011</v>
      </c>
      <c r="B3963" s="1">
        <v>197504011</v>
      </c>
      <c r="C3963" s="1" t="s">
        <v>4306</v>
      </c>
      <c r="D3963" s="1">
        <v>4</v>
      </c>
      <c r="E3963" s="1">
        <v>2184</v>
      </c>
    </row>
    <row r="3964" spans="1:5" ht="15.75" customHeight="1">
      <c r="A3964" s="1">
        <v>1521</v>
      </c>
      <c r="B3964" s="1">
        <v>1474</v>
      </c>
      <c r="C3964" s="1" t="s">
        <v>659</v>
      </c>
      <c r="D3964" s="1">
        <v>4</v>
      </c>
      <c r="E3964" s="1">
        <v>5183</v>
      </c>
    </row>
    <row r="3965" spans="1:5" ht="15.75" customHeight="1">
      <c r="A3965" s="1">
        <v>1475</v>
      </c>
      <c r="B3965" s="1">
        <v>1474</v>
      </c>
      <c r="C3965" s="1" t="s">
        <v>4307</v>
      </c>
      <c r="D3965" s="1">
        <v>4</v>
      </c>
      <c r="E3965" s="1">
        <v>3156</v>
      </c>
    </row>
    <row r="3966" spans="1:5" ht="15.75" customHeight="1">
      <c r="A3966" s="1">
        <v>15763011</v>
      </c>
      <c r="B3966" s="1">
        <v>1474</v>
      </c>
      <c r="C3966" s="1" t="s">
        <v>4308</v>
      </c>
      <c r="D3966" s="1">
        <v>4</v>
      </c>
      <c r="E3966" s="1">
        <v>7217</v>
      </c>
    </row>
    <row r="3967" spans="1:5" ht="15.75" customHeight="1">
      <c r="A3967" s="1">
        <v>1476</v>
      </c>
      <c r="B3967" s="1">
        <v>1474</v>
      </c>
      <c r="C3967" s="1" t="s">
        <v>650</v>
      </c>
      <c r="D3967" s="1">
        <v>4</v>
      </c>
      <c r="E3967" s="1">
        <v>6665</v>
      </c>
    </row>
    <row r="3968" spans="1:5" ht="15.75" customHeight="1">
      <c r="A3968" s="1">
        <v>1512</v>
      </c>
      <c r="B3968" s="1">
        <v>1474</v>
      </c>
      <c r="C3968" s="1" t="s">
        <v>4309</v>
      </c>
      <c r="D3968" s="1">
        <v>4</v>
      </c>
      <c r="E3968" s="1">
        <v>9823</v>
      </c>
    </row>
    <row r="3969" spans="1:5" ht="15.75" customHeight="1">
      <c r="A3969" s="1">
        <v>1513</v>
      </c>
      <c r="B3969" s="1">
        <v>1474</v>
      </c>
      <c r="C3969" s="1" t="s">
        <v>4310</v>
      </c>
      <c r="D3969" s="1">
        <v>4</v>
      </c>
      <c r="E3969" s="1">
        <v>4127</v>
      </c>
    </row>
    <row r="3970" spans="1:5" ht="15.75" customHeight="1">
      <c r="A3970" s="1">
        <v>1515</v>
      </c>
      <c r="B3970" s="1">
        <v>1474</v>
      </c>
      <c r="C3970" s="1" t="s">
        <v>4311</v>
      </c>
      <c r="D3970" s="1">
        <v>4</v>
      </c>
      <c r="E3970" s="1">
        <v>4186</v>
      </c>
    </row>
    <row r="3971" spans="1:5" ht="15.75" customHeight="1">
      <c r="A3971" s="1">
        <v>1517</v>
      </c>
      <c r="B3971" s="1">
        <v>1474</v>
      </c>
      <c r="C3971" s="1" t="s">
        <v>4312</v>
      </c>
      <c r="D3971" s="1">
        <v>4</v>
      </c>
      <c r="E3971" s="1">
        <v>6782</v>
      </c>
    </row>
    <row r="3972" spans="1:5" ht="15.75" customHeight="1">
      <c r="A3972" s="1">
        <v>1518</v>
      </c>
      <c r="B3972" s="1">
        <v>1474</v>
      </c>
      <c r="C3972" s="1" t="s">
        <v>656</v>
      </c>
      <c r="D3972" s="1">
        <v>4</v>
      </c>
      <c r="E3972" s="1">
        <v>3190</v>
      </c>
    </row>
    <row r="3973" spans="1:5" ht="15.75" customHeight="1">
      <c r="A3973" s="1">
        <v>1519</v>
      </c>
      <c r="B3973" s="1">
        <v>1474</v>
      </c>
      <c r="C3973" s="1" t="s">
        <v>4313</v>
      </c>
      <c r="D3973" s="1">
        <v>4</v>
      </c>
      <c r="E3973" s="1">
        <v>5124</v>
      </c>
    </row>
    <row r="3974" spans="1:5" ht="15.75" customHeight="1">
      <c r="A3974" s="1">
        <v>1516</v>
      </c>
      <c r="B3974" s="1">
        <v>1474</v>
      </c>
      <c r="C3974" s="1" t="s">
        <v>658</v>
      </c>
      <c r="D3974" s="1">
        <v>4</v>
      </c>
      <c r="E3974" s="1">
        <v>5033</v>
      </c>
    </row>
    <row r="3975" spans="1:5" ht="15.75" customHeight="1">
      <c r="A3975" s="1">
        <v>2224</v>
      </c>
      <c r="B3975" s="1">
        <v>2154</v>
      </c>
      <c r="C3975" s="1" t="s">
        <v>668</v>
      </c>
      <c r="D3975" s="1">
        <v>4</v>
      </c>
      <c r="E3975" s="1">
        <v>11725</v>
      </c>
    </row>
    <row r="3976" spans="1:5" ht="15.75" customHeight="1">
      <c r="A3976" s="1">
        <v>2225</v>
      </c>
      <c r="B3976" s="1">
        <v>2154</v>
      </c>
      <c r="C3976" s="1" t="s">
        <v>664</v>
      </c>
      <c r="D3976" s="1">
        <v>4</v>
      </c>
      <c r="E3976" s="1">
        <v>15417</v>
      </c>
    </row>
    <row r="3977" spans="1:5" ht="15.75" customHeight="1">
      <c r="A3977" s="1">
        <v>2227</v>
      </c>
      <c r="B3977" s="1">
        <v>2154</v>
      </c>
      <c r="C3977" s="1" t="s">
        <v>666</v>
      </c>
      <c r="D3977" s="1">
        <v>4</v>
      </c>
      <c r="E3977" s="1">
        <v>1629</v>
      </c>
    </row>
    <row r="3978" spans="1:5" ht="15.75" customHeight="1">
      <c r="A3978" s="1">
        <v>2229</v>
      </c>
      <c r="B3978" s="1">
        <v>2154</v>
      </c>
      <c r="C3978" s="1" t="s">
        <v>662</v>
      </c>
      <c r="D3978" s="1">
        <v>4</v>
      </c>
      <c r="E3978" s="1">
        <v>6860</v>
      </c>
    </row>
    <row r="3979" spans="1:5" ht="15.75" customHeight="1">
      <c r="A3979" s="1">
        <v>2155</v>
      </c>
      <c r="B3979" s="1">
        <v>2154</v>
      </c>
      <c r="C3979" s="1" t="s">
        <v>4314</v>
      </c>
      <c r="D3979" s="1">
        <v>4</v>
      </c>
      <c r="E3979" s="1">
        <v>21178</v>
      </c>
    </row>
    <row r="3980" spans="1:5" ht="15.75" customHeight="1">
      <c r="A3980" s="1">
        <v>2156</v>
      </c>
      <c r="B3980" s="1">
        <v>2154</v>
      </c>
      <c r="C3980" s="1" t="s">
        <v>660</v>
      </c>
      <c r="D3980" s="1">
        <v>4</v>
      </c>
      <c r="E3980" s="1">
        <v>5455</v>
      </c>
    </row>
    <row r="3981" spans="1:5" ht="15.75" customHeight="1">
      <c r="A3981" s="1">
        <v>2221</v>
      </c>
      <c r="B3981" s="1">
        <v>2154</v>
      </c>
      <c r="C3981" s="1" t="s">
        <v>4315</v>
      </c>
      <c r="D3981" s="1">
        <v>4</v>
      </c>
      <c r="E3981" s="1">
        <v>17114</v>
      </c>
    </row>
    <row r="3982" spans="1:5" ht="15.75" customHeight="1">
      <c r="A3982" s="1">
        <v>2157</v>
      </c>
      <c r="B3982" s="1">
        <v>2154</v>
      </c>
      <c r="C3982" s="1" t="s">
        <v>4316</v>
      </c>
      <c r="D3982" s="1">
        <v>4</v>
      </c>
      <c r="E3982" s="1">
        <v>2676</v>
      </c>
    </row>
    <row r="3983" spans="1:5" ht="15.75" customHeight="1">
      <c r="A3983" s="1">
        <v>2158</v>
      </c>
      <c r="B3983" s="1">
        <v>2154</v>
      </c>
      <c r="C3983" s="1" t="s">
        <v>663</v>
      </c>
      <c r="D3983" s="1">
        <v>4</v>
      </c>
      <c r="E3983" s="1">
        <v>4393</v>
      </c>
    </row>
    <row r="3984" spans="1:5" ht="15.75" customHeight="1">
      <c r="A3984" s="1">
        <v>2337</v>
      </c>
      <c r="B3984" s="1">
        <v>2331</v>
      </c>
      <c r="C3984" s="1" t="s">
        <v>4317</v>
      </c>
      <c r="D3984" s="1">
        <v>4</v>
      </c>
      <c r="E3984" s="1">
        <v>3501</v>
      </c>
    </row>
    <row r="3985" spans="1:5" ht="15.75" customHeight="1">
      <c r="A3985" s="1">
        <v>2339</v>
      </c>
      <c r="B3985" s="1">
        <v>2331</v>
      </c>
      <c r="C3985" s="1" t="s">
        <v>4318</v>
      </c>
      <c r="D3985" s="1">
        <v>4</v>
      </c>
      <c r="E3985" s="1">
        <v>2046</v>
      </c>
    </row>
    <row r="3986" spans="1:5" ht="15.75" customHeight="1">
      <c r="A3986" s="1">
        <v>2340</v>
      </c>
      <c r="B3986" s="1">
        <v>2331</v>
      </c>
      <c r="C3986" s="1" t="s">
        <v>4319</v>
      </c>
      <c r="D3986" s="1">
        <v>4</v>
      </c>
      <c r="E3986" s="1">
        <v>3308</v>
      </c>
    </row>
    <row r="3987" spans="1:5" ht="15.75" customHeight="1">
      <c r="A3987" s="1">
        <v>2341</v>
      </c>
      <c r="B3987" s="1">
        <v>2331</v>
      </c>
      <c r="C3987" s="1" t="s">
        <v>4320</v>
      </c>
      <c r="D3987" s="1">
        <v>4</v>
      </c>
      <c r="E3987" s="1">
        <v>2538</v>
      </c>
    </row>
    <row r="3988" spans="1:5" ht="15.75" customHeight="1">
      <c r="A3988" s="1">
        <v>9681286011</v>
      </c>
      <c r="B3988" s="1">
        <v>2331</v>
      </c>
      <c r="C3988" s="1" t="s">
        <v>4321</v>
      </c>
      <c r="D3988" s="1">
        <v>4</v>
      </c>
      <c r="E3988" s="1">
        <v>1418</v>
      </c>
    </row>
    <row r="3989" spans="1:5" ht="15.75" customHeight="1">
      <c r="A3989" s="1">
        <v>2342</v>
      </c>
      <c r="B3989" s="1">
        <v>2331</v>
      </c>
      <c r="C3989" s="1" t="s">
        <v>4322</v>
      </c>
      <c r="D3989" s="1">
        <v>4</v>
      </c>
      <c r="E3989" s="1">
        <v>14038</v>
      </c>
    </row>
    <row r="3990" spans="1:5" ht="15.75" customHeight="1">
      <c r="A3990" s="1">
        <v>2332</v>
      </c>
      <c r="B3990" s="1">
        <v>2331</v>
      </c>
      <c r="C3990" s="1" t="s">
        <v>4323</v>
      </c>
      <c r="D3990" s="1">
        <v>4</v>
      </c>
      <c r="E3990" s="1">
        <v>4388</v>
      </c>
    </row>
    <row r="3991" spans="1:5" ht="15.75" customHeight="1">
      <c r="A3991" s="1">
        <v>9681287011</v>
      </c>
      <c r="B3991" s="1">
        <v>2331</v>
      </c>
      <c r="C3991" s="1" t="s">
        <v>4324</v>
      </c>
      <c r="D3991" s="1">
        <v>4</v>
      </c>
      <c r="E3991" s="1">
        <v>1540</v>
      </c>
    </row>
    <row r="3992" spans="1:5" ht="15.75" customHeight="1">
      <c r="A3992" s="1">
        <v>9681285011</v>
      </c>
      <c r="B3992" s="1">
        <v>2331</v>
      </c>
      <c r="C3992" s="1" t="s">
        <v>4325</v>
      </c>
      <c r="D3992" s="1">
        <v>4</v>
      </c>
      <c r="E3992" s="1">
        <v>1453</v>
      </c>
    </row>
    <row r="3993" spans="1:5" ht="15.75" customHeight="1">
      <c r="A3993" s="1">
        <v>9692518011</v>
      </c>
      <c r="B3993" s="1">
        <v>9681298011</v>
      </c>
      <c r="C3993" s="1" t="s">
        <v>4326</v>
      </c>
      <c r="D3993" s="1">
        <v>4</v>
      </c>
      <c r="E3993" s="1">
        <v>2853</v>
      </c>
    </row>
    <row r="3994" spans="1:5" ht="15.75" customHeight="1">
      <c r="A3994" s="1">
        <v>9692516011</v>
      </c>
      <c r="B3994" s="1">
        <v>9681298011</v>
      </c>
      <c r="C3994" s="1" t="s">
        <v>4327</v>
      </c>
      <c r="D3994" s="1">
        <v>4</v>
      </c>
      <c r="E3994" s="1">
        <v>3039</v>
      </c>
    </row>
    <row r="3995" spans="1:5" ht="15.75" customHeight="1">
      <c r="A3995" s="1">
        <v>9692519011</v>
      </c>
      <c r="B3995" s="1">
        <v>9681298011</v>
      </c>
      <c r="C3995" s="1" t="s">
        <v>4328</v>
      </c>
      <c r="D3995" s="1">
        <v>4</v>
      </c>
      <c r="E3995" s="1">
        <v>1546</v>
      </c>
    </row>
    <row r="3996" spans="1:5" ht="15.75" customHeight="1">
      <c r="A3996" s="1">
        <v>9692514011</v>
      </c>
      <c r="B3996" s="1">
        <v>9681299011</v>
      </c>
      <c r="C3996" s="1" t="s">
        <v>4329</v>
      </c>
      <c r="D3996" s="1">
        <v>4</v>
      </c>
      <c r="E3996" s="1">
        <v>5048</v>
      </c>
    </row>
    <row r="3997" spans="1:5" ht="15.75" customHeight="1">
      <c r="A3997" s="1">
        <v>9692511011</v>
      </c>
      <c r="B3997" s="1">
        <v>9681299011</v>
      </c>
      <c r="C3997" s="1" t="s">
        <v>4330</v>
      </c>
      <c r="D3997" s="1">
        <v>4</v>
      </c>
      <c r="E3997" s="1">
        <v>1960</v>
      </c>
    </row>
    <row r="3998" spans="1:5" ht="15.75" customHeight="1">
      <c r="A3998" s="1">
        <v>9692513011</v>
      </c>
      <c r="B3998" s="1">
        <v>9681299011</v>
      </c>
      <c r="C3998" s="1" t="s">
        <v>4331</v>
      </c>
      <c r="D3998" s="1">
        <v>4</v>
      </c>
      <c r="E3998" s="1">
        <v>3136</v>
      </c>
    </row>
    <row r="3999" spans="1:5" ht="15.75" customHeight="1">
      <c r="A3999" s="1">
        <v>2377</v>
      </c>
      <c r="B3999" s="1">
        <v>9681299011</v>
      </c>
      <c r="C3999" s="1" t="s">
        <v>4332</v>
      </c>
      <c r="D3999" s="1">
        <v>4</v>
      </c>
      <c r="E3999" s="1">
        <v>28550</v>
      </c>
    </row>
    <row r="4000" spans="1:5" ht="15.75" customHeight="1">
      <c r="A4000" s="1">
        <v>9692515011</v>
      </c>
      <c r="B4000" s="1">
        <v>9681299011</v>
      </c>
      <c r="C4000" s="1" t="s">
        <v>4333</v>
      </c>
      <c r="D4000" s="1">
        <v>4</v>
      </c>
      <c r="E4000" s="1">
        <v>2460</v>
      </c>
    </row>
    <row r="4001" spans="1:5" ht="15.75" customHeight="1">
      <c r="A4001" s="1">
        <v>9692510011</v>
      </c>
      <c r="B4001" s="1">
        <v>9681299011</v>
      </c>
      <c r="C4001" s="1" t="s">
        <v>4334</v>
      </c>
      <c r="D4001" s="1">
        <v>4</v>
      </c>
      <c r="E4001" s="1">
        <v>6673</v>
      </c>
    </row>
    <row r="4002" spans="1:5" ht="15.75" customHeight="1">
      <c r="A4002" s="1">
        <v>9692508011</v>
      </c>
      <c r="B4002" s="1">
        <v>9681299011</v>
      </c>
      <c r="C4002" s="1" t="s">
        <v>4335</v>
      </c>
      <c r="D4002" s="1">
        <v>4</v>
      </c>
      <c r="E4002" s="1">
        <v>9386</v>
      </c>
    </row>
    <row r="4003" spans="1:5" ht="15.75" customHeight="1">
      <c r="A4003" s="1">
        <v>9692512011</v>
      </c>
      <c r="B4003" s="1">
        <v>9681299011</v>
      </c>
      <c r="C4003" s="1" t="s">
        <v>4336</v>
      </c>
      <c r="D4003" s="1">
        <v>4</v>
      </c>
      <c r="E4003" s="1">
        <v>2942</v>
      </c>
    </row>
    <row r="4004" spans="1:5" ht="15.75" customHeight="1">
      <c r="A4004" s="1">
        <v>2410</v>
      </c>
      <c r="B4004" s="1">
        <v>2418</v>
      </c>
      <c r="C4004" s="1" t="s">
        <v>4337</v>
      </c>
      <c r="D4004" s="1">
        <v>4</v>
      </c>
      <c r="E4004" s="1">
        <v>962</v>
      </c>
    </row>
    <row r="4005" spans="1:5" ht="15.75" customHeight="1">
      <c r="A4005" s="1">
        <v>9681307011</v>
      </c>
      <c r="B4005" s="1">
        <v>2418</v>
      </c>
      <c r="C4005" s="1" t="s">
        <v>4338</v>
      </c>
      <c r="D4005" s="1">
        <v>4</v>
      </c>
      <c r="E4005" s="1">
        <v>13179</v>
      </c>
    </row>
    <row r="4006" spans="1:5" ht="15.75" customHeight="1">
      <c r="A4006" s="1">
        <v>9681304011</v>
      </c>
      <c r="B4006" s="1">
        <v>465244</v>
      </c>
      <c r="C4006" s="1" t="s">
        <v>4339</v>
      </c>
      <c r="D4006" s="1">
        <v>4</v>
      </c>
      <c r="E4006" s="1">
        <v>1807</v>
      </c>
    </row>
    <row r="4007" spans="1:5" ht="15.75" customHeight="1">
      <c r="A4007" s="1">
        <v>9681300011</v>
      </c>
      <c r="B4007" s="1">
        <v>465244</v>
      </c>
      <c r="C4007" s="1" t="s">
        <v>4340</v>
      </c>
      <c r="D4007" s="1">
        <v>4</v>
      </c>
      <c r="E4007" s="1">
        <v>3872</v>
      </c>
    </row>
    <row r="4008" spans="1:5" ht="15.75" customHeight="1">
      <c r="A4008" s="1">
        <v>9681302011</v>
      </c>
      <c r="B4008" s="1">
        <v>465244</v>
      </c>
      <c r="C4008" s="1" t="s">
        <v>4341</v>
      </c>
      <c r="D4008" s="1">
        <v>4</v>
      </c>
      <c r="E4008" s="1">
        <v>17343</v>
      </c>
    </row>
    <row r="4009" spans="1:5" ht="15.75" customHeight="1">
      <c r="A4009" s="1">
        <v>465246</v>
      </c>
      <c r="B4009" s="1">
        <v>465244</v>
      </c>
      <c r="C4009" s="1" t="s">
        <v>4342</v>
      </c>
      <c r="D4009" s="1">
        <v>4</v>
      </c>
      <c r="E4009" s="1">
        <v>13901</v>
      </c>
    </row>
    <row r="4010" spans="1:5" ht="15.75" customHeight="1">
      <c r="A4010" s="1">
        <v>9681303011</v>
      </c>
      <c r="B4010" s="1">
        <v>465244</v>
      </c>
      <c r="C4010" s="1" t="s">
        <v>4343</v>
      </c>
      <c r="D4010" s="1">
        <v>4</v>
      </c>
      <c r="E4010" s="1">
        <v>6033</v>
      </c>
    </row>
    <row r="4011" spans="1:5" ht="15.75" customHeight="1">
      <c r="A4011" s="1">
        <v>9681301011</v>
      </c>
      <c r="B4011" s="1">
        <v>465244</v>
      </c>
      <c r="C4011" s="1" t="s">
        <v>4344</v>
      </c>
      <c r="D4011" s="1">
        <v>4</v>
      </c>
      <c r="E4011" s="1">
        <v>5152</v>
      </c>
    </row>
    <row r="4012" spans="1:5" ht="15.75" customHeight="1">
      <c r="A4012" s="1">
        <v>1043838</v>
      </c>
      <c r="B4012" s="1">
        <v>23560231011</v>
      </c>
      <c r="C4012" s="1" t="s">
        <v>4345</v>
      </c>
      <c r="D4012" s="1">
        <v>4</v>
      </c>
      <c r="E4012" s="1">
        <v>624</v>
      </c>
    </row>
    <row r="4013" spans="1:5" ht="15.75" customHeight="1">
      <c r="A4013" s="1">
        <v>2373</v>
      </c>
      <c r="B4013" s="1">
        <v>23560231011</v>
      </c>
      <c r="C4013" s="1" t="s">
        <v>4346</v>
      </c>
      <c r="D4013" s="1">
        <v>4</v>
      </c>
      <c r="E4013" s="1">
        <v>4246</v>
      </c>
    </row>
    <row r="4014" spans="1:5" ht="15.75" customHeight="1">
      <c r="A4014" s="1">
        <v>2367</v>
      </c>
      <c r="B4014" s="1">
        <v>23560231011</v>
      </c>
      <c r="C4014" s="1" t="s">
        <v>4347</v>
      </c>
      <c r="D4014" s="1">
        <v>4</v>
      </c>
      <c r="E4014" s="1">
        <v>1148</v>
      </c>
    </row>
    <row r="4015" spans="1:5" ht="15.75" customHeight="1">
      <c r="A4015" s="1">
        <v>11371</v>
      </c>
      <c r="B4015" s="1">
        <v>10166922011</v>
      </c>
      <c r="C4015" s="1" t="s">
        <v>4348</v>
      </c>
      <c r="D4015" s="1">
        <v>4</v>
      </c>
      <c r="E4015" s="1">
        <v>12614</v>
      </c>
    </row>
    <row r="4016" spans="1:5" ht="15.75" customHeight="1">
      <c r="A4016" s="1">
        <v>10166925011</v>
      </c>
      <c r="B4016" s="1">
        <v>10166922011</v>
      </c>
      <c r="C4016" s="1" t="s">
        <v>4349</v>
      </c>
      <c r="D4016" s="1">
        <v>4</v>
      </c>
      <c r="E4016" s="1">
        <v>9272</v>
      </c>
    </row>
    <row r="4017" spans="1:5" ht="15.75" customHeight="1">
      <c r="A4017" s="1">
        <v>10166923011</v>
      </c>
      <c r="B4017" s="1">
        <v>10166922011</v>
      </c>
      <c r="C4017" s="1" t="s">
        <v>4350</v>
      </c>
      <c r="D4017" s="1">
        <v>4</v>
      </c>
      <c r="E4017" s="1">
        <v>1006</v>
      </c>
    </row>
    <row r="4018" spans="1:5" ht="15.75" customHeight="1">
      <c r="A4018" s="1">
        <v>4404</v>
      </c>
      <c r="B4018" s="1">
        <v>4403</v>
      </c>
      <c r="C4018" s="1" t="s">
        <v>4351</v>
      </c>
      <c r="D4018" s="1">
        <v>4</v>
      </c>
      <c r="E4018" s="1">
        <v>10284</v>
      </c>
    </row>
    <row r="4019" spans="1:5" ht="15.75" customHeight="1">
      <c r="A4019" s="1">
        <v>4405</v>
      </c>
      <c r="B4019" s="1">
        <v>4403</v>
      </c>
      <c r="C4019" s="1" t="s">
        <v>4352</v>
      </c>
      <c r="D4019" s="1">
        <v>4</v>
      </c>
      <c r="E4019" s="1">
        <v>2692</v>
      </c>
    </row>
    <row r="4020" spans="1:5" ht="15.75" customHeight="1">
      <c r="A4020" s="1">
        <v>4408</v>
      </c>
      <c r="B4020" s="1">
        <v>4403</v>
      </c>
      <c r="C4020" s="1" t="s">
        <v>4353</v>
      </c>
      <c r="D4020" s="1">
        <v>4</v>
      </c>
      <c r="E4020" s="1">
        <v>4115</v>
      </c>
    </row>
    <row r="4021" spans="1:5" ht="15.75" customHeight="1">
      <c r="A4021" s="1">
        <v>4432</v>
      </c>
      <c r="B4021" s="1">
        <v>4422</v>
      </c>
      <c r="C4021" s="1" t="s">
        <v>4354</v>
      </c>
      <c r="D4021" s="1">
        <v>4</v>
      </c>
      <c r="E4021" s="1">
        <v>2239</v>
      </c>
    </row>
    <row r="4022" spans="1:5" ht="15.75" customHeight="1">
      <c r="A4022" s="1">
        <v>4433</v>
      </c>
      <c r="B4022" s="1">
        <v>4422</v>
      </c>
      <c r="C4022" s="1" t="s">
        <v>4355</v>
      </c>
      <c r="D4022" s="1">
        <v>4</v>
      </c>
      <c r="E4022" s="1">
        <v>622</v>
      </c>
    </row>
    <row r="4023" spans="1:5" ht="15.75" customHeight="1">
      <c r="A4023" s="1">
        <v>4423</v>
      </c>
      <c r="B4023" s="1">
        <v>4422</v>
      </c>
      <c r="C4023" s="1" t="s">
        <v>4356</v>
      </c>
      <c r="D4023" s="1">
        <v>4</v>
      </c>
      <c r="E4023" s="1">
        <v>749</v>
      </c>
    </row>
    <row r="4024" spans="1:5" ht="15.75" customHeight="1">
      <c r="A4024" s="1">
        <v>4425</v>
      </c>
      <c r="B4024" s="1">
        <v>4422</v>
      </c>
      <c r="C4024" s="1" t="s">
        <v>4357</v>
      </c>
      <c r="D4024" s="1">
        <v>4</v>
      </c>
      <c r="E4024" s="1">
        <v>741</v>
      </c>
    </row>
    <row r="4025" spans="1:5" ht="15.75" customHeight="1">
      <c r="A4025" s="1">
        <v>4428</v>
      </c>
      <c r="B4025" s="1">
        <v>4422</v>
      </c>
      <c r="C4025" s="1" t="s">
        <v>4358</v>
      </c>
      <c r="D4025" s="1">
        <v>4</v>
      </c>
      <c r="E4025" s="1">
        <v>3955</v>
      </c>
    </row>
    <row r="4026" spans="1:5" ht="15.75" customHeight="1">
      <c r="A4026" s="1">
        <v>4430</v>
      </c>
      <c r="B4026" s="1">
        <v>4422</v>
      </c>
      <c r="C4026" s="1" t="s">
        <v>4359</v>
      </c>
      <c r="D4026" s="1">
        <v>4</v>
      </c>
      <c r="E4026" s="1">
        <v>1127</v>
      </c>
    </row>
    <row r="4027" spans="1:5" ht="15.75" customHeight="1">
      <c r="A4027" s="1">
        <v>13021801</v>
      </c>
      <c r="B4027" s="1">
        <v>4422</v>
      </c>
      <c r="C4027" s="1" t="s">
        <v>4360</v>
      </c>
      <c r="D4027" s="1">
        <v>4</v>
      </c>
      <c r="E4027" s="1">
        <v>5030</v>
      </c>
    </row>
    <row r="4028" spans="1:5" ht="15.75" customHeight="1">
      <c r="A4028" s="1">
        <v>4431</v>
      </c>
      <c r="B4028" s="1">
        <v>4422</v>
      </c>
      <c r="C4028" s="1" t="s">
        <v>4361</v>
      </c>
      <c r="D4028" s="1">
        <v>4</v>
      </c>
      <c r="E4028" s="1">
        <v>274</v>
      </c>
    </row>
    <row r="4029" spans="1:5" ht="15.75" customHeight="1">
      <c r="A4029" s="1">
        <v>8626718011</v>
      </c>
      <c r="B4029" s="1">
        <v>4409</v>
      </c>
      <c r="C4029" s="1" t="s">
        <v>4362</v>
      </c>
      <c r="D4029" s="1">
        <v>4</v>
      </c>
      <c r="E4029" s="1">
        <v>613</v>
      </c>
    </row>
    <row r="4030" spans="1:5" ht="15.75" customHeight="1">
      <c r="A4030" s="1">
        <v>4415</v>
      </c>
      <c r="B4030" s="1">
        <v>4409</v>
      </c>
      <c r="C4030" s="1" t="s">
        <v>4363</v>
      </c>
      <c r="D4030" s="1">
        <v>4</v>
      </c>
      <c r="E4030" s="1">
        <v>2027</v>
      </c>
    </row>
    <row r="4031" spans="1:5" ht="15.75" customHeight="1">
      <c r="A4031" s="1">
        <v>4417</v>
      </c>
      <c r="B4031" s="1">
        <v>4416</v>
      </c>
      <c r="C4031" s="1" t="s">
        <v>4364</v>
      </c>
      <c r="D4031" s="1">
        <v>4</v>
      </c>
      <c r="E4031" s="1">
        <v>981</v>
      </c>
    </row>
    <row r="4032" spans="1:5" ht="15.75" customHeight="1">
      <c r="A4032" s="1">
        <v>4418</v>
      </c>
      <c r="B4032" s="1">
        <v>4416</v>
      </c>
      <c r="C4032" s="1" t="s">
        <v>4365</v>
      </c>
      <c r="D4032" s="1">
        <v>4</v>
      </c>
      <c r="E4032" s="1">
        <v>1329</v>
      </c>
    </row>
    <row r="4033" spans="1:5" ht="15.75" customHeight="1">
      <c r="A4033" s="1">
        <v>4420</v>
      </c>
      <c r="B4033" s="1">
        <v>4416</v>
      </c>
      <c r="C4033" s="1" t="s">
        <v>4366</v>
      </c>
      <c r="D4033" s="1">
        <v>4</v>
      </c>
      <c r="E4033" s="1">
        <v>5532</v>
      </c>
    </row>
    <row r="4034" spans="1:5" ht="15.75" customHeight="1">
      <c r="A4034" s="1">
        <v>16926956011</v>
      </c>
      <c r="B4034" s="1">
        <v>194810011</v>
      </c>
      <c r="C4034" s="1" t="s">
        <v>4367</v>
      </c>
      <c r="D4034" s="1">
        <v>4</v>
      </c>
      <c r="E4034" s="1">
        <v>612</v>
      </c>
    </row>
    <row r="4035" spans="1:5" ht="15.75" customHeight="1">
      <c r="A4035" s="1">
        <v>16926962011</v>
      </c>
      <c r="B4035" s="1">
        <v>194810011</v>
      </c>
      <c r="C4035" s="1" t="s">
        <v>4368</v>
      </c>
      <c r="D4035" s="1">
        <v>4</v>
      </c>
      <c r="E4035" s="1">
        <v>1544</v>
      </c>
    </row>
    <row r="4036" spans="1:5" ht="15.75" customHeight="1">
      <c r="A4036" s="1">
        <v>16926958011</v>
      </c>
      <c r="B4036" s="1">
        <v>194810011</v>
      </c>
      <c r="C4036" s="1" t="s">
        <v>4369</v>
      </c>
      <c r="D4036" s="1">
        <v>4</v>
      </c>
      <c r="E4036" s="1">
        <v>493</v>
      </c>
    </row>
    <row r="4037" spans="1:5" ht="15.75" customHeight="1">
      <c r="A4037" s="1">
        <v>16926957011</v>
      </c>
      <c r="B4037" s="1">
        <v>194810011</v>
      </c>
      <c r="C4037" s="1" t="s">
        <v>4370</v>
      </c>
      <c r="D4037" s="1">
        <v>4</v>
      </c>
      <c r="E4037" s="1">
        <v>629</v>
      </c>
    </row>
    <row r="4038" spans="1:5" ht="15.75" customHeight="1">
      <c r="A4038" s="1">
        <v>16926961011</v>
      </c>
      <c r="B4038" s="1">
        <v>194810011</v>
      </c>
      <c r="C4038" s="1" t="s">
        <v>4371</v>
      </c>
      <c r="D4038" s="1">
        <v>4</v>
      </c>
      <c r="E4038" s="1">
        <v>1323</v>
      </c>
    </row>
    <row r="4039" spans="1:5" ht="15.75" customHeight="1">
      <c r="A4039" s="1">
        <v>4502</v>
      </c>
      <c r="B4039" s="1">
        <v>4501</v>
      </c>
      <c r="C4039" s="1" t="s">
        <v>4372</v>
      </c>
      <c r="D4039" s="1">
        <v>4</v>
      </c>
      <c r="E4039" s="1">
        <v>18461</v>
      </c>
    </row>
    <row r="4040" spans="1:5" ht="15.75" customHeight="1">
      <c r="A4040" s="1">
        <v>4505</v>
      </c>
      <c r="B4040" s="1">
        <v>4501</v>
      </c>
      <c r="C4040" s="1" t="s">
        <v>4373</v>
      </c>
      <c r="D4040" s="1">
        <v>4</v>
      </c>
      <c r="E4040" s="1">
        <v>9450</v>
      </c>
    </row>
    <row r="4041" spans="1:5" ht="15.75" customHeight="1">
      <c r="A4041" s="1">
        <v>16926966011</v>
      </c>
      <c r="B4041" s="1">
        <v>16926964011</v>
      </c>
      <c r="C4041" s="1" t="s">
        <v>4374</v>
      </c>
      <c r="D4041" s="1">
        <v>4</v>
      </c>
      <c r="E4041" s="1">
        <v>684</v>
      </c>
    </row>
    <row r="4042" spans="1:5" ht="15.75" customHeight="1">
      <c r="A4042" s="1">
        <v>16926967011</v>
      </c>
      <c r="B4042" s="1">
        <v>16926964011</v>
      </c>
      <c r="C4042" s="1" t="s">
        <v>4375</v>
      </c>
      <c r="D4042" s="1">
        <v>4</v>
      </c>
      <c r="E4042" s="1">
        <v>522</v>
      </c>
    </row>
    <row r="4043" spans="1:5" ht="15.75" customHeight="1">
      <c r="A4043" s="1">
        <v>16926969011</v>
      </c>
      <c r="B4043" s="1">
        <v>16926964011</v>
      </c>
      <c r="C4043" s="1" t="s">
        <v>4376</v>
      </c>
      <c r="D4043" s="1">
        <v>4</v>
      </c>
      <c r="E4043" s="1">
        <v>1115</v>
      </c>
    </row>
    <row r="4044" spans="1:5" ht="15.75" customHeight="1">
      <c r="A4044" s="1">
        <v>10387339011</v>
      </c>
      <c r="B4044" s="1">
        <v>7538385011</v>
      </c>
      <c r="C4044" s="1" t="s">
        <v>4377</v>
      </c>
      <c r="D4044" s="1">
        <v>4</v>
      </c>
      <c r="E4044" s="1">
        <v>16346</v>
      </c>
    </row>
    <row r="4045" spans="1:5" ht="15.75" customHeight="1">
      <c r="A4045" s="1">
        <v>10387338011</v>
      </c>
      <c r="B4045" s="1">
        <v>7538385011</v>
      </c>
      <c r="C4045" s="1" t="s">
        <v>4378</v>
      </c>
      <c r="D4045" s="1">
        <v>4</v>
      </c>
      <c r="E4045" s="1">
        <v>18006</v>
      </c>
    </row>
    <row r="4046" spans="1:5" ht="15.75" customHeight="1">
      <c r="A4046" s="1">
        <v>16226</v>
      </c>
      <c r="B4046" s="1">
        <v>7593041011</v>
      </c>
      <c r="C4046" s="1" t="s">
        <v>4379</v>
      </c>
      <c r="D4046" s="1">
        <v>4</v>
      </c>
      <c r="E4046" s="1">
        <v>314</v>
      </c>
    </row>
    <row r="4047" spans="1:5" ht="15.75" customHeight="1">
      <c r="A4047" s="1">
        <v>7586190011</v>
      </c>
      <c r="B4047" s="1">
        <v>7593041011</v>
      </c>
      <c r="C4047" s="1" t="s">
        <v>4380</v>
      </c>
      <c r="D4047" s="1">
        <v>4</v>
      </c>
      <c r="E4047" s="1">
        <v>1014</v>
      </c>
    </row>
    <row r="4048" spans="1:5" ht="15.75" customHeight="1">
      <c r="A4048" s="1">
        <v>16219</v>
      </c>
      <c r="B4048" s="1">
        <v>7593041011</v>
      </c>
      <c r="C4048" s="1" t="s">
        <v>4381</v>
      </c>
      <c r="D4048" s="1">
        <v>4</v>
      </c>
      <c r="E4048" s="1">
        <v>248</v>
      </c>
    </row>
    <row r="4049" spans="1:5" ht="15.75" customHeight="1">
      <c r="A4049" s="1">
        <v>7593054011</v>
      </c>
      <c r="B4049" s="1">
        <v>7593041011</v>
      </c>
      <c r="C4049" s="1" t="s">
        <v>4382</v>
      </c>
      <c r="D4049" s="1">
        <v>4</v>
      </c>
      <c r="E4049" s="1">
        <v>196</v>
      </c>
    </row>
    <row r="4050" spans="1:5" ht="15.75" customHeight="1">
      <c r="A4050" s="1">
        <v>16223</v>
      </c>
      <c r="B4050" s="1">
        <v>7593041011</v>
      </c>
      <c r="C4050" s="1" t="s">
        <v>4383</v>
      </c>
      <c r="D4050" s="1">
        <v>4</v>
      </c>
      <c r="E4050" s="1">
        <v>518</v>
      </c>
    </row>
    <row r="4051" spans="1:5" ht="15.75" customHeight="1">
      <c r="A4051" s="1">
        <v>7586184011</v>
      </c>
      <c r="B4051" s="1">
        <v>7592932011</v>
      </c>
      <c r="C4051" s="1" t="s">
        <v>4384</v>
      </c>
      <c r="D4051" s="1">
        <v>4</v>
      </c>
      <c r="E4051" s="1">
        <v>252</v>
      </c>
    </row>
    <row r="4052" spans="1:5" ht="15.75" customHeight="1">
      <c r="A4052" s="1">
        <v>7639764011</v>
      </c>
      <c r="B4052" s="1">
        <v>7592932011</v>
      </c>
      <c r="C4052" s="1" t="s">
        <v>4385</v>
      </c>
      <c r="D4052" s="1">
        <v>4</v>
      </c>
      <c r="E4052" s="1">
        <v>204</v>
      </c>
    </row>
    <row r="4053" spans="1:5" ht="15.75" customHeight="1">
      <c r="A4053" s="1">
        <v>10387331011</v>
      </c>
      <c r="B4053" s="1">
        <v>10387330011</v>
      </c>
      <c r="C4053" s="1" t="s">
        <v>4386</v>
      </c>
      <c r="D4053" s="1">
        <v>4</v>
      </c>
      <c r="E4053" s="1">
        <v>10808</v>
      </c>
    </row>
    <row r="4054" spans="1:5" ht="15.75" customHeight="1">
      <c r="A4054" s="1">
        <v>10387333011</v>
      </c>
      <c r="B4054" s="1">
        <v>10387330011</v>
      </c>
      <c r="C4054" s="1" t="s">
        <v>4387</v>
      </c>
      <c r="D4054" s="1">
        <v>4</v>
      </c>
      <c r="E4054" s="1">
        <v>5981</v>
      </c>
    </row>
    <row r="4055" spans="1:5" ht="15.75" customHeight="1">
      <c r="A4055" s="1">
        <v>10387332011</v>
      </c>
      <c r="B4055" s="1">
        <v>10387330011</v>
      </c>
      <c r="C4055" s="1" t="s">
        <v>4388</v>
      </c>
      <c r="D4055" s="1">
        <v>4</v>
      </c>
      <c r="E4055" s="1">
        <v>16994</v>
      </c>
    </row>
    <row r="4056" spans="1:5" ht="15.75" customHeight="1">
      <c r="A4056" s="1">
        <v>16662</v>
      </c>
      <c r="B4056" s="1">
        <v>16659</v>
      </c>
      <c r="C4056" s="1" t="s">
        <v>4389</v>
      </c>
      <c r="D4056" s="1">
        <v>4</v>
      </c>
      <c r="E4056" s="1">
        <v>560</v>
      </c>
    </row>
    <row r="4057" spans="1:5" ht="15.75" customHeight="1">
      <c r="A4057" s="1">
        <v>290125</v>
      </c>
      <c r="B4057" s="1">
        <v>16659</v>
      </c>
      <c r="C4057" s="1" t="s">
        <v>4390</v>
      </c>
      <c r="D4057" s="1">
        <v>4</v>
      </c>
      <c r="E4057" s="1">
        <v>795</v>
      </c>
    </row>
    <row r="4058" spans="1:5" ht="15.75" customHeight="1">
      <c r="A4058" s="1">
        <v>16665</v>
      </c>
      <c r="B4058" s="1">
        <v>16659</v>
      </c>
      <c r="C4058" s="1" t="s">
        <v>4391</v>
      </c>
      <c r="D4058" s="1">
        <v>4</v>
      </c>
      <c r="E4058" s="1">
        <v>617</v>
      </c>
    </row>
    <row r="4059" spans="1:5" ht="15.75" customHeight="1">
      <c r="A4059" s="1">
        <v>290126</v>
      </c>
      <c r="B4059" s="1">
        <v>16659</v>
      </c>
      <c r="C4059" s="1" t="s">
        <v>4392</v>
      </c>
      <c r="D4059" s="1">
        <v>4</v>
      </c>
      <c r="E4059" s="1">
        <v>553</v>
      </c>
    </row>
    <row r="4060" spans="1:5" ht="15.75" customHeight="1">
      <c r="A4060" s="1">
        <v>290443</v>
      </c>
      <c r="B4060" s="1">
        <v>16655</v>
      </c>
      <c r="C4060" s="1" t="s">
        <v>4393</v>
      </c>
      <c r="D4060" s="1">
        <v>4</v>
      </c>
      <c r="E4060" s="1">
        <v>524</v>
      </c>
    </row>
    <row r="4061" spans="1:5" ht="15.75" customHeight="1">
      <c r="A4061" s="1">
        <v>16545</v>
      </c>
      <c r="B4061" s="1">
        <v>16544</v>
      </c>
      <c r="C4061" s="1" t="s">
        <v>4394</v>
      </c>
      <c r="D4061" s="1">
        <v>4</v>
      </c>
      <c r="E4061" s="1">
        <v>1631</v>
      </c>
    </row>
    <row r="4062" spans="1:5" ht="15.75" customHeight="1">
      <c r="A4062" s="1">
        <v>16550</v>
      </c>
      <c r="B4062" s="1">
        <v>16544</v>
      </c>
      <c r="C4062" s="1" t="s">
        <v>4395</v>
      </c>
      <c r="D4062" s="1">
        <v>4</v>
      </c>
      <c r="E4062" s="1">
        <v>7460</v>
      </c>
    </row>
    <row r="4063" spans="1:5" ht="15.75" customHeight="1">
      <c r="A4063" s="1">
        <v>16562</v>
      </c>
      <c r="B4063" s="1">
        <v>16560</v>
      </c>
      <c r="C4063" s="1" t="s">
        <v>4396</v>
      </c>
      <c r="D4063" s="1">
        <v>4</v>
      </c>
      <c r="E4063" s="1">
        <v>13206</v>
      </c>
    </row>
    <row r="4064" spans="1:5" ht="15.75" customHeight="1">
      <c r="A4064" s="1">
        <v>16564</v>
      </c>
      <c r="B4064" s="1">
        <v>16560</v>
      </c>
      <c r="C4064" s="1" t="s">
        <v>4397</v>
      </c>
      <c r="D4064" s="1">
        <v>4</v>
      </c>
      <c r="E4064" s="1">
        <v>5544</v>
      </c>
    </row>
    <row r="4065" spans="1:5" ht="15.75" customHeight="1">
      <c r="A4065" s="1">
        <v>16567</v>
      </c>
      <c r="B4065" s="1">
        <v>16560</v>
      </c>
      <c r="C4065" s="1" t="s">
        <v>4398</v>
      </c>
      <c r="D4065" s="1">
        <v>4</v>
      </c>
      <c r="E4065" s="1">
        <v>11383</v>
      </c>
    </row>
    <row r="4066" spans="1:5" ht="15.75" customHeight="1">
      <c r="A4066" s="1">
        <v>9681296011</v>
      </c>
      <c r="B4066" s="1">
        <v>9681293011</v>
      </c>
      <c r="C4066" s="1" t="s">
        <v>4399</v>
      </c>
      <c r="D4066" s="1">
        <v>4</v>
      </c>
      <c r="E4066" s="1">
        <v>1497</v>
      </c>
    </row>
    <row r="4067" spans="1:5" ht="15.75" customHeight="1">
      <c r="A4067" s="1">
        <v>9681294011</v>
      </c>
      <c r="B4067" s="1">
        <v>9681293011</v>
      </c>
      <c r="C4067" s="1" t="s">
        <v>4400</v>
      </c>
      <c r="D4067" s="1">
        <v>4</v>
      </c>
      <c r="E4067" s="1">
        <v>2330</v>
      </c>
    </row>
    <row r="4068" spans="1:5" ht="15.75" customHeight="1">
      <c r="A4068" s="1">
        <v>9681295011</v>
      </c>
      <c r="B4068" s="1">
        <v>9681293011</v>
      </c>
      <c r="C4068" s="1" t="s">
        <v>4401</v>
      </c>
      <c r="D4068" s="1">
        <v>4</v>
      </c>
      <c r="E4068" s="1">
        <v>1829</v>
      </c>
    </row>
    <row r="4069" spans="1:5" ht="15.75" customHeight="1">
      <c r="A4069" s="1">
        <v>16692</v>
      </c>
      <c r="B4069" s="1">
        <v>16690</v>
      </c>
      <c r="C4069" s="1" t="s">
        <v>4402</v>
      </c>
      <c r="D4069" s="1">
        <v>4</v>
      </c>
      <c r="E4069" s="1">
        <v>818</v>
      </c>
    </row>
    <row r="4070" spans="1:5" ht="15.75" customHeight="1">
      <c r="A4070" s="1">
        <v>16694</v>
      </c>
      <c r="B4070" s="1">
        <v>16690</v>
      </c>
      <c r="C4070" s="1" t="s">
        <v>4403</v>
      </c>
      <c r="D4070" s="1">
        <v>4</v>
      </c>
      <c r="E4070" s="1">
        <v>996</v>
      </c>
    </row>
    <row r="4071" spans="1:5" ht="15.75" customHeight="1">
      <c r="A4071" s="1">
        <v>8298110011</v>
      </c>
      <c r="B4071" s="1">
        <v>8298104011</v>
      </c>
      <c r="C4071" s="1" t="s">
        <v>4404</v>
      </c>
      <c r="D4071" s="1">
        <v>4</v>
      </c>
      <c r="E4071" s="1">
        <v>436</v>
      </c>
    </row>
    <row r="4072" spans="1:5" ht="15.75" customHeight="1">
      <c r="A4072" s="1">
        <v>8298106011</v>
      </c>
      <c r="B4072" s="1">
        <v>8298104011</v>
      </c>
      <c r="C4072" s="1" t="s">
        <v>4405</v>
      </c>
      <c r="D4072" s="1">
        <v>4</v>
      </c>
      <c r="E4072" s="1">
        <v>1088</v>
      </c>
    </row>
    <row r="4073" spans="1:5" ht="15.75" customHeight="1">
      <c r="A4073" s="1">
        <v>8298112011</v>
      </c>
      <c r="B4073" s="1">
        <v>8298104011</v>
      </c>
      <c r="C4073" s="1" t="s">
        <v>4406</v>
      </c>
      <c r="D4073" s="1">
        <v>4</v>
      </c>
      <c r="E4073" s="1">
        <v>71</v>
      </c>
    </row>
    <row r="4074" spans="1:5" ht="15.75" customHeight="1">
      <c r="A4074" s="1">
        <v>8298105011</v>
      </c>
      <c r="B4074" s="1">
        <v>8298104011</v>
      </c>
      <c r="C4074" s="1" t="s">
        <v>4407</v>
      </c>
      <c r="D4074" s="1">
        <v>4</v>
      </c>
      <c r="E4074" s="1">
        <v>566</v>
      </c>
    </row>
    <row r="4075" spans="1:5" ht="15.75" customHeight="1">
      <c r="A4075" s="1">
        <v>8298113011</v>
      </c>
      <c r="B4075" s="1">
        <v>8298104011</v>
      </c>
      <c r="C4075" s="1" t="s">
        <v>4408</v>
      </c>
      <c r="D4075" s="1">
        <v>4</v>
      </c>
      <c r="E4075" s="1">
        <v>253</v>
      </c>
    </row>
    <row r="4076" spans="1:5" ht="15.75" customHeight="1">
      <c r="A4076" s="1">
        <v>8298107011</v>
      </c>
      <c r="B4076" s="1">
        <v>8298104011</v>
      </c>
      <c r="C4076" s="1" t="s">
        <v>4409</v>
      </c>
      <c r="D4076" s="1">
        <v>4</v>
      </c>
      <c r="E4076" s="1">
        <v>357</v>
      </c>
    </row>
    <row r="4077" spans="1:5" ht="15.75" customHeight="1">
      <c r="A4077" s="1">
        <v>8298111011</v>
      </c>
      <c r="B4077" s="1">
        <v>8298104011</v>
      </c>
      <c r="C4077" s="1" t="s">
        <v>4410</v>
      </c>
      <c r="D4077" s="1">
        <v>4</v>
      </c>
      <c r="E4077" s="1">
        <v>378</v>
      </c>
    </row>
    <row r="4078" spans="1:5" ht="15.75" customHeight="1">
      <c r="A4078" s="1">
        <v>10367659011</v>
      </c>
      <c r="B4078" s="1">
        <v>10367655011</v>
      </c>
      <c r="C4078" s="1" t="s">
        <v>4411</v>
      </c>
      <c r="D4078" s="1">
        <v>4</v>
      </c>
      <c r="E4078" s="1">
        <v>221</v>
      </c>
    </row>
    <row r="4079" spans="1:5" ht="15.75" customHeight="1">
      <c r="A4079" s="1">
        <v>10367663011</v>
      </c>
      <c r="B4079" s="1">
        <v>10367655011</v>
      </c>
      <c r="C4079" s="1" t="s">
        <v>4412</v>
      </c>
      <c r="D4079" s="1">
        <v>4</v>
      </c>
      <c r="E4079" s="1">
        <v>282</v>
      </c>
    </row>
    <row r="4080" spans="1:5" ht="15.75" customHeight="1">
      <c r="A4080" s="1">
        <v>10367665011</v>
      </c>
      <c r="B4080" s="1">
        <v>10367655011</v>
      </c>
      <c r="C4080" s="1" t="s">
        <v>4413</v>
      </c>
      <c r="D4080" s="1">
        <v>4</v>
      </c>
      <c r="E4080" s="1">
        <v>81</v>
      </c>
    </row>
    <row r="4081" spans="1:5" ht="15.75" customHeight="1">
      <c r="A4081" s="1">
        <v>10367662011</v>
      </c>
      <c r="B4081" s="1">
        <v>10367655011</v>
      </c>
      <c r="C4081" s="1" t="s">
        <v>4414</v>
      </c>
      <c r="D4081" s="1">
        <v>4</v>
      </c>
      <c r="E4081" s="1">
        <v>349</v>
      </c>
    </row>
    <row r="4082" spans="1:5" ht="15.75" customHeight="1">
      <c r="A4082" s="1">
        <v>10367658011</v>
      </c>
      <c r="B4082" s="1">
        <v>10367655011</v>
      </c>
      <c r="C4082" s="1" t="s">
        <v>4415</v>
      </c>
      <c r="D4082" s="1">
        <v>4</v>
      </c>
      <c r="E4082" s="1">
        <v>238</v>
      </c>
    </row>
    <row r="4083" spans="1:5" ht="15.75" customHeight="1">
      <c r="A4083" s="1">
        <v>10367664011</v>
      </c>
      <c r="B4083" s="1">
        <v>10367655011</v>
      </c>
      <c r="C4083" s="1" t="s">
        <v>4416</v>
      </c>
      <c r="D4083" s="1">
        <v>4</v>
      </c>
      <c r="E4083" s="1">
        <v>213</v>
      </c>
    </row>
    <row r="4084" spans="1:5" ht="15.75" customHeight="1">
      <c r="A4084" s="1">
        <v>10367656011</v>
      </c>
      <c r="B4084" s="1">
        <v>10367655011</v>
      </c>
      <c r="C4084" s="1" t="s">
        <v>4417</v>
      </c>
      <c r="D4084" s="1">
        <v>4</v>
      </c>
      <c r="E4084" s="1">
        <v>82</v>
      </c>
    </row>
    <row r="4085" spans="1:5" ht="15.75" customHeight="1">
      <c r="A4085" s="1">
        <v>10367669011</v>
      </c>
      <c r="B4085" s="1">
        <v>10367666011</v>
      </c>
      <c r="C4085" s="1" t="s">
        <v>4418</v>
      </c>
      <c r="D4085" s="1">
        <v>4</v>
      </c>
      <c r="E4085" s="1">
        <v>700</v>
      </c>
    </row>
    <row r="4086" spans="1:5" ht="15.75" customHeight="1">
      <c r="A4086" s="1">
        <v>10367671011</v>
      </c>
      <c r="B4086" s="1">
        <v>10367666011</v>
      </c>
      <c r="C4086" s="1" t="s">
        <v>4419</v>
      </c>
      <c r="D4086" s="1">
        <v>4</v>
      </c>
      <c r="E4086" s="1">
        <v>546</v>
      </c>
    </row>
    <row r="4087" spans="1:5" ht="15.75" customHeight="1">
      <c r="A4087" s="1">
        <v>10367668011</v>
      </c>
      <c r="B4087" s="1">
        <v>10367666011</v>
      </c>
      <c r="C4087" s="1" t="s">
        <v>4420</v>
      </c>
      <c r="D4087" s="1">
        <v>4</v>
      </c>
      <c r="E4087" s="1">
        <v>231</v>
      </c>
    </row>
    <row r="4088" spans="1:5" ht="15.75" customHeight="1">
      <c r="A4088" s="1">
        <v>10367672011</v>
      </c>
      <c r="B4088" s="1">
        <v>10367666011</v>
      </c>
      <c r="C4088" s="1" t="s">
        <v>4421</v>
      </c>
      <c r="D4088" s="1">
        <v>4</v>
      </c>
      <c r="E4088" s="1">
        <v>379</v>
      </c>
    </row>
    <row r="4089" spans="1:5" ht="15.75" customHeight="1">
      <c r="A4089" s="1">
        <v>10368643011</v>
      </c>
      <c r="B4089" s="1">
        <v>17500</v>
      </c>
      <c r="C4089" s="1" t="s">
        <v>4422</v>
      </c>
      <c r="D4089" s="1">
        <v>4</v>
      </c>
      <c r="E4089" s="1">
        <v>575</v>
      </c>
    </row>
    <row r="4090" spans="1:5" ht="15.75" customHeight="1">
      <c r="A4090" s="1">
        <v>10368640011</v>
      </c>
      <c r="B4090" s="1">
        <v>17500</v>
      </c>
      <c r="C4090" s="1" t="s">
        <v>4423</v>
      </c>
      <c r="D4090" s="1">
        <v>4</v>
      </c>
      <c r="E4090" s="1">
        <v>271</v>
      </c>
    </row>
    <row r="4091" spans="1:5" ht="15.75" customHeight="1">
      <c r="A4091" s="1">
        <v>10368642011</v>
      </c>
      <c r="B4091" s="1">
        <v>17500</v>
      </c>
      <c r="C4091" s="1" t="s">
        <v>4424</v>
      </c>
      <c r="D4091" s="1">
        <v>4</v>
      </c>
      <c r="E4091" s="1">
        <v>317</v>
      </c>
    </row>
    <row r="4092" spans="1:5" ht="15.75" customHeight="1">
      <c r="A4092" s="1">
        <v>8946314011</v>
      </c>
      <c r="B4092" s="1">
        <v>3344093011</v>
      </c>
      <c r="C4092" s="1" t="s">
        <v>4425</v>
      </c>
      <c r="D4092" s="1">
        <v>4</v>
      </c>
      <c r="E4092" s="1">
        <v>1075</v>
      </c>
    </row>
    <row r="4093" spans="1:5" ht="15.75" customHeight="1">
      <c r="A4093" s="1">
        <v>8946318011</v>
      </c>
      <c r="B4093" s="1">
        <v>3344093011</v>
      </c>
      <c r="C4093" s="1" t="s">
        <v>4426</v>
      </c>
      <c r="D4093" s="1">
        <v>4</v>
      </c>
      <c r="E4093" s="1">
        <v>1397</v>
      </c>
    </row>
    <row r="4094" spans="1:5" ht="15.75" customHeight="1">
      <c r="A4094" s="1">
        <v>8946316011</v>
      </c>
      <c r="B4094" s="1">
        <v>3344093011</v>
      </c>
      <c r="C4094" s="1" t="s">
        <v>4427</v>
      </c>
      <c r="D4094" s="1">
        <v>4</v>
      </c>
      <c r="E4094" s="1">
        <v>5050</v>
      </c>
    </row>
    <row r="4095" spans="1:5" ht="15.75" customHeight="1">
      <c r="A4095" s="1">
        <v>8946317011</v>
      </c>
      <c r="B4095" s="1">
        <v>3344093011</v>
      </c>
      <c r="C4095" s="1" t="s">
        <v>4428</v>
      </c>
      <c r="D4095" s="1">
        <v>4</v>
      </c>
      <c r="E4095" s="1">
        <v>1347</v>
      </c>
    </row>
    <row r="4096" spans="1:5" ht="15.75" customHeight="1">
      <c r="A4096" s="1">
        <v>8946313011</v>
      </c>
      <c r="B4096" s="1">
        <v>3344093011</v>
      </c>
      <c r="C4096" s="1" t="s">
        <v>4429</v>
      </c>
      <c r="D4096" s="1">
        <v>4</v>
      </c>
      <c r="E4096" s="1">
        <v>224</v>
      </c>
    </row>
    <row r="4097" spans="1:5" ht="15.75" customHeight="1">
      <c r="A4097" s="1">
        <v>10367764011</v>
      </c>
      <c r="B4097" s="1">
        <v>3344093011</v>
      </c>
      <c r="C4097" s="1" t="s">
        <v>4430</v>
      </c>
      <c r="D4097" s="1">
        <v>4</v>
      </c>
      <c r="E4097" s="1">
        <v>867</v>
      </c>
    </row>
    <row r="4098" spans="1:5" ht="15.75" customHeight="1">
      <c r="A4098" s="1">
        <v>10367729011</v>
      </c>
      <c r="B4098" s="1">
        <v>17460</v>
      </c>
      <c r="C4098" s="1" t="s">
        <v>4431</v>
      </c>
      <c r="D4098" s="1">
        <v>4</v>
      </c>
      <c r="E4098" s="1">
        <v>197</v>
      </c>
    </row>
    <row r="4099" spans="1:5" ht="15.75" customHeight="1">
      <c r="A4099" s="1">
        <v>10367727011</v>
      </c>
      <c r="B4099" s="1">
        <v>17460</v>
      </c>
      <c r="C4099" s="1" t="s">
        <v>4432</v>
      </c>
      <c r="D4099" s="1">
        <v>4</v>
      </c>
      <c r="E4099" s="1">
        <v>125</v>
      </c>
    </row>
    <row r="4100" spans="1:5" ht="15.75" customHeight="1">
      <c r="A4100" s="1">
        <v>10367728011</v>
      </c>
      <c r="B4100" s="1">
        <v>17460</v>
      </c>
      <c r="C4100" s="1" t="s">
        <v>4433</v>
      </c>
      <c r="D4100" s="1">
        <v>4</v>
      </c>
      <c r="E4100" s="1">
        <v>246</v>
      </c>
    </row>
    <row r="4101" spans="1:5" ht="15.75" customHeight="1">
      <c r="A4101" s="1">
        <v>10367723011</v>
      </c>
      <c r="B4101" s="1">
        <v>1099204</v>
      </c>
      <c r="C4101" s="1" t="s">
        <v>4434</v>
      </c>
      <c r="D4101" s="1">
        <v>4</v>
      </c>
      <c r="E4101" s="1">
        <v>1628</v>
      </c>
    </row>
    <row r="4102" spans="1:5" ht="15.75" customHeight="1">
      <c r="A4102" s="1">
        <v>10367726011</v>
      </c>
      <c r="B4102" s="1">
        <v>1099204</v>
      </c>
      <c r="C4102" s="1" t="s">
        <v>4435</v>
      </c>
      <c r="D4102" s="1">
        <v>4</v>
      </c>
      <c r="E4102" s="1">
        <v>581</v>
      </c>
    </row>
    <row r="4103" spans="1:5" ht="15.75" customHeight="1">
      <c r="A4103" s="1">
        <v>10367724011</v>
      </c>
      <c r="B4103" s="1">
        <v>1099204</v>
      </c>
      <c r="C4103" s="1" t="s">
        <v>4436</v>
      </c>
      <c r="D4103" s="1">
        <v>4</v>
      </c>
      <c r="E4103" s="1">
        <v>261</v>
      </c>
    </row>
    <row r="4104" spans="1:5" ht="15.75" customHeight="1">
      <c r="A4104" s="1">
        <v>10367769011</v>
      </c>
      <c r="B4104" s="1">
        <v>10367765011</v>
      </c>
      <c r="C4104" s="1" t="s">
        <v>4437</v>
      </c>
      <c r="D4104" s="1">
        <v>4</v>
      </c>
      <c r="E4104" s="1">
        <v>1199</v>
      </c>
    </row>
    <row r="4105" spans="1:5" ht="15.75" customHeight="1">
      <c r="A4105" s="1">
        <v>10367773011</v>
      </c>
      <c r="B4105" s="1">
        <v>10367765011</v>
      </c>
      <c r="C4105" s="1" t="s">
        <v>4438</v>
      </c>
      <c r="D4105" s="1">
        <v>4</v>
      </c>
      <c r="E4105" s="1">
        <v>1319</v>
      </c>
    </row>
    <row r="4106" spans="1:5" ht="15.75" customHeight="1">
      <c r="A4106" s="1">
        <v>10367774011</v>
      </c>
      <c r="B4106" s="1">
        <v>10367765011</v>
      </c>
      <c r="C4106" s="1" t="s">
        <v>4439</v>
      </c>
      <c r="D4106" s="1">
        <v>4</v>
      </c>
      <c r="E4106" s="1">
        <v>1911</v>
      </c>
    </row>
    <row r="4107" spans="1:5" ht="15.75" customHeight="1">
      <c r="A4107" s="1">
        <v>10367770011</v>
      </c>
      <c r="B4107" s="1">
        <v>10367765011</v>
      </c>
      <c r="C4107" s="1" t="s">
        <v>4440</v>
      </c>
      <c r="D4107" s="1">
        <v>4</v>
      </c>
      <c r="E4107" s="1">
        <v>845</v>
      </c>
    </row>
    <row r="4108" spans="1:5" ht="15.75" customHeight="1">
      <c r="A4108" s="1">
        <v>10367768011</v>
      </c>
      <c r="B4108" s="1">
        <v>10367765011</v>
      </c>
      <c r="C4108" s="1" t="s">
        <v>4441</v>
      </c>
      <c r="D4108" s="1">
        <v>4</v>
      </c>
      <c r="E4108" s="1">
        <v>30539</v>
      </c>
    </row>
    <row r="4109" spans="1:5" ht="15.75" customHeight="1">
      <c r="A4109" s="1">
        <v>10367721011</v>
      </c>
      <c r="B4109" s="1">
        <v>3344094011</v>
      </c>
      <c r="C4109" s="1" t="s">
        <v>4442</v>
      </c>
      <c r="D4109" s="1">
        <v>4</v>
      </c>
      <c r="E4109" s="1">
        <v>736</v>
      </c>
    </row>
    <row r="4110" spans="1:5" ht="15.75" customHeight="1">
      <c r="A4110" s="1">
        <v>10367718011</v>
      </c>
      <c r="B4110" s="1">
        <v>3344094011</v>
      </c>
      <c r="C4110" s="1" t="s">
        <v>4443</v>
      </c>
      <c r="D4110" s="1">
        <v>4</v>
      </c>
      <c r="E4110" s="1">
        <v>1914</v>
      </c>
    </row>
    <row r="4111" spans="1:5" ht="15.75" customHeight="1">
      <c r="A4111" s="1">
        <v>10367720011</v>
      </c>
      <c r="B4111" s="1">
        <v>3344094011</v>
      </c>
      <c r="C4111" s="1" t="s">
        <v>4444</v>
      </c>
      <c r="D4111" s="1">
        <v>4</v>
      </c>
      <c r="E4111" s="1">
        <v>887</v>
      </c>
    </row>
    <row r="4112" spans="1:5" ht="15.75" customHeight="1">
      <c r="A4112" s="1">
        <v>10367693011</v>
      </c>
      <c r="B4112" s="1">
        <v>17433</v>
      </c>
      <c r="C4112" s="1" t="s">
        <v>4445</v>
      </c>
      <c r="D4112" s="1">
        <v>4</v>
      </c>
      <c r="E4112" s="1">
        <v>674</v>
      </c>
    </row>
    <row r="4113" spans="1:5" ht="15.75" customHeight="1">
      <c r="A4113" s="1">
        <v>10367701011</v>
      </c>
      <c r="B4113" s="1">
        <v>17433</v>
      </c>
      <c r="C4113" s="1" t="s">
        <v>4446</v>
      </c>
      <c r="D4113" s="1">
        <v>4</v>
      </c>
      <c r="E4113" s="1">
        <v>657</v>
      </c>
    </row>
    <row r="4114" spans="1:5" ht="15.75" customHeight="1">
      <c r="A4114" s="1">
        <v>10367691011</v>
      </c>
      <c r="B4114" s="1">
        <v>17433</v>
      </c>
      <c r="C4114" s="1" t="s">
        <v>4447</v>
      </c>
      <c r="D4114" s="1">
        <v>4</v>
      </c>
      <c r="E4114" s="1">
        <v>397</v>
      </c>
    </row>
    <row r="4115" spans="1:5" ht="15.75" customHeight="1">
      <c r="A4115" s="1">
        <v>10367695011</v>
      </c>
      <c r="B4115" s="1">
        <v>17433</v>
      </c>
      <c r="C4115" s="1" t="s">
        <v>4448</v>
      </c>
      <c r="D4115" s="1">
        <v>4</v>
      </c>
      <c r="E4115" s="1">
        <v>275</v>
      </c>
    </row>
    <row r="4116" spans="1:5" ht="15.75" customHeight="1">
      <c r="A4116" s="1">
        <v>10367699011</v>
      </c>
      <c r="B4116" s="1">
        <v>17433</v>
      </c>
      <c r="C4116" s="1" t="s">
        <v>4449</v>
      </c>
      <c r="D4116" s="1">
        <v>4</v>
      </c>
      <c r="E4116" s="1">
        <v>275</v>
      </c>
    </row>
    <row r="4117" spans="1:5" ht="15.75" customHeight="1">
      <c r="A4117" s="1">
        <v>10367703011</v>
      </c>
      <c r="B4117" s="1">
        <v>17433</v>
      </c>
      <c r="C4117" s="1" t="s">
        <v>4450</v>
      </c>
      <c r="D4117" s="1">
        <v>4</v>
      </c>
      <c r="E4117" s="1">
        <v>377</v>
      </c>
    </row>
    <row r="4118" spans="1:5" ht="15.75" customHeight="1">
      <c r="A4118" s="1">
        <v>171118</v>
      </c>
      <c r="B4118" s="1">
        <v>17433</v>
      </c>
      <c r="C4118" s="1" t="s">
        <v>4451</v>
      </c>
      <c r="D4118" s="1">
        <v>4</v>
      </c>
      <c r="E4118" s="1">
        <v>718</v>
      </c>
    </row>
    <row r="4119" spans="1:5" ht="15.75" customHeight="1">
      <c r="A4119" s="1">
        <v>10367694011</v>
      </c>
      <c r="B4119" s="1">
        <v>17433</v>
      </c>
      <c r="C4119" s="1" t="s">
        <v>4452</v>
      </c>
      <c r="D4119" s="1">
        <v>4</v>
      </c>
      <c r="E4119" s="1">
        <v>56</v>
      </c>
    </row>
    <row r="4120" spans="1:5" ht="15.75" customHeight="1">
      <c r="A4120" s="1">
        <v>10367692011</v>
      </c>
      <c r="B4120" s="1">
        <v>17433</v>
      </c>
      <c r="C4120" s="1" t="s">
        <v>4453</v>
      </c>
      <c r="D4120" s="1">
        <v>4</v>
      </c>
      <c r="E4120" s="1">
        <v>1242</v>
      </c>
    </row>
    <row r="4121" spans="1:5" ht="15.75" customHeight="1">
      <c r="A4121" s="1">
        <v>10367700011</v>
      </c>
      <c r="B4121" s="1">
        <v>17433</v>
      </c>
      <c r="C4121" s="1" t="s">
        <v>4454</v>
      </c>
      <c r="D4121" s="1">
        <v>4</v>
      </c>
      <c r="E4121" s="1">
        <v>1436</v>
      </c>
    </row>
    <row r="4122" spans="1:5" ht="15.75" customHeight="1">
      <c r="A4122" s="1">
        <v>10367705011</v>
      </c>
      <c r="B4122" s="1">
        <v>17433</v>
      </c>
      <c r="C4122" s="1" t="s">
        <v>4455</v>
      </c>
      <c r="D4122" s="1">
        <v>4</v>
      </c>
      <c r="E4122" s="1">
        <v>491</v>
      </c>
    </row>
    <row r="4123" spans="1:5" ht="15.75" customHeight="1">
      <c r="A4123" s="1">
        <v>10367709011</v>
      </c>
      <c r="B4123" s="1">
        <v>17433</v>
      </c>
      <c r="C4123" s="1" t="s">
        <v>4456</v>
      </c>
      <c r="D4123" s="1">
        <v>4</v>
      </c>
      <c r="E4123" s="1">
        <v>147</v>
      </c>
    </row>
    <row r="4124" spans="1:5" ht="15.75" customHeight="1">
      <c r="A4124" s="1">
        <v>10367707011</v>
      </c>
      <c r="B4124" s="1">
        <v>17433</v>
      </c>
      <c r="C4124" s="1" t="s">
        <v>4457</v>
      </c>
      <c r="D4124" s="1">
        <v>4</v>
      </c>
      <c r="E4124" s="1">
        <v>679</v>
      </c>
    </row>
    <row r="4125" spans="1:5" ht="15.75" customHeight="1">
      <c r="A4125" s="1">
        <v>10367710011</v>
      </c>
      <c r="B4125" s="1">
        <v>17433</v>
      </c>
      <c r="C4125" s="1" t="s">
        <v>4458</v>
      </c>
      <c r="D4125" s="1">
        <v>4</v>
      </c>
      <c r="E4125" s="1">
        <v>3388</v>
      </c>
    </row>
    <row r="4126" spans="1:5" ht="15.75" customHeight="1">
      <c r="A4126" s="1">
        <v>10367706011</v>
      </c>
      <c r="B4126" s="1">
        <v>17433</v>
      </c>
      <c r="C4126" s="1" t="s">
        <v>4459</v>
      </c>
      <c r="D4126" s="1">
        <v>4</v>
      </c>
      <c r="E4126" s="1">
        <v>3065</v>
      </c>
    </row>
    <row r="4127" spans="1:5" ht="15.75" customHeight="1">
      <c r="A4127" s="1">
        <v>10367704011</v>
      </c>
      <c r="B4127" s="1">
        <v>17433</v>
      </c>
      <c r="C4127" s="1" t="s">
        <v>4460</v>
      </c>
      <c r="D4127" s="1">
        <v>4</v>
      </c>
      <c r="E4127" s="1">
        <v>204</v>
      </c>
    </row>
    <row r="4128" spans="1:5" ht="15.75" customHeight="1">
      <c r="A4128" s="1">
        <v>10367708011</v>
      </c>
      <c r="B4128" s="1">
        <v>17433</v>
      </c>
      <c r="C4128" s="1" t="s">
        <v>4461</v>
      </c>
      <c r="D4128" s="1">
        <v>4</v>
      </c>
      <c r="E4128" s="1">
        <v>113</v>
      </c>
    </row>
    <row r="4129" spans="1:5" ht="15.75" customHeight="1">
      <c r="A4129" s="1">
        <v>1099200</v>
      </c>
      <c r="B4129" s="1">
        <v>1099194</v>
      </c>
      <c r="C4129" s="1" t="s">
        <v>4462</v>
      </c>
      <c r="D4129" s="1">
        <v>4</v>
      </c>
      <c r="E4129" s="1">
        <v>1394</v>
      </c>
    </row>
    <row r="4130" spans="1:5" ht="15.75" customHeight="1">
      <c r="A4130" s="1">
        <v>1099202</v>
      </c>
      <c r="B4130" s="1">
        <v>1099194</v>
      </c>
      <c r="C4130" s="1" t="s">
        <v>4463</v>
      </c>
      <c r="D4130" s="1">
        <v>4</v>
      </c>
      <c r="E4130" s="1">
        <v>868</v>
      </c>
    </row>
    <row r="4131" spans="1:5" ht="15.75" customHeight="1">
      <c r="A4131" s="1">
        <v>10367737011</v>
      </c>
      <c r="B4131" s="1">
        <v>1099194</v>
      </c>
      <c r="C4131" s="1" t="s">
        <v>4464</v>
      </c>
      <c r="D4131" s="1">
        <v>4</v>
      </c>
      <c r="E4131" s="1">
        <v>1092</v>
      </c>
    </row>
    <row r="4132" spans="1:5" ht="15.75" customHeight="1">
      <c r="A4132" s="1">
        <v>10367751011</v>
      </c>
      <c r="B4132" s="1">
        <v>1099194</v>
      </c>
      <c r="C4132" s="1" t="s">
        <v>4465</v>
      </c>
      <c r="D4132" s="1">
        <v>4</v>
      </c>
      <c r="E4132" s="1">
        <v>687</v>
      </c>
    </row>
    <row r="4133" spans="1:5" ht="15.75" customHeight="1">
      <c r="A4133" s="1">
        <v>10367731011</v>
      </c>
      <c r="B4133" s="1">
        <v>1099194</v>
      </c>
      <c r="C4133" s="1" t="s">
        <v>4466</v>
      </c>
      <c r="D4133" s="1">
        <v>4</v>
      </c>
      <c r="E4133" s="1">
        <v>864</v>
      </c>
    </row>
    <row r="4134" spans="1:5" ht="15.75" customHeight="1">
      <c r="A4134" s="1">
        <v>10367754011</v>
      </c>
      <c r="B4134" s="1">
        <v>1099194</v>
      </c>
      <c r="C4134" s="1" t="s">
        <v>4467</v>
      </c>
      <c r="D4134" s="1">
        <v>4</v>
      </c>
      <c r="E4134" s="1">
        <v>1450</v>
      </c>
    </row>
    <row r="4135" spans="1:5" ht="15.75" customHeight="1">
      <c r="A4135" s="1">
        <v>10367762011</v>
      </c>
      <c r="B4135" s="1">
        <v>1099194</v>
      </c>
      <c r="C4135" s="1" t="s">
        <v>4468</v>
      </c>
      <c r="D4135" s="1">
        <v>4</v>
      </c>
      <c r="E4135" s="1">
        <v>518</v>
      </c>
    </row>
    <row r="4136" spans="1:5" ht="15.75" customHeight="1">
      <c r="A4136" s="1">
        <v>10367750011</v>
      </c>
      <c r="B4136" s="1">
        <v>1099194</v>
      </c>
      <c r="C4136" s="1" t="s">
        <v>4469</v>
      </c>
      <c r="D4136" s="1">
        <v>4</v>
      </c>
      <c r="E4136" s="1">
        <v>1418</v>
      </c>
    </row>
    <row r="4137" spans="1:5" ht="15.75" customHeight="1">
      <c r="A4137" s="1">
        <v>10367742011</v>
      </c>
      <c r="B4137" s="1">
        <v>1099194</v>
      </c>
      <c r="C4137" s="1" t="s">
        <v>4470</v>
      </c>
      <c r="D4137" s="1">
        <v>4</v>
      </c>
      <c r="E4137" s="1">
        <v>410</v>
      </c>
    </row>
    <row r="4138" spans="1:5" ht="15.75" customHeight="1">
      <c r="A4138" s="1">
        <v>10367752011</v>
      </c>
      <c r="B4138" s="1">
        <v>1099194</v>
      </c>
      <c r="C4138" s="1" t="s">
        <v>4471</v>
      </c>
      <c r="D4138" s="1">
        <v>4</v>
      </c>
      <c r="E4138" s="1">
        <v>452</v>
      </c>
    </row>
    <row r="4139" spans="1:5" ht="15.75" customHeight="1">
      <c r="A4139" s="1">
        <v>10367733011</v>
      </c>
      <c r="B4139" s="1">
        <v>1099194</v>
      </c>
      <c r="C4139" s="1" t="s">
        <v>4472</v>
      </c>
      <c r="D4139" s="1">
        <v>4</v>
      </c>
      <c r="E4139" s="1">
        <v>437</v>
      </c>
    </row>
    <row r="4140" spans="1:5" ht="15.75" customHeight="1">
      <c r="A4140" s="1">
        <v>10367753011</v>
      </c>
      <c r="B4140" s="1">
        <v>1099194</v>
      </c>
      <c r="C4140" s="1" t="s">
        <v>4473</v>
      </c>
      <c r="D4140" s="1">
        <v>4</v>
      </c>
      <c r="E4140" s="1">
        <v>1220</v>
      </c>
    </row>
    <row r="4141" spans="1:5" ht="15.75" customHeight="1">
      <c r="A4141" s="1">
        <v>10367743011</v>
      </c>
      <c r="B4141" s="1">
        <v>1099194</v>
      </c>
      <c r="C4141" s="1" t="s">
        <v>4474</v>
      </c>
      <c r="D4141" s="1">
        <v>4</v>
      </c>
      <c r="E4141" s="1">
        <v>272</v>
      </c>
    </row>
    <row r="4142" spans="1:5" ht="15.75" customHeight="1">
      <c r="A4142" s="1">
        <v>1099206</v>
      </c>
      <c r="B4142" s="1">
        <v>1099194</v>
      </c>
      <c r="C4142" s="1" t="s">
        <v>4475</v>
      </c>
      <c r="D4142" s="1">
        <v>4</v>
      </c>
      <c r="E4142" s="1">
        <v>1639</v>
      </c>
    </row>
    <row r="4143" spans="1:5" ht="15.75" customHeight="1">
      <c r="A4143" s="1">
        <v>1099198</v>
      </c>
      <c r="B4143" s="1">
        <v>1099194</v>
      </c>
      <c r="C4143" s="1" t="s">
        <v>4476</v>
      </c>
      <c r="D4143" s="1">
        <v>4</v>
      </c>
      <c r="E4143" s="1">
        <v>2077</v>
      </c>
    </row>
    <row r="4144" spans="1:5" ht="15.75" customHeight="1">
      <c r="A4144" s="1">
        <v>10367732011</v>
      </c>
      <c r="B4144" s="1">
        <v>1099194</v>
      </c>
      <c r="C4144" s="1" t="s">
        <v>4477</v>
      </c>
      <c r="D4144" s="1">
        <v>4</v>
      </c>
      <c r="E4144" s="1">
        <v>2161</v>
      </c>
    </row>
    <row r="4145" spans="1:5" ht="15.75" customHeight="1">
      <c r="A4145" s="1">
        <v>10379660011</v>
      </c>
      <c r="B4145" s="1">
        <v>10367686011</v>
      </c>
      <c r="C4145" s="1" t="s">
        <v>4478</v>
      </c>
      <c r="D4145" s="1">
        <v>4</v>
      </c>
      <c r="E4145" s="1">
        <v>216</v>
      </c>
    </row>
    <row r="4146" spans="1:5" ht="15.75" customHeight="1">
      <c r="A4146" s="1">
        <v>10367687011</v>
      </c>
      <c r="B4146" s="1">
        <v>10367686011</v>
      </c>
      <c r="C4146" s="1" t="s">
        <v>4479</v>
      </c>
      <c r="D4146" s="1">
        <v>4</v>
      </c>
      <c r="E4146" s="1">
        <v>1189</v>
      </c>
    </row>
    <row r="4147" spans="1:5" ht="15.75" customHeight="1">
      <c r="A4147" s="1">
        <v>10367690011</v>
      </c>
      <c r="B4147" s="1">
        <v>10367686011</v>
      </c>
      <c r="C4147" s="1" t="s">
        <v>4480</v>
      </c>
      <c r="D4147" s="1">
        <v>4</v>
      </c>
      <c r="E4147" s="1">
        <v>1884</v>
      </c>
    </row>
    <row r="4148" spans="1:5" ht="15.75" customHeight="1">
      <c r="A4148" s="1">
        <v>10367688011</v>
      </c>
      <c r="B4148" s="1">
        <v>10367686011</v>
      </c>
      <c r="C4148" s="1" t="s">
        <v>4481</v>
      </c>
      <c r="D4148" s="1">
        <v>4</v>
      </c>
      <c r="E4148" s="1">
        <v>848</v>
      </c>
    </row>
    <row r="4149" spans="1:5" ht="15.75" customHeight="1">
      <c r="A4149" s="1">
        <v>171123</v>
      </c>
      <c r="B4149" s="1">
        <v>280287</v>
      </c>
      <c r="C4149" s="1" t="s">
        <v>4482</v>
      </c>
      <c r="D4149" s="1">
        <v>4</v>
      </c>
      <c r="E4149" s="1">
        <v>1391</v>
      </c>
    </row>
    <row r="4150" spans="1:5" ht="15.75" customHeight="1">
      <c r="A4150" s="1">
        <v>10368611011</v>
      </c>
      <c r="B4150" s="1">
        <v>280287</v>
      </c>
      <c r="C4150" s="1" t="s">
        <v>4483</v>
      </c>
      <c r="D4150" s="1">
        <v>4</v>
      </c>
      <c r="E4150" s="1">
        <v>445</v>
      </c>
    </row>
    <row r="4151" spans="1:5" ht="15.75" customHeight="1">
      <c r="A4151" s="1">
        <v>10368615011</v>
      </c>
      <c r="B4151" s="1">
        <v>280287</v>
      </c>
      <c r="C4151" s="1" t="s">
        <v>4484</v>
      </c>
      <c r="D4151" s="1">
        <v>4</v>
      </c>
      <c r="E4151" s="1">
        <v>383</v>
      </c>
    </row>
    <row r="4152" spans="1:5" ht="15.75" customHeight="1">
      <c r="A4152" s="1">
        <v>10368603011</v>
      </c>
      <c r="B4152" s="1">
        <v>280287</v>
      </c>
      <c r="C4152" s="1" t="s">
        <v>4485</v>
      </c>
      <c r="D4152" s="1">
        <v>4</v>
      </c>
      <c r="E4152" s="1">
        <v>399</v>
      </c>
    </row>
    <row r="4153" spans="1:5" ht="15.75" customHeight="1">
      <c r="A4153" s="1">
        <v>10368612011</v>
      </c>
      <c r="B4153" s="1">
        <v>280287</v>
      </c>
      <c r="C4153" s="1" t="s">
        <v>4486</v>
      </c>
      <c r="D4153" s="1">
        <v>4</v>
      </c>
      <c r="E4153" s="1">
        <v>1466</v>
      </c>
    </row>
    <row r="4154" spans="1:5" ht="15.75" customHeight="1">
      <c r="A4154" s="1">
        <v>10368614011</v>
      </c>
      <c r="B4154" s="1">
        <v>280287</v>
      </c>
      <c r="C4154" s="1" t="s">
        <v>4487</v>
      </c>
      <c r="D4154" s="1">
        <v>4</v>
      </c>
      <c r="E4154" s="1">
        <v>244</v>
      </c>
    </row>
    <row r="4155" spans="1:5" ht="15.75" customHeight="1">
      <c r="A4155" s="1">
        <v>10367781011</v>
      </c>
      <c r="B4155" s="1">
        <v>10367778011</v>
      </c>
      <c r="C4155" s="1" t="s">
        <v>4488</v>
      </c>
      <c r="D4155" s="1">
        <v>4</v>
      </c>
      <c r="E4155" s="1">
        <v>303</v>
      </c>
    </row>
    <row r="4156" spans="1:5" ht="15.75" customHeight="1">
      <c r="A4156" s="1">
        <v>10367779011</v>
      </c>
      <c r="B4156" s="1">
        <v>10367778011</v>
      </c>
      <c r="C4156" s="1" t="s">
        <v>4489</v>
      </c>
      <c r="D4156" s="1">
        <v>4</v>
      </c>
      <c r="E4156" s="1">
        <v>302</v>
      </c>
    </row>
    <row r="4157" spans="1:5" ht="15.75" customHeight="1">
      <c r="A4157" s="1">
        <v>10367798011</v>
      </c>
      <c r="B4157" s="1">
        <v>10367795011</v>
      </c>
      <c r="C4157" s="1" t="s">
        <v>4490</v>
      </c>
      <c r="D4157" s="1">
        <v>4</v>
      </c>
      <c r="E4157" s="1">
        <v>1902</v>
      </c>
    </row>
    <row r="4158" spans="1:5" ht="15.75" customHeight="1">
      <c r="A4158" s="1">
        <v>10367796011</v>
      </c>
      <c r="B4158" s="1">
        <v>10367795011</v>
      </c>
      <c r="C4158" s="1" t="s">
        <v>4491</v>
      </c>
      <c r="D4158" s="1">
        <v>4</v>
      </c>
      <c r="E4158" s="1">
        <v>1002</v>
      </c>
    </row>
    <row r="4159" spans="1:5" ht="15.75" customHeight="1">
      <c r="A4159" s="1">
        <v>10367800011</v>
      </c>
      <c r="B4159" s="1">
        <v>10367795011</v>
      </c>
      <c r="C4159" s="1" t="s">
        <v>4492</v>
      </c>
      <c r="D4159" s="1">
        <v>4</v>
      </c>
      <c r="E4159" s="1">
        <v>156</v>
      </c>
    </row>
    <row r="4160" spans="1:5" ht="15.75" customHeight="1">
      <c r="A4160" s="1">
        <v>10367797011</v>
      </c>
      <c r="B4160" s="1">
        <v>10367795011</v>
      </c>
      <c r="C4160" s="1" t="s">
        <v>4493</v>
      </c>
      <c r="D4160" s="1">
        <v>4</v>
      </c>
      <c r="E4160" s="1">
        <v>604</v>
      </c>
    </row>
    <row r="4161" spans="1:5" ht="15.75" customHeight="1">
      <c r="A4161" s="1">
        <v>10367799011</v>
      </c>
      <c r="B4161" s="1">
        <v>10367795011</v>
      </c>
      <c r="C4161" s="1" t="s">
        <v>4494</v>
      </c>
      <c r="D4161" s="1">
        <v>4</v>
      </c>
      <c r="E4161" s="1">
        <v>2389</v>
      </c>
    </row>
    <row r="4162" spans="1:5" ht="15.75" customHeight="1">
      <c r="A4162" s="1">
        <v>10367808011</v>
      </c>
      <c r="B4162" s="1">
        <v>10367805011</v>
      </c>
      <c r="C4162" s="1" t="s">
        <v>4495</v>
      </c>
      <c r="D4162" s="1">
        <v>4</v>
      </c>
      <c r="E4162" s="1">
        <v>765</v>
      </c>
    </row>
    <row r="4163" spans="1:5" ht="15.75" customHeight="1">
      <c r="A4163" s="1">
        <v>10367816011</v>
      </c>
      <c r="B4163" s="1">
        <v>10367805011</v>
      </c>
      <c r="C4163" s="1" t="s">
        <v>4496</v>
      </c>
      <c r="D4163" s="1">
        <v>4</v>
      </c>
      <c r="E4163" s="1">
        <v>526</v>
      </c>
    </row>
    <row r="4164" spans="1:5" ht="15.75" customHeight="1">
      <c r="A4164" s="1">
        <v>10367807011</v>
      </c>
      <c r="B4164" s="1">
        <v>10367805011</v>
      </c>
      <c r="C4164" s="1" t="s">
        <v>4497</v>
      </c>
      <c r="D4164" s="1">
        <v>4</v>
      </c>
      <c r="E4164" s="1">
        <v>105</v>
      </c>
    </row>
    <row r="4165" spans="1:5" ht="15.75" customHeight="1">
      <c r="A4165" s="1">
        <v>10367815011</v>
      </c>
      <c r="B4165" s="1">
        <v>10367805011</v>
      </c>
      <c r="C4165" s="1" t="s">
        <v>4498</v>
      </c>
      <c r="D4165" s="1">
        <v>4</v>
      </c>
      <c r="E4165" s="1">
        <v>611</v>
      </c>
    </row>
    <row r="4166" spans="1:5" ht="15.75" customHeight="1">
      <c r="A4166" s="1">
        <v>10368511011</v>
      </c>
      <c r="B4166" s="1">
        <v>10368508011</v>
      </c>
      <c r="C4166" s="1" t="s">
        <v>4499</v>
      </c>
      <c r="D4166" s="1">
        <v>4</v>
      </c>
      <c r="E4166" s="1">
        <v>6875</v>
      </c>
    </row>
    <row r="4167" spans="1:5" ht="15.75" customHeight="1">
      <c r="A4167" s="1">
        <v>10368513011</v>
      </c>
      <c r="B4167" s="1">
        <v>10368508011</v>
      </c>
      <c r="C4167" s="1" t="s">
        <v>4500</v>
      </c>
      <c r="D4167" s="1">
        <v>4</v>
      </c>
      <c r="E4167" s="1">
        <v>8153</v>
      </c>
    </row>
    <row r="4168" spans="1:5" ht="15.75" customHeight="1">
      <c r="A4168" s="1">
        <v>10368509011</v>
      </c>
      <c r="B4168" s="1">
        <v>10368508011</v>
      </c>
      <c r="C4168" s="1" t="s">
        <v>4501</v>
      </c>
      <c r="D4168" s="1">
        <v>4</v>
      </c>
      <c r="E4168" s="1">
        <v>17416</v>
      </c>
    </row>
    <row r="4169" spans="1:5" ht="15.75" customHeight="1">
      <c r="A4169" s="1">
        <v>10368512011</v>
      </c>
      <c r="B4169" s="1">
        <v>10368508011</v>
      </c>
      <c r="C4169" s="1" t="s">
        <v>4502</v>
      </c>
      <c r="D4169" s="1">
        <v>4</v>
      </c>
      <c r="E4169" s="1">
        <v>2040</v>
      </c>
    </row>
    <row r="4170" spans="1:5" ht="15.75" customHeight="1">
      <c r="A4170" s="1">
        <v>10368514011</v>
      </c>
      <c r="B4170" s="1">
        <v>10368508011</v>
      </c>
      <c r="C4170" s="1" t="s">
        <v>4503</v>
      </c>
      <c r="D4170" s="1">
        <v>4</v>
      </c>
      <c r="E4170" s="1">
        <v>10038</v>
      </c>
    </row>
    <row r="4171" spans="1:5" ht="15.75" customHeight="1">
      <c r="A4171" s="1">
        <v>13922476011</v>
      </c>
      <c r="B4171" s="1">
        <v>10368516011</v>
      </c>
      <c r="C4171" s="1" t="s">
        <v>4504</v>
      </c>
      <c r="D4171" s="1">
        <v>4</v>
      </c>
      <c r="E4171" s="1">
        <v>319</v>
      </c>
    </row>
    <row r="4172" spans="1:5" ht="15.75" customHeight="1">
      <c r="A4172" s="1">
        <v>10368519011</v>
      </c>
      <c r="B4172" s="1">
        <v>10368516011</v>
      </c>
      <c r="C4172" s="1" t="s">
        <v>4505</v>
      </c>
      <c r="D4172" s="1">
        <v>4</v>
      </c>
      <c r="E4172" s="1">
        <v>4612</v>
      </c>
    </row>
    <row r="4173" spans="1:5" ht="15.75" customHeight="1">
      <c r="A4173" s="1">
        <v>16926984011</v>
      </c>
      <c r="B4173" s="1">
        <v>10368516011</v>
      </c>
      <c r="C4173" s="1" t="s">
        <v>4506</v>
      </c>
      <c r="D4173" s="1">
        <v>4</v>
      </c>
      <c r="E4173" s="1">
        <v>935</v>
      </c>
    </row>
    <row r="4174" spans="1:5" ht="15.75" customHeight="1">
      <c r="A4174" s="1">
        <v>16926988011</v>
      </c>
      <c r="B4174" s="1">
        <v>10368516011</v>
      </c>
      <c r="C4174" s="1" t="s">
        <v>4507</v>
      </c>
      <c r="D4174" s="1">
        <v>4</v>
      </c>
      <c r="E4174" s="1">
        <v>1120</v>
      </c>
    </row>
    <row r="4175" spans="1:5" ht="15.75" customHeight="1">
      <c r="A4175" s="1">
        <v>13922477011</v>
      </c>
      <c r="B4175" s="1">
        <v>10368516011</v>
      </c>
      <c r="C4175" s="1" t="s">
        <v>4508</v>
      </c>
      <c r="D4175" s="1">
        <v>4</v>
      </c>
      <c r="E4175" s="1">
        <v>245</v>
      </c>
    </row>
    <row r="4176" spans="1:5" ht="15.75" customHeight="1">
      <c r="A4176" s="1">
        <v>13922475011</v>
      </c>
      <c r="B4176" s="1">
        <v>10368516011</v>
      </c>
      <c r="C4176" s="1" t="s">
        <v>4509</v>
      </c>
      <c r="D4176" s="1">
        <v>4</v>
      </c>
      <c r="E4176" s="1">
        <v>3806</v>
      </c>
    </row>
    <row r="4177" spans="1:5" ht="15.75" customHeight="1">
      <c r="A4177" s="1">
        <v>10368520011</v>
      </c>
      <c r="B4177" s="1">
        <v>10368516011</v>
      </c>
      <c r="C4177" s="1" t="s">
        <v>4510</v>
      </c>
      <c r="D4177" s="1">
        <v>4</v>
      </c>
      <c r="E4177" s="1">
        <v>4388</v>
      </c>
    </row>
    <row r="4178" spans="1:5" ht="15.75" customHeight="1">
      <c r="A4178" s="1">
        <v>10368518011</v>
      </c>
      <c r="B4178" s="1">
        <v>10368516011</v>
      </c>
      <c r="C4178" s="1" t="s">
        <v>1992</v>
      </c>
      <c r="D4178" s="1">
        <v>4</v>
      </c>
      <c r="E4178" s="1">
        <v>14529</v>
      </c>
    </row>
    <row r="4179" spans="1:5" ht="15.75" customHeight="1">
      <c r="A4179" s="1">
        <v>16926979011</v>
      </c>
      <c r="B4179" s="1">
        <v>10368516011</v>
      </c>
      <c r="C4179" s="1" t="s">
        <v>4511</v>
      </c>
      <c r="D4179" s="1">
        <v>4</v>
      </c>
      <c r="E4179" s="1">
        <v>567</v>
      </c>
    </row>
    <row r="4180" spans="1:5" ht="15.75" customHeight="1">
      <c r="A4180" s="1">
        <v>16926977011</v>
      </c>
      <c r="B4180" s="1">
        <v>10368516011</v>
      </c>
      <c r="C4180" s="1" t="s">
        <v>4512</v>
      </c>
      <c r="D4180" s="1">
        <v>4</v>
      </c>
      <c r="E4180" s="1">
        <v>1068</v>
      </c>
    </row>
    <row r="4181" spans="1:5" ht="15.75" customHeight="1">
      <c r="A4181" s="1">
        <v>10399756011</v>
      </c>
      <c r="B4181" s="1">
        <v>10399750011</v>
      </c>
      <c r="C4181" s="1" t="s">
        <v>4513</v>
      </c>
      <c r="D4181" s="1">
        <v>4</v>
      </c>
      <c r="E4181" s="1">
        <v>459</v>
      </c>
    </row>
    <row r="4182" spans="1:5" ht="15.75" customHeight="1">
      <c r="A4182" s="1">
        <v>10399752011</v>
      </c>
      <c r="B4182" s="1">
        <v>10399750011</v>
      </c>
      <c r="C4182" s="1" t="s">
        <v>4514</v>
      </c>
      <c r="D4182" s="1">
        <v>4</v>
      </c>
      <c r="E4182" s="1">
        <v>629</v>
      </c>
    </row>
    <row r="4183" spans="1:5" ht="15.75" customHeight="1">
      <c r="A4183" s="1">
        <v>10399753011</v>
      </c>
      <c r="B4183" s="1">
        <v>10399750011</v>
      </c>
      <c r="C4183" s="1" t="s">
        <v>4515</v>
      </c>
      <c r="D4183" s="1">
        <v>4</v>
      </c>
      <c r="E4183" s="1">
        <v>534</v>
      </c>
    </row>
    <row r="4184" spans="1:5" ht="15.75" customHeight="1">
      <c r="A4184" s="1">
        <v>10399757011</v>
      </c>
      <c r="B4184" s="1">
        <v>10399750011</v>
      </c>
      <c r="C4184" s="1" t="s">
        <v>4516</v>
      </c>
      <c r="D4184" s="1">
        <v>4</v>
      </c>
      <c r="E4184" s="1">
        <v>1121</v>
      </c>
    </row>
    <row r="4185" spans="1:5" ht="15.75" customHeight="1">
      <c r="A4185" s="1">
        <v>10399755011</v>
      </c>
      <c r="B4185" s="1">
        <v>10399750011</v>
      </c>
      <c r="C4185" s="1" t="s">
        <v>4517</v>
      </c>
      <c r="D4185" s="1">
        <v>4</v>
      </c>
      <c r="E4185" s="1">
        <v>2038</v>
      </c>
    </row>
    <row r="4186" spans="1:5" ht="15.75" customHeight="1">
      <c r="A4186" s="1">
        <v>13922484011</v>
      </c>
      <c r="B4186" s="1">
        <v>17465</v>
      </c>
      <c r="C4186" s="1" t="s">
        <v>4518</v>
      </c>
      <c r="D4186" s="1">
        <v>4</v>
      </c>
      <c r="E4186" s="1">
        <v>300</v>
      </c>
    </row>
    <row r="4187" spans="1:5" ht="15.75" customHeight="1">
      <c r="A4187" s="1">
        <v>10368591011</v>
      </c>
      <c r="B4187" s="1">
        <v>17465</v>
      </c>
      <c r="C4187" s="1" t="s">
        <v>4519</v>
      </c>
      <c r="D4187" s="1">
        <v>4</v>
      </c>
      <c r="E4187" s="1">
        <v>561</v>
      </c>
    </row>
    <row r="4188" spans="1:5" ht="15.75" customHeight="1">
      <c r="A4188" s="1">
        <v>10368583011</v>
      </c>
      <c r="B4188" s="1">
        <v>17465</v>
      </c>
      <c r="C4188" s="1" t="s">
        <v>4520</v>
      </c>
      <c r="D4188" s="1">
        <v>4</v>
      </c>
      <c r="E4188" s="1">
        <v>703</v>
      </c>
    </row>
    <row r="4189" spans="1:5" ht="15.75" customHeight="1">
      <c r="A4189" s="1">
        <v>10368593011</v>
      </c>
      <c r="B4189" s="1">
        <v>17465</v>
      </c>
      <c r="C4189" s="1" t="s">
        <v>4521</v>
      </c>
      <c r="D4189" s="1">
        <v>4</v>
      </c>
      <c r="E4189" s="1">
        <v>223</v>
      </c>
    </row>
    <row r="4190" spans="1:5" ht="15.75" customHeight="1">
      <c r="A4190" s="1">
        <v>10368589011</v>
      </c>
      <c r="B4190" s="1">
        <v>17465</v>
      </c>
      <c r="C4190" s="1" t="s">
        <v>4522</v>
      </c>
      <c r="D4190" s="1">
        <v>4</v>
      </c>
      <c r="E4190" s="1">
        <v>234</v>
      </c>
    </row>
    <row r="4191" spans="1:5" ht="15.75" customHeight="1">
      <c r="A4191" s="1">
        <v>10368585011</v>
      </c>
      <c r="B4191" s="1">
        <v>17465</v>
      </c>
      <c r="C4191" s="1" t="s">
        <v>4523</v>
      </c>
      <c r="D4191" s="1">
        <v>4</v>
      </c>
      <c r="E4191" s="1">
        <v>479</v>
      </c>
    </row>
    <row r="4192" spans="1:5" ht="15.75" customHeight="1">
      <c r="A4192" s="1">
        <v>10368584011</v>
      </c>
      <c r="B4192" s="1">
        <v>17465</v>
      </c>
      <c r="C4192" s="1" t="s">
        <v>4524</v>
      </c>
      <c r="D4192" s="1">
        <v>4</v>
      </c>
      <c r="E4192" s="1">
        <v>793</v>
      </c>
    </row>
    <row r="4193" spans="1:5" ht="15.75" customHeight="1">
      <c r="A4193" s="1">
        <v>10368592011</v>
      </c>
      <c r="B4193" s="1">
        <v>17465</v>
      </c>
      <c r="C4193" s="1" t="s">
        <v>4525</v>
      </c>
      <c r="D4193" s="1">
        <v>4</v>
      </c>
      <c r="E4193" s="1">
        <v>453</v>
      </c>
    </row>
    <row r="4194" spans="1:5" ht="15.75" customHeight="1">
      <c r="A4194" s="1">
        <v>10368586011</v>
      </c>
      <c r="B4194" s="1">
        <v>17465</v>
      </c>
      <c r="C4194" s="1" t="s">
        <v>4526</v>
      </c>
      <c r="D4194" s="1">
        <v>4</v>
      </c>
      <c r="E4194" s="1">
        <v>871</v>
      </c>
    </row>
    <row r="4195" spans="1:5" ht="15.75" customHeight="1">
      <c r="A4195" s="1">
        <v>10368590011</v>
      </c>
      <c r="B4195" s="1">
        <v>17465</v>
      </c>
      <c r="C4195" s="1" t="s">
        <v>4527</v>
      </c>
      <c r="D4195" s="1">
        <v>4</v>
      </c>
      <c r="E4195" s="1">
        <v>369</v>
      </c>
    </row>
    <row r="4196" spans="1:5" ht="15.75" customHeight="1">
      <c r="A4196" s="1">
        <v>10368527011</v>
      </c>
      <c r="B4196" s="1">
        <v>10368526011</v>
      </c>
      <c r="C4196" s="1" t="s">
        <v>4528</v>
      </c>
      <c r="D4196" s="1">
        <v>4</v>
      </c>
      <c r="E4196" s="1">
        <v>5499</v>
      </c>
    </row>
    <row r="4197" spans="1:5" ht="15.75" customHeight="1">
      <c r="A4197" s="1">
        <v>10368545011</v>
      </c>
      <c r="B4197" s="1">
        <v>10368526011</v>
      </c>
      <c r="C4197" s="1" t="s">
        <v>4529</v>
      </c>
      <c r="D4197" s="1">
        <v>4</v>
      </c>
      <c r="E4197" s="1">
        <v>243</v>
      </c>
    </row>
    <row r="4198" spans="1:5" ht="15.75" customHeight="1">
      <c r="A4198" s="1">
        <v>10368544011</v>
      </c>
      <c r="B4198" s="1">
        <v>10368526011</v>
      </c>
      <c r="C4198" s="1" t="s">
        <v>4530</v>
      </c>
      <c r="D4198" s="1">
        <v>4</v>
      </c>
      <c r="E4198" s="1">
        <v>468</v>
      </c>
    </row>
    <row r="4199" spans="1:5" ht="15.75" customHeight="1">
      <c r="A4199" s="1">
        <v>10368547011</v>
      </c>
      <c r="B4199" s="1">
        <v>10368546011</v>
      </c>
      <c r="C4199" s="1" t="s">
        <v>4531</v>
      </c>
      <c r="D4199" s="1">
        <v>4</v>
      </c>
      <c r="E4199" s="1">
        <v>12073</v>
      </c>
    </row>
    <row r="4200" spans="1:5" ht="15.75" customHeight="1">
      <c r="A4200" s="1">
        <v>10368555011</v>
      </c>
      <c r="B4200" s="1">
        <v>10368546011</v>
      </c>
      <c r="C4200" s="1" t="s">
        <v>4532</v>
      </c>
      <c r="D4200" s="1">
        <v>4</v>
      </c>
      <c r="E4200" s="1">
        <v>17560</v>
      </c>
    </row>
    <row r="4201" spans="1:5" ht="15.75" customHeight="1">
      <c r="A4201" s="1">
        <v>10368551011</v>
      </c>
      <c r="B4201" s="1">
        <v>10368546011</v>
      </c>
      <c r="C4201" s="1" t="s">
        <v>4533</v>
      </c>
      <c r="D4201" s="1">
        <v>4</v>
      </c>
      <c r="E4201" s="1">
        <v>3638</v>
      </c>
    </row>
    <row r="4202" spans="1:5" ht="15.75" customHeight="1">
      <c r="A4202" s="1">
        <v>10368569011</v>
      </c>
      <c r="B4202" s="1">
        <v>10368546011</v>
      </c>
      <c r="C4202" s="1" t="s">
        <v>4534</v>
      </c>
      <c r="D4202" s="1">
        <v>4</v>
      </c>
      <c r="E4202" s="1">
        <v>788</v>
      </c>
    </row>
    <row r="4203" spans="1:5" ht="15.75" customHeight="1">
      <c r="A4203" s="1">
        <v>10368580011</v>
      </c>
      <c r="B4203" s="1">
        <v>10368546011</v>
      </c>
      <c r="C4203" s="1" t="s">
        <v>4535</v>
      </c>
      <c r="D4203" s="1">
        <v>4</v>
      </c>
      <c r="E4203" s="1">
        <v>1237</v>
      </c>
    </row>
    <row r="4204" spans="1:5" ht="15.75" customHeight="1">
      <c r="A4204" s="1">
        <v>10368576011</v>
      </c>
      <c r="B4204" s="1">
        <v>10368546011</v>
      </c>
      <c r="C4204" s="1" t="s">
        <v>4536</v>
      </c>
      <c r="D4204" s="1">
        <v>4</v>
      </c>
      <c r="E4204" s="1">
        <v>6443</v>
      </c>
    </row>
    <row r="4205" spans="1:5" ht="15.75" customHeight="1">
      <c r="A4205" s="1">
        <v>10368572011</v>
      </c>
      <c r="B4205" s="1">
        <v>10368546011</v>
      </c>
      <c r="C4205" s="1" t="s">
        <v>4537</v>
      </c>
      <c r="D4205" s="1">
        <v>4</v>
      </c>
      <c r="E4205" s="1">
        <v>2624</v>
      </c>
    </row>
    <row r="4206" spans="1:5" ht="15.75" customHeight="1">
      <c r="A4206" s="1">
        <v>10368574011</v>
      </c>
      <c r="B4206" s="1">
        <v>10368546011</v>
      </c>
      <c r="C4206" s="1" t="s">
        <v>4538</v>
      </c>
      <c r="D4206" s="1">
        <v>4</v>
      </c>
      <c r="E4206" s="1">
        <v>3813</v>
      </c>
    </row>
    <row r="4207" spans="1:5" ht="15.75" customHeight="1">
      <c r="A4207" s="1">
        <v>10368550011</v>
      </c>
      <c r="B4207" s="1">
        <v>10368546011</v>
      </c>
      <c r="C4207" s="1" t="s">
        <v>4539</v>
      </c>
      <c r="D4207" s="1">
        <v>4</v>
      </c>
      <c r="E4207" s="1">
        <v>6960</v>
      </c>
    </row>
    <row r="4208" spans="1:5" ht="15.75" customHeight="1">
      <c r="A4208" s="1">
        <v>10368554011</v>
      </c>
      <c r="B4208" s="1">
        <v>10368546011</v>
      </c>
      <c r="C4208" s="1" t="s">
        <v>4540</v>
      </c>
      <c r="D4208" s="1">
        <v>4</v>
      </c>
      <c r="E4208" s="1">
        <v>6348</v>
      </c>
    </row>
    <row r="4209" spans="1:5" ht="15.75" customHeight="1">
      <c r="A4209" s="1">
        <v>10368571011</v>
      </c>
      <c r="B4209" s="1">
        <v>10368546011</v>
      </c>
      <c r="C4209" s="1" t="s">
        <v>4541</v>
      </c>
      <c r="D4209" s="1">
        <v>4</v>
      </c>
      <c r="E4209" s="1">
        <v>1372</v>
      </c>
    </row>
    <row r="4210" spans="1:5" ht="15.75" customHeight="1">
      <c r="A4210" s="1">
        <v>10368579011</v>
      </c>
      <c r="B4210" s="1">
        <v>10368546011</v>
      </c>
      <c r="C4210" s="1" t="s">
        <v>4542</v>
      </c>
      <c r="D4210" s="1">
        <v>4</v>
      </c>
      <c r="E4210" s="1">
        <v>942</v>
      </c>
    </row>
    <row r="4211" spans="1:5" ht="15.75" customHeight="1">
      <c r="A4211" s="1">
        <v>10368581011</v>
      </c>
      <c r="B4211" s="1">
        <v>10368546011</v>
      </c>
      <c r="C4211" s="1" t="s">
        <v>4543</v>
      </c>
      <c r="D4211" s="1">
        <v>4</v>
      </c>
      <c r="E4211" s="1">
        <v>3277</v>
      </c>
    </row>
    <row r="4212" spans="1:5" ht="15.75" customHeight="1">
      <c r="A4212" s="1">
        <v>10368577011</v>
      </c>
      <c r="B4212" s="1">
        <v>10368546011</v>
      </c>
      <c r="C4212" s="1" t="s">
        <v>4544</v>
      </c>
      <c r="D4212" s="1">
        <v>4</v>
      </c>
      <c r="E4212" s="1">
        <v>263</v>
      </c>
    </row>
    <row r="4213" spans="1:5" ht="15.75" customHeight="1">
      <c r="A4213" s="1">
        <v>10368553011</v>
      </c>
      <c r="B4213" s="1">
        <v>10368546011</v>
      </c>
      <c r="C4213" s="1" t="s">
        <v>4545</v>
      </c>
      <c r="D4213" s="1">
        <v>4</v>
      </c>
      <c r="E4213" s="1">
        <v>761</v>
      </c>
    </row>
    <row r="4214" spans="1:5" ht="15.75" customHeight="1">
      <c r="A4214" s="1">
        <v>10368573011</v>
      </c>
      <c r="B4214" s="1">
        <v>10368546011</v>
      </c>
      <c r="C4214" s="1" t="s">
        <v>4546</v>
      </c>
      <c r="D4214" s="1">
        <v>4</v>
      </c>
      <c r="E4214" s="1">
        <v>1008</v>
      </c>
    </row>
    <row r="4215" spans="1:5" ht="15.75" customHeight="1">
      <c r="A4215" s="1">
        <v>10368548011</v>
      </c>
      <c r="B4215" s="1">
        <v>10368546011</v>
      </c>
      <c r="C4215" s="1" t="s">
        <v>4547</v>
      </c>
      <c r="D4215" s="1">
        <v>4</v>
      </c>
      <c r="E4215" s="1">
        <v>3727</v>
      </c>
    </row>
    <row r="4216" spans="1:5" ht="15.75" customHeight="1">
      <c r="A4216" s="1">
        <v>10368568011</v>
      </c>
      <c r="B4216" s="1">
        <v>10368546011</v>
      </c>
      <c r="C4216" s="1" t="s">
        <v>4548</v>
      </c>
      <c r="D4216" s="1">
        <v>4</v>
      </c>
      <c r="E4216" s="1">
        <v>834</v>
      </c>
    </row>
    <row r="4217" spans="1:5" ht="15.75" customHeight="1">
      <c r="A4217" s="1">
        <v>10368578011</v>
      </c>
      <c r="B4217" s="1">
        <v>10368546011</v>
      </c>
      <c r="C4217" s="1" t="s">
        <v>4549</v>
      </c>
      <c r="D4217" s="1">
        <v>4</v>
      </c>
      <c r="E4217" s="1">
        <v>1579</v>
      </c>
    </row>
    <row r="4218" spans="1:5" ht="15.75" customHeight="1">
      <c r="A4218" s="1">
        <v>10368566011</v>
      </c>
      <c r="B4218" s="1">
        <v>10368546011</v>
      </c>
      <c r="C4218" s="1" t="s">
        <v>4550</v>
      </c>
      <c r="D4218" s="1">
        <v>4</v>
      </c>
      <c r="E4218" s="1">
        <v>13502</v>
      </c>
    </row>
    <row r="4219" spans="1:5" ht="15.75" customHeight="1">
      <c r="A4219" s="1">
        <v>10368575011</v>
      </c>
      <c r="B4219" s="1">
        <v>10368546011</v>
      </c>
      <c r="C4219" s="1" t="s">
        <v>4551</v>
      </c>
      <c r="D4219" s="1">
        <v>4</v>
      </c>
      <c r="E4219" s="1">
        <v>1627</v>
      </c>
    </row>
    <row r="4220" spans="1:5" ht="15.75" customHeight="1">
      <c r="A4220" s="1">
        <v>10368549011</v>
      </c>
      <c r="B4220" s="1">
        <v>10368546011</v>
      </c>
      <c r="C4220" s="1" t="s">
        <v>4552</v>
      </c>
      <c r="D4220" s="1">
        <v>4</v>
      </c>
      <c r="E4220" s="1">
        <v>12634</v>
      </c>
    </row>
    <row r="4221" spans="1:5" ht="15.75" customHeight="1">
      <c r="A4221" s="1">
        <v>10368552011</v>
      </c>
      <c r="B4221" s="1">
        <v>10368546011</v>
      </c>
      <c r="C4221" s="1" t="s">
        <v>4553</v>
      </c>
      <c r="D4221" s="1">
        <v>4</v>
      </c>
      <c r="E4221" s="1">
        <v>2609</v>
      </c>
    </row>
    <row r="4222" spans="1:5" ht="15.75" customHeight="1">
      <c r="A4222" s="1">
        <v>10368570011</v>
      </c>
      <c r="B4222" s="1">
        <v>10368546011</v>
      </c>
      <c r="C4222" s="1" t="s">
        <v>4554</v>
      </c>
      <c r="D4222" s="1">
        <v>4</v>
      </c>
      <c r="E4222" s="1">
        <v>2716</v>
      </c>
    </row>
    <row r="4223" spans="1:5" ht="15.75" customHeight="1">
      <c r="A4223" s="1">
        <v>10368582011</v>
      </c>
      <c r="B4223" s="1">
        <v>10368546011</v>
      </c>
      <c r="C4223" s="1" t="s">
        <v>4555</v>
      </c>
      <c r="D4223" s="1">
        <v>4</v>
      </c>
      <c r="E4223" s="1">
        <v>3164</v>
      </c>
    </row>
    <row r="4224" spans="1:5" ht="15.75" customHeight="1">
      <c r="A4224" s="1">
        <v>13922496011</v>
      </c>
      <c r="B4224" s="1">
        <v>17441</v>
      </c>
      <c r="C4224" s="1" t="s">
        <v>4556</v>
      </c>
      <c r="D4224" s="1">
        <v>4</v>
      </c>
      <c r="E4224" s="1">
        <v>1311</v>
      </c>
    </row>
    <row r="4225" spans="1:5" ht="15.75" customHeight="1">
      <c r="A4225" s="1">
        <v>10368507011</v>
      </c>
      <c r="B4225" s="1">
        <v>17441</v>
      </c>
      <c r="C4225" s="1" t="s">
        <v>4557</v>
      </c>
      <c r="D4225" s="1">
        <v>4</v>
      </c>
      <c r="E4225" s="1">
        <v>2665</v>
      </c>
    </row>
    <row r="4226" spans="1:5" ht="15.75" customHeight="1">
      <c r="A4226" s="1">
        <v>13922501011</v>
      </c>
      <c r="B4226" s="1">
        <v>17441</v>
      </c>
      <c r="C4226" s="1" t="s">
        <v>4558</v>
      </c>
      <c r="D4226" s="1">
        <v>4</v>
      </c>
      <c r="E4226" s="1">
        <v>1441</v>
      </c>
    </row>
    <row r="4227" spans="1:5" ht="15.75" customHeight="1">
      <c r="A4227" s="1">
        <v>13922498011</v>
      </c>
      <c r="B4227" s="1">
        <v>17468</v>
      </c>
      <c r="C4227" s="1" t="s">
        <v>4559</v>
      </c>
      <c r="D4227" s="1">
        <v>4</v>
      </c>
      <c r="E4227" s="1">
        <v>6806</v>
      </c>
    </row>
    <row r="4228" spans="1:5" ht="15.75" customHeight="1">
      <c r="A4228" s="1">
        <v>7538401011</v>
      </c>
      <c r="B4228" s="1">
        <v>17468</v>
      </c>
      <c r="C4228" s="1" t="s">
        <v>4560</v>
      </c>
      <c r="D4228" s="1">
        <v>4</v>
      </c>
      <c r="E4228" s="1">
        <v>16158</v>
      </c>
    </row>
    <row r="4229" spans="1:5" ht="15.75" customHeight="1">
      <c r="A4229" s="1">
        <v>13922500011</v>
      </c>
      <c r="B4229" s="1">
        <v>17468</v>
      </c>
      <c r="C4229" s="1" t="s">
        <v>4561</v>
      </c>
      <c r="D4229" s="1">
        <v>4</v>
      </c>
      <c r="E4229" s="1">
        <v>7464</v>
      </c>
    </row>
    <row r="4230" spans="1:5" ht="15.75" customHeight="1">
      <c r="A4230" s="1">
        <v>10368623011</v>
      </c>
      <c r="B4230" s="1">
        <v>17468</v>
      </c>
      <c r="C4230" s="1" t="s">
        <v>4562</v>
      </c>
      <c r="D4230" s="1">
        <v>4</v>
      </c>
      <c r="E4230" s="1">
        <v>9982</v>
      </c>
    </row>
    <row r="4231" spans="1:5" ht="15.75" customHeight="1">
      <c r="A4231" s="1">
        <v>10368635011</v>
      </c>
      <c r="B4231" s="1">
        <v>17468</v>
      </c>
      <c r="C4231" s="1" t="s">
        <v>4563</v>
      </c>
      <c r="D4231" s="1">
        <v>4</v>
      </c>
      <c r="E4231" s="1">
        <v>21328</v>
      </c>
    </row>
    <row r="4232" spans="1:5" ht="15.75" customHeight="1">
      <c r="A4232" s="1">
        <v>13922497011</v>
      </c>
      <c r="B4232" s="1">
        <v>17468</v>
      </c>
      <c r="C4232" s="1" t="s">
        <v>4564</v>
      </c>
      <c r="D4232" s="1">
        <v>4</v>
      </c>
      <c r="E4232" s="1">
        <v>3913</v>
      </c>
    </row>
    <row r="4233" spans="1:5" ht="15.75" customHeight="1">
      <c r="A4233" s="1">
        <v>13922499011</v>
      </c>
      <c r="B4233" s="1">
        <v>17468</v>
      </c>
      <c r="C4233" s="1" t="s">
        <v>4565</v>
      </c>
      <c r="D4233" s="1">
        <v>4</v>
      </c>
      <c r="E4233" s="1">
        <v>6224</v>
      </c>
    </row>
    <row r="4234" spans="1:5" ht="15.75" customHeight="1">
      <c r="A4234" s="1">
        <v>13922503011</v>
      </c>
      <c r="B4234" s="1">
        <v>17468</v>
      </c>
      <c r="C4234" s="1" t="s">
        <v>4566</v>
      </c>
      <c r="D4234" s="1">
        <v>4</v>
      </c>
      <c r="E4234" s="1">
        <v>2201</v>
      </c>
    </row>
    <row r="4235" spans="1:5" ht="15.75" customHeight="1">
      <c r="A4235" s="1">
        <v>10368624011</v>
      </c>
      <c r="B4235" s="1">
        <v>17468</v>
      </c>
      <c r="C4235" s="1" t="s">
        <v>4567</v>
      </c>
      <c r="D4235" s="1">
        <v>4</v>
      </c>
      <c r="E4235" s="1">
        <v>7646</v>
      </c>
    </row>
    <row r="4236" spans="1:5" ht="15.75" customHeight="1">
      <c r="A4236" s="1">
        <v>10368630011</v>
      </c>
      <c r="B4236" s="1">
        <v>17468</v>
      </c>
      <c r="C4236" s="1" t="s">
        <v>4568</v>
      </c>
      <c r="D4236" s="1">
        <v>4</v>
      </c>
      <c r="E4236" s="1">
        <v>7911</v>
      </c>
    </row>
    <row r="4237" spans="1:5" ht="15.75" customHeight="1">
      <c r="A4237" s="1">
        <v>7538399011</v>
      </c>
      <c r="B4237" s="1">
        <v>17470</v>
      </c>
      <c r="C4237" s="1" t="s">
        <v>4569</v>
      </c>
      <c r="D4237" s="1">
        <v>4</v>
      </c>
      <c r="E4237" s="1">
        <v>11980</v>
      </c>
    </row>
    <row r="4238" spans="1:5" ht="15.75" customHeight="1">
      <c r="A4238" s="1">
        <v>10368637011</v>
      </c>
      <c r="B4238" s="1">
        <v>17470</v>
      </c>
      <c r="C4238" s="1" t="s">
        <v>4570</v>
      </c>
      <c r="D4238" s="1">
        <v>4</v>
      </c>
      <c r="E4238" s="1">
        <v>4932</v>
      </c>
    </row>
    <row r="4239" spans="1:5" ht="15.75" customHeight="1">
      <c r="A4239" s="1">
        <v>10166932011</v>
      </c>
      <c r="B4239" s="1">
        <v>17470</v>
      </c>
      <c r="C4239" s="1" t="s">
        <v>4571</v>
      </c>
      <c r="D4239" s="1">
        <v>4</v>
      </c>
      <c r="E4239" s="1">
        <v>4489</v>
      </c>
    </row>
    <row r="4240" spans="1:5" ht="15.75" customHeight="1">
      <c r="A4240" s="1">
        <v>14027377011</v>
      </c>
      <c r="B4240" s="1">
        <v>17470</v>
      </c>
      <c r="C4240" s="1" t="s">
        <v>4572</v>
      </c>
      <c r="D4240" s="1">
        <v>4</v>
      </c>
      <c r="E4240" s="1">
        <v>1906</v>
      </c>
    </row>
    <row r="4241" spans="1:5" ht="15.75" customHeight="1">
      <c r="A4241" s="1">
        <v>7538400011</v>
      </c>
      <c r="B4241" s="1">
        <v>17470</v>
      </c>
      <c r="C4241" s="1" t="s">
        <v>4573</v>
      </c>
      <c r="D4241" s="1">
        <v>4</v>
      </c>
      <c r="E4241" s="1">
        <v>2643</v>
      </c>
    </row>
    <row r="4242" spans="1:5" ht="15.75" customHeight="1">
      <c r="A4242" s="1">
        <v>11306</v>
      </c>
      <c r="B4242" s="1">
        <v>11298</v>
      </c>
      <c r="C4242" s="1" t="s">
        <v>4574</v>
      </c>
      <c r="D4242" s="1">
        <v>4</v>
      </c>
      <c r="E4242" s="1">
        <v>330</v>
      </c>
    </row>
    <row r="4243" spans="1:5" ht="15.75" customHeight="1">
      <c r="A4243" s="1">
        <v>11310</v>
      </c>
      <c r="B4243" s="1">
        <v>11298</v>
      </c>
      <c r="C4243" s="1" t="s">
        <v>4575</v>
      </c>
      <c r="D4243" s="1">
        <v>4</v>
      </c>
      <c r="E4243" s="1">
        <v>556</v>
      </c>
    </row>
    <row r="4244" spans="1:5" ht="15.75" customHeight="1">
      <c r="A4244" s="1">
        <v>11260</v>
      </c>
      <c r="B4244" s="1">
        <v>11258</v>
      </c>
      <c r="C4244" s="1" t="s">
        <v>4576</v>
      </c>
      <c r="D4244" s="1">
        <v>4</v>
      </c>
      <c r="E4244" s="1">
        <v>53227</v>
      </c>
    </row>
    <row r="4245" spans="1:5" ht="15.75" customHeight="1">
      <c r="A4245" s="1">
        <v>11262</v>
      </c>
      <c r="B4245" s="1">
        <v>11258</v>
      </c>
      <c r="C4245" s="1" t="s">
        <v>4577</v>
      </c>
      <c r="D4245" s="1">
        <v>4</v>
      </c>
      <c r="E4245" s="1">
        <v>10213</v>
      </c>
    </row>
    <row r="4246" spans="1:5" ht="15.75" customHeight="1">
      <c r="A4246" s="1">
        <v>15991461</v>
      </c>
      <c r="B4246" s="1">
        <v>69845</v>
      </c>
      <c r="C4246" s="1" t="s">
        <v>4578</v>
      </c>
      <c r="D4246" s="1">
        <v>4</v>
      </c>
      <c r="E4246" s="1">
        <v>2982</v>
      </c>
    </row>
    <row r="4247" spans="1:5" ht="15.75" customHeight="1">
      <c r="A4247" s="1">
        <v>15991441</v>
      </c>
      <c r="B4247" s="1">
        <v>69845</v>
      </c>
      <c r="C4247" s="1" t="s">
        <v>4579</v>
      </c>
      <c r="D4247" s="1">
        <v>4</v>
      </c>
      <c r="E4247" s="1">
        <v>49322</v>
      </c>
    </row>
    <row r="4248" spans="1:5" ht="15.75" customHeight="1">
      <c r="A4248" s="1">
        <v>11899</v>
      </c>
      <c r="B4248" s="1">
        <v>69845</v>
      </c>
      <c r="C4248" s="1" t="s">
        <v>4580</v>
      </c>
      <c r="D4248" s="1">
        <v>4</v>
      </c>
      <c r="E4248" s="1">
        <v>11431</v>
      </c>
    </row>
    <row r="4249" spans="1:5" ht="15.75" customHeight="1">
      <c r="A4249" s="1">
        <v>15991481</v>
      </c>
      <c r="B4249" s="1">
        <v>69845</v>
      </c>
      <c r="C4249" s="1" t="s">
        <v>4581</v>
      </c>
      <c r="D4249" s="1">
        <v>4</v>
      </c>
      <c r="E4249" s="1">
        <v>5564</v>
      </c>
    </row>
    <row r="4250" spans="1:5" ht="15.75" customHeight="1">
      <c r="A4250" s="1">
        <v>23551431011</v>
      </c>
      <c r="B4250" s="1">
        <v>23551415011</v>
      </c>
      <c r="C4250" s="1" t="s">
        <v>4582</v>
      </c>
      <c r="D4250" s="1">
        <v>4</v>
      </c>
      <c r="E4250" s="1">
        <v>3</v>
      </c>
    </row>
    <row r="4251" spans="1:5" ht="15.75" customHeight="1">
      <c r="A4251" s="1">
        <v>23551427011</v>
      </c>
      <c r="B4251" s="1">
        <v>23551415011</v>
      </c>
      <c r="C4251" s="1" t="s">
        <v>4583</v>
      </c>
      <c r="D4251" s="1">
        <v>4</v>
      </c>
      <c r="E4251" s="1">
        <v>0</v>
      </c>
    </row>
    <row r="4252" spans="1:5" ht="15.75" customHeight="1">
      <c r="A4252" s="1">
        <v>23551429011</v>
      </c>
      <c r="B4252" s="1">
        <v>23551415011</v>
      </c>
      <c r="C4252" s="1" t="s">
        <v>4584</v>
      </c>
      <c r="D4252" s="1">
        <v>4</v>
      </c>
      <c r="E4252" s="1">
        <v>19</v>
      </c>
    </row>
    <row r="4253" spans="1:5" ht="15.75" customHeight="1">
      <c r="A4253" s="1">
        <v>23551425011</v>
      </c>
      <c r="B4253" s="1">
        <v>23551415011</v>
      </c>
      <c r="C4253" s="1" t="s">
        <v>4585</v>
      </c>
      <c r="D4253" s="1">
        <v>4</v>
      </c>
      <c r="E4253" s="1">
        <v>1</v>
      </c>
    </row>
    <row r="4254" spans="1:5" ht="15.75" customHeight="1">
      <c r="A4254" s="1">
        <v>23551432011</v>
      </c>
      <c r="B4254" s="1">
        <v>23551415011</v>
      </c>
      <c r="C4254" s="1" t="s">
        <v>4586</v>
      </c>
      <c r="D4254" s="1">
        <v>4</v>
      </c>
      <c r="E4254" s="1">
        <v>10514</v>
      </c>
    </row>
    <row r="4255" spans="1:5" ht="15.75" customHeight="1">
      <c r="A4255" s="1">
        <v>23551428011</v>
      </c>
      <c r="B4255" s="1">
        <v>23551415011</v>
      </c>
      <c r="C4255" s="1" t="s">
        <v>4587</v>
      </c>
      <c r="D4255" s="1">
        <v>4</v>
      </c>
      <c r="E4255" s="1">
        <v>4</v>
      </c>
    </row>
    <row r="4256" spans="1:5" ht="15.75" customHeight="1">
      <c r="A4256" s="1">
        <v>23551430011</v>
      </c>
      <c r="B4256" s="1">
        <v>23551415011</v>
      </c>
      <c r="C4256" s="1" t="s">
        <v>4588</v>
      </c>
      <c r="D4256" s="1">
        <v>4</v>
      </c>
      <c r="E4256" s="1">
        <v>10126</v>
      </c>
    </row>
    <row r="4257" spans="1:5" ht="15.75" customHeight="1">
      <c r="A4257" s="1">
        <v>23551426011</v>
      </c>
      <c r="B4257" s="1">
        <v>23551415011</v>
      </c>
      <c r="C4257" s="1" t="s">
        <v>4589</v>
      </c>
      <c r="D4257" s="1">
        <v>4</v>
      </c>
      <c r="E4257" s="1">
        <v>7</v>
      </c>
    </row>
    <row r="4258" spans="1:5" ht="15.75" customHeight="1">
      <c r="A4258" s="1">
        <v>23551423011</v>
      </c>
      <c r="B4258" s="1">
        <v>11302</v>
      </c>
      <c r="C4258" s="1" t="s">
        <v>4590</v>
      </c>
      <c r="D4258" s="1">
        <v>4</v>
      </c>
      <c r="E4258" s="1">
        <v>1127</v>
      </c>
    </row>
    <row r="4259" spans="1:5" ht="15.75" customHeight="1">
      <c r="A4259" s="1">
        <v>23551419011</v>
      </c>
      <c r="B4259" s="1">
        <v>11302</v>
      </c>
      <c r="C4259" s="1" t="s">
        <v>4591</v>
      </c>
      <c r="D4259" s="1">
        <v>4</v>
      </c>
      <c r="E4259" s="1">
        <v>117</v>
      </c>
    </row>
    <row r="4260" spans="1:5" ht="15.75" customHeight="1">
      <c r="A4260" s="1">
        <v>23551417011</v>
      </c>
      <c r="B4260" s="1">
        <v>11302</v>
      </c>
      <c r="C4260" s="1" t="s">
        <v>4592</v>
      </c>
      <c r="D4260" s="1">
        <v>4</v>
      </c>
      <c r="E4260" s="1">
        <v>15680</v>
      </c>
    </row>
    <row r="4261" spans="1:5" ht="15.75" customHeight="1">
      <c r="A4261" s="1">
        <v>23551421011</v>
      </c>
      <c r="B4261" s="1">
        <v>11302</v>
      </c>
      <c r="C4261" s="1" t="s">
        <v>4593</v>
      </c>
      <c r="D4261" s="1">
        <v>4</v>
      </c>
      <c r="E4261" s="1">
        <v>83</v>
      </c>
    </row>
    <row r="4262" spans="1:5" ht="15.75" customHeight="1">
      <c r="A4262" s="1">
        <v>23551416011</v>
      </c>
      <c r="B4262" s="1">
        <v>11302</v>
      </c>
      <c r="C4262" s="1" t="s">
        <v>4594</v>
      </c>
      <c r="D4262" s="1">
        <v>4</v>
      </c>
      <c r="E4262" s="1">
        <v>175</v>
      </c>
    </row>
    <row r="4263" spans="1:5" ht="15.75" customHeight="1">
      <c r="A4263" s="1">
        <v>23551424011</v>
      </c>
      <c r="B4263" s="1">
        <v>11302</v>
      </c>
      <c r="C4263" s="1" t="s">
        <v>4595</v>
      </c>
      <c r="D4263" s="1">
        <v>4</v>
      </c>
      <c r="E4263" s="1">
        <v>215</v>
      </c>
    </row>
    <row r="4264" spans="1:5" ht="15.75" customHeight="1">
      <c r="A4264" s="1">
        <v>23551420011</v>
      </c>
      <c r="B4264" s="1">
        <v>11302</v>
      </c>
      <c r="C4264" s="1" t="s">
        <v>4596</v>
      </c>
      <c r="D4264" s="1">
        <v>4</v>
      </c>
      <c r="E4264" s="1">
        <v>0</v>
      </c>
    </row>
    <row r="4265" spans="1:5" ht="15.75" customHeight="1">
      <c r="A4265" s="1">
        <v>23551418011</v>
      </c>
      <c r="B4265" s="1">
        <v>11302</v>
      </c>
      <c r="C4265" s="1" t="s">
        <v>4597</v>
      </c>
      <c r="D4265" s="1">
        <v>4</v>
      </c>
      <c r="E4265" s="1">
        <v>6792</v>
      </c>
    </row>
    <row r="4266" spans="1:5" ht="15.75" customHeight="1">
      <c r="A4266" s="1">
        <v>23551422011</v>
      </c>
      <c r="B4266" s="1">
        <v>11302</v>
      </c>
      <c r="C4266" s="1" t="s">
        <v>4598</v>
      </c>
      <c r="D4266" s="1">
        <v>4</v>
      </c>
      <c r="E4266" s="1">
        <v>1310</v>
      </c>
    </row>
    <row r="4267" spans="1:5" ht="15.75" customHeight="1">
      <c r="A4267" s="1">
        <v>5571265011</v>
      </c>
      <c r="B4267" s="1">
        <v>11088</v>
      </c>
      <c r="C4267" s="1" t="s">
        <v>4599</v>
      </c>
      <c r="D4267" s="1">
        <v>4</v>
      </c>
      <c r="E4267" s="1">
        <v>21585</v>
      </c>
    </row>
    <row r="4268" spans="1:5" ht="15.75" customHeight="1">
      <c r="A4268" s="1">
        <v>16022901</v>
      </c>
      <c r="B4268" s="1">
        <v>11088</v>
      </c>
      <c r="C4268" s="1" t="s">
        <v>4600</v>
      </c>
      <c r="D4268" s="1">
        <v>4</v>
      </c>
      <c r="E4268" s="1">
        <v>7749</v>
      </c>
    </row>
    <row r="4269" spans="1:5" ht="15.75" customHeight="1">
      <c r="A4269" s="1">
        <v>11089</v>
      </c>
      <c r="B4269" s="1">
        <v>11088</v>
      </c>
      <c r="C4269" s="1" t="s">
        <v>4601</v>
      </c>
      <c r="D4269" s="1">
        <v>4</v>
      </c>
      <c r="E4269" s="1">
        <v>39341</v>
      </c>
    </row>
    <row r="4270" spans="1:5" ht="15.75" customHeight="1">
      <c r="A4270" s="1">
        <v>11091</v>
      </c>
      <c r="B4270" s="1">
        <v>11088</v>
      </c>
      <c r="C4270" s="1" t="s">
        <v>4602</v>
      </c>
      <c r="D4270" s="1">
        <v>4</v>
      </c>
      <c r="E4270" s="1">
        <v>5506</v>
      </c>
    </row>
    <row r="4271" spans="1:5" ht="15.75" customHeight="1">
      <c r="A4271" s="1">
        <v>10761</v>
      </c>
      <c r="B4271" s="1">
        <v>11088</v>
      </c>
      <c r="C4271" s="1" t="s">
        <v>4603</v>
      </c>
      <c r="D4271" s="1">
        <v>4</v>
      </c>
      <c r="E4271" s="1">
        <v>46635</v>
      </c>
    </row>
    <row r="4272" spans="1:5" ht="15.75" customHeight="1">
      <c r="A4272" s="1">
        <v>16022911</v>
      </c>
      <c r="B4272" s="1">
        <v>11088</v>
      </c>
      <c r="C4272" s="1" t="s">
        <v>4604</v>
      </c>
      <c r="D4272" s="1">
        <v>4</v>
      </c>
      <c r="E4272" s="1">
        <v>2003</v>
      </c>
    </row>
    <row r="4273" spans="1:5" ht="15.75" customHeight="1">
      <c r="A4273" s="1">
        <v>271628011</v>
      </c>
      <c r="B4273" s="1">
        <v>11088</v>
      </c>
      <c r="C4273" s="1" t="s">
        <v>4605</v>
      </c>
      <c r="D4273" s="1">
        <v>4</v>
      </c>
      <c r="E4273" s="1">
        <v>15112</v>
      </c>
    </row>
    <row r="4274" spans="1:5" ht="15.75" customHeight="1">
      <c r="A4274" s="1">
        <v>11764687011</v>
      </c>
      <c r="B4274" s="1">
        <v>11088</v>
      </c>
      <c r="C4274" s="1" t="s">
        <v>4606</v>
      </c>
      <c r="D4274" s="1">
        <v>4</v>
      </c>
      <c r="E4274" s="1">
        <v>497</v>
      </c>
    </row>
    <row r="4275" spans="1:5" ht="15.75" customHeight="1">
      <c r="A4275" s="1">
        <v>16022841</v>
      </c>
      <c r="B4275" s="1">
        <v>11088</v>
      </c>
      <c r="C4275" s="1" t="s">
        <v>4607</v>
      </c>
      <c r="D4275" s="1">
        <v>4</v>
      </c>
      <c r="E4275" s="1">
        <v>5549</v>
      </c>
    </row>
    <row r="4276" spans="1:5" ht="15.75" customHeight="1">
      <c r="A4276" s="1">
        <v>5571279011</v>
      </c>
      <c r="B4276" s="1">
        <v>5571275011</v>
      </c>
      <c r="C4276" s="1" t="s">
        <v>4608</v>
      </c>
      <c r="D4276" s="1">
        <v>4</v>
      </c>
      <c r="E4276" s="1">
        <v>3647</v>
      </c>
    </row>
    <row r="4277" spans="1:5" ht="15.75" customHeight="1">
      <c r="A4277" s="1">
        <v>5571281011</v>
      </c>
      <c r="B4277" s="1">
        <v>5571275011</v>
      </c>
      <c r="C4277" s="1" t="s">
        <v>4609</v>
      </c>
      <c r="D4277" s="1">
        <v>4</v>
      </c>
      <c r="E4277" s="1">
        <v>3759</v>
      </c>
    </row>
    <row r="4278" spans="1:5" ht="15.75" customHeight="1">
      <c r="A4278" s="1">
        <v>10580</v>
      </c>
      <c r="B4278" s="1">
        <v>5571275011</v>
      </c>
      <c r="C4278" s="1" t="s">
        <v>4610</v>
      </c>
      <c r="D4278" s="1">
        <v>4</v>
      </c>
      <c r="E4278" s="1">
        <v>72714</v>
      </c>
    </row>
    <row r="4279" spans="1:5" ht="15.75" customHeight="1">
      <c r="A4279" s="1">
        <v>5571278011</v>
      </c>
      <c r="B4279" s="1">
        <v>5571275011</v>
      </c>
      <c r="C4279" s="1" t="s">
        <v>4611</v>
      </c>
      <c r="D4279" s="1">
        <v>4</v>
      </c>
      <c r="E4279" s="1">
        <v>38925</v>
      </c>
    </row>
    <row r="4280" spans="1:5" ht="15.75" customHeight="1">
      <c r="A4280" s="1">
        <v>5571276011</v>
      </c>
      <c r="B4280" s="1">
        <v>5571275011</v>
      </c>
      <c r="C4280" s="1" t="s">
        <v>4612</v>
      </c>
      <c r="D4280" s="1">
        <v>4</v>
      </c>
      <c r="E4280" s="1">
        <v>22663</v>
      </c>
    </row>
    <row r="4281" spans="1:5" ht="15.75" customHeight="1">
      <c r="A4281" s="1">
        <v>5571280011</v>
      </c>
      <c r="B4281" s="1">
        <v>5571275011</v>
      </c>
      <c r="C4281" s="1" t="s">
        <v>4613</v>
      </c>
      <c r="D4281" s="1">
        <v>4</v>
      </c>
      <c r="E4281" s="1">
        <v>20170</v>
      </c>
    </row>
    <row r="4282" spans="1:5" ht="15.75" customHeight="1">
      <c r="A4282" s="1">
        <v>11113</v>
      </c>
      <c r="B4282" s="1">
        <v>5571275011</v>
      </c>
      <c r="C4282" s="1" t="s">
        <v>4614</v>
      </c>
      <c r="D4282" s="1">
        <v>4</v>
      </c>
      <c r="E4282" s="1">
        <v>5218</v>
      </c>
    </row>
    <row r="4283" spans="1:5" ht="15.75" customHeight="1">
      <c r="A4283" s="1">
        <v>13922611011</v>
      </c>
      <c r="B4283" s="1">
        <v>5571275011</v>
      </c>
      <c r="C4283" s="1" t="s">
        <v>4615</v>
      </c>
      <c r="D4283" s="1">
        <v>4</v>
      </c>
      <c r="E4283" s="1">
        <v>1887</v>
      </c>
    </row>
    <row r="4284" spans="1:5" ht="15.75" customHeight="1">
      <c r="A4284" s="1">
        <v>11115</v>
      </c>
      <c r="B4284" s="1">
        <v>5571275011</v>
      </c>
      <c r="C4284" s="1" t="s">
        <v>4616</v>
      </c>
      <c r="D4284" s="1">
        <v>4</v>
      </c>
      <c r="E4284" s="1">
        <v>11507</v>
      </c>
    </row>
    <row r="4285" spans="1:5" ht="15.75" customHeight="1">
      <c r="A4285" s="1">
        <v>10767</v>
      </c>
      <c r="B4285" s="1">
        <v>5571275011</v>
      </c>
      <c r="C4285" s="1" t="s">
        <v>4617</v>
      </c>
      <c r="D4285" s="1">
        <v>4</v>
      </c>
      <c r="E4285" s="1">
        <v>50962</v>
      </c>
    </row>
    <row r="4286" spans="1:5" ht="15.75" customHeight="1">
      <c r="A4286" s="1">
        <v>5571277011</v>
      </c>
      <c r="B4286" s="1">
        <v>5571275011</v>
      </c>
      <c r="C4286" s="1" t="s">
        <v>4618</v>
      </c>
      <c r="D4286" s="1">
        <v>4</v>
      </c>
      <c r="E4286" s="1">
        <v>4940</v>
      </c>
    </row>
    <row r="4287" spans="1:5" ht="15.75" customHeight="1">
      <c r="A4287" s="1">
        <v>16022981</v>
      </c>
      <c r="B4287" s="1">
        <v>5571275011</v>
      </c>
      <c r="C4287" s="1" t="s">
        <v>4619</v>
      </c>
      <c r="D4287" s="1">
        <v>4</v>
      </c>
      <c r="E4287" s="1">
        <v>13958</v>
      </c>
    </row>
    <row r="4288" spans="1:5" ht="15.75" customHeight="1">
      <c r="A4288" s="1">
        <v>13922610011</v>
      </c>
      <c r="B4288" s="1">
        <v>5571275011</v>
      </c>
      <c r="C4288" s="1" t="s">
        <v>4620</v>
      </c>
      <c r="D4288" s="1">
        <v>4</v>
      </c>
      <c r="E4288" s="1">
        <v>759</v>
      </c>
    </row>
    <row r="4289" spans="1:5" ht="15.75" customHeight="1">
      <c r="A4289" s="1">
        <v>10771</v>
      </c>
      <c r="B4289" s="1">
        <v>5571275011</v>
      </c>
      <c r="C4289" s="1" t="s">
        <v>4621</v>
      </c>
      <c r="D4289" s="1">
        <v>4</v>
      </c>
      <c r="E4289" s="1">
        <v>27942</v>
      </c>
    </row>
    <row r="4290" spans="1:5" ht="15.75" customHeight="1">
      <c r="A4290" s="1">
        <v>16926970011</v>
      </c>
      <c r="B4290" s="1">
        <v>5571275011</v>
      </c>
      <c r="C4290" s="1" t="s">
        <v>4622</v>
      </c>
      <c r="D4290" s="1">
        <v>4</v>
      </c>
      <c r="E4290" s="1">
        <v>1569</v>
      </c>
    </row>
    <row r="4291" spans="1:5" ht="15.75" customHeight="1">
      <c r="A4291" s="1">
        <v>11764691011</v>
      </c>
      <c r="B4291" s="1">
        <v>5571275011</v>
      </c>
      <c r="C4291" s="1" t="s">
        <v>4623</v>
      </c>
      <c r="D4291" s="1">
        <v>4</v>
      </c>
      <c r="E4291" s="1">
        <v>1491</v>
      </c>
    </row>
    <row r="4292" spans="1:5" ht="15.75" customHeight="1">
      <c r="A4292" s="1">
        <v>5571269011</v>
      </c>
      <c r="B4292" s="1">
        <v>11093</v>
      </c>
      <c r="C4292" s="1" t="s">
        <v>4624</v>
      </c>
      <c r="D4292" s="1">
        <v>4</v>
      </c>
      <c r="E4292" s="1">
        <v>14106</v>
      </c>
    </row>
    <row r="4293" spans="1:5" ht="15.75" customHeight="1">
      <c r="A4293" s="1">
        <v>5571267011</v>
      </c>
      <c r="B4293" s="1">
        <v>11093</v>
      </c>
      <c r="C4293" s="1" t="s">
        <v>4625</v>
      </c>
      <c r="D4293" s="1">
        <v>4</v>
      </c>
      <c r="E4293" s="1">
        <v>55914</v>
      </c>
    </row>
    <row r="4294" spans="1:5" ht="15.75" customHeight="1">
      <c r="A4294" s="1">
        <v>1196144</v>
      </c>
      <c r="B4294" s="1">
        <v>11093</v>
      </c>
      <c r="C4294" s="1" t="s">
        <v>4626</v>
      </c>
      <c r="D4294" s="1">
        <v>4</v>
      </c>
      <c r="E4294" s="1">
        <v>20715</v>
      </c>
    </row>
    <row r="4295" spans="1:5" ht="15.75" customHeight="1">
      <c r="A4295" s="1">
        <v>271627011</v>
      </c>
      <c r="B4295" s="1">
        <v>11093</v>
      </c>
      <c r="C4295" s="1" t="s">
        <v>4627</v>
      </c>
      <c r="D4295" s="1">
        <v>4</v>
      </c>
      <c r="E4295" s="1">
        <v>6596</v>
      </c>
    </row>
    <row r="4296" spans="1:5" ht="15.75" customHeight="1">
      <c r="A4296" s="1">
        <v>10548</v>
      </c>
      <c r="B4296" s="1">
        <v>11093</v>
      </c>
      <c r="C4296" s="1" t="s">
        <v>4628</v>
      </c>
      <c r="D4296" s="1">
        <v>4</v>
      </c>
      <c r="E4296" s="1">
        <v>8276</v>
      </c>
    </row>
    <row r="4297" spans="1:5" ht="15.75" customHeight="1">
      <c r="A4297" s="1">
        <v>5571270011</v>
      </c>
      <c r="B4297" s="1">
        <v>11093</v>
      </c>
      <c r="C4297" s="1" t="s">
        <v>4629</v>
      </c>
      <c r="D4297" s="1">
        <v>4</v>
      </c>
      <c r="E4297" s="1">
        <v>21092</v>
      </c>
    </row>
    <row r="4298" spans="1:5" ht="15.75" customHeight="1">
      <c r="A4298" s="1">
        <v>5571266011</v>
      </c>
      <c r="B4298" s="1">
        <v>11093</v>
      </c>
      <c r="C4298" s="1" t="s">
        <v>4630</v>
      </c>
      <c r="D4298" s="1">
        <v>4</v>
      </c>
      <c r="E4298" s="1">
        <v>34317</v>
      </c>
    </row>
    <row r="4299" spans="1:5" ht="15.75" customHeight="1">
      <c r="A4299" s="1">
        <v>5571272011</v>
      </c>
      <c r="B4299" s="1">
        <v>11093</v>
      </c>
      <c r="C4299" s="1" t="s">
        <v>4631</v>
      </c>
      <c r="D4299" s="1">
        <v>4</v>
      </c>
      <c r="E4299" s="1">
        <v>27536</v>
      </c>
    </row>
    <row r="4300" spans="1:5" ht="15.75" customHeight="1">
      <c r="A4300" s="1">
        <v>5571268011</v>
      </c>
      <c r="B4300" s="1">
        <v>11093</v>
      </c>
      <c r="C4300" s="1" t="s">
        <v>4632</v>
      </c>
      <c r="D4300" s="1">
        <v>4</v>
      </c>
      <c r="E4300" s="1">
        <v>5464</v>
      </c>
    </row>
    <row r="4301" spans="1:5" ht="15.75" customHeight="1">
      <c r="A4301" s="1">
        <v>11099</v>
      </c>
      <c r="B4301" s="1">
        <v>11093</v>
      </c>
      <c r="C4301" s="1" t="s">
        <v>4633</v>
      </c>
      <c r="D4301" s="1">
        <v>4</v>
      </c>
      <c r="E4301" s="1">
        <v>5368</v>
      </c>
    </row>
    <row r="4302" spans="1:5" ht="15.75" customHeight="1">
      <c r="A4302" s="1">
        <v>5571273011</v>
      </c>
      <c r="B4302" s="1">
        <v>11093</v>
      </c>
      <c r="C4302" s="1" t="s">
        <v>4634</v>
      </c>
      <c r="D4302" s="1">
        <v>4</v>
      </c>
      <c r="E4302" s="1">
        <v>4922</v>
      </c>
    </row>
    <row r="4303" spans="1:5" ht="15.75" customHeight="1">
      <c r="A4303" s="1">
        <v>5571271011</v>
      </c>
      <c r="B4303" s="1">
        <v>11093</v>
      </c>
      <c r="C4303" s="1" t="s">
        <v>4635</v>
      </c>
      <c r="D4303" s="1">
        <v>4</v>
      </c>
      <c r="E4303" s="1">
        <v>96859</v>
      </c>
    </row>
    <row r="4304" spans="1:5" ht="15.75" customHeight="1">
      <c r="A4304" s="1">
        <v>5571261011</v>
      </c>
      <c r="B4304" s="1">
        <v>5571258011</v>
      </c>
      <c r="C4304" s="1" t="s">
        <v>4636</v>
      </c>
      <c r="D4304" s="1">
        <v>4</v>
      </c>
      <c r="E4304" s="1">
        <v>23876</v>
      </c>
    </row>
    <row r="4305" spans="1:5" ht="15.75" customHeight="1">
      <c r="A4305" s="1">
        <v>5571263011</v>
      </c>
      <c r="B4305" s="1">
        <v>5571258011</v>
      </c>
      <c r="C4305" s="1" t="s">
        <v>4637</v>
      </c>
      <c r="D4305" s="1">
        <v>4</v>
      </c>
      <c r="E4305" s="1">
        <v>44937</v>
      </c>
    </row>
    <row r="4306" spans="1:5" ht="15.75" customHeight="1">
      <c r="A4306" s="1">
        <v>3049231</v>
      </c>
      <c r="B4306" s="1">
        <v>5571258011</v>
      </c>
      <c r="C4306" s="1" t="s">
        <v>4638</v>
      </c>
      <c r="D4306" s="1">
        <v>4</v>
      </c>
      <c r="E4306" s="1">
        <v>46700</v>
      </c>
    </row>
    <row r="4307" spans="1:5" ht="15.75" customHeight="1">
      <c r="A4307" s="1">
        <v>10755</v>
      </c>
      <c r="B4307" s="1">
        <v>5571258011</v>
      </c>
      <c r="C4307" s="1" t="s">
        <v>4639</v>
      </c>
      <c r="D4307" s="1">
        <v>4</v>
      </c>
      <c r="E4307" s="1">
        <v>20470</v>
      </c>
    </row>
    <row r="4308" spans="1:5" ht="15.75" customHeight="1">
      <c r="A4308" s="1">
        <v>747400</v>
      </c>
      <c r="B4308" s="1">
        <v>5571258011</v>
      </c>
      <c r="C4308" s="1" t="s">
        <v>4640</v>
      </c>
      <c r="D4308" s="1">
        <v>4</v>
      </c>
      <c r="E4308" s="1">
        <v>28954</v>
      </c>
    </row>
    <row r="4309" spans="1:5" ht="15.75" customHeight="1">
      <c r="A4309" s="1">
        <v>3049211</v>
      </c>
      <c r="B4309" s="1">
        <v>5571258011</v>
      </c>
      <c r="C4309" s="1" t="s">
        <v>4641</v>
      </c>
      <c r="D4309" s="1">
        <v>4</v>
      </c>
      <c r="E4309" s="1">
        <v>19104</v>
      </c>
    </row>
    <row r="4310" spans="1:5" ht="15.75" customHeight="1">
      <c r="A4310" s="1">
        <v>10550</v>
      </c>
      <c r="B4310" s="1">
        <v>5571258011</v>
      </c>
      <c r="C4310" s="1" t="s">
        <v>4642</v>
      </c>
      <c r="D4310" s="1">
        <v>4</v>
      </c>
      <c r="E4310" s="1">
        <v>33560</v>
      </c>
    </row>
    <row r="4311" spans="1:5" ht="15.75" customHeight="1">
      <c r="A4311" s="1">
        <v>16244641</v>
      </c>
      <c r="B4311" s="1">
        <v>5571258011</v>
      </c>
      <c r="C4311" s="1" t="s">
        <v>4643</v>
      </c>
      <c r="D4311" s="1">
        <v>4</v>
      </c>
      <c r="E4311" s="1">
        <v>38833</v>
      </c>
    </row>
    <row r="4312" spans="1:5" ht="15.75" customHeight="1">
      <c r="A4312" s="1">
        <v>5571262011</v>
      </c>
      <c r="B4312" s="1">
        <v>5571258011</v>
      </c>
      <c r="C4312" s="1" t="s">
        <v>4644</v>
      </c>
      <c r="D4312" s="1">
        <v>4</v>
      </c>
      <c r="E4312" s="1">
        <v>17500</v>
      </c>
    </row>
    <row r="4313" spans="1:5" ht="15.75" customHeight="1">
      <c r="A4313" s="1">
        <v>5571260011</v>
      </c>
      <c r="B4313" s="1">
        <v>5571258011</v>
      </c>
      <c r="C4313" s="1" t="s">
        <v>4645</v>
      </c>
      <c r="D4313" s="1">
        <v>4</v>
      </c>
      <c r="E4313" s="1">
        <v>36520</v>
      </c>
    </row>
    <row r="4314" spans="1:5" ht="15.75" customHeight="1">
      <c r="A4314" s="1">
        <v>5571259011</v>
      </c>
      <c r="B4314" s="1">
        <v>5571258011</v>
      </c>
      <c r="C4314" s="1" t="s">
        <v>4646</v>
      </c>
      <c r="D4314" s="1">
        <v>4</v>
      </c>
      <c r="E4314" s="1">
        <v>10879</v>
      </c>
    </row>
    <row r="4315" spans="1:5" ht="15.75" customHeight="1">
      <c r="A4315" s="1">
        <v>11764686011</v>
      </c>
      <c r="B4315" s="1">
        <v>5571258011</v>
      </c>
      <c r="C4315" s="1" t="s">
        <v>4647</v>
      </c>
      <c r="D4315" s="1">
        <v>4</v>
      </c>
      <c r="E4315" s="1">
        <v>3910</v>
      </c>
    </row>
    <row r="4316" spans="1:5" ht="15.75" customHeight="1">
      <c r="A4316" s="1">
        <v>3825151</v>
      </c>
      <c r="B4316" s="1">
        <v>5571258011</v>
      </c>
      <c r="C4316" s="1" t="s">
        <v>4648</v>
      </c>
      <c r="D4316" s="1">
        <v>4</v>
      </c>
      <c r="E4316" s="1">
        <v>9630</v>
      </c>
    </row>
    <row r="4317" spans="1:5" ht="15.75" customHeight="1">
      <c r="A4317" s="1">
        <v>5571264011</v>
      </c>
      <c r="B4317" s="1">
        <v>5571258011</v>
      </c>
      <c r="C4317" s="1" t="s">
        <v>4649</v>
      </c>
      <c r="D4317" s="1">
        <v>4</v>
      </c>
      <c r="E4317" s="1">
        <v>5356</v>
      </c>
    </row>
    <row r="4318" spans="1:5" ht="15.75" customHeight="1">
      <c r="A4318" s="1">
        <v>3049191</v>
      </c>
      <c r="B4318" s="1">
        <v>5571258011</v>
      </c>
      <c r="C4318" s="1" t="s">
        <v>4650</v>
      </c>
      <c r="D4318" s="1">
        <v>4</v>
      </c>
      <c r="E4318" s="1">
        <v>46135</v>
      </c>
    </row>
    <row r="4319" spans="1:5" ht="15.75" customHeight="1">
      <c r="A4319" s="1">
        <v>3049221</v>
      </c>
      <c r="B4319" s="1">
        <v>5571258011</v>
      </c>
      <c r="C4319" s="1" t="s">
        <v>4651</v>
      </c>
      <c r="D4319" s="1">
        <v>4</v>
      </c>
      <c r="E4319" s="1">
        <v>13760</v>
      </c>
    </row>
    <row r="4320" spans="1:5" ht="15.75" customHeight="1">
      <c r="A4320" s="1">
        <v>11764689011</v>
      </c>
      <c r="B4320" s="1">
        <v>5571258011</v>
      </c>
      <c r="C4320" s="1" t="s">
        <v>4652</v>
      </c>
      <c r="D4320" s="1">
        <v>4</v>
      </c>
      <c r="E4320" s="1">
        <v>770</v>
      </c>
    </row>
    <row r="4321" spans="1:5" ht="15.75" customHeight="1">
      <c r="A4321" s="1">
        <v>10590</v>
      </c>
      <c r="B4321" s="1">
        <v>5571258011</v>
      </c>
      <c r="C4321" s="1" t="s">
        <v>4653</v>
      </c>
      <c r="D4321" s="1">
        <v>4</v>
      </c>
      <c r="E4321" s="1">
        <v>17946</v>
      </c>
    </row>
    <row r="4322" spans="1:5" ht="15.75" customHeight="1">
      <c r="A4322" s="1">
        <v>16022651</v>
      </c>
      <c r="B4322" s="1">
        <v>5571258011</v>
      </c>
      <c r="C4322" s="1" t="s">
        <v>4654</v>
      </c>
      <c r="D4322" s="1">
        <v>4</v>
      </c>
      <c r="E4322" s="1">
        <v>5478</v>
      </c>
    </row>
    <row r="4323" spans="1:5" ht="15.75" customHeight="1">
      <c r="A4323" s="1">
        <v>5571257011</v>
      </c>
      <c r="B4323" s="1">
        <v>5571256011</v>
      </c>
      <c r="C4323" s="1" t="s">
        <v>4655</v>
      </c>
      <c r="D4323" s="1">
        <v>4</v>
      </c>
      <c r="E4323" s="1">
        <v>7618</v>
      </c>
    </row>
    <row r="4324" spans="1:5" ht="15.75" customHeight="1">
      <c r="A4324" s="1">
        <v>11105</v>
      </c>
      <c r="B4324" s="1">
        <v>5571256011</v>
      </c>
      <c r="C4324" s="1" t="s">
        <v>4656</v>
      </c>
      <c r="D4324" s="1">
        <v>4</v>
      </c>
      <c r="E4324" s="1">
        <v>7568</v>
      </c>
    </row>
    <row r="4325" spans="1:5" ht="15.75" customHeight="1">
      <c r="A4325" s="1">
        <v>16023061</v>
      </c>
      <c r="B4325" s="1">
        <v>5571256011</v>
      </c>
      <c r="C4325" s="1" t="s">
        <v>4657</v>
      </c>
      <c r="D4325" s="1">
        <v>4</v>
      </c>
      <c r="E4325" s="1">
        <v>23157</v>
      </c>
    </row>
    <row r="4326" spans="1:5" ht="15.75" customHeight="1">
      <c r="A4326" s="1">
        <v>11107</v>
      </c>
      <c r="B4326" s="1">
        <v>5571256011</v>
      </c>
      <c r="C4326" s="1" t="s">
        <v>4658</v>
      </c>
      <c r="D4326" s="1">
        <v>4</v>
      </c>
      <c r="E4326" s="1">
        <v>17319</v>
      </c>
    </row>
    <row r="4327" spans="1:5" ht="15.75" customHeight="1">
      <c r="A4327" s="1">
        <v>11764688011</v>
      </c>
      <c r="B4327" s="1">
        <v>5571256011</v>
      </c>
      <c r="C4327" s="1" t="s">
        <v>4659</v>
      </c>
      <c r="D4327" s="1">
        <v>4</v>
      </c>
      <c r="E4327" s="1">
        <v>2674</v>
      </c>
    </row>
    <row r="4328" spans="1:5" ht="15.75" customHeight="1">
      <c r="A4328" s="1">
        <v>11109</v>
      </c>
      <c r="B4328" s="1">
        <v>5571256011</v>
      </c>
      <c r="C4328" s="1" t="s">
        <v>4660</v>
      </c>
      <c r="D4328" s="1">
        <v>4</v>
      </c>
      <c r="E4328" s="1">
        <v>36066</v>
      </c>
    </row>
    <row r="4329" spans="1:5" ht="15.75" customHeight="1">
      <c r="A4329" s="1">
        <v>11111</v>
      </c>
      <c r="B4329" s="1">
        <v>16022621</v>
      </c>
      <c r="C4329" s="1" t="s">
        <v>4661</v>
      </c>
      <c r="D4329" s="1">
        <v>4</v>
      </c>
      <c r="E4329" s="1">
        <v>16536</v>
      </c>
    </row>
    <row r="4330" spans="1:5" ht="15.75" customHeight="1">
      <c r="A4330" s="1">
        <v>10759</v>
      </c>
      <c r="B4330" s="1">
        <v>16022621</v>
      </c>
      <c r="C4330" s="1" t="s">
        <v>4662</v>
      </c>
      <c r="D4330" s="1">
        <v>4</v>
      </c>
      <c r="E4330" s="1">
        <v>13819</v>
      </c>
    </row>
    <row r="4331" spans="1:5" ht="15.75" customHeight="1">
      <c r="A4331" s="1">
        <v>5571274011</v>
      </c>
      <c r="B4331" s="1">
        <v>16022621</v>
      </c>
      <c r="C4331" s="1" t="s">
        <v>4663</v>
      </c>
      <c r="D4331" s="1">
        <v>4</v>
      </c>
      <c r="E4331" s="1">
        <v>24906</v>
      </c>
    </row>
    <row r="4332" spans="1:5" ht="15.75" customHeight="1">
      <c r="A4332" s="1">
        <v>11086</v>
      </c>
      <c r="B4332" s="1">
        <v>16022621</v>
      </c>
      <c r="C4332" s="1" t="s">
        <v>4664</v>
      </c>
      <c r="D4332" s="1">
        <v>4</v>
      </c>
      <c r="E4332" s="1">
        <v>229677</v>
      </c>
    </row>
    <row r="4333" spans="1:5" ht="15.75" customHeight="1">
      <c r="A4333" s="1">
        <v>271629011</v>
      </c>
      <c r="B4333" s="1">
        <v>16023071</v>
      </c>
      <c r="C4333" s="1" t="s">
        <v>4665</v>
      </c>
      <c r="D4333" s="1">
        <v>4</v>
      </c>
      <c r="E4333" s="1">
        <v>4218</v>
      </c>
    </row>
    <row r="4334" spans="1:5" ht="15.75" customHeight="1">
      <c r="A4334" s="1">
        <v>720030</v>
      </c>
      <c r="B4334" s="1">
        <v>16023071</v>
      </c>
      <c r="C4334" s="1" t="s">
        <v>4666</v>
      </c>
      <c r="D4334" s="1">
        <v>4</v>
      </c>
      <c r="E4334" s="1">
        <v>29687</v>
      </c>
    </row>
    <row r="4335" spans="1:5" ht="15.75" customHeight="1">
      <c r="A4335" s="1">
        <v>10757</v>
      </c>
      <c r="B4335" s="1">
        <v>16023071</v>
      </c>
      <c r="C4335" s="1" t="s">
        <v>4667</v>
      </c>
      <c r="D4335" s="1">
        <v>4</v>
      </c>
      <c r="E4335" s="1">
        <v>17611</v>
      </c>
    </row>
    <row r="4336" spans="1:5" ht="15.75" customHeight="1">
      <c r="A4336" s="1">
        <v>10773</v>
      </c>
      <c r="B4336" s="1">
        <v>16023071</v>
      </c>
      <c r="C4336" s="1" t="s">
        <v>4668</v>
      </c>
      <c r="D4336" s="1">
        <v>4</v>
      </c>
      <c r="E4336" s="1">
        <v>10456</v>
      </c>
    </row>
    <row r="4337" spans="1:5" ht="15.75" customHeight="1">
      <c r="A4337" s="1">
        <v>5571282011</v>
      </c>
      <c r="B4337" s="1">
        <v>16023071</v>
      </c>
      <c r="C4337" s="1" t="s">
        <v>4669</v>
      </c>
      <c r="D4337" s="1">
        <v>4</v>
      </c>
      <c r="E4337" s="1">
        <v>3833</v>
      </c>
    </row>
    <row r="4338" spans="1:5" ht="15.75" customHeight="1">
      <c r="A4338" s="1">
        <v>16023131</v>
      </c>
      <c r="B4338" s="1">
        <v>16023071</v>
      </c>
      <c r="C4338" s="1" t="s">
        <v>4670</v>
      </c>
      <c r="D4338" s="1">
        <v>4</v>
      </c>
      <c r="E4338" s="1">
        <v>15267</v>
      </c>
    </row>
    <row r="4339" spans="1:5" ht="15.75" customHeight="1">
      <c r="A4339" s="1">
        <v>11249</v>
      </c>
      <c r="B4339" s="1">
        <v>10582</v>
      </c>
      <c r="C4339" s="1" t="s">
        <v>1353</v>
      </c>
      <c r="D4339" s="1">
        <v>4</v>
      </c>
      <c r="E4339" s="1">
        <v>46952</v>
      </c>
    </row>
    <row r="4340" spans="1:5" ht="15.75" customHeight="1">
      <c r="A4340" s="1">
        <v>10588</v>
      </c>
      <c r="B4340" s="1">
        <v>10582</v>
      </c>
      <c r="C4340" s="1" t="s">
        <v>4671</v>
      </c>
      <c r="D4340" s="1">
        <v>4</v>
      </c>
      <c r="E4340" s="1">
        <v>1580</v>
      </c>
    </row>
    <row r="4341" spans="1:5" ht="15.75" customHeight="1">
      <c r="A4341" s="1">
        <v>886140</v>
      </c>
      <c r="B4341" s="1">
        <v>886134</v>
      </c>
      <c r="C4341" s="1" t="s">
        <v>4672</v>
      </c>
      <c r="D4341" s="1">
        <v>4</v>
      </c>
      <c r="E4341" s="1">
        <v>11685</v>
      </c>
    </row>
    <row r="4342" spans="1:5" ht="15.75" customHeight="1">
      <c r="A4342" s="1">
        <v>886142</v>
      </c>
      <c r="B4342" s="1">
        <v>886134</v>
      </c>
      <c r="C4342" s="1" t="s">
        <v>4673</v>
      </c>
      <c r="D4342" s="1">
        <v>4</v>
      </c>
      <c r="E4342" s="1">
        <v>2343</v>
      </c>
    </row>
    <row r="4343" spans="1:5" ht="15.75" customHeight="1">
      <c r="A4343" s="1">
        <v>886138</v>
      </c>
      <c r="B4343" s="1">
        <v>886134</v>
      </c>
      <c r="C4343" s="1" t="s">
        <v>4674</v>
      </c>
      <c r="D4343" s="1">
        <v>4</v>
      </c>
      <c r="E4343" s="1">
        <v>2534</v>
      </c>
    </row>
    <row r="4344" spans="1:5" ht="15.75" customHeight="1">
      <c r="A4344" s="1">
        <v>11063</v>
      </c>
      <c r="B4344" s="1">
        <v>886134</v>
      </c>
      <c r="C4344" s="1" t="s">
        <v>4675</v>
      </c>
      <c r="D4344" s="1">
        <v>4</v>
      </c>
      <c r="E4344" s="1">
        <v>8538</v>
      </c>
    </row>
    <row r="4345" spans="1:5" ht="15.75" customHeight="1">
      <c r="A4345" s="1">
        <v>11764685011</v>
      </c>
      <c r="B4345" s="1">
        <v>886134</v>
      </c>
      <c r="C4345" s="1" t="s">
        <v>4676</v>
      </c>
      <c r="D4345" s="1">
        <v>4</v>
      </c>
      <c r="E4345" s="1">
        <v>482</v>
      </c>
    </row>
    <row r="4346" spans="1:5" ht="15.75" customHeight="1">
      <c r="A4346" s="1">
        <v>11067</v>
      </c>
      <c r="B4346" s="1">
        <v>886134</v>
      </c>
      <c r="C4346" s="1" t="s">
        <v>4677</v>
      </c>
      <c r="D4346" s="1">
        <v>4</v>
      </c>
      <c r="E4346" s="1">
        <v>3050</v>
      </c>
    </row>
    <row r="4347" spans="1:5" ht="15.75" customHeight="1">
      <c r="A4347" s="1">
        <v>886144</v>
      </c>
      <c r="B4347" s="1">
        <v>886134</v>
      </c>
      <c r="C4347" s="1" t="s">
        <v>4678</v>
      </c>
      <c r="D4347" s="1">
        <v>4</v>
      </c>
      <c r="E4347" s="1">
        <v>1986</v>
      </c>
    </row>
    <row r="4348" spans="1:5" ht="15.75" customHeight="1">
      <c r="A4348" s="1">
        <v>886146</v>
      </c>
      <c r="B4348" s="1">
        <v>886134</v>
      </c>
      <c r="C4348" s="1" t="s">
        <v>4679</v>
      </c>
      <c r="D4348" s="1">
        <v>4</v>
      </c>
      <c r="E4348" s="1">
        <v>2121</v>
      </c>
    </row>
    <row r="4349" spans="1:5" ht="15.75" customHeight="1">
      <c r="A4349" s="1">
        <v>11039</v>
      </c>
      <c r="B4349" s="1">
        <v>886134</v>
      </c>
      <c r="C4349" s="1" t="s">
        <v>4680</v>
      </c>
      <c r="D4349" s="1">
        <v>4</v>
      </c>
      <c r="E4349" s="1">
        <v>6174</v>
      </c>
    </row>
    <row r="4350" spans="1:5" ht="15.75" customHeight="1">
      <c r="A4350" s="1">
        <v>11031</v>
      </c>
      <c r="B4350" s="1">
        <v>11025</v>
      </c>
      <c r="C4350" s="1" t="s">
        <v>4681</v>
      </c>
      <c r="D4350" s="1">
        <v>4</v>
      </c>
      <c r="E4350" s="1">
        <v>6922</v>
      </c>
    </row>
    <row r="4351" spans="1:5" ht="15.75" customHeight="1">
      <c r="A4351" s="1">
        <v>15811631</v>
      </c>
      <c r="B4351" s="1">
        <v>11025</v>
      </c>
      <c r="C4351" s="1" t="s">
        <v>4682</v>
      </c>
      <c r="D4351" s="1">
        <v>4</v>
      </c>
      <c r="E4351" s="1">
        <v>8271</v>
      </c>
    </row>
    <row r="4352" spans="1:5" ht="15.75" customHeight="1">
      <c r="A4352" s="1">
        <v>2705</v>
      </c>
      <c r="B4352" s="1">
        <v>2702</v>
      </c>
      <c r="C4352" s="1" t="s">
        <v>4683</v>
      </c>
      <c r="D4352" s="1">
        <v>4</v>
      </c>
      <c r="E4352" s="1">
        <v>9337</v>
      </c>
    </row>
    <row r="4353" spans="1:5" ht="15.75" customHeight="1">
      <c r="A4353" s="1">
        <v>2706</v>
      </c>
      <c r="B4353" s="1">
        <v>2702</v>
      </c>
      <c r="C4353" s="1" t="s">
        <v>4684</v>
      </c>
      <c r="D4353" s="1">
        <v>4</v>
      </c>
      <c r="E4353" s="1">
        <v>5436</v>
      </c>
    </row>
    <row r="4354" spans="1:5" ht="15.75" customHeight="1">
      <c r="A4354" s="1">
        <v>2707</v>
      </c>
      <c r="B4354" s="1">
        <v>2702</v>
      </c>
      <c r="C4354" s="1" t="s">
        <v>4685</v>
      </c>
      <c r="D4354" s="1">
        <v>4</v>
      </c>
      <c r="E4354" s="1">
        <v>6634</v>
      </c>
    </row>
    <row r="4355" spans="1:5" ht="15.75" customHeight="1">
      <c r="A4355" s="1">
        <v>2708</v>
      </c>
      <c r="B4355" s="1">
        <v>2702</v>
      </c>
      <c r="C4355" s="1" t="s">
        <v>4686</v>
      </c>
      <c r="D4355" s="1">
        <v>4</v>
      </c>
      <c r="E4355" s="1">
        <v>1641</v>
      </c>
    </row>
    <row r="4356" spans="1:5" ht="15.75" customHeight="1">
      <c r="A4356" s="1">
        <v>2709</v>
      </c>
      <c r="B4356" s="1">
        <v>2702</v>
      </c>
      <c r="C4356" s="1" t="s">
        <v>4687</v>
      </c>
      <c r="D4356" s="1">
        <v>4</v>
      </c>
      <c r="E4356" s="1">
        <v>271400</v>
      </c>
    </row>
    <row r="4357" spans="1:5" ht="15.75" customHeight="1">
      <c r="A4357" s="1">
        <v>2710</v>
      </c>
      <c r="B4357" s="1">
        <v>2702</v>
      </c>
      <c r="C4357" s="1" t="s">
        <v>4688</v>
      </c>
      <c r="D4357" s="1">
        <v>4</v>
      </c>
      <c r="E4357" s="1">
        <v>2746</v>
      </c>
    </row>
    <row r="4358" spans="1:5" ht="15.75" customHeight="1">
      <c r="A4358" s="1">
        <v>2703</v>
      </c>
      <c r="B4358" s="1">
        <v>2702</v>
      </c>
      <c r="C4358" s="1" t="s">
        <v>4689</v>
      </c>
      <c r="D4358" s="1">
        <v>4</v>
      </c>
      <c r="E4358" s="1">
        <v>11426</v>
      </c>
    </row>
    <row r="4359" spans="1:5" ht="15.75" customHeight="1">
      <c r="A4359" s="1">
        <v>16233441</v>
      </c>
      <c r="B4359" s="1">
        <v>10020700011</v>
      </c>
      <c r="C4359" s="1" t="s">
        <v>1748</v>
      </c>
      <c r="D4359" s="1">
        <v>4</v>
      </c>
      <c r="E4359" s="1">
        <v>13710</v>
      </c>
    </row>
    <row r="4360" spans="1:5" ht="15.75" customHeight="1">
      <c r="A4360" s="1">
        <v>10020701011</v>
      </c>
      <c r="B4360" s="1">
        <v>10020700011</v>
      </c>
      <c r="C4360" s="1" t="s">
        <v>1749</v>
      </c>
      <c r="D4360" s="1">
        <v>4</v>
      </c>
      <c r="E4360" s="1">
        <v>3039</v>
      </c>
    </row>
    <row r="4361" spans="1:5" ht="15.75" customHeight="1">
      <c r="A4361" s="1">
        <v>8298058011</v>
      </c>
      <c r="B4361" s="1">
        <v>16233461</v>
      </c>
      <c r="C4361" s="1" t="s">
        <v>4690</v>
      </c>
      <c r="D4361" s="1">
        <v>4</v>
      </c>
      <c r="E4361" s="1">
        <v>5802</v>
      </c>
    </row>
    <row r="4362" spans="1:5" ht="15.75" customHeight="1">
      <c r="A4362" s="1">
        <v>8298059011</v>
      </c>
      <c r="B4362" s="1">
        <v>16233461</v>
      </c>
      <c r="C4362" s="1" t="s">
        <v>4691</v>
      </c>
      <c r="D4362" s="1">
        <v>4</v>
      </c>
      <c r="E4362" s="1">
        <v>3434</v>
      </c>
    </row>
    <row r="4363" spans="1:5" ht="15.75" customHeight="1">
      <c r="A4363" s="1">
        <v>10020702011</v>
      </c>
      <c r="B4363" s="1">
        <v>16233461</v>
      </c>
      <c r="C4363" s="1" t="s">
        <v>4692</v>
      </c>
      <c r="D4363" s="1">
        <v>4</v>
      </c>
      <c r="E4363" s="1">
        <v>1547</v>
      </c>
    </row>
    <row r="4364" spans="1:5" ht="15.75" customHeight="1">
      <c r="A4364" s="1">
        <v>8298060011</v>
      </c>
      <c r="B4364" s="1">
        <v>271578011</v>
      </c>
      <c r="C4364" s="1" t="s">
        <v>4693</v>
      </c>
      <c r="D4364" s="1">
        <v>4</v>
      </c>
      <c r="E4364" s="1">
        <v>34554</v>
      </c>
    </row>
    <row r="4365" spans="1:5" ht="15.75" customHeight="1">
      <c r="A4365" s="1">
        <v>8298061011</v>
      </c>
      <c r="B4365" s="1">
        <v>271578011</v>
      </c>
      <c r="C4365" s="1" t="s">
        <v>4694</v>
      </c>
      <c r="D4365" s="1">
        <v>4</v>
      </c>
      <c r="E4365" s="1">
        <v>7135</v>
      </c>
    </row>
    <row r="4366" spans="1:5" ht="15.75" customHeight="1">
      <c r="A4366" s="1">
        <v>377568011</v>
      </c>
      <c r="B4366" s="1">
        <v>271578011</v>
      </c>
      <c r="C4366" s="1" t="s">
        <v>4695</v>
      </c>
      <c r="D4366" s="1">
        <v>4</v>
      </c>
      <c r="E4366" s="1">
        <v>2209</v>
      </c>
    </row>
    <row r="4367" spans="1:5" ht="15.75" customHeight="1">
      <c r="A4367" s="1">
        <v>2692</v>
      </c>
      <c r="B4367" s="1">
        <v>10020711011</v>
      </c>
      <c r="C4367" s="1" t="s">
        <v>4696</v>
      </c>
      <c r="D4367" s="1">
        <v>4</v>
      </c>
      <c r="E4367" s="1">
        <v>11076</v>
      </c>
    </row>
    <row r="4368" spans="1:5" ht="15.75" customHeight="1">
      <c r="A4368" s="1">
        <v>379406011</v>
      </c>
      <c r="B4368" s="1">
        <v>10020711011</v>
      </c>
      <c r="C4368" s="1" t="s">
        <v>4697</v>
      </c>
      <c r="D4368" s="1">
        <v>4</v>
      </c>
      <c r="E4368" s="1">
        <v>4127</v>
      </c>
    </row>
    <row r="4369" spans="1:5" ht="15.75" customHeight="1">
      <c r="A4369" s="1">
        <v>10020713011</v>
      </c>
      <c r="B4369" s="1">
        <v>10020711011</v>
      </c>
      <c r="C4369" s="1" t="s">
        <v>4698</v>
      </c>
      <c r="D4369" s="1">
        <v>4</v>
      </c>
      <c r="E4369" s="1">
        <v>2679</v>
      </c>
    </row>
    <row r="4370" spans="1:5" ht="15.75" customHeight="1">
      <c r="A4370" s="1">
        <v>2696</v>
      </c>
      <c r="B4370" s="1">
        <v>10020711011</v>
      </c>
      <c r="C4370" s="1" t="s">
        <v>1798</v>
      </c>
      <c r="D4370" s="1">
        <v>4</v>
      </c>
      <c r="E4370" s="1">
        <v>6810</v>
      </c>
    </row>
    <row r="4371" spans="1:5" ht="15.75" customHeight="1">
      <c r="A4371" s="1">
        <v>10020712011</v>
      </c>
      <c r="B4371" s="1">
        <v>10020711011</v>
      </c>
      <c r="C4371" s="1" t="s">
        <v>4699</v>
      </c>
      <c r="D4371" s="1">
        <v>4</v>
      </c>
      <c r="E4371" s="1">
        <v>2638</v>
      </c>
    </row>
    <row r="4372" spans="1:5" ht="15.75" customHeight="1">
      <c r="A4372" s="1">
        <v>10020679011</v>
      </c>
      <c r="B4372" s="1">
        <v>2607</v>
      </c>
      <c r="C4372" s="1" t="s">
        <v>4700</v>
      </c>
      <c r="D4372" s="1">
        <v>4</v>
      </c>
      <c r="E4372" s="1">
        <v>5068</v>
      </c>
    </row>
    <row r="4373" spans="1:5" ht="15.75" customHeight="1">
      <c r="A4373" s="1">
        <v>10020677011</v>
      </c>
      <c r="B4373" s="1">
        <v>2607</v>
      </c>
      <c r="C4373" s="1" t="s">
        <v>4701</v>
      </c>
      <c r="D4373" s="1">
        <v>4</v>
      </c>
      <c r="E4373" s="1">
        <v>3883</v>
      </c>
    </row>
    <row r="4374" spans="1:5" ht="15.75" customHeight="1">
      <c r="A4374" s="1">
        <v>10020678011</v>
      </c>
      <c r="B4374" s="1">
        <v>2607</v>
      </c>
      <c r="C4374" s="1" t="s">
        <v>4702</v>
      </c>
      <c r="D4374" s="1">
        <v>4</v>
      </c>
      <c r="E4374" s="1">
        <v>2607</v>
      </c>
    </row>
    <row r="4375" spans="1:5" ht="15.75" customHeight="1">
      <c r="A4375" s="1">
        <v>3153</v>
      </c>
      <c r="B4375" s="1">
        <v>7009087011</v>
      </c>
      <c r="C4375" s="1" t="s">
        <v>4703</v>
      </c>
      <c r="D4375" s="1">
        <v>4</v>
      </c>
      <c r="E4375" s="1">
        <v>84606</v>
      </c>
    </row>
    <row r="4376" spans="1:5" ht="15.75" customHeight="1">
      <c r="A4376" s="1">
        <v>3139</v>
      </c>
      <c r="B4376" s="1">
        <v>7009087011</v>
      </c>
      <c r="C4376" s="1" t="s">
        <v>4704</v>
      </c>
      <c r="D4376" s="1">
        <v>4</v>
      </c>
      <c r="E4376" s="1">
        <v>9573</v>
      </c>
    </row>
    <row r="4377" spans="1:5" ht="15.75" customHeight="1">
      <c r="A4377" s="1">
        <v>3156</v>
      </c>
      <c r="B4377" s="1">
        <v>7009087011</v>
      </c>
      <c r="C4377" s="1" t="s">
        <v>4705</v>
      </c>
      <c r="D4377" s="1">
        <v>4</v>
      </c>
      <c r="E4377" s="1">
        <v>8213</v>
      </c>
    </row>
    <row r="4378" spans="1:5" ht="15.75" customHeight="1">
      <c r="A4378" s="1">
        <v>16244031</v>
      </c>
      <c r="B4378" s="1">
        <v>7009087011</v>
      </c>
      <c r="C4378" s="1" t="s">
        <v>4706</v>
      </c>
      <c r="D4378" s="1">
        <v>4</v>
      </c>
      <c r="E4378" s="1">
        <v>1028</v>
      </c>
    </row>
    <row r="4379" spans="1:5" ht="15.75" customHeight="1">
      <c r="A4379" s="1">
        <v>3160</v>
      </c>
      <c r="B4379" s="1">
        <v>7009087011</v>
      </c>
      <c r="C4379" s="1" t="s">
        <v>4707</v>
      </c>
      <c r="D4379" s="1">
        <v>4</v>
      </c>
      <c r="E4379" s="1">
        <v>38693</v>
      </c>
    </row>
    <row r="4380" spans="1:5" ht="15.75" customHeight="1">
      <c r="A4380" s="1">
        <v>1084220</v>
      </c>
      <c r="B4380" s="1">
        <v>7009087011</v>
      </c>
      <c r="C4380" s="1" t="s">
        <v>4708</v>
      </c>
      <c r="D4380" s="1">
        <v>4</v>
      </c>
      <c r="E4380" s="1">
        <v>4979</v>
      </c>
    </row>
    <row r="4381" spans="1:5" ht="15.75" customHeight="1">
      <c r="A4381" s="1">
        <v>3068</v>
      </c>
      <c r="B4381" s="1">
        <v>7009087011</v>
      </c>
      <c r="C4381" s="1" t="s">
        <v>4709</v>
      </c>
      <c r="D4381" s="1">
        <v>4</v>
      </c>
      <c r="E4381" s="1">
        <v>270084</v>
      </c>
    </row>
    <row r="4382" spans="1:5" ht="15.75" customHeight="1">
      <c r="A4382" s="1">
        <v>3021</v>
      </c>
      <c r="B4382" s="1">
        <v>7009087011</v>
      </c>
      <c r="C4382" s="1" t="s">
        <v>4710</v>
      </c>
      <c r="D4382" s="1">
        <v>4</v>
      </c>
      <c r="E4382" s="1">
        <v>82522</v>
      </c>
    </row>
    <row r="4383" spans="1:5" ht="15.75" customHeight="1">
      <c r="A4383" s="1">
        <v>1084222</v>
      </c>
      <c r="B4383" s="1">
        <v>7009087011</v>
      </c>
      <c r="C4383" s="1" t="s">
        <v>4711</v>
      </c>
      <c r="D4383" s="1">
        <v>4</v>
      </c>
      <c r="E4383" s="1">
        <v>13817</v>
      </c>
    </row>
    <row r="4384" spans="1:5" ht="15.75" customHeight="1">
      <c r="A4384" s="1">
        <v>3150</v>
      </c>
      <c r="B4384" s="1">
        <v>7009087011</v>
      </c>
      <c r="C4384" s="1" t="s">
        <v>4712</v>
      </c>
      <c r="D4384" s="1">
        <v>4</v>
      </c>
      <c r="E4384" s="1">
        <v>48053</v>
      </c>
    </row>
    <row r="4385" spans="1:5" ht="15.75" customHeight="1">
      <c r="A4385" s="1">
        <v>3159</v>
      </c>
      <c r="B4385" s="1">
        <v>7009087011</v>
      </c>
      <c r="C4385" s="1" t="s">
        <v>4713</v>
      </c>
      <c r="D4385" s="1">
        <v>4</v>
      </c>
      <c r="E4385" s="1">
        <v>3928</v>
      </c>
    </row>
    <row r="4386" spans="1:5" ht="15.75" customHeight="1">
      <c r="A4386" s="1">
        <v>1084236</v>
      </c>
      <c r="B4386" s="1">
        <v>7009087011</v>
      </c>
      <c r="C4386" s="1" t="s">
        <v>4714</v>
      </c>
      <c r="D4386" s="1">
        <v>4</v>
      </c>
      <c r="E4386" s="1">
        <v>523</v>
      </c>
    </row>
    <row r="4387" spans="1:5" ht="15.75" customHeight="1">
      <c r="A4387" s="1">
        <v>15356791</v>
      </c>
      <c r="B4387" s="1">
        <v>7009087011</v>
      </c>
      <c r="C4387" s="1" t="s">
        <v>4715</v>
      </c>
      <c r="D4387" s="1">
        <v>4</v>
      </c>
      <c r="E4387" s="1">
        <v>196559</v>
      </c>
    </row>
    <row r="4388" spans="1:5" ht="15.75" customHeight="1">
      <c r="A4388" s="1">
        <v>15356841</v>
      </c>
      <c r="B4388" s="1">
        <v>3045</v>
      </c>
      <c r="C4388" s="1" t="s">
        <v>4716</v>
      </c>
      <c r="D4388" s="1">
        <v>4</v>
      </c>
      <c r="E4388" s="1">
        <v>12322</v>
      </c>
    </row>
    <row r="4389" spans="1:5" ht="15.75" customHeight="1">
      <c r="A4389" s="1">
        <v>3059</v>
      </c>
      <c r="B4389" s="1">
        <v>3045</v>
      </c>
      <c r="C4389" s="1" t="s">
        <v>4717</v>
      </c>
      <c r="D4389" s="1">
        <v>4</v>
      </c>
      <c r="E4389" s="1">
        <v>17900</v>
      </c>
    </row>
    <row r="4390" spans="1:5" ht="15.75" customHeight="1">
      <c r="A4390" s="1">
        <v>3060</v>
      </c>
      <c r="B4390" s="1">
        <v>3045</v>
      </c>
      <c r="C4390" s="1" t="s">
        <v>4718</v>
      </c>
      <c r="D4390" s="1">
        <v>4</v>
      </c>
      <c r="E4390" s="1">
        <v>6833</v>
      </c>
    </row>
    <row r="4391" spans="1:5" ht="15.75" customHeight="1">
      <c r="A4391" s="1">
        <v>3061</v>
      </c>
      <c r="B4391" s="1">
        <v>3045</v>
      </c>
      <c r="C4391" s="1" t="s">
        <v>4719</v>
      </c>
      <c r="D4391" s="1">
        <v>4</v>
      </c>
      <c r="E4391" s="1">
        <v>58938</v>
      </c>
    </row>
    <row r="4392" spans="1:5" ht="15.75" customHeight="1">
      <c r="A4392" s="1">
        <v>3046</v>
      </c>
      <c r="B4392" s="1">
        <v>3045</v>
      </c>
      <c r="C4392" s="1" t="s">
        <v>4720</v>
      </c>
      <c r="D4392" s="1">
        <v>4</v>
      </c>
      <c r="E4392" s="1">
        <v>5149</v>
      </c>
    </row>
    <row r="4393" spans="1:5" ht="15.75" customHeight="1">
      <c r="A4393" s="1">
        <v>1084248</v>
      </c>
      <c r="B4393" s="1">
        <v>3045</v>
      </c>
      <c r="C4393" s="1" t="s">
        <v>4721</v>
      </c>
      <c r="D4393" s="1">
        <v>4</v>
      </c>
      <c r="E4393" s="1">
        <v>100661</v>
      </c>
    </row>
    <row r="4394" spans="1:5" ht="15.75" customHeight="1">
      <c r="A4394" s="1">
        <v>3064</v>
      </c>
      <c r="B4394" s="1">
        <v>3045</v>
      </c>
      <c r="C4394" s="1" t="s">
        <v>4722</v>
      </c>
      <c r="D4394" s="1">
        <v>4</v>
      </c>
      <c r="E4394" s="1">
        <v>27212</v>
      </c>
    </row>
    <row r="4395" spans="1:5" ht="15.75" customHeight="1">
      <c r="A4395" s="1">
        <v>3050</v>
      </c>
      <c r="B4395" s="1">
        <v>3045</v>
      </c>
      <c r="C4395" s="1" t="s">
        <v>4723</v>
      </c>
      <c r="D4395" s="1">
        <v>4</v>
      </c>
      <c r="E4395" s="1">
        <v>9527</v>
      </c>
    </row>
    <row r="4396" spans="1:5" ht="15.75" customHeight="1">
      <c r="A4396" s="1">
        <v>3163</v>
      </c>
      <c r="B4396" s="1">
        <v>3045</v>
      </c>
      <c r="C4396" s="1" t="s">
        <v>4724</v>
      </c>
      <c r="D4396" s="1">
        <v>4</v>
      </c>
      <c r="E4396" s="1">
        <v>24784</v>
      </c>
    </row>
    <row r="4397" spans="1:5" ht="15.75" customHeight="1">
      <c r="A4397" s="1">
        <v>3053</v>
      </c>
      <c r="B4397" s="1">
        <v>3045</v>
      </c>
      <c r="C4397" s="1" t="s">
        <v>4725</v>
      </c>
      <c r="D4397" s="1">
        <v>4</v>
      </c>
      <c r="E4397" s="1">
        <v>20808</v>
      </c>
    </row>
    <row r="4398" spans="1:5" ht="15.75" customHeight="1">
      <c r="A4398" s="1">
        <v>3056</v>
      </c>
      <c r="B4398" s="1">
        <v>3045</v>
      </c>
      <c r="C4398" s="1" t="s">
        <v>4726</v>
      </c>
      <c r="D4398" s="1">
        <v>4</v>
      </c>
      <c r="E4398" s="1">
        <v>44128</v>
      </c>
    </row>
    <row r="4399" spans="1:5" ht="15.75" customHeight="1">
      <c r="A4399" s="1">
        <v>1084194</v>
      </c>
      <c r="B4399" s="1">
        <v>3045</v>
      </c>
      <c r="C4399" s="1" t="s">
        <v>4727</v>
      </c>
      <c r="D4399" s="1">
        <v>4</v>
      </c>
      <c r="E4399" s="1">
        <v>295</v>
      </c>
    </row>
    <row r="4400" spans="1:5" ht="15.75" customHeight="1">
      <c r="A4400" s="1">
        <v>1084232</v>
      </c>
      <c r="B4400" s="1">
        <v>3045</v>
      </c>
      <c r="C4400" s="1" t="s">
        <v>4728</v>
      </c>
      <c r="D4400" s="1">
        <v>4</v>
      </c>
      <c r="E4400" s="1">
        <v>3276</v>
      </c>
    </row>
    <row r="4401" spans="1:5" ht="15.75" customHeight="1">
      <c r="A4401" s="1">
        <v>3067</v>
      </c>
      <c r="B4401" s="1">
        <v>3045</v>
      </c>
      <c r="C4401" s="1" t="s">
        <v>4729</v>
      </c>
      <c r="D4401" s="1">
        <v>4</v>
      </c>
      <c r="E4401" s="1">
        <v>6396</v>
      </c>
    </row>
    <row r="4402" spans="1:5" ht="15.75" customHeight="1">
      <c r="A4402" s="1">
        <v>3138</v>
      </c>
      <c r="B4402" s="1">
        <v>7009086011</v>
      </c>
      <c r="C4402" s="1" t="s">
        <v>4730</v>
      </c>
      <c r="D4402" s="1">
        <v>4</v>
      </c>
      <c r="E4402" s="1">
        <v>1347</v>
      </c>
    </row>
    <row r="4403" spans="1:5" ht="15.75" customHeight="1">
      <c r="A4403" s="1">
        <v>1084226</v>
      </c>
      <c r="B4403" s="1">
        <v>7009086011</v>
      </c>
      <c r="C4403" s="1" t="s">
        <v>4731</v>
      </c>
      <c r="D4403" s="1">
        <v>4</v>
      </c>
      <c r="E4403" s="1">
        <v>3659</v>
      </c>
    </row>
    <row r="4404" spans="1:5" ht="15.75" customHeight="1">
      <c r="A4404" s="1">
        <v>3124</v>
      </c>
      <c r="B4404" s="1">
        <v>7009086011</v>
      </c>
      <c r="C4404" s="1" t="s">
        <v>4732</v>
      </c>
      <c r="D4404" s="1">
        <v>4</v>
      </c>
      <c r="E4404" s="1">
        <v>2926</v>
      </c>
    </row>
    <row r="4405" spans="1:5" ht="15.75" customHeight="1">
      <c r="A4405" s="1">
        <v>3125</v>
      </c>
      <c r="B4405" s="1">
        <v>7009086011</v>
      </c>
      <c r="C4405" s="1" t="s">
        <v>4733</v>
      </c>
      <c r="D4405" s="1">
        <v>4</v>
      </c>
      <c r="E4405" s="1">
        <v>9074</v>
      </c>
    </row>
    <row r="4406" spans="1:5" ht="15.75" customHeight="1">
      <c r="A4406" s="1">
        <v>3142</v>
      </c>
      <c r="B4406" s="1">
        <v>7009086011</v>
      </c>
      <c r="C4406" s="1" t="s">
        <v>4734</v>
      </c>
      <c r="D4406" s="1">
        <v>4</v>
      </c>
      <c r="E4406" s="1">
        <v>2603</v>
      </c>
    </row>
    <row r="4407" spans="1:5" ht="15.75" customHeight="1">
      <c r="A4407" s="1">
        <v>1084198</v>
      </c>
      <c r="B4407" s="1">
        <v>7009086011</v>
      </c>
      <c r="C4407" s="1" t="s">
        <v>4735</v>
      </c>
      <c r="D4407" s="1">
        <v>4</v>
      </c>
      <c r="E4407" s="1">
        <v>4069</v>
      </c>
    </row>
    <row r="4408" spans="1:5" ht="15.75" customHeight="1">
      <c r="A4408" s="1">
        <v>1084216</v>
      </c>
      <c r="B4408" s="1">
        <v>7009086011</v>
      </c>
      <c r="C4408" s="1" t="s">
        <v>4736</v>
      </c>
      <c r="D4408" s="1">
        <v>4</v>
      </c>
      <c r="E4408" s="1">
        <v>600</v>
      </c>
    </row>
    <row r="4409" spans="1:5" ht="15.75" customHeight="1">
      <c r="A4409" s="1">
        <v>3131</v>
      </c>
      <c r="B4409" s="1">
        <v>7009086011</v>
      </c>
      <c r="C4409" s="1" t="s">
        <v>4737</v>
      </c>
      <c r="D4409" s="1">
        <v>4</v>
      </c>
      <c r="E4409" s="1">
        <v>1609</v>
      </c>
    </row>
    <row r="4410" spans="1:5" ht="15.75" customHeight="1">
      <c r="A4410" s="1">
        <v>3133</v>
      </c>
      <c r="B4410" s="1">
        <v>7009086011</v>
      </c>
      <c r="C4410" s="1" t="s">
        <v>4738</v>
      </c>
      <c r="D4410" s="1">
        <v>4</v>
      </c>
      <c r="E4410" s="1">
        <v>2620</v>
      </c>
    </row>
    <row r="4411" spans="1:5" ht="15.75" customHeight="1">
      <c r="A4411" s="1">
        <v>3135</v>
      </c>
      <c r="B4411" s="1">
        <v>7009086011</v>
      </c>
      <c r="C4411" s="1" t="s">
        <v>4739</v>
      </c>
      <c r="D4411" s="1">
        <v>4</v>
      </c>
      <c r="E4411" s="1">
        <v>8843</v>
      </c>
    </row>
    <row r="4412" spans="1:5" ht="15.75" customHeight="1">
      <c r="A4412" s="1">
        <v>3232</v>
      </c>
      <c r="B4412" s="1">
        <v>3230</v>
      </c>
      <c r="C4412" s="1" t="s">
        <v>4740</v>
      </c>
      <c r="D4412" s="1">
        <v>4</v>
      </c>
      <c r="E4412" s="1">
        <v>19482</v>
      </c>
    </row>
    <row r="4413" spans="1:5" ht="15.75" customHeight="1">
      <c r="A4413" s="1">
        <v>3236</v>
      </c>
      <c r="B4413" s="1">
        <v>3230</v>
      </c>
      <c r="C4413" s="1" t="s">
        <v>4741</v>
      </c>
      <c r="D4413" s="1">
        <v>4</v>
      </c>
      <c r="E4413" s="1">
        <v>3044</v>
      </c>
    </row>
    <row r="4414" spans="1:5" ht="15.75" customHeight="1">
      <c r="A4414" s="1">
        <v>3237</v>
      </c>
      <c r="B4414" s="1">
        <v>3230</v>
      </c>
      <c r="C4414" s="1" t="s">
        <v>4742</v>
      </c>
      <c r="D4414" s="1">
        <v>4</v>
      </c>
      <c r="E4414" s="1">
        <v>14171</v>
      </c>
    </row>
    <row r="4415" spans="1:5" ht="15.75" customHeight="1">
      <c r="A4415" s="1">
        <v>3239</v>
      </c>
      <c r="B4415" s="1">
        <v>3230</v>
      </c>
      <c r="C4415" s="1" t="s">
        <v>4743</v>
      </c>
      <c r="D4415" s="1">
        <v>4</v>
      </c>
      <c r="E4415" s="1">
        <v>3678</v>
      </c>
    </row>
    <row r="4416" spans="1:5" ht="15.75" customHeight="1">
      <c r="A4416" s="1">
        <v>3240</v>
      </c>
      <c r="B4416" s="1">
        <v>3230</v>
      </c>
      <c r="C4416" s="1" t="s">
        <v>4744</v>
      </c>
      <c r="D4416" s="1">
        <v>4</v>
      </c>
      <c r="E4416" s="1">
        <v>3048</v>
      </c>
    </row>
    <row r="4417" spans="1:5" ht="15.75" customHeight="1">
      <c r="A4417" s="1">
        <v>3242</v>
      </c>
      <c r="B4417" s="1">
        <v>3230</v>
      </c>
      <c r="C4417" s="1" t="s">
        <v>4745</v>
      </c>
      <c r="D4417" s="1">
        <v>4</v>
      </c>
      <c r="E4417" s="1">
        <v>7690</v>
      </c>
    </row>
    <row r="4418" spans="1:5" ht="15.75" customHeight="1">
      <c r="A4418" s="1">
        <v>17716988011</v>
      </c>
      <c r="B4418" s="1">
        <v>3230</v>
      </c>
      <c r="C4418" s="1" t="s">
        <v>4746</v>
      </c>
      <c r="D4418" s="1">
        <v>4</v>
      </c>
      <c r="E4418" s="1">
        <v>52733</v>
      </c>
    </row>
    <row r="4419" spans="1:5" ht="15.75" customHeight="1">
      <c r="A4419" s="1">
        <v>3245</v>
      </c>
      <c r="B4419" s="1">
        <v>3230</v>
      </c>
      <c r="C4419" s="1" t="s">
        <v>4747</v>
      </c>
      <c r="D4419" s="1">
        <v>4</v>
      </c>
      <c r="E4419" s="1">
        <v>2900</v>
      </c>
    </row>
    <row r="4420" spans="1:5" ht="15.75" customHeight="1">
      <c r="A4420" s="1">
        <v>3246</v>
      </c>
      <c r="B4420" s="1">
        <v>3230</v>
      </c>
      <c r="C4420" s="1" t="s">
        <v>4748</v>
      </c>
      <c r="D4420" s="1">
        <v>4</v>
      </c>
      <c r="E4420" s="1">
        <v>999</v>
      </c>
    </row>
    <row r="4421" spans="1:5" ht="15.75" customHeight="1">
      <c r="A4421" s="1">
        <v>3231</v>
      </c>
      <c r="B4421" s="1">
        <v>3230</v>
      </c>
      <c r="C4421" s="1" t="s">
        <v>4749</v>
      </c>
      <c r="D4421" s="1">
        <v>4</v>
      </c>
      <c r="E4421" s="1">
        <v>30681</v>
      </c>
    </row>
    <row r="4422" spans="1:5" ht="15.75" customHeight="1">
      <c r="A4422" s="1">
        <v>3248</v>
      </c>
      <c r="B4422" s="1">
        <v>3230</v>
      </c>
      <c r="C4422" s="1" t="s">
        <v>4750</v>
      </c>
      <c r="D4422" s="1">
        <v>4</v>
      </c>
      <c r="E4422" s="1">
        <v>310</v>
      </c>
    </row>
    <row r="4423" spans="1:5" ht="15.75" customHeight="1">
      <c r="A4423" s="1">
        <v>3241</v>
      </c>
      <c r="B4423" s="1">
        <v>3230</v>
      </c>
      <c r="C4423" s="1" t="s">
        <v>4751</v>
      </c>
      <c r="D4423" s="1">
        <v>4</v>
      </c>
      <c r="E4423" s="1">
        <v>2915</v>
      </c>
    </row>
    <row r="4424" spans="1:5" ht="15.75" customHeight="1">
      <c r="A4424" s="1">
        <v>3247</v>
      </c>
      <c r="B4424" s="1">
        <v>3230</v>
      </c>
      <c r="C4424" s="1" t="s">
        <v>4752</v>
      </c>
      <c r="D4424" s="1">
        <v>4</v>
      </c>
      <c r="E4424" s="1">
        <v>2344</v>
      </c>
    </row>
    <row r="4425" spans="1:5" ht="15.75" customHeight="1">
      <c r="A4425" s="1">
        <v>13922595011</v>
      </c>
      <c r="B4425" s="1">
        <v>3351949011</v>
      </c>
      <c r="C4425" s="1" t="s">
        <v>4753</v>
      </c>
      <c r="D4425" s="1">
        <v>4</v>
      </c>
      <c r="E4425" s="1">
        <v>10879</v>
      </c>
    </row>
    <row r="4426" spans="1:5" ht="15.75" customHeight="1">
      <c r="A4426" s="1">
        <v>10166931011</v>
      </c>
      <c r="B4426" s="1">
        <v>3351949011</v>
      </c>
      <c r="C4426" s="1" t="s">
        <v>4754</v>
      </c>
      <c r="D4426" s="1">
        <v>4</v>
      </c>
      <c r="E4426" s="1">
        <v>8348</v>
      </c>
    </row>
    <row r="4427" spans="1:5" ht="15.75" customHeight="1">
      <c r="A4427" s="1">
        <v>8944233011</v>
      </c>
      <c r="B4427" s="1">
        <v>3351949011</v>
      </c>
      <c r="C4427" s="1" t="s">
        <v>4755</v>
      </c>
      <c r="D4427" s="1">
        <v>4</v>
      </c>
      <c r="E4427" s="1">
        <v>5626</v>
      </c>
    </row>
    <row r="4428" spans="1:5" ht="15.75" customHeight="1">
      <c r="A4428" s="1">
        <v>8944235011</v>
      </c>
      <c r="B4428" s="1">
        <v>3351949011</v>
      </c>
      <c r="C4428" s="1" t="s">
        <v>4756</v>
      </c>
      <c r="D4428" s="1">
        <v>4</v>
      </c>
      <c r="E4428" s="1">
        <v>5248</v>
      </c>
    </row>
    <row r="4429" spans="1:5" ht="15.75" customHeight="1">
      <c r="A4429" s="1">
        <v>13922594011</v>
      </c>
      <c r="B4429" s="1">
        <v>3113</v>
      </c>
      <c r="C4429" s="1" t="s">
        <v>4757</v>
      </c>
      <c r="D4429" s="1">
        <v>4</v>
      </c>
      <c r="E4429" s="1">
        <v>1024</v>
      </c>
    </row>
    <row r="4430" spans="1:5" ht="15.75" customHeight="1">
      <c r="A4430" s="1">
        <v>13922592011</v>
      </c>
      <c r="B4430" s="1">
        <v>3113</v>
      </c>
      <c r="C4430" s="1" t="s">
        <v>4758</v>
      </c>
      <c r="D4430" s="1">
        <v>4</v>
      </c>
      <c r="E4430" s="1">
        <v>193</v>
      </c>
    </row>
    <row r="4431" spans="1:5" ht="15.75" customHeight="1">
      <c r="A4431" s="1">
        <v>13922593011</v>
      </c>
      <c r="B4431" s="1">
        <v>3113</v>
      </c>
      <c r="C4431" s="1" t="s">
        <v>4759</v>
      </c>
      <c r="D4431" s="1">
        <v>4</v>
      </c>
      <c r="E4431" s="1">
        <v>247</v>
      </c>
    </row>
    <row r="4432" spans="1:5" ht="15.75" customHeight="1">
      <c r="A4432" s="1">
        <v>3114</v>
      </c>
      <c r="B4432" s="1">
        <v>3113</v>
      </c>
      <c r="C4432" s="1" t="s">
        <v>4760</v>
      </c>
      <c r="D4432" s="1">
        <v>4</v>
      </c>
      <c r="E4432" s="1">
        <v>67815</v>
      </c>
    </row>
    <row r="4433" spans="1:5" ht="15.75" customHeight="1">
      <c r="A4433" s="1">
        <v>3115</v>
      </c>
      <c r="B4433" s="1">
        <v>3113</v>
      </c>
      <c r="C4433" s="1" t="s">
        <v>4761</v>
      </c>
      <c r="D4433" s="1">
        <v>4</v>
      </c>
      <c r="E4433" s="1">
        <v>7645</v>
      </c>
    </row>
    <row r="4434" spans="1:5" ht="15.75" customHeight="1">
      <c r="A4434" s="1">
        <v>3116</v>
      </c>
      <c r="B4434" s="1">
        <v>3113</v>
      </c>
      <c r="C4434" s="1" t="s">
        <v>4762</v>
      </c>
      <c r="D4434" s="1">
        <v>4</v>
      </c>
      <c r="E4434" s="1">
        <v>3421</v>
      </c>
    </row>
    <row r="4435" spans="1:5" ht="15.75" customHeight="1">
      <c r="A4435" s="1">
        <v>9432906011</v>
      </c>
      <c r="B4435" s="1">
        <v>3004</v>
      </c>
      <c r="C4435" s="1" t="s">
        <v>4763</v>
      </c>
      <c r="D4435" s="1">
        <v>4</v>
      </c>
      <c r="E4435" s="1">
        <v>14925</v>
      </c>
    </row>
    <row r="4436" spans="1:5" ht="15.75" customHeight="1">
      <c r="A4436" s="1">
        <v>9432907011</v>
      </c>
      <c r="B4436" s="1">
        <v>3004</v>
      </c>
      <c r="C4436" s="1" t="s">
        <v>4764</v>
      </c>
      <c r="D4436" s="1">
        <v>4</v>
      </c>
      <c r="E4436" s="1">
        <v>17254</v>
      </c>
    </row>
    <row r="4437" spans="1:5" ht="15.75" customHeight="1">
      <c r="A4437" s="1">
        <v>3007</v>
      </c>
      <c r="B4437" s="1">
        <v>3004</v>
      </c>
      <c r="C4437" s="1" t="s">
        <v>4765</v>
      </c>
      <c r="D4437" s="1">
        <v>4</v>
      </c>
      <c r="E4437" s="1">
        <v>4792</v>
      </c>
    </row>
    <row r="4438" spans="1:5" ht="15.75" customHeight="1">
      <c r="A4438" s="1">
        <v>2928</v>
      </c>
      <c r="B4438" s="1">
        <v>2926</v>
      </c>
      <c r="C4438" s="1" t="s">
        <v>4766</v>
      </c>
      <c r="D4438" s="1">
        <v>4</v>
      </c>
      <c r="E4438" s="1">
        <v>3630</v>
      </c>
    </row>
    <row r="4439" spans="1:5" ht="15.75" customHeight="1">
      <c r="A4439" s="1">
        <v>2929</v>
      </c>
      <c r="B4439" s="1">
        <v>2926</v>
      </c>
      <c r="C4439" s="1" t="s">
        <v>4767</v>
      </c>
      <c r="D4439" s="1">
        <v>4</v>
      </c>
      <c r="E4439" s="1">
        <v>6006</v>
      </c>
    </row>
    <row r="4440" spans="1:5" ht="15.75" customHeight="1">
      <c r="A4440" s="1">
        <v>2930</v>
      </c>
      <c r="B4440" s="1">
        <v>2926</v>
      </c>
      <c r="C4440" s="1" t="s">
        <v>4768</v>
      </c>
      <c r="D4440" s="1">
        <v>4</v>
      </c>
      <c r="E4440" s="1">
        <v>2050</v>
      </c>
    </row>
    <row r="4441" spans="1:5" ht="15.75" customHeight="1">
      <c r="A4441" s="1">
        <v>2933</v>
      </c>
      <c r="B4441" s="1">
        <v>2926</v>
      </c>
      <c r="C4441" s="1" t="s">
        <v>4769</v>
      </c>
      <c r="D4441" s="1">
        <v>4</v>
      </c>
      <c r="E4441" s="1">
        <v>1179</v>
      </c>
    </row>
    <row r="4442" spans="1:5" ht="15.75" customHeight="1">
      <c r="A4442" s="1">
        <v>2934</v>
      </c>
      <c r="B4442" s="1">
        <v>2926</v>
      </c>
      <c r="C4442" s="1" t="s">
        <v>4770</v>
      </c>
      <c r="D4442" s="1">
        <v>4</v>
      </c>
      <c r="E4442" s="1">
        <v>2773</v>
      </c>
    </row>
    <row r="4443" spans="1:5" ht="15.75" customHeight="1">
      <c r="A4443" s="1">
        <v>2935</v>
      </c>
      <c r="B4443" s="1">
        <v>2926</v>
      </c>
      <c r="C4443" s="1" t="s">
        <v>4771</v>
      </c>
      <c r="D4443" s="1">
        <v>4</v>
      </c>
      <c r="E4443" s="1">
        <v>5249</v>
      </c>
    </row>
    <row r="4444" spans="1:5" ht="15.75" customHeight="1">
      <c r="A4444" s="1">
        <v>2936</v>
      </c>
      <c r="B4444" s="1">
        <v>2926</v>
      </c>
      <c r="C4444" s="1" t="s">
        <v>4772</v>
      </c>
      <c r="D4444" s="1">
        <v>4</v>
      </c>
      <c r="E4444" s="1">
        <v>1112</v>
      </c>
    </row>
    <row r="4445" spans="1:5" ht="15.75" customHeight="1">
      <c r="A4445" s="1">
        <v>2937</v>
      </c>
      <c r="B4445" s="1">
        <v>2926</v>
      </c>
      <c r="C4445" s="1" t="s">
        <v>4773</v>
      </c>
      <c r="D4445" s="1">
        <v>4</v>
      </c>
      <c r="E4445" s="1">
        <v>695</v>
      </c>
    </row>
    <row r="4446" spans="1:5" ht="15.75" customHeight="1">
      <c r="A4446" s="1">
        <v>2956</v>
      </c>
      <c r="B4446" s="1">
        <v>2926</v>
      </c>
      <c r="C4446" s="1" t="s">
        <v>4774</v>
      </c>
      <c r="D4446" s="1">
        <v>4</v>
      </c>
      <c r="E4446" s="1">
        <v>13994</v>
      </c>
    </row>
    <row r="4447" spans="1:5" ht="15.75" customHeight="1">
      <c r="A4447" s="1">
        <v>2927</v>
      </c>
      <c r="B4447" s="1">
        <v>2926</v>
      </c>
      <c r="C4447" s="1" t="s">
        <v>4775</v>
      </c>
      <c r="D4447" s="1">
        <v>4</v>
      </c>
      <c r="E4447" s="1">
        <v>927</v>
      </c>
    </row>
    <row r="4448" spans="1:5" ht="15.75" customHeight="1">
      <c r="A4448" s="1">
        <v>9432914011</v>
      </c>
      <c r="B4448" s="1">
        <v>3564979011</v>
      </c>
      <c r="C4448" s="1" t="s">
        <v>4776</v>
      </c>
      <c r="D4448" s="1">
        <v>4</v>
      </c>
      <c r="E4448" s="1">
        <v>35346</v>
      </c>
    </row>
    <row r="4449" spans="1:5" ht="15.75" customHeight="1">
      <c r="A4449" s="1">
        <v>9432908011</v>
      </c>
      <c r="B4449" s="1">
        <v>3564979011</v>
      </c>
      <c r="C4449" s="1" t="s">
        <v>4777</v>
      </c>
      <c r="D4449" s="1">
        <v>4</v>
      </c>
      <c r="E4449" s="1">
        <v>123237</v>
      </c>
    </row>
    <row r="4450" spans="1:5" ht="15.75" customHeight="1">
      <c r="A4450" s="1">
        <v>9432911011</v>
      </c>
      <c r="B4450" s="1">
        <v>3564979011</v>
      </c>
      <c r="C4450" s="1" t="s">
        <v>2055</v>
      </c>
      <c r="D4450" s="1">
        <v>4</v>
      </c>
      <c r="E4450" s="1">
        <v>50958</v>
      </c>
    </row>
    <row r="4451" spans="1:5" ht="15.75" customHeight="1">
      <c r="A4451" s="1">
        <v>3280</v>
      </c>
      <c r="B4451" s="1">
        <v>3261</v>
      </c>
      <c r="C4451" s="1" t="s">
        <v>4778</v>
      </c>
      <c r="D4451" s="1">
        <v>4</v>
      </c>
      <c r="E4451" s="1">
        <v>12597</v>
      </c>
    </row>
    <row r="4452" spans="1:5" ht="15.75" customHeight="1">
      <c r="A4452" s="1">
        <v>3267</v>
      </c>
      <c r="B4452" s="1">
        <v>3261</v>
      </c>
      <c r="C4452" s="1" t="s">
        <v>4779</v>
      </c>
      <c r="D4452" s="1">
        <v>4</v>
      </c>
      <c r="E4452" s="1">
        <v>14892</v>
      </c>
    </row>
    <row r="4453" spans="1:5" ht="15.75" customHeight="1">
      <c r="A4453" s="1">
        <v>3270</v>
      </c>
      <c r="B4453" s="1">
        <v>3261</v>
      </c>
      <c r="C4453" s="1" t="s">
        <v>4780</v>
      </c>
      <c r="D4453" s="1">
        <v>4</v>
      </c>
      <c r="E4453" s="1">
        <v>5091</v>
      </c>
    </row>
    <row r="4454" spans="1:5" ht="15.75" customHeight="1">
      <c r="A4454" s="1">
        <v>3273</v>
      </c>
      <c r="B4454" s="1">
        <v>3261</v>
      </c>
      <c r="C4454" s="1" t="s">
        <v>4781</v>
      </c>
      <c r="D4454" s="1">
        <v>4</v>
      </c>
      <c r="E4454" s="1">
        <v>2464</v>
      </c>
    </row>
    <row r="4455" spans="1:5" ht="15.75" customHeight="1">
      <c r="A4455" s="1">
        <v>3274</v>
      </c>
      <c r="B4455" s="1">
        <v>3261</v>
      </c>
      <c r="C4455" s="1" t="s">
        <v>4782</v>
      </c>
      <c r="D4455" s="1">
        <v>4</v>
      </c>
      <c r="E4455" s="1">
        <v>9768</v>
      </c>
    </row>
    <row r="4456" spans="1:5" ht="15.75" customHeight="1">
      <c r="A4456" s="1">
        <v>16244061</v>
      </c>
      <c r="B4456" s="1">
        <v>3261</v>
      </c>
      <c r="C4456" s="1" t="s">
        <v>4783</v>
      </c>
      <c r="D4456" s="1">
        <v>4</v>
      </c>
      <c r="E4456" s="1">
        <v>7070</v>
      </c>
    </row>
    <row r="4457" spans="1:5" ht="15.75" customHeight="1">
      <c r="A4457" s="1">
        <v>3278</v>
      </c>
      <c r="B4457" s="1">
        <v>3261</v>
      </c>
      <c r="C4457" s="1" t="s">
        <v>4784</v>
      </c>
      <c r="D4457" s="1">
        <v>4</v>
      </c>
      <c r="E4457" s="1">
        <v>4110</v>
      </c>
    </row>
    <row r="4458" spans="1:5" ht="15.75" customHeight="1">
      <c r="A4458" s="1">
        <v>3262</v>
      </c>
      <c r="B4458" s="1">
        <v>3261</v>
      </c>
      <c r="C4458" s="1" t="s">
        <v>4785</v>
      </c>
      <c r="D4458" s="1">
        <v>4</v>
      </c>
      <c r="E4458" s="1">
        <v>2210</v>
      </c>
    </row>
    <row r="4459" spans="1:5" ht="15.75" customHeight="1">
      <c r="A4459" s="1">
        <v>3279</v>
      </c>
      <c r="B4459" s="1">
        <v>3261</v>
      </c>
      <c r="C4459" s="1" t="s">
        <v>4786</v>
      </c>
      <c r="D4459" s="1">
        <v>4</v>
      </c>
      <c r="E4459" s="1">
        <v>7088</v>
      </c>
    </row>
    <row r="4460" spans="1:5" ht="15.75" customHeight="1">
      <c r="A4460" s="1">
        <v>3263</v>
      </c>
      <c r="B4460" s="1">
        <v>3261</v>
      </c>
      <c r="C4460" s="1" t="s">
        <v>4787</v>
      </c>
      <c r="D4460" s="1">
        <v>4</v>
      </c>
      <c r="E4460" s="1">
        <v>22355</v>
      </c>
    </row>
    <row r="4461" spans="1:5" ht="15.75" customHeight="1">
      <c r="A4461" s="1">
        <v>3211</v>
      </c>
      <c r="B4461" s="1">
        <v>3210</v>
      </c>
      <c r="C4461" s="1" t="s">
        <v>4788</v>
      </c>
      <c r="D4461" s="1">
        <v>4</v>
      </c>
      <c r="E4461" s="1">
        <v>17078</v>
      </c>
    </row>
    <row r="4462" spans="1:5" ht="15.75" customHeight="1">
      <c r="A4462" s="1">
        <v>3212</v>
      </c>
      <c r="B4462" s="1">
        <v>3210</v>
      </c>
      <c r="C4462" s="1" t="s">
        <v>4789</v>
      </c>
      <c r="D4462" s="1">
        <v>4</v>
      </c>
      <c r="E4462" s="1">
        <v>17542</v>
      </c>
    </row>
    <row r="4463" spans="1:5" ht="15.75" customHeight="1">
      <c r="A4463" s="1">
        <v>3201</v>
      </c>
      <c r="B4463" s="1">
        <v>3200</v>
      </c>
      <c r="C4463" s="1" t="s">
        <v>4790</v>
      </c>
      <c r="D4463" s="1">
        <v>4</v>
      </c>
      <c r="E4463" s="1">
        <v>95506</v>
      </c>
    </row>
    <row r="4464" spans="1:5" ht="15.75" customHeight="1">
      <c r="A4464" s="1">
        <v>3203</v>
      </c>
      <c r="B4464" s="1">
        <v>3200</v>
      </c>
      <c r="C4464" s="1" t="s">
        <v>4791</v>
      </c>
      <c r="D4464" s="1">
        <v>4</v>
      </c>
      <c r="E4464" s="1">
        <v>47071</v>
      </c>
    </row>
    <row r="4465" spans="1:5" ht="15.75" customHeight="1">
      <c r="A4465" s="1">
        <v>3204</v>
      </c>
      <c r="B4465" s="1">
        <v>3200</v>
      </c>
      <c r="C4465" s="1" t="s">
        <v>4792</v>
      </c>
      <c r="D4465" s="1">
        <v>4</v>
      </c>
      <c r="E4465" s="1">
        <v>7339</v>
      </c>
    </row>
    <row r="4466" spans="1:5" ht="15.75" customHeight="1">
      <c r="A4466" s="1">
        <v>17745794011</v>
      </c>
      <c r="B4466" s="1">
        <v>3253</v>
      </c>
      <c r="C4466" s="1" t="s">
        <v>4793</v>
      </c>
      <c r="D4466" s="1">
        <v>4</v>
      </c>
      <c r="E4466" s="1">
        <v>845</v>
      </c>
    </row>
    <row r="4467" spans="1:5" ht="15.75" customHeight="1">
      <c r="A4467" s="1">
        <v>3255</v>
      </c>
      <c r="B4467" s="1">
        <v>3253</v>
      </c>
      <c r="C4467" s="1" t="s">
        <v>4794</v>
      </c>
      <c r="D4467" s="1">
        <v>4</v>
      </c>
      <c r="E4467" s="1">
        <v>4099</v>
      </c>
    </row>
    <row r="4468" spans="1:5" ht="15.75" customHeight="1">
      <c r="A4468" s="1">
        <v>3256</v>
      </c>
      <c r="B4468" s="1">
        <v>3253</v>
      </c>
      <c r="C4468" s="1" t="s">
        <v>4795</v>
      </c>
      <c r="D4468" s="1">
        <v>4</v>
      </c>
      <c r="E4468" s="1">
        <v>7895</v>
      </c>
    </row>
    <row r="4469" spans="1:5" ht="15.75" customHeight="1">
      <c r="A4469" s="1">
        <v>3258</v>
      </c>
      <c r="B4469" s="1">
        <v>3253</v>
      </c>
      <c r="C4469" s="1" t="s">
        <v>4796</v>
      </c>
      <c r="D4469" s="1">
        <v>4</v>
      </c>
      <c r="E4469" s="1">
        <v>1592</v>
      </c>
    </row>
    <row r="4470" spans="1:5" ht="15.75" customHeight="1">
      <c r="A4470" s="1">
        <v>3260</v>
      </c>
      <c r="B4470" s="1">
        <v>3253</v>
      </c>
      <c r="C4470" s="1" t="s">
        <v>4797</v>
      </c>
      <c r="D4470" s="1">
        <v>4</v>
      </c>
      <c r="E4470" s="1">
        <v>4449</v>
      </c>
    </row>
    <row r="4471" spans="1:5" ht="15.75" customHeight="1">
      <c r="A4471" s="1">
        <v>16244021</v>
      </c>
      <c r="B4471" s="1">
        <v>7009082011</v>
      </c>
      <c r="C4471" s="1" t="s">
        <v>4798</v>
      </c>
      <c r="D4471" s="1">
        <v>4</v>
      </c>
      <c r="E4471" s="1">
        <v>229</v>
      </c>
    </row>
    <row r="4472" spans="1:5" ht="15.75" customHeight="1">
      <c r="A4472" s="1">
        <v>3206</v>
      </c>
      <c r="B4472" s="1">
        <v>7009082011</v>
      </c>
      <c r="C4472" s="1" t="s">
        <v>4799</v>
      </c>
      <c r="D4472" s="1">
        <v>4</v>
      </c>
      <c r="E4472" s="1">
        <v>597</v>
      </c>
    </row>
    <row r="4473" spans="1:5" ht="15.75" customHeight="1">
      <c r="A4473" s="1">
        <v>3177</v>
      </c>
      <c r="B4473" s="1">
        <v>7009082011</v>
      </c>
      <c r="C4473" s="1" t="s">
        <v>4800</v>
      </c>
      <c r="D4473" s="1">
        <v>4</v>
      </c>
      <c r="E4473" s="1">
        <v>2829</v>
      </c>
    </row>
    <row r="4474" spans="1:5" ht="15.75" customHeight="1">
      <c r="A4474" s="1">
        <v>3178</v>
      </c>
      <c r="B4474" s="1">
        <v>7009082011</v>
      </c>
      <c r="C4474" s="1" t="s">
        <v>4801</v>
      </c>
      <c r="D4474" s="1">
        <v>4</v>
      </c>
      <c r="E4474" s="1">
        <v>1747</v>
      </c>
    </row>
    <row r="4475" spans="1:5" ht="15.75" customHeight="1">
      <c r="A4475" s="1">
        <v>3179</v>
      </c>
      <c r="B4475" s="1">
        <v>7009082011</v>
      </c>
      <c r="C4475" s="1" t="s">
        <v>4802</v>
      </c>
      <c r="D4475" s="1">
        <v>4</v>
      </c>
      <c r="E4475" s="1">
        <v>2041</v>
      </c>
    </row>
    <row r="4476" spans="1:5" ht="15.75" customHeight="1">
      <c r="A4476" s="1">
        <v>3180</v>
      </c>
      <c r="B4476" s="1">
        <v>7009082011</v>
      </c>
      <c r="C4476" s="1" t="s">
        <v>4803</v>
      </c>
      <c r="D4476" s="1">
        <v>4</v>
      </c>
      <c r="E4476" s="1">
        <v>2270</v>
      </c>
    </row>
    <row r="4477" spans="1:5" ht="15.75" customHeight="1">
      <c r="A4477" s="1">
        <v>3185</v>
      </c>
      <c r="B4477" s="1">
        <v>3182</v>
      </c>
      <c r="C4477" s="1" t="s">
        <v>4804</v>
      </c>
      <c r="D4477" s="1">
        <v>4</v>
      </c>
      <c r="E4477" s="1">
        <v>4765</v>
      </c>
    </row>
    <row r="4478" spans="1:5" ht="15.75" customHeight="1">
      <c r="A4478" s="1">
        <v>3186</v>
      </c>
      <c r="B4478" s="1">
        <v>3182</v>
      </c>
      <c r="C4478" s="1" t="s">
        <v>4805</v>
      </c>
      <c r="D4478" s="1">
        <v>4</v>
      </c>
      <c r="E4478" s="1">
        <v>53999</v>
      </c>
    </row>
    <row r="4479" spans="1:5" ht="15.75" customHeight="1">
      <c r="A4479" s="1">
        <v>3187</v>
      </c>
      <c r="B4479" s="1">
        <v>3182</v>
      </c>
      <c r="C4479" s="1" t="s">
        <v>4806</v>
      </c>
      <c r="D4479" s="1">
        <v>4</v>
      </c>
      <c r="E4479" s="1">
        <v>13268</v>
      </c>
    </row>
    <row r="4480" spans="1:5" ht="15.75" customHeight="1">
      <c r="A4480" s="1">
        <v>10166936011</v>
      </c>
      <c r="B4480" s="1">
        <v>3182</v>
      </c>
      <c r="C4480" s="1" t="s">
        <v>4807</v>
      </c>
      <c r="D4480" s="1">
        <v>4</v>
      </c>
      <c r="E4480" s="1">
        <v>180873</v>
      </c>
    </row>
    <row r="4481" spans="1:5" ht="15.75" customHeight="1">
      <c r="A4481" s="1">
        <v>3183</v>
      </c>
      <c r="B4481" s="1">
        <v>3182</v>
      </c>
      <c r="C4481" s="1" t="s">
        <v>4808</v>
      </c>
      <c r="D4481" s="1">
        <v>4</v>
      </c>
      <c r="E4481" s="1">
        <v>71490</v>
      </c>
    </row>
    <row r="4482" spans="1:5" ht="15.75" customHeight="1">
      <c r="A4482" s="1">
        <v>69809</v>
      </c>
      <c r="B4482" s="1">
        <v>69802</v>
      </c>
      <c r="C4482" s="1" t="s">
        <v>4809</v>
      </c>
      <c r="D4482" s="1">
        <v>4</v>
      </c>
      <c r="E4482" s="1">
        <v>1532</v>
      </c>
    </row>
    <row r="4483" spans="1:5" ht="15.75" customHeight="1">
      <c r="A4483" s="1">
        <v>69808</v>
      </c>
      <c r="B4483" s="1">
        <v>69802</v>
      </c>
      <c r="C4483" s="1" t="s">
        <v>4810</v>
      </c>
      <c r="D4483" s="1">
        <v>4</v>
      </c>
      <c r="E4483" s="1">
        <v>655</v>
      </c>
    </row>
    <row r="4484" spans="1:5" ht="15.75" customHeight="1">
      <c r="A4484" s="1">
        <v>69810</v>
      </c>
      <c r="B4484" s="1">
        <v>69802</v>
      </c>
      <c r="C4484" s="1" t="s">
        <v>4811</v>
      </c>
      <c r="D4484" s="1">
        <v>4</v>
      </c>
      <c r="E4484" s="1">
        <v>13688</v>
      </c>
    </row>
    <row r="4485" spans="1:5" ht="15.75" customHeight="1">
      <c r="A4485" s="1">
        <v>69803</v>
      </c>
      <c r="B4485" s="1">
        <v>69802</v>
      </c>
      <c r="C4485" s="1" t="s">
        <v>4812</v>
      </c>
      <c r="D4485" s="1">
        <v>4</v>
      </c>
      <c r="E4485" s="1">
        <v>4132</v>
      </c>
    </row>
    <row r="4486" spans="1:5" ht="15.75" customHeight="1">
      <c r="A4486" s="1">
        <v>69805</v>
      </c>
      <c r="B4486" s="1">
        <v>69802</v>
      </c>
      <c r="C4486" s="1" t="s">
        <v>4813</v>
      </c>
      <c r="D4486" s="1">
        <v>4</v>
      </c>
      <c r="E4486" s="1">
        <v>5578</v>
      </c>
    </row>
    <row r="4487" spans="1:5" ht="15.75" customHeight="1">
      <c r="A4487" s="1">
        <v>69804</v>
      </c>
      <c r="B4487" s="1">
        <v>69802</v>
      </c>
      <c r="C4487" s="1" t="s">
        <v>4814</v>
      </c>
      <c r="D4487" s="1">
        <v>4</v>
      </c>
      <c r="E4487" s="1">
        <v>4060</v>
      </c>
    </row>
    <row r="4488" spans="1:5" ht="15.75" customHeight="1">
      <c r="A4488" s="1">
        <v>69807</v>
      </c>
      <c r="B4488" s="1">
        <v>69802</v>
      </c>
      <c r="C4488" s="1" t="s">
        <v>4815</v>
      </c>
      <c r="D4488" s="1">
        <v>4</v>
      </c>
      <c r="E4488" s="1">
        <v>3173</v>
      </c>
    </row>
    <row r="4489" spans="1:5" ht="15.75" customHeight="1">
      <c r="A4489" s="1">
        <v>69806</v>
      </c>
      <c r="B4489" s="1">
        <v>69802</v>
      </c>
      <c r="C4489" s="1" t="s">
        <v>4816</v>
      </c>
      <c r="D4489" s="1">
        <v>4</v>
      </c>
      <c r="E4489" s="1">
        <v>2434</v>
      </c>
    </row>
    <row r="4490" spans="1:5" ht="15.75" customHeight="1">
      <c r="A4490" s="1">
        <v>7009079011</v>
      </c>
      <c r="B4490" s="1">
        <v>2882</v>
      </c>
      <c r="C4490" s="1" t="s">
        <v>4817</v>
      </c>
      <c r="D4490" s="1">
        <v>4</v>
      </c>
      <c r="E4490" s="1">
        <v>645</v>
      </c>
    </row>
    <row r="4491" spans="1:5" ht="15.75" customHeight="1">
      <c r="A4491" s="1">
        <v>7009077011</v>
      </c>
      <c r="B4491" s="1">
        <v>2882</v>
      </c>
      <c r="C4491" s="1" t="s">
        <v>4818</v>
      </c>
      <c r="D4491" s="1">
        <v>4</v>
      </c>
      <c r="E4491" s="1">
        <v>3965</v>
      </c>
    </row>
    <row r="4492" spans="1:5" ht="15.75" customHeight="1">
      <c r="A4492" s="1">
        <v>15356831</v>
      </c>
      <c r="B4492" s="1">
        <v>2882</v>
      </c>
      <c r="C4492" s="1" t="s">
        <v>4819</v>
      </c>
      <c r="D4492" s="1">
        <v>4</v>
      </c>
      <c r="E4492" s="1">
        <v>12743</v>
      </c>
    </row>
    <row r="4493" spans="1:5" ht="15.75" customHeight="1">
      <c r="A4493" s="1">
        <v>7009075011</v>
      </c>
      <c r="B4493" s="1">
        <v>2882</v>
      </c>
      <c r="C4493" s="1" t="s">
        <v>4820</v>
      </c>
      <c r="D4493" s="1">
        <v>4</v>
      </c>
      <c r="E4493" s="1">
        <v>423</v>
      </c>
    </row>
    <row r="4494" spans="1:5" ht="15.75" customHeight="1">
      <c r="A4494" s="1">
        <v>7009076011</v>
      </c>
      <c r="B4494" s="1">
        <v>2882</v>
      </c>
      <c r="C4494" s="1" t="s">
        <v>4821</v>
      </c>
      <c r="D4494" s="1">
        <v>4</v>
      </c>
      <c r="E4494" s="1">
        <v>533</v>
      </c>
    </row>
    <row r="4495" spans="1:5" ht="15.75" customHeight="1">
      <c r="A4495" s="1">
        <v>7009078011</v>
      </c>
      <c r="B4495" s="1">
        <v>2882</v>
      </c>
      <c r="C4495" s="1" t="s">
        <v>4822</v>
      </c>
      <c r="D4495" s="1">
        <v>4</v>
      </c>
      <c r="E4495" s="1">
        <v>3680</v>
      </c>
    </row>
    <row r="4496" spans="1:5" ht="15.75" customHeight="1">
      <c r="A4496" s="1">
        <v>7009074011</v>
      </c>
      <c r="B4496" s="1">
        <v>2882</v>
      </c>
      <c r="C4496" s="1" t="s">
        <v>4823</v>
      </c>
      <c r="D4496" s="1">
        <v>4</v>
      </c>
      <c r="E4496" s="1">
        <v>3043</v>
      </c>
    </row>
    <row r="4497" spans="1:5" ht="15.75" customHeight="1">
      <c r="A4497" s="1">
        <v>3392</v>
      </c>
      <c r="B4497" s="1">
        <v>3383</v>
      </c>
      <c r="C4497" s="1" t="s">
        <v>4824</v>
      </c>
      <c r="D4497" s="1">
        <v>4</v>
      </c>
      <c r="E4497" s="1">
        <v>1550</v>
      </c>
    </row>
    <row r="4498" spans="1:5" ht="15.75" customHeight="1">
      <c r="A4498" s="1">
        <v>3393</v>
      </c>
      <c r="B4498" s="1">
        <v>3383</v>
      </c>
      <c r="C4498" s="1" t="s">
        <v>4825</v>
      </c>
      <c r="D4498" s="1">
        <v>4</v>
      </c>
      <c r="E4498" s="1">
        <v>15915</v>
      </c>
    </row>
    <row r="4499" spans="1:5" ht="15.75" customHeight="1">
      <c r="A4499" s="1">
        <v>3394</v>
      </c>
      <c r="B4499" s="1">
        <v>3383</v>
      </c>
      <c r="C4499" s="1" t="s">
        <v>4826</v>
      </c>
      <c r="D4499" s="1">
        <v>4</v>
      </c>
      <c r="E4499" s="1">
        <v>15880</v>
      </c>
    </row>
    <row r="4500" spans="1:5" ht="15.75" customHeight="1">
      <c r="A4500" s="1">
        <v>3384</v>
      </c>
      <c r="B4500" s="1">
        <v>3383</v>
      </c>
      <c r="C4500" s="1" t="s">
        <v>4827</v>
      </c>
      <c r="D4500" s="1">
        <v>4</v>
      </c>
      <c r="E4500" s="1">
        <v>17379</v>
      </c>
    </row>
    <row r="4501" spans="1:5" ht="15.75" customHeight="1">
      <c r="A4501" s="1">
        <v>3385</v>
      </c>
      <c r="B4501" s="1">
        <v>3383</v>
      </c>
      <c r="C4501" s="1" t="s">
        <v>4828</v>
      </c>
      <c r="D4501" s="1">
        <v>4</v>
      </c>
      <c r="E4501" s="1">
        <v>5197</v>
      </c>
    </row>
    <row r="4502" spans="1:5" ht="15.75" customHeight="1">
      <c r="A4502" s="1">
        <v>3388</v>
      </c>
      <c r="B4502" s="1">
        <v>3383</v>
      </c>
      <c r="C4502" s="1" t="s">
        <v>4829</v>
      </c>
      <c r="D4502" s="1">
        <v>4</v>
      </c>
      <c r="E4502" s="1">
        <v>3806</v>
      </c>
    </row>
    <row r="4503" spans="1:5" ht="15.75" customHeight="1">
      <c r="A4503" s="1">
        <v>3389</v>
      </c>
      <c r="B4503" s="1">
        <v>3383</v>
      </c>
      <c r="C4503" s="1" t="s">
        <v>4830</v>
      </c>
      <c r="D4503" s="1">
        <v>4</v>
      </c>
      <c r="E4503" s="1">
        <v>780</v>
      </c>
    </row>
    <row r="4504" spans="1:5" ht="15.75" customHeight="1">
      <c r="A4504" s="1">
        <v>3390</v>
      </c>
      <c r="B4504" s="1">
        <v>3383</v>
      </c>
      <c r="C4504" s="1" t="s">
        <v>4831</v>
      </c>
      <c r="D4504" s="1">
        <v>4</v>
      </c>
      <c r="E4504" s="1">
        <v>50573</v>
      </c>
    </row>
    <row r="4505" spans="1:5" ht="15.75" customHeight="1">
      <c r="A4505" s="1">
        <v>3391</v>
      </c>
      <c r="B4505" s="1">
        <v>3383</v>
      </c>
      <c r="C4505" s="1" t="s">
        <v>4832</v>
      </c>
      <c r="D4505" s="1">
        <v>4</v>
      </c>
      <c r="E4505" s="1">
        <v>10587</v>
      </c>
    </row>
    <row r="4506" spans="1:5" ht="15.75" customHeight="1">
      <c r="A4506" s="1">
        <v>3376</v>
      </c>
      <c r="B4506" s="1">
        <v>3373</v>
      </c>
      <c r="C4506" s="1" t="s">
        <v>4833</v>
      </c>
      <c r="D4506" s="1">
        <v>4</v>
      </c>
      <c r="E4506" s="1">
        <v>3911</v>
      </c>
    </row>
    <row r="4507" spans="1:5" ht="15.75" customHeight="1">
      <c r="A4507" s="1">
        <v>3377</v>
      </c>
      <c r="B4507" s="1">
        <v>3373</v>
      </c>
      <c r="C4507" s="1" t="s">
        <v>4834</v>
      </c>
      <c r="D4507" s="1">
        <v>4</v>
      </c>
      <c r="E4507" s="1">
        <v>1771</v>
      </c>
    </row>
    <row r="4508" spans="1:5" ht="15.75" customHeight="1">
      <c r="A4508" s="1">
        <v>3379</v>
      </c>
      <c r="B4508" s="1">
        <v>3373</v>
      </c>
      <c r="C4508" s="1" t="s">
        <v>4835</v>
      </c>
      <c r="D4508" s="1">
        <v>4</v>
      </c>
      <c r="E4508" s="1">
        <v>1198</v>
      </c>
    </row>
    <row r="4509" spans="1:5" ht="15.75" customHeight="1">
      <c r="A4509" s="1">
        <v>3380</v>
      </c>
      <c r="B4509" s="1">
        <v>3373</v>
      </c>
      <c r="C4509" s="1" t="s">
        <v>4836</v>
      </c>
      <c r="D4509" s="1">
        <v>4</v>
      </c>
      <c r="E4509" s="1">
        <v>1701</v>
      </c>
    </row>
    <row r="4510" spans="1:5" ht="15.75" customHeight="1">
      <c r="A4510" s="1">
        <v>3374</v>
      </c>
      <c r="B4510" s="1">
        <v>3373</v>
      </c>
      <c r="C4510" s="1" t="s">
        <v>4837</v>
      </c>
      <c r="D4510" s="1">
        <v>4</v>
      </c>
      <c r="E4510" s="1">
        <v>407384</v>
      </c>
    </row>
    <row r="4511" spans="1:5" ht="15.75" customHeight="1">
      <c r="A4511" s="1">
        <v>3375</v>
      </c>
      <c r="B4511" s="1">
        <v>3373</v>
      </c>
      <c r="C4511" s="1" t="s">
        <v>4838</v>
      </c>
      <c r="D4511" s="1">
        <v>4</v>
      </c>
      <c r="E4511" s="1">
        <v>2303</v>
      </c>
    </row>
    <row r="4512" spans="1:5" ht="15.75" customHeight="1">
      <c r="A4512" s="1">
        <v>2769</v>
      </c>
      <c r="B4512" s="1">
        <v>2753</v>
      </c>
      <c r="C4512" s="1" t="s">
        <v>4839</v>
      </c>
      <c r="D4512" s="1">
        <v>4</v>
      </c>
      <c r="E4512" s="1">
        <v>3222</v>
      </c>
    </row>
    <row r="4513" spans="1:5" ht="15.75" customHeight="1">
      <c r="A4513" s="1">
        <v>2770</v>
      </c>
      <c r="B4513" s="1">
        <v>2753</v>
      </c>
      <c r="C4513" s="1" t="s">
        <v>4840</v>
      </c>
      <c r="D4513" s="1">
        <v>4</v>
      </c>
      <c r="E4513" s="1">
        <v>4143</v>
      </c>
    </row>
    <row r="4514" spans="1:5" ht="15.75" customHeight="1">
      <c r="A4514" s="1">
        <v>2773</v>
      </c>
      <c r="B4514" s="1">
        <v>2753</v>
      </c>
      <c r="C4514" s="1" t="s">
        <v>4841</v>
      </c>
      <c r="D4514" s="1">
        <v>4</v>
      </c>
      <c r="E4514" s="1">
        <v>906</v>
      </c>
    </row>
    <row r="4515" spans="1:5" ht="15.75" customHeight="1">
      <c r="A4515" s="1">
        <v>2758</v>
      </c>
      <c r="B4515" s="1">
        <v>2753</v>
      </c>
      <c r="C4515" s="1" t="s">
        <v>4842</v>
      </c>
      <c r="D4515" s="1">
        <v>4</v>
      </c>
      <c r="E4515" s="1">
        <v>4732</v>
      </c>
    </row>
    <row r="4516" spans="1:5" ht="15.75" customHeight="1">
      <c r="A4516" s="1">
        <v>3564976011</v>
      </c>
      <c r="B4516" s="1">
        <v>2753</v>
      </c>
      <c r="C4516" s="1" t="s">
        <v>4843</v>
      </c>
      <c r="D4516" s="1">
        <v>4</v>
      </c>
      <c r="E4516" s="1">
        <v>2698</v>
      </c>
    </row>
    <row r="4517" spans="1:5" ht="15.75" customHeight="1">
      <c r="A4517" s="1">
        <v>2776</v>
      </c>
      <c r="B4517" s="1">
        <v>2753</v>
      </c>
      <c r="C4517" s="1" t="s">
        <v>4844</v>
      </c>
      <c r="D4517" s="1">
        <v>4</v>
      </c>
      <c r="E4517" s="1">
        <v>4689</v>
      </c>
    </row>
    <row r="4518" spans="1:5" ht="15.75" customHeight="1">
      <c r="A4518" s="1">
        <v>2761</v>
      </c>
      <c r="B4518" s="1">
        <v>2753</v>
      </c>
      <c r="C4518" s="1" t="s">
        <v>4845</v>
      </c>
      <c r="D4518" s="1">
        <v>4</v>
      </c>
      <c r="E4518" s="1">
        <v>7672</v>
      </c>
    </row>
    <row r="4519" spans="1:5" ht="15.75" customHeight="1">
      <c r="A4519" s="1">
        <v>3564977011</v>
      </c>
      <c r="B4519" s="1">
        <v>2753</v>
      </c>
      <c r="C4519" s="1" t="s">
        <v>4846</v>
      </c>
      <c r="D4519" s="1">
        <v>4</v>
      </c>
      <c r="E4519" s="1">
        <v>2067</v>
      </c>
    </row>
    <row r="4520" spans="1:5" ht="15.75" customHeight="1">
      <c r="A4520" s="1">
        <v>2766</v>
      </c>
      <c r="B4520" s="1">
        <v>2753</v>
      </c>
      <c r="C4520" s="1" t="s">
        <v>4847</v>
      </c>
      <c r="D4520" s="1">
        <v>4</v>
      </c>
      <c r="E4520" s="1">
        <v>1727</v>
      </c>
    </row>
    <row r="4521" spans="1:5" ht="15.75" customHeight="1">
      <c r="A4521" s="1">
        <v>3564975011</v>
      </c>
      <c r="B4521" s="1">
        <v>2753</v>
      </c>
      <c r="C4521" s="1" t="s">
        <v>4848</v>
      </c>
      <c r="D4521" s="1">
        <v>4</v>
      </c>
      <c r="E4521" s="1">
        <v>1125</v>
      </c>
    </row>
    <row r="4522" spans="1:5" ht="15.75" customHeight="1">
      <c r="A4522" s="1">
        <v>2754</v>
      </c>
      <c r="B4522" s="1">
        <v>2753</v>
      </c>
      <c r="C4522" s="1" t="s">
        <v>4849</v>
      </c>
      <c r="D4522" s="1">
        <v>4</v>
      </c>
      <c r="E4522" s="1">
        <v>6218</v>
      </c>
    </row>
    <row r="4523" spans="1:5" ht="15.75" customHeight="1">
      <c r="A4523" s="1">
        <v>3095</v>
      </c>
      <c r="B4523" s="1">
        <v>3094</v>
      </c>
      <c r="C4523" s="1" t="s">
        <v>4850</v>
      </c>
      <c r="D4523" s="1">
        <v>4</v>
      </c>
      <c r="E4523" s="1">
        <v>12584</v>
      </c>
    </row>
    <row r="4524" spans="1:5" ht="15.75" customHeight="1">
      <c r="A4524" s="1">
        <v>3096</v>
      </c>
      <c r="B4524" s="1">
        <v>3094</v>
      </c>
      <c r="C4524" s="1" t="s">
        <v>4851</v>
      </c>
      <c r="D4524" s="1">
        <v>4</v>
      </c>
      <c r="E4524" s="1">
        <v>3186</v>
      </c>
    </row>
    <row r="4525" spans="1:5" ht="15.75" customHeight="1">
      <c r="A4525" s="1">
        <v>3098</v>
      </c>
      <c r="B4525" s="1">
        <v>3094</v>
      </c>
      <c r="C4525" s="1" t="s">
        <v>4852</v>
      </c>
      <c r="D4525" s="1">
        <v>4</v>
      </c>
      <c r="E4525" s="1">
        <v>5535</v>
      </c>
    </row>
    <row r="4526" spans="1:5" ht="15.75" customHeight="1">
      <c r="A4526" s="1">
        <v>3099</v>
      </c>
      <c r="B4526" s="1">
        <v>3094</v>
      </c>
      <c r="C4526" s="1" t="s">
        <v>4853</v>
      </c>
      <c r="D4526" s="1">
        <v>4</v>
      </c>
      <c r="E4526" s="1">
        <v>8133</v>
      </c>
    </row>
    <row r="4527" spans="1:5" ht="15.75" customHeight="1">
      <c r="A4527" s="1">
        <v>3145</v>
      </c>
      <c r="B4527" s="1">
        <v>3143</v>
      </c>
      <c r="C4527" s="1" t="s">
        <v>4854</v>
      </c>
      <c r="D4527" s="1">
        <v>4</v>
      </c>
      <c r="E4527" s="1">
        <v>8668</v>
      </c>
    </row>
    <row r="4528" spans="1:5" ht="15.75" customHeight="1">
      <c r="A4528" s="1">
        <v>3147</v>
      </c>
      <c r="B4528" s="1">
        <v>3143</v>
      </c>
      <c r="C4528" s="1" t="s">
        <v>4855</v>
      </c>
      <c r="D4528" s="1">
        <v>4</v>
      </c>
      <c r="E4528" s="1">
        <v>11831</v>
      </c>
    </row>
    <row r="4529" spans="1:5" ht="15.75" customHeight="1">
      <c r="A4529" s="1">
        <v>3148</v>
      </c>
      <c r="B4529" s="1">
        <v>3143</v>
      </c>
      <c r="C4529" s="1" t="s">
        <v>4856</v>
      </c>
      <c r="D4529" s="1">
        <v>4</v>
      </c>
      <c r="E4529" s="1">
        <v>2600</v>
      </c>
    </row>
    <row r="4530" spans="1:5" ht="15.75" customHeight="1">
      <c r="A4530" s="1">
        <v>3040</v>
      </c>
      <c r="B4530" s="1">
        <v>3023</v>
      </c>
      <c r="C4530" s="1" t="s">
        <v>4857</v>
      </c>
      <c r="D4530" s="1">
        <v>4</v>
      </c>
      <c r="E4530" s="1">
        <v>2317</v>
      </c>
    </row>
    <row r="4531" spans="1:5" ht="15.75" customHeight="1">
      <c r="A4531" s="1">
        <v>3024</v>
      </c>
      <c r="B4531" s="1">
        <v>3023</v>
      </c>
      <c r="C4531" s="1" t="s">
        <v>4858</v>
      </c>
      <c r="D4531" s="1">
        <v>4</v>
      </c>
      <c r="E4531" s="1">
        <v>5579</v>
      </c>
    </row>
    <row r="4532" spans="1:5" ht="15.75" customHeight="1">
      <c r="A4532" s="1">
        <v>3041</v>
      </c>
      <c r="B4532" s="1">
        <v>3023</v>
      </c>
      <c r="C4532" s="1" t="s">
        <v>4859</v>
      </c>
      <c r="D4532" s="1">
        <v>4</v>
      </c>
      <c r="E4532" s="1">
        <v>2642</v>
      </c>
    </row>
    <row r="4533" spans="1:5" ht="15.75" customHeight="1">
      <c r="A4533" s="1">
        <v>3025</v>
      </c>
      <c r="B4533" s="1">
        <v>3023</v>
      </c>
      <c r="C4533" s="1" t="s">
        <v>4860</v>
      </c>
      <c r="D4533" s="1">
        <v>4</v>
      </c>
      <c r="E4533" s="1">
        <v>7872</v>
      </c>
    </row>
    <row r="4534" spans="1:5" ht="15.75" customHeight="1">
      <c r="A4534" s="1">
        <v>3026</v>
      </c>
      <c r="B4534" s="1">
        <v>3023</v>
      </c>
      <c r="C4534" s="1" t="s">
        <v>4861</v>
      </c>
      <c r="D4534" s="1">
        <v>4</v>
      </c>
      <c r="E4534" s="1">
        <v>2756</v>
      </c>
    </row>
    <row r="4535" spans="1:5" ht="15.75" customHeight="1">
      <c r="A4535" s="1">
        <v>3043</v>
      </c>
      <c r="B4535" s="1">
        <v>3023</v>
      </c>
      <c r="C4535" s="1" t="s">
        <v>4862</v>
      </c>
      <c r="D4535" s="1">
        <v>4</v>
      </c>
      <c r="E4535" s="1">
        <v>2496</v>
      </c>
    </row>
    <row r="4536" spans="1:5" ht="15.75" customHeight="1">
      <c r="A4536" s="1">
        <v>3027</v>
      </c>
      <c r="B4536" s="1">
        <v>3023</v>
      </c>
      <c r="C4536" s="1" t="s">
        <v>4863</v>
      </c>
      <c r="D4536" s="1">
        <v>4</v>
      </c>
      <c r="E4536" s="1">
        <v>3946</v>
      </c>
    </row>
    <row r="4537" spans="1:5" ht="15.75" customHeight="1">
      <c r="A4537" s="1">
        <v>3044</v>
      </c>
      <c r="B4537" s="1">
        <v>3023</v>
      </c>
      <c r="C4537" s="1" t="s">
        <v>4864</v>
      </c>
      <c r="D4537" s="1">
        <v>4</v>
      </c>
      <c r="E4537" s="1">
        <v>26145</v>
      </c>
    </row>
    <row r="4538" spans="1:5" ht="15.75" customHeight="1">
      <c r="A4538" s="1">
        <v>3028</v>
      </c>
      <c r="B4538" s="1">
        <v>3023</v>
      </c>
      <c r="C4538" s="1" t="s">
        <v>4865</v>
      </c>
      <c r="D4538" s="1">
        <v>4</v>
      </c>
      <c r="E4538" s="1">
        <v>5114</v>
      </c>
    </row>
    <row r="4539" spans="1:5" ht="15.75" customHeight="1">
      <c r="A4539" s="1">
        <v>3029</v>
      </c>
      <c r="B4539" s="1">
        <v>3023</v>
      </c>
      <c r="C4539" s="1" t="s">
        <v>4866</v>
      </c>
      <c r="D4539" s="1">
        <v>4</v>
      </c>
      <c r="E4539" s="1">
        <v>8309</v>
      </c>
    </row>
    <row r="4540" spans="1:5" ht="15.75" customHeight="1">
      <c r="A4540" s="1">
        <v>3168</v>
      </c>
      <c r="B4540" s="1">
        <v>3167</v>
      </c>
      <c r="C4540" s="1" t="s">
        <v>4867</v>
      </c>
      <c r="D4540" s="1">
        <v>4</v>
      </c>
      <c r="E4540" s="1">
        <v>14438</v>
      </c>
    </row>
    <row r="4541" spans="1:5" ht="15.75" customHeight="1">
      <c r="A4541" s="1">
        <v>3171</v>
      </c>
      <c r="B4541" s="1">
        <v>3167</v>
      </c>
      <c r="C4541" s="1" t="s">
        <v>4868</v>
      </c>
      <c r="D4541" s="1">
        <v>4</v>
      </c>
      <c r="E4541" s="1">
        <v>8147</v>
      </c>
    </row>
    <row r="4542" spans="1:5" ht="15.75" customHeight="1">
      <c r="A4542" s="1">
        <v>3172</v>
      </c>
      <c r="B4542" s="1">
        <v>3167</v>
      </c>
      <c r="C4542" s="1" t="s">
        <v>4869</v>
      </c>
      <c r="D4542" s="1">
        <v>4</v>
      </c>
      <c r="E4542" s="1">
        <v>13690</v>
      </c>
    </row>
    <row r="4543" spans="1:5" ht="15.75" customHeight="1">
      <c r="A4543" s="1">
        <v>3175</v>
      </c>
      <c r="B4543" s="1">
        <v>3167</v>
      </c>
      <c r="C4543" s="1" t="s">
        <v>4870</v>
      </c>
      <c r="D4543" s="1">
        <v>4</v>
      </c>
      <c r="E4543" s="1">
        <v>8811</v>
      </c>
    </row>
    <row r="4544" spans="1:5" ht="15.75" customHeight="1">
      <c r="A4544" s="1">
        <v>2948</v>
      </c>
      <c r="B4544" s="1">
        <v>2947</v>
      </c>
      <c r="C4544" s="1" t="s">
        <v>4871</v>
      </c>
      <c r="D4544" s="1">
        <v>4</v>
      </c>
      <c r="E4544" s="1">
        <v>5646</v>
      </c>
    </row>
    <row r="4545" spans="1:5" ht="15.75" customHeight="1">
      <c r="A4545" s="1">
        <v>2949</v>
      </c>
      <c r="B4545" s="1">
        <v>2947</v>
      </c>
      <c r="C4545" s="1" t="s">
        <v>4872</v>
      </c>
      <c r="D4545" s="1">
        <v>4</v>
      </c>
      <c r="E4545" s="1">
        <v>5843</v>
      </c>
    </row>
    <row r="4546" spans="1:5" ht="15.75" customHeight="1">
      <c r="A4546" s="1">
        <v>2965</v>
      </c>
      <c r="B4546" s="1">
        <v>2947</v>
      </c>
      <c r="C4546" s="1" t="s">
        <v>4873</v>
      </c>
      <c r="D4546" s="1">
        <v>4</v>
      </c>
      <c r="E4546" s="1">
        <v>9264</v>
      </c>
    </row>
    <row r="4547" spans="1:5" ht="15.75" customHeight="1">
      <c r="A4547" s="1">
        <v>2950</v>
      </c>
      <c r="B4547" s="1">
        <v>2947</v>
      </c>
      <c r="C4547" s="1" t="s">
        <v>4874</v>
      </c>
      <c r="D4547" s="1">
        <v>4</v>
      </c>
      <c r="E4547" s="1">
        <v>1962</v>
      </c>
    </row>
    <row r="4548" spans="1:5" ht="15.75" customHeight="1">
      <c r="A4548" s="1">
        <v>8951191011</v>
      </c>
      <c r="B4548" s="1">
        <v>2947</v>
      </c>
      <c r="C4548" s="1" t="s">
        <v>4875</v>
      </c>
      <c r="D4548" s="1">
        <v>4</v>
      </c>
      <c r="E4548" s="1">
        <v>1048</v>
      </c>
    </row>
    <row r="4549" spans="1:5" ht="15.75" customHeight="1">
      <c r="A4549" s="1">
        <v>2955</v>
      </c>
      <c r="B4549" s="1">
        <v>2947</v>
      </c>
      <c r="C4549" s="1" t="s">
        <v>4876</v>
      </c>
      <c r="D4549" s="1">
        <v>4</v>
      </c>
      <c r="E4549" s="1">
        <v>6166</v>
      </c>
    </row>
    <row r="4550" spans="1:5" ht="15.75" customHeight="1">
      <c r="A4550" s="1">
        <v>8298078011</v>
      </c>
      <c r="B4550" s="1">
        <v>2883</v>
      </c>
      <c r="C4550" s="1" t="s">
        <v>4877</v>
      </c>
      <c r="D4550" s="1">
        <v>4</v>
      </c>
      <c r="E4550" s="1">
        <v>10676</v>
      </c>
    </row>
    <row r="4551" spans="1:5" ht="15.75" customHeight="1">
      <c r="A4551" s="1">
        <v>8298074011</v>
      </c>
      <c r="B4551" s="1">
        <v>2883</v>
      </c>
      <c r="C4551" s="1" t="s">
        <v>4878</v>
      </c>
      <c r="D4551" s="1">
        <v>4</v>
      </c>
      <c r="E4551" s="1">
        <v>1775</v>
      </c>
    </row>
    <row r="4552" spans="1:5" ht="15.75" customHeight="1">
      <c r="A4552" s="1">
        <v>8298076011</v>
      </c>
      <c r="B4552" s="1">
        <v>2883</v>
      </c>
      <c r="C4552" s="1" t="s">
        <v>4879</v>
      </c>
      <c r="D4552" s="1">
        <v>4</v>
      </c>
      <c r="E4552" s="1">
        <v>1494</v>
      </c>
    </row>
    <row r="4553" spans="1:5" ht="15.75" customHeight="1">
      <c r="A4553" s="1">
        <v>8298072011</v>
      </c>
      <c r="B4553" s="1">
        <v>2883</v>
      </c>
      <c r="C4553" s="1" t="s">
        <v>4880</v>
      </c>
      <c r="D4553" s="1">
        <v>4</v>
      </c>
      <c r="E4553" s="1">
        <v>5975</v>
      </c>
    </row>
    <row r="4554" spans="1:5" ht="15.75" customHeight="1">
      <c r="A4554" s="1">
        <v>8298069011</v>
      </c>
      <c r="B4554" s="1">
        <v>2883</v>
      </c>
      <c r="C4554" s="1" t="s">
        <v>4881</v>
      </c>
      <c r="D4554" s="1">
        <v>4</v>
      </c>
      <c r="E4554" s="1">
        <v>2698</v>
      </c>
    </row>
    <row r="4555" spans="1:5" ht="15.75" customHeight="1">
      <c r="A4555" s="1">
        <v>8298077011</v>
      </c>
      <c r="B4555" s="1">
        <v>2883</v>
      </c>
      <c r="C4555" s="1" t="s">
        <v>4882</v>
      </c>
      <c r="D4555" s="1">
        <v>4</v>
      </c>
      <c r="E4555" s="1">
        <v>2705</v>
      </c>
    </row>
    <row r="4556" spans="1:5" ht="15.75" customHeight="1">
      <c r="A4556" s="1">
        <v>8298073011</v>
      </c>
      <c r="B4556" s="1">
        <v>2883</v>
      </c>
      <c r="C4556" s="1" t="s">
        <v>4883</v>
      </c>
      <c r="D4556" s="1">
        <v>4</v>
      </c>
      <c r="E4556" s="1">
        <v>7945</v>
      </c>
    </row>
    <row r="4557" spans="1:5" ht="15.75" customHeight="1">
      <c r="A4557" s="1">
        <v>8298071011</v>
      </c>
      <c r="B4557" s="1">
        <v>2883</v>
      </c>
      <c r="C4557" s="1" t="s">
        <v>4884</v>
      </c>
      <c r="D4557" s="1">
        <v>4</v>
      </c>
      <c r="E4557" s="1">
        <v>1214</v>
      </c>
    </row>
    <row r="4558" spans="1:5" ht="15.75" customHeight="1">
      <c r="A4558" s="1">
        <v>8298075011</v>
      </c>
      <c r="B4558" s="1">
        <v>2883</v>
      </c>
      <c r="C4558" s="1" t="s">
        <v>4885</v>
      </c>
      <c r="D4558" s="1">
        <v>4</v>
      </c>
      <c r="E4558" s="1">
        <v>3406</v>
      </c>
    </row>
    <row r="4559" spans="1:5" ht="15.75" customHeight="1">
      <c r="A4559" s="1">
        <v>2880</v>
      </c>
      <c r="B4559" s="1">
        <v>2872</v>
      </c>
      <c r="C4559" s="1" t="s">
        <v>4886</v>
      </c>
      <c r="D4559" s="1">
        <v>4</v>
      </c>
      <c r="E4559" s="1">
        <v>9994</v>
      </c>
    </row>
    <row r="4560" spans="1:5" ht="15.75" customHeight="1">
      <c r="A4560" s="1">
        <v>8298068011</v>
      </c>
      <c r="B4560" s="1">
        <v>2872</v>
      </c>
      <c r="C4560" s="1" t="s">
        <v>4887</v>
      </c>
      <c r="D4560" s="1">
        <v>4</v>
      </c>
      <c r="E4560" s="1">
        <v>8960</v>
      </c>
    </row>
    <row r="4561" spans="1:5" ht="15.75" customHeight="1">
      <c r="A4561" s="1">
        <v>8298067011</v>
      </c>
      <c r="B4561" s="1">
        <v>2872</v>
      </c>
      <c r="C4561" s="1" t="s">
        <v>4888</v>
      </c>
      <c r="D4561" s="1">
        <v>4</v>
      </c>
      <c r="E4561" s="1">
        <v>24787</v>
      </c>
    </row>
    <row r="4562" spans="1:5" ht="15.75" customHeight="1">
      <c r="A4562" s="1">
        <v>2873</v>
      </c>
      <c r="B4562" s="1">
        <v>2872</v>
      </c>
      <c r="C4562" s="1" t="s">
        <v>4889</v>
      </c>
      <c r="D4562" s="1">
        <v>4</v>
      </c>
      <c r="E4562" s="1">
        <v>13928</v>
      </c>
    </row>
    <row r="4563" spans="1:5" ht="15.75" customHeight="1">
      <c r="A4563" s="1">
        <v>2874</v>
      </c>
      <c r="B4563" s="1">
        <v>2872</v>
      </c>
      <c r="C4563" s="1" t="s">
        <v>4890</v>
      </c>
      <c r="D4563" s="1">
        <v>4</v>
      </c>
      <c r="E4563" s="1">
        <v>103554</v>
      </c>
    </row>
    <row r="4564" spans="1:5" ht="15.75" customHeight="1">
      <c r="A4564" s="1">
        <v>2875</v>
      </c>
      <c r="B4564" s="1">
        <v>2872</v>
      </c>
      <c r="C4564" s="1" t="s">
        <v>4891</v>
      </c>
      <c r="D4564" s="1">
        <v>4</v>
      </c>
      <c r="E4564" s="1">
        <v>11194</v>
      </c>
    </row>
    <row r="4565" spans="1:5" ht="15.75" customHeight="1">
      <c r="A4565" s="1">
        <v>2878</v>
      </c>
      <c r="B4565" s="1">
        <v>2872</v>
      </c>
      <c r="C4565" s="1" t="s">
        <v>4892</v>
      </c>
      <c r="D4565" s="1">
        <v>4</v>
      </c>
      <c r="E4565" s="1">
        <v>3531</v>
      </c>
    </row>
    <row r="4566" spans="1:5" ht="15.75" customHeight="1">
      <c r="A4566" s="1">
        <v>2879</v>
      </c>
      <c r="B4566" s="1">
        <v>2872</v>
      </c>
      <c r="C4566" s="1" t="s">
        <v>4893</v>
      </c>
      <c r="D4566" s="1">
        <v>4</v>
      </c>
      <c r="E4566" s="1">
        <v>20746</v>
      </c>
    </row>
    <row r="4567" spans="1:5" ht="15.75" customHeight="1">
      <c r="A4567" s="1">
        <v>2896</v>
      </c>
      <c r="B4567" s="1">
        <v>2894</v>
      </c>
      <c r="C4567" s="1" t="s">
        <v>4894</v>
      </c>
      <c r="D4567" s="1">
        <v>4</v>
      </c>
      <c r="E4567" s="1">
        <v>7785</v>
      </c>
    </row>
    <row r="4568" spans="1:5" ht="15.75" customHeight="1">
      <c r="A4568" s="1">
        <v>2899</v>
      </c>
      <c r="B4568" s="1">
        <v>2894</v>
      </c>
      <c r="C4568" s="1" t="s">
        <v>4895</v>
      </c>
      <c r="D4568" s="1">
        <v>4</v>
      </c>
      <c r="E4568" s="1">
        <v>6515</v>
      </c>
    </row>
    <row r="4569" spans="1:5" ht="15.75" customHeight="1">
      <c r="A4569" s="1">
        <v>3564972011</v>
      </c>
      <c r="B4569" s="1">
        <v>2894</v>
      </c>
      <c r="C4569" s="1" t="s">
        <v>4896</v>
      </c>
      <c r="D4569" s="1">
        <v>4</v>
      </c>
      <c r="E4569" s="1">
        <v>18069</v>
      </c>
    </row>
    <row r="4570" spans="1:5" ht="15.75" customHeight="1">
      <c r="A4570" s="1">
        <v>2904</v>
      </c>
      <c r="B4570" s="1">
        <v>2894</v>
      </c>
      <c r="C4570" s="1" t="s">
        <v>4897</v>
      </c>
      <c r="D4570" s="1">
        <v>4</v>
      </c>
      <c r="E4570" s="1">
        <v>4042</v>
      </c>
    </row>
    <row r="4571" spans="1:5" ht="15.75" customHeight="1">
      <c r="A4571" s="1">
        <v>2906</v>
      </c>
      <c r="B4571" s="1">
        <v>2894</v>
      </c>
      <c r="C4571" s="1" t="s">
        <v>4898</v>
      </c>
      <c r="D4571" s="1">
        <v>4</v>
      </c>
      <c r="E4571" s="1">
        <v>1862</v>
      </c>
    </row>
    <row r="4572" spans="1:5" ht="15.75" customHeight="1">
      <c r="A4572" s="1">
        <v>283045</v>
      </c>
      <c r="B4572" s="1">
        <v>172820</v>
      </c>
      <c r="C4572" s="1" t="s">
        <v>4899</v>
      </c>
      <c r="D4572" s="1">
        <v>4</v>
      </c>
      <c r="E4572" s="1">
        <v>13883</v>
      </c>
    </row>
    <row r="4573" spans="1:5" ht="15.75" customHeight="1">
      <c r="A4573" s="1">
        <v>3121</v>
      </c>
      <c r="B4573" s="1">
        <v>172820</v>
      </c>
      <c r="C4573" s="1" t="s">
        <v>4900</v>
      </c>
      <c r="D4573" s="1">
        <v>4</v>
      </c>
      <c r="E4573" s="1">
        <v>12282</v>
      </c>
    </row>
    <row r="4574" spans="1:5" ht="15.75" customHeight="1">
      <c r="A4574" s="1">
        <v>173002</v>
      </c>
      <c r="B4574" s="1">
        <v>172820</v>
      </c>
      <c r="C4574" s="1" t="s">
        <v>4901</v>
      </c>
      <c r="D4574" s="1">
        <v>4</v>
      </c>
      <c r="E4574" s="1">
        <v>1289</v>
      </c>
    </row>
    <row r="4575" spans="1:5" ht="15.75" customHeight="1">
      <c r="A4575" s="1">
        <v>266236</v>
      </c>
      <c r="B4575" s="1">
        <v>172820</v>
      </c>
      <c r="C4575" s="1" t="s">
        <v>4902</v>
      </c>
      <c r="D4575" s="1">
        <v>4</v>
      </c>
      <c r="E4575" s="1">
        <v>989</v>
      </c>
    </row>
    <row r="4576" spans="1:5" ht="15.75" customHeight="1">
      <c r="A4576" s="1">
        <v>266237</v>
      </c>
      <c r="B4576" s="1">
        <v>172820</v>
      </c>
      <c r="C4576" s="1" t="s">
        <v>4903</v>
      </c>
      <c r="D4576" s="1">
        <v>4</v>
      </c>
      <c r="E4576" s="1">
        <v>6413</v>
      </c>
    </row>
    <row r="4577" spans="1:5" ht="15.75" customHeight="1">
      <c r="A4577" s="1">
        <v>173001</v>
      </c>
      <c r="B4577" s="1">
        <v>172820</v>
      </c>
      <c r="C4577" s="1" t="s">
        <v>4904</v>
      </c>
      <c r="D4577" s="1">
        <v>4</v>
      </c>
      <c r="E4577" s="1">
        <v>458</v>
      </c>
    </row>
    <row r="4578" spans="1:5" ht="15.75" customHeight="1">
      <c r="A4578" s="1">
        <v>3102</v>
      </c>
      <c r="B4578" s="1">
        <v>172820</v>
      </c>
      <c r="C4578" s="1" t="s">
        <v>4905</v>
      </c>
      <c r="D4578" s="1">
        <v>4</v>
      </c>
      <c r="E4578" s="1">
        <v>9745</v>
      </c>
    </row>
    <row r="4579" spans="1:5" ht="15.75" customHeight="1">
      <c r="A4579" s="1">
        <v>3103</v>
      </c>
      <c r="B4579" s="1">
        <v>172820</v>
      </c>
      <c r="C4579" s="1" t="s">
        <v>4906</v>
      </c>
      <c r="D4579" s="1">
        <v>4</v>
      </c>
      <c r="E4579" s="1">
        <v>1714</v>
      </c>
    </row>
    <row r="4580" spans="1:5" ht="15.75" customHeight="1">
      <c r="A4580" s="1">
        <v>11892</v>
      </c>
      <c r="B4580" s="1">
        <v>11891</v>
      </c>
      <c r="C4580" s="1" t="s">
        <v>4907</v>
      </c>
      <c r="D4580" s="1">
        <v>4</v>
      </c>
      <c r="E4580" s="1">
        <v>26912</v>
      </c>
    </row>
    <row r="4581" spans="1:5" ht="15.75" customHeight="1">
      <c r="A4581" s="1">
        <v>9996</v>
      </c>
      <c r="B4581" s="1">
        <v>11891</v>
      </c>
      <c r="C4581" s="1" t="s">
        <v>4908</v>
      </c>
      <c r="D4581" s="1">
        <v>4</v>
      </c>
      <c r="E4581" s="1">
        <v>4268</v>
      </c>
    </row>
    <row r="4582" spans="1:5" ht="15.75" customHeight="1">
      <c r="A4582" s="1">
        <v>14282421</v>
      </c>
      <c r="B4582" s="1">
        <v>11891</v>
      </c>
      <c r="C4582" s="1" t="s">
        <v>4909</v>
      </c>
      <c r="D4582" s="1">
        <v>4</v>
      </c>
      <c r="E4582" s="1">
        <v>45454</v>
      </c>
    </row>
    <row r="4583" spans="1:5" ht="15.75" customHeight="1">
      <c r="A4583" s="1">
        <v>12048</v>
      </c>
      <c r="B4583" s="1">
        <v>12015</v>
      </c>
      <c r="C4583" s="1" t="s">
        <v>1708</v>
      </c>
      <c r="D4583" s="1">
        <v>4</v>
      </c>
      <c r="E4583" s="1">
        <v>2283</v>
      </c>
    </row>
    <row r="4584" spans="1:5" ht="15.75" customHeight="1">
      <c r="A4584" s="1">
        <v>12034</v>
      </c>
      <c r="B4584" s="1">
        <v>12015</v>
      </c>
      <c r="C4584" s="1" t="s">
        <v>4910</v>
      </c>
      <c r="D4584" s="1">
        <v>4</v>
      </c>
      <c r="E4584" s="1">
        <v>3057</v>
      </c>
    </row>
    <row r="4585" spans="1:5" ht="15.75" customHeight="1">
      <c r="A4585" s="1">
        <v>12018</v>
      </c>
      <c r="B4585" s="1">
        <v>12015</v>
      </c>
      <c r="C4585" s="1" t="s">
        <v>4911</v>
      </c>
      <c r="D4585" s="1">
        <v>4</v>
      </c>
      <c r="E4585" s="1">
        <v>1031</v>
      </c>
    </row>
    <row r="4586" spans="1:5" ht="15.75" customHeight="1">
      <c r="A4586" s="1">
        <v>12051</v>
      </c>
      <c r="B4586" s="1">
        <v>12015</v>
      </c>
      <c r="C4586" s="1" t="s">
        <v>4912</v>
      </c>
      <c r="D4586" s="1">
        <v>4</v>
      </c>
      <c r="E4586" s="1">
        <v>39903</v>
      </c>
    </row>
    <row r="4587" spans="1:5" ht="15.75" customHeight="1">
      <c r="A4587" s="1">
        <v>12036</v>
      </c>
      <c r="B4587" s="1">
        <v>12015</v>
      </c>
      <c r="C4587" s="1" t="s">
        <v>4913</v>
      </c>
      <c r="D4587" s="1">
        <v>4</v>
      </c>
      <c r="E4587" s="1">
        <v>3938</v>
      </c>
    </row>
    <row r="4588" spans="1:5" ht="15.75" customHeight="1">
      <c r="A4588" s="1">
        <v>12038</v>
      </c>
      <c r="B4588" s="1">
        <v>12015</v>
      </c>
      <c r="C4588" s="1" t="s">
        <v>4914</v>
      </c>
      <c r="D4588" s="1">
        <v>4</v>
      </c>
      <c r="E4588" s="1">
        <v>2928</v>
      </c>
    </row>
    <row r="4589" spans="1:5" ht="15.75" customHeight="1">
      <c r="A4589" s="1">
        <v>12040</v>
      </c>
      <c r="B4589" s="1">
        <v>12015</v>
      </c>
      <c r="C4589" s="1" t="s">
        <v>1701</v>
      </c>
      <c r="D4589" s="1">
        <v>4</v>
      </c>
      <c r="E4589" s="1">
        <v>82953</v>
      </c>
    </row>
    <row r="4590" spans="1:5" ht="15.75" customHeight="1">
      <c r="A4590" s="1">
        <v>12042</v>
      </c>
      <c r="B4590" s="1">
        <v>12015</v>
      </c>
      <c r="C4590" s="1" t="s">
        <v>1705</v>
      </c>
      <c r="D4590" s="1">
        <v>4</v>
      </c>
      <c r="E4590" s="1">
        <v>368</v>
      </c>
    </row>
    <row r="4591" spans="1:5" ht="15.75" customHeight="1">
      <c r="A4591" s="1">
        <v>12027</v>
      </c>
      <c r="B4591" s="1">
        <v>12015</v>
      </c>
      <c r="C4591" s="1" t="s">
        <v>4915</v>
      </c>
      <c r="D4591" s="1">
        <v>4</v>
      </c>
      <c r="E4591" s="1">
        <v>494</v>
      </c>
    </row>
    <row r="4592" spans="1:5" ht="15.75" customHeight="1">
      <c r="A4592" s="1">
        <v>12046</v>
      </c>
      <c r="B4592" s="1">
        <v>12015</v>
      </c>
      <c r="C4592" s="1" t="s">
        <v>4916</v>
      </c>
      <c r="D4592" s="1">
        <v>4</v>
      </c>
      <c r="E4592" s="1">
        <v>14850</v>
      </c>
    </row>
    <row r="4593" spans="1:5" ht="15.75" customHeight="1">
      <c r="A4593" s="1">
        <v>170945</v>
      </c>
      <c r="B4593" s="1">
        <v>12015</v>
      </c>
      <c r="C4593" s="1" t="s">
        <v>1696</v>
      </c>
      <c r="D4593" s="1">
        <v>4</v>
      </c>
      <c r="E4593" s="1">
        <v>13726</v>
      </c>
    </row>
    <row r="4594" spans="1:5" ht="15.75" customHeight="1">
      <c r="A4594" s="1">
        <v>12020</v>
      </c>
      <c r="B4594" s="1">
        <v>12015</v>
      </c>
      <c r="C4594" s="1" t="s">
        <v>1703</v>
      </c>
      <c r="D4594" s="1">
        <v>4</v>
      </c>
      <c r="E4594" s="1">
        <v>4612</v>
      </c>
    </row>
    <row r="4595" spans="1:5" ht="15.75" customHeight="1">
      <c r="A4595" s="1">
        <v>12053</v>
      </c>
      <c r="B4595" s="1">
        <v>12015</v>
      </c>
      <c r="C4595" s="1" t="s">
        <v>1700</v>
      </c>
      <c r="D4595" s="1">
        <v>4</v>
      </c>
      <c r="E4595" s="1">
        <v>109035</v>
      </c>
    </row>
    <row r="4596" spans="1:5" ht="15.75" customHeight="1">
      <c r="A4596" s="1">
        <v>12022</v>
      </c>
      <c r="B4596" s="1">
        <v>12015</v>
      </c>
      <c r="C4596" s="1" t="s">
        <v>1695</v>
      </c>
      <c r="D4596" s="1">
        <v>4</v>
      </c>
      <c r="E4596" s="1">
        <v>248138</v>
      </c>
    </row>
    <row r="4597" spans="1:5" ht="15.75" customHeight="1">
      <c r="A4597" s="1">
        <v>8975380011</v>
      </c>
      <c r="B4597" s="1">
        <v>12013</v>
      </c>
      <c r="C4597" s="1" t="s">
        <v>4917</v>
      </c>
      <c r="D4597" s="1">
        <v>4</v>
      </c>
      <c r="E4597" s="1">
        <v>23807</v>
      </c>
    </row>
    <row r="4598" spans="1:5" ht="15.75" customHeight="1">
      <c r="A4598" s="1">
        <v>8975381011</v>
      </c>
      <c r="B4598" s="1">
        <v>12013</v>
      </c>
      <c r="C4598" s="1" t="s">
        <v>4918</v>
      </c>
      <c r="D4598" s="1">
        <v>4</v>
      </c>
      <c r="E4598" s="1">
        <v>22111</v>
      </c>
    </row>
    <row r="4599" spans="1:5" ht="15.75" customHeight="1">
      <c r="A4599" s="1">
        <v>10166946011</v>
      </c>
      <c r="B4599" s="1">
        <v>10166940011</v>
      </c>
      <c r="C4599" s="1" t="s">
        <v>4919</v>
      </c>
      <c r="D4599" s="1">
        <v>4</v>
      </c>
      <c r="E4599" s="1">
        <v>1561</v>
      </c>
    </row>
    <row r="4600" spans="1:5" ht="15.75" customHeight="1">
      <c r="A4600" s="1">
        <v>10166942011</v>
      </c>
      <c r="B4600" s="1">
        <v>10166940011</v>
      </c>
      <c r="C4600" s="1" t="s">
        <v>4920</v>
      </c>
      <c r="D4600" s="1">
        <v>4</v>
      </c>
      <c r="E4600" s="1">
        <v>3360</v>
      </c>
    </row>
    <row r="4601" spans="1:5" ht="15.75" customHeight="1">
      <c r="A4601" s="1">
        <v>10166948011</v>
      </c>
      <c r="B4601" s="1">
        <v>10166940011</v>
      </c>
      <c r="C4601" s="1" t="s">
        <v>4921</v>
      </c>
      <c r="D4601" s="1">
        <v>4</v>
      </c>
      <c r="E4601" s="1">
        <v>1487</v>
      </c>
    </row>
    <row r="4602" spans="1:5" ht="15.75" customHeight="1">
      <c r="A4602" s="1">
        <v>10166941011</v>
      </c>
      <c r="B4602" s="1">
        <v>10166940011</v>
      </c>
      <c r="C4602" s="1" t="s">
        <v>4922</v>
      </c>
      <c r="D4602" s="1">
        <v>4</v>
      </c>
      <c r="E4602" s="1">
        <v>3075</v>
      </c>
    </row>
    <row r="4603" spans="1:5" ht="15.75" customHeight="1">
      <c r="A4603" s="1">
        <v>10166945011</v>
      </c>
      <c r="B4603" s="1">
        <v>10166940011</v>
      </c>
      <c r="C4603" s="1" t="s">
        <v>4923</v>
      </c>
      <c r="D4603" s="1">
        <v>4</v>
      </c>
      <c r="E4603" s="1">
        <v>888</v>
      </c>
    </row>
    <row r="4604" spans="1:5" ht="15.75" customHeight="1">
      <c r="A4604" s="1">
        <v>10166947011</v>
      </c>
      <c r="B4604" s="1">
        <v>10166940011</v>
      </c>
      <c r="C4604" s="1" t="s">
        <v>4924</v>
      </c>
      <c r="D4604" s="1">
        <v>4</v>
      </c>
      <c r="E4604" s="1">
        <v>4353</v>
      </c>
    </row>
    <row r="4605" spans="1:5" ht="15.75" customHeight="1">
      <c r="A4605" s="1">
        <v>10166943011</v>
      </c>
      <c r="B4605" s="1">
        <v>10166940011</v>
      </c>
      <c r="C4605" s="1" t="s">
        <v>4925</v>
      </c>
      <c r="D4605" s="1">
        <v>4</v>
      </c>
      <c r="E4605" s="1">
        <v>729</v>
      </c>
    </row>
    <row r="4606" spans="1:5" ht="15.75" customHeight="1">
      <c r="A4606" s="1">
        <v>227205</v>
      </c>
      <c r="B4606" s="1">
        <v>227203</v>
      </c>
      <c r="C4606" s="1" t="s">
        <v>1186</v>
      </c>
      <c r="D4606" s="1">
        <v>4</v>
      </c>
      <c r="E4606" s="1">
        <v>14482</v>
      </c>
    </row>
    <row r="4607" spans="1:5" ht="15.75" customHeight="1">
      <c r="A4607" s="1">
        <v>227701</v>
      </c>
      <c r="B4607" s="1">
        <v>227203</v>
      </c>
      <c r="C4607" s="1" t="s">
        <v>1254</v>
      </c>
      <c r="D4607" s="1">
        <v>4</v>
      </c>
      <c r="E4607" s="1">
        <v>36194</v>
      </c>
    </row>
    <row r="4608" spans="1:5" ht="15.75" customHeight="1">
      <c r="A4608" s="1">
        <v>227204</v>
      </c>
      <c r="B4608" s="1">
        <v>227203</v>
      </c>
      <c r="C4608" s="1" t="s">
        <v>1180</v>
      </c>
      <c r="D4608" s="1">
        <v>4</v>
      </c>
      <c r="E4608" s="1">
        <v>19397</v>
      </c>
    </row>
    <row r="4609" spans="1:5" ht="15.75" customHeight="1">
      <c r="A4609" s="1">
        <v>227690</v>
      </c>
      <c r="B4609" s="1">
        <v>227203</v>
      </c>
      <c r="C4609" s="1" t="s">
        <v>4926</v>
      </c>
      <c r="D4609" s="1">
        <v>4</v>
      </c>
      <c r="E4609" s="1">
        <v>4314</v>
      </c>
    </row>
    <row r="4610" spans="1:5" ht="15.75" customHeight="1">
      <c r="A4610" s="1">
        <v>227210</v>
      </c>
      <c r="B4610" s="1">
        <v>227203</v>
      </c>
      <c r="C4610" s="1" t="s">
        <v>1185</v>
      </c>
      <c r="D4610" s="1">
        <v>4</v>
      </c>
      <c r="E4610" s="1">
        <v>36521</v>
      </c>
    </row>
    <row r="4611" spans="1:5" ht="15.75" customHeight="1">
      <c r="A4611" s="1">
        <v>5676196011</v>
      </c>
      <c r="B4611" s="1">
        <v>227203</v>
      </c>
      <c r="C4611" s="1" t="s">
        <v>1261</v>
      </c>
      <c r="D4611" s="1">
        <v>4</v>
      </c>
      <c r="E4611" s="1">
        <v>25077</v>
      </c>
    </row>
    <row r="4612" spans="1:5" ht="15.75" customHeight="1">
      <c r="A4612" s="1">
        <v>227688</v>
      </c>
      <c r="B4612" s="1">
        <v>227203</v>
      </c>
      <c r="C4612" s="1" t="s">
        <v>1268</v>
      </c>
      <c r="D4612" s="1">
        <v>4</v>
      </c>
      <c r="E4612" s="1">
        <v>14752</v>
      </c>
    </row>
    <row r="4613" spans="1:5" ht="15.75" customHeight="1">
      <c r="A4613" s="1">
        <v>227630</v>
      </c>
      <c r="B4613" s="1">
        <v>227203</v>
      </c>
      <c r="C4613" s="1" t="s">
        <v>1184</v>
      </c>
      <c r="D4613" s="1">
        <v>4</v>
      </c>
      <c r="E4613" s="1">
        <v>28347</v>
      </c>
    </row>
    <row r="4614" spans="1:5" ht="15.75" customHeight="1">
      <c r="A4614" s="1">
        <v>227197</v>
      </c>
      <c r="B4614" s="1">
        <v>227203</v>
      </c>
      <c r="C4614" s="1" t="s">
        <v>1269</v>
      </c>
      <c r="D4614" s="1">
        <v>4</v>
      </c>
      <c r="E4614" s="1">
        <v>25321</v>
      </c>
    </row>
    <row r="4615" spans="1:5" ht="15.75" customHeight="1">
      <c r="A4615" s="1">
        <v>227692</v>
      </c>
      <c r="B4615" s="1">
        <v>227203</v>
      </c>
      <c r="C4615" s="1" t="s">
        <v>1271</v>
      </c>
      <c r="D4615" s="1">
        <v>4</v>
      </c>
      <c r="E4615" s="1">
        <v>44566</v>
      </c>
    </row>
    <row r="4616" spans="1:5" ht="15.75" customHeight="1">
      <c r="A4616" s="1">
        <v>227699</v>
      </c>
      <c r="B4616" s="1">
        <v>227203</v>
      </c>
      <c r="C4616" s="1" t="s">
        <v>1256</v>
      </c>
      <c r="D4616" s="1">
        <v>4</v>
      </c>
      <c r="E4616" s="1">
        <v>11273</v>
      </c>
    </row>
    <row r="4617" spans="1:5" ht="15.75" customHeight="1">
      <c r="A4617" s="1">
        <v>227687</v>
      </c>
      <c r="B4617" s="1">
        <v>227203</v>
      </c>
      <c r="C4617" s="1" t="s">
        <v>1262</v>
      </c>
      <c r="D4617" s="1">
        <v>4</v>
      </c>
      <c r="E4617" s="1">
        <v>13935</v>
      </c>
    </row>
    <row r="4618" spans="1:5" ht="15.75" customHeight="1">
      <c r="A4618" s="1">
        <v>227639</v>
      </c>
      <c r="B4618" s="1">
        <v>227203</v>
      </c>
      <c r="C4618" s="1" t="s">
        <v>4927</v>
      </c>
      <c r="D4618" s="1">
        <v>4</v>
      </c>
      <c r="E4618" s="1">
        <v>9388</v>
      </c>
    </row>
    <row r="4619" spans="1:5" ht="15.75" customHeight="1">
      <c r="A4619" s="1">
        <v>227206</v>
      </c>
      <c r="B4619" s="1">
        <v>227203</v>
      </c>
      <c r="C4619" s="1" t="s">
        <v>4928</v>
      </c>
      <c r="D4619" s="1">
        <v>4</v>
      </c>
      <c r="E4619" s="1">
        <v>7328</v>
      </c>
    </row>
    <row r="4620" spans="1:5" ht="15.75" customHeight="1">
      <c r="A4620" s="1">
        <v>3559263011</v>
      </c>
      <c r="B4620" s="1">
        <v>227203</v>
      </c>
      <c r="C4620" s="1" t="s">
        <v>4929</v>
      </c>
      <c r="D4620" s="1">
        <v>4</v>
      </c>
      <c r="E4620" s="1">
        <v>1367</v>
      </c>
    </row>
    <row r="4621" spans="1:5" ht="15.75" customHeight="1">
      <c r="A4621" s="1">
        <v>227594</v>
      </c>
      <c r="B4621" s="1">
        <v>227203</v>
      </c>
      <c r="C4621" s="1" t="s">
        <v>1223</v>
      </c>
      <c r="D4621" s="1">
        <v>4</v>
      </c>
      <c r="E4621" s="1">
        <v>3205</v>
      </c>
    </row>
    <row r="4622" spans="1:5" ht="15.75" customHeight="1">
      <c r="A4622" s="1">
        <v>227689</v>
      </c>
      <c r="B4622" s="1">
        <v>227203</v>
      </c>
      <c r="C4622" s="1" t="s">
        <v>4930</v>
      </c>
      <c r="D4622" s="1">
        <v>4</v>
      </c>
      <c r="E4622" s="1">
        <v>20866</v>
      </c>
    </row>
    <row r="4623" spans="1:5" ht="15.75" customHeight="1">
      <c r="A4623" s="1">
        <v>227631</v>
      </c>
      <c r="B4623" s="1">
        <v>227203</v>
      </c>
      <c r="C4623" s="1" t="s">
        <v>4931</v>
      </c>
      <c r="D4623" s="1">
        <v>4</v>
      </c>
      <c r="E4623" s="1">
        <v>9347</v>
      </c>
    </row>
    <row r="4624" spans="1:5" ht="15.75" customHeight="1">
      <c r="A4624" s="1">
        <v>227212</v>
      </c>
      <c r="B4624" s="1">
        <v>227203</v>
      </c>
      <c r="C4624" s="1" t="s">
        <v>1181</v>
      </c>
      <c r="D4624" s="1">
        <v>4</v>
      </c>
      <c r="E4624" s="1">
        <v>39603</v>
      </c>
    </row>
    <row r="4625" spans="1:5" ht="15.75" customHeight="1">
      <c r="A4625" s="1">
        <v>227708</v>
      </c>
      <c r="B4625" s="1">
        <v>227203</v>
      </c>
      <c r="C4625" s="1" t="s">
        <v>1253</v>
      </c>
      <c r="D4625" s="1">
        <v>4</v>
      </c>
      <c r="E4625" s="1">
        <v>15966</v>
      </c>
    </row>
    <row r="4626" spans="1:5" ht="15.75" customHeight="1">
      <c r="A4626" s="1">
        <v>227634</v>
      </c>
      <c r="B4626" s="1">
        <v>227203</v>
      </c>
      <c r="C4626" s="1" t="s">
        <v>1176</v>
      </c>
      <c r="D4626" s="1">
        <v>4</v>
      </c>
      <c r="E4626" s="1">
        <v>6110</v>
      </c>
    </row>
    <row r="4627" spans="1:5" ht="15.75" customHeight="1">
      <c r="A4627" s="1">
        <v>227632</v>
      </c>
      <c r="B4627" s="1">
        <v>227203</v>
      </c>
      <c r="C4627" s="1" t="s">
        <v>1178</v>
      </c>
      <c r="D4627" s="1">
        <v>4</v>
      </c>
      <c r="E4627" s="1">
        <v>8990</v>
      </c>
    </row>
    <row r="4628" spans="1:5" ht="15.75" customHeight="1">
      <c r="A4628" s="1">
        <v>266176</v>
      </c>
      <c r="B4628" s="1">
        <v>227203</v>
      </c>
      <c r="C4628" s="1" t="s">
        <v>4932</v>
      </c>
      <c r="D4628" s="1">
        <v>4</v>
      </c>
      <c r="E4628" s="1">
        <v>4997</v>
      </c>
    </row>
    <row r="4629" spans="1:5" ht="15.75" customHeight="1">
      <c r="A4629" s="1">
        <v>227208</v>
      </c>
      <c r="B4629" s="1">
        <v>227203</v>
      </c>
      <c r="C4629" s="1" t="s">
        <v>4933</v>
      </c>
      <c r="D4629" s="1">
        <v>4</v>
      </c>
      <c r="E4629" s="1">
        <v>12135</v>
      </c>
    </row>
    <row r="4630" spans="1:5" ht="15.75" customHeight="1">
      <c r="A4630" s="1">
        <v>266175</v>
      </c>
      <c r="B4630" s="1">
        <v>227203</v>
      </c>
      <c r="C4630" s="1" t="s">
        <v>1255</v>
      </c>
      <c r="D4630" s="1">
        <v>4</v>
      </c>
      <c r="E4630" s="1">
        <v>10086</v>
      </c>
    </row>
    <row r="4631" spans="1:5" ht="15.75" customHeight="1">
      <c r="A4631" s="1">
        <v>3559262011</v>
      </c>
      <c r="B4631" s="1">
        <v>227203</v>
      </c>
      <c r="C4631" s="1" t="s">
        <v>4934</v>
      </c>
      <c r="D4631" s="1">
        <v>4</v>
      </c>
      <c r="E4631" s="1">
        <v>1531</v>
      </c>
    </row>
    <row r="4632" spans="1:5" ht="15.75" customHeight="1">
      <c r="A4632" s="1">
        <v>227213</v>
      </c>
      <c r="B4632" s="1">
        <v>227203</v>
      </c>
      <c r="C4632" s="1" t="s">
        <v>1177</v>
      </c>
      <c r="D4632" s="1">
        <v>4</v>
      </c>
      <c r="E4632" s="1">
        <v>7102</v>
      </c>
    </row>
    <row r="4633" spans="1:5" ht="15.75" customHeight="1">
      <c r="A4633" s="1">
        <v>14431</v>
      </c>
      <c r="B4633" s="1">
        <v>227203</v>
      </c>
      <c r="C4633" s="1" t="s">
        <v>1183</v>
      </c>
      <c r="D4633" s="1">
        <v>4</v>
      </c>
      <c r="E4633" s="1">
        <v>9153</v>
      </c>
    </row>
    <row r="4634" spans="1:5" ht="15.75" customHeight="1">
      <c r="A4634" s="1">
        <v>3559289011</v>
      </c>
      <c r="B4634" s="1">
        <v>227670</v>
      </c>
      <c r="C4634" s="1" t="s">
        <v>4935</v>
      </c>
      <c r="D4634" s="1">
        <v>4</v>
      </c>
      <c r="E4634" s="1">
        <v>17813</v>
      </c>
    </row>
    <row r="4635" spans="1:5" ht="15.75" customHeight="1">
      <c r="A4635" s="1">
        <v>227675</v>
      </c>
      <c r="B4635" s="1">
        <v>227670</v>
      </c>
      <c r="C4635" s="1" t="s">
        <v>4936</v>
      </c>
      <c r="D4635" s="1">
        <v>4</v>
      </c>
      <c r="E4635" s="1">
        <v>2678</v>
      </c>
    </row>
    <row r="4636" spans="1:5" ht="15.75" customHeight="1">
      <c r="A4636" s="1">
        <v>227674</v>
      </c>
      <c r="B4636" s="1">
        <v>227670</v>
      </c>
      <c r="C4636" s="1" t="s">
        <v>1290</v>
      </c>
      <c r="D4636" s="1">
        <v>4</v>
      </c>
      <c r="E4636" s="1">
        <v>2864</v>
      </c>
    </row>
    <row r="4637" spans="1:5" ht="15.75" customHeight="1">
      <c r="A4637" s="1">
        <v>227673</v>
      </c>
      <c r="B4637" s="1">
        <v>227670</v>
      </c>
      <c r="C4637" s="1" t="s">
        <v>4937</v>
      </c>
      <c r="D4637" s="1">
        <v>4</v>
      </c>
      <c r="E4637" s="1">
        <v>7703</v>
      </c>
    </row>
    <row r="4638" spans="1:5" ht="15.75" customHeight="1">
      <c r="A4638" s="1">
        <v>227672</v>
      </c>
      <c r="B4638" s="1">
        <v>227670</v>
      </c>
      <c r="C4638" s="1" t="s">
        <v>1291</v>
      </c>
      <c r="D4638" s="1">
        <v>4</v>
      </c>
      <c r="E4638" s="1">
        <v>7557</v>
      </c>
    </row>
    <row r="4639" spans="1:5" ht="15.75" customHeight="1">
      <c r="A4639" s="1">
        <v>227714</v>
      </c>
      <c r="B4639" s="1">
        <v>227199</v>
      </c>
      <c r="C4639" s="1" t="s">
        <v>4938</v>
      </c>
      <c r="D4639" s="1">
        <v>4</v>
      </c>
      <c r="E4639" s="1">
        <v>2396</v>
      </c>
    </row>
    <row r="4640" spans="1:5" ht="15.75" customHeight="1">
      <c r="A4640" s="1">
        <v>227201</v>
      </c>
      <c r="B4640" s="1">
        <v>227199</v>
      </c>
      <c r="C4640" s="1" t="s">
        <v>4939</v>
      </c>
      <c r="D4640" s="1">
        <v>4</v>
      </c>
      <c r="E4640" s="1">
        <v>6775</v>
      </c>
    </row>
    <row r="4641" spans="1:5" ht="15.75" customHeight="1">
      <c r="A4641" s="1">
        <v>227713</v>
      </c>
      <c r="B4641" s="1">
        <v>227199</v>
      </c>
      <c r="C4641" s="1" t="s">
        <v>4940</v>
      </c>
      <c r="D4641" s="1">
        <v>4</v>
      </c>
      <c r="E4641" s="1">
        <v>1954</v>
      </c>
    </row>
    <row r="4642" spans="1:5" ht="15.75" customHeight="1">
      <c r="A4642" s="1">
        <v>265543</v>
      </c>
      <c r="B4642" s="1">
        <v>227199</v>
      </c>
      <c r="C4642" s="1" t="s">
        <v>4941</v>
      </c>
      <c r="D4642" s="1">
        <v>4</v>
      </c>
      <c r="E4642" s="1">
        <v>59882</v>
      </c>
    </row>
    <row r="4643" spans="1:5" ht="15.75" customHeight="1">
      <c r="A4643" s="1">
        <v>227200</v>
      </c>
      <c r="B4643" s="1">
        <v>227199</v>
      </c>
      <c r="C4643" s="1" t="s">
        <v>4942</v>
      </c>
      <c r="D4643" s="1">
        <v>4</v>
      </c>
      <c r="E4643" s="1">
        <v>8037</v>
      </c>
    </row>
    <row r="4644" spans="1:5" ht="15.75" customHeight="1">
      <c r="A4644" s="1">
        <v>265776</v>
      </c>
      <c r="B4644" s="1">
        <v>227199</v>
      </c>
      <c r="C4644" s="1" t="s">
        <v>4943</v>
      </c>
      <c r="D4644" s="1">
        <v>4</v>
      </c>
      <c r="E4644" s="1">
        <v>17028</v>
      </c>
    </row>
    <row r="4645" spans="1:5" ht="15.75" customHeight="1">
      <c r="A4645" s="1">
        <v>227686</v>
      </c>
      <c r="B4645" s="1">
        <v>227199</v>
      </c>
      <c r="C4645" s="1" t="s">
        <v>1265</v>
      </c>
      <c r="D4645" s="1">
        <v>4</v>
      </c>
      <c r="E4645" s="1">
        <v>9867</v>
      </c>
    </row>
    <row r="4646" spans="1:5" ht="15.75" customHeight="1">
      <c r="A4646" s="1">
        <v>10166938011</v>
      </c>
      <c r="B4646" s="1">
        <v>227199</v>
      </c>
      <c r="C4646" s="1" t="s">
        <v>4944</v>
      </c>
      <c r="D4646" s="1">
        <v>4</v>
      </c>
      <c r="E4646" s="1">
        <v>1742</v>
      </c>
    </row>
    <row r="4647" spans="1:5" ht="15.75" customHeight="1">
      <c r="A4647" s="1">
        <v>227717</v>
      </c>
      <c r="B4647" s="1">
        <v>227199</v>
      </c>
      <c r="C4647" s="1" t="s">
        <v>4945</v>
      </c>
      <c r="D4647" s="1">
        <v>4</v>
      </c>
      <c r="E4647" s="1">
        <v>2491</v>
      </c>
    </row>
    <row r="4648" spans="1:5" ht="15.75" customHeight="1">
      <c r="A4648" s="1">
        <v>227691</v>
      </c>
      <c r="B4648" s="1">
        <v>227199</v>
      </c>
      <c r="C4648" s="1" t="s">
        <v>1266</v>
      </c>
      <c r="D4648" s="1">
        <v>4</v>
      </c>
      <c r="E4648" s="1">
        <v>8047</v>
      </c>
    </row>
    <row r="4649" spans="1:5" ht="15.75" customHeight="1">
      <c r="A4649" s="1">
        <v>227716</v>
      </c>
      <c r="B4649" s="1">
        <v>227199</v>
      </c>
      <c r="C4649" s="1" t="s">
        <v>4946</v>
      </c>
      <c r="D4649" s="1">
        <v>4</v>
      </c>
      <c r="E4649" s="1">
        <v>6417</v>
      </c>
    </row>
    <row r="4650" spans="1:5" ht="15.75" customHeight="1">
      <c r="A4650" s="1">
        <v>3559290011</v>
      </c>
      <c r="B4650" s="1">
        <v>227199</v>
      </c>
      <c r="C4650" s="1" t="s">
        <v>4947</v>
      </c>
      <c r="D4650" s="1">
        <v>4</v>
      </c>
      <c r="E4650" s="1">
        <v>982</v>
      </c>
    </row>
    <row r="4651" spans="1:5" ht="15.75" customHeight="1">
      <c r="A4651" s="1">
        <v>227196</v>
      </c>
      <c r="B4651" s="1">
        <v>227199</v>
      </c>
      <c r="C4651" s="1" t="s">
        <v>1270</v>
      </c>
      <c r="D4651" s="1">
        <v>4</v>
      </c>
      <c r="E4651" s="1">
        <v>14628</v>
      </c>
    </row>
    <row r="4652" spans="1:5" ht="15.75" customHeight="1">
      <c r="A4652" s="1">
        <v>5027</v>
      </c>
      <c r="B4652" s="1">
        <v>5026</v>
      </c>
      <c r="C4652" s="1" t="s">
        <v>4948</v>
      </c>
      <c r="D4652" s="1">
        <v>4</v>
      </c>
      <c r="E4652" s="1">
        <v>3123</v>
      </c>
    </row>
    <row r="4653" spans="1:5" ht="15.75" customHeight="1">
      <c r="A4653" s="1">
        <v>5028</v>
      </c>
      <c r="B4653" s="1">
        <v>5026</v>
      </c>
      <c r="C4653" s="1" t="s">
        <v>4949</v>
      </c>
      <c r="D4653" s="1">
        <v>4</v>
      </c>
      <c r="E4653" s="1">
        <v>15248</v>
      </c>
    </row>
    <row r="4654" spans="1:5" ht="15.75" customHeight="1">
      <c r="A4654" s="1">
        <v>5029</v>
      </c>
      <c r="B4654" s="1">
        <v>5026</v>
      </c>
      <c r="C4654" s="1" t="s">
        <v>4950</v>
      </c>
      <c r="D4654" s="1">
        <v>4</v>
      </c>
      <c r="E4654" s="1">
        <v>7284</v>
      </c>
    </row>
    <row r="4655" spans="1:5" ht="15.75" customHeight="1">
      <c r="A4655" s="1">
        <v>465292</v>
      </c>
      <c r="B4655" s="1">
        <v>5016</v>
      </c>
      <c r="C4655" s="1" t="s">
        <v>4951</v>
      </c>
      <c r="D4655" s="1">
        <v>4</v>
      </c>
      <c r="E4655" s="1">
        <v>394</v>
      </c>
    </row>
    <row r="4656" spans="1:5" ht="15.75" customHeight="1">
      <c r="A4656" s="1">
        <v>465290</v>
      </c>
      <c r="B4656" s="1">
        <v>5016</v>
      </c>
      <c r="C4656" s="1" t="s">
        <v>4952</v>
      </c>
      <c r="D4656" s="1">
        <v>4</v>
      </c>
      <c r="E4656" s="1">
        <v>429</v>
      </c>
    </row>
    <row r="4657" spans="1:5" ht="15.75" customHeight="1">
      <c r="A4657" s="1">
        <v>465288</v>
      </c>
      <c r="B4657" s="1">
        <v>5016</v>
      </c>
      <c r="C4657" s="1" t="s">
        <v>4953</v>
      </c>
      <c r="D4657" s="1">
        <v>4</v>
      </c>
      <c r="E4657" s="1">
        <v>579</v>
      </c>
    </row>
    <row r="4658" spans="1:5" ht="15.75" customHeight="1">
      <c r="A4658" s="1">
        <v>5024</v>
      </c>
      <c r="B4658" s="1">
        <v>5022</v>
      </c>
      <c r="C4658" s="1" t="s">
        <v>4954</v>
      </c>
      <c r="D4658" s="1">
        <v>4</v>
      </c>
      <c r="E4658" s="1">
        <v>10128</v>
      </c>
    </row>
    <row r="4659" spans="1:5" ht="15.75" customHeight="1">
      <c r="A4659" s="1">
        <v>173578</v>
      </c>
      <c r="B4659" s="1">
        <v>5022</v>
      </c>
      <c r="C4659" s="1" t="s">
        <v>4955</v>
      </c>
      <c r="D4659" s="1">
        <v>4</v>
      </c>
      <c r="E4659" s="1">
        <v>2201</v>
      </c>
    </row>
    <row r="4660" spans="1:5" ht="15.75" customHeight="1">
      <c r="A4660" s="1">
        <v>4898</v>
      </c>
      <c r="B4660" s="1">
        <v>271588011</v>
      </c>
      <c r="C4660" s="1" t="s">
        <v>4956</v>
      </c>
      <c r="D4660" s="1">
        <v>4</v>
      </c>
      <c r="E4660" s="1">
        <v>1691</v>
      </c>
    </row>
    <row r="4661" spans="1:5" ht="15.75" customHeight="1">
      <c r="A4661" s="1">
        <v>4899</v>
      </c>
      <c r="B4661" s="1">
        <v>271588011</v>
      </c>
      <c r="C4661" s="1" t="s">
        <v>4957</v>
      </c>
      <c r="D4661" s="1">
        <v>4</v>
      </c>
      <c r="E4661" s="1">
        <v>2496</v>
      </c>
    </row>
    <row r="4662" spans="1:5" ht="15.75" customHeight="1">
      <c r="A4662" s="1">
        <v>4867</v>
      </c>
      <c r="B4662" s="1">
        <v>4853</v>
      </c>
      <c r="C4662" s="1" t="s">
        <v>4958</v>
      </c>
      <c r="D4662" s="1">
        <v>4</v>
      </c>
      <c r="E4662" s="1">
        <v>8106</v>
      </c>
    </row>
    <row r="4663" spans="1:5" ht="15.75" customHeight="1">
      <c r="A4663" s="1">
        <v>4868</v>
      </c>
      <c r="B4663" s="1">
        <v>4853</v>
      </c>
      <c r="C4663" s="1" t="s">
        <v>4959</v>
      </c>
      <c r="D4663" s="1">
        <v>4</v>
      </c>
      <c r="E4663" s="1">
        <v>43814</v>
      </c>
    </row>
    <row r="4664" spans="1:5" ht="15.75" customHeight="1">
      <c r="A4664" s="1">
        <v>4869</v>
      </c>
      <c r="B4664" s="1">
        <v>4853</v>
      </c>
      <c r="C4664" s="1" t="s">
        <v>4960</v>
      </c>
      <c r="D4664" s="1">
        <v>4</v>
      </c>
      <c r="E4664" s="1">
        <v>22688</v>
      </c>
    </row>
    <row r="4665" spans="1:5" ht="15.75" customHeight="1">
      <c r="A4665" s="1">
        <v>6343225011</v>
      </c>
      <c r="B4665" s="1">
        <v>4853</v>
      </c>
      <c r="C4665" s="1" t="s">
        <v>4961</v>
      </c>
      <c r="D4665" s="1">
        <v>4</v>
      </c>
      <c r="E4665" s="1">
        <v>7371</v>
      </c>
    </row>
    <row r="4666" spans="1:5" ht="15.75" customHeight="1">
      <c r="A4666" s="1">
        <v>4871</v>
      </c>
      <c r="B4666" s="1">
        <v>4853</v>
      </c>
      <c r="C4666" s="1" t="s">
        <v>4962</v>
      </c>
      <c r="D4666" s="1">
        <v>4</v>
      </c>
      <c r="E4666" s="1">
        <v>27457</v>
      </c>
    </row>
    <row r="4667" spans="1:5" ht="15.75" customHeight="1">
      <c r="A4667" s="1">
        <v>14278871</v>
      </c>
      <c r="B4667" s="1">
        <v>4853</v>
      </c>
      <c r="C4667" s="1" t="s">
        <v>4963</v>
      </c>
      <c r="D4667" s="1">
        <v>4</v>
      </c>
      <c r="E4667" s="1">
        <v>329496</v>
      </c>
    </row>
    <row r="4668" spans="1:5" ht="15.75" customHeight="1">
      <c r="A4668" s="1">
        <v>4848</v>
      </c>
      <c r="B4668" s="1">
        <v>4840</v>
      </c>
      <c r="C4668" s="1" t="s">
        <v>4964</v>
      </c>
      <c r="D4668" s="1">
        <v>4</v>
      </c>
      <c r="E4668" s="1">
        <v>2781</v>
      </c>
    </row>
    <row r="4669" spans="1:5" ht="15.75" customHeight="1">
      <c r="A4669" s="1">
        <v>4849</v>
      </c>
      <c r="B4669" s="1">
        <v>4840</v>
      </c>
      <c r="C4669" s="1" t="s">
        <v>4965</v>
      </c>
      <c r="D4669" s="1">
        <v>4</v>
      </c>
      <c r="E4669" s="1">
        <v>10490</v>
      </c>
    </row>
    <row r="4670" spans="1:5" ht="15.75" customHeight="1">
      <c r="A4670" s="1">
        <v>4850</v>
      </c>
      <c r="B4670" s="1">
        <v>4840</v>
      </c>
      <c r="C4670" s="1" t="s">
        <v>4966</v>
      </c>
      <c r="D4670" s="1">
        <v>4</v>
      </c>
      <c r="E4670" s="1">
        <v>226</v>
      </c>
    </row>
    <row r="4671" spans="1:5" ht="15.75" customHeight="1">
      <c r="A4671" s="1">
        <v>4841</v>
      </c>
      <c r="B4671" s="1">
        <v>4840</v>
      </c>
      <c r="C4671" s="1" t="s">
        <v>4967</v>
      </c>
      <c r="D4671" s="1">
        <v>4</v>
      </c>
      <c r="E4671" s="1">
        <v>9604</v>
      </c>
    </row>
    <row r="4672" spans="1:5" ht="15.75" customHeight="1">
      <c r="A4672" s="1">
        <v>4842</v>
      </c>
      <c r="B4672" s="1">
        <v>4840</v>
      </c>
      <c r="C4672" s="1" t="s">
        <v>4968</v>
      </c>
      <c r="D4672" s="1">
        <v>4</v>
      </c>
      <c r="E4672" s="1">
        <v>2643</v>
      </c>
    </row>
    <row r="4673" spans="1:5" ht="15.75" customHeight="1">
      <c r="A4673" s="1">
        <v>4843</v>
      </c>
      <c r="B4673" s="1">
        <v>4840</v>
      </c>
      <c r="C4673" s="1" t="s">
        <v>4969</v>
      </c>
      <c r="D4673" s="1">
        <v>4</v>
      </c>
      <c r="E4673" s="1">
        <v>9413</v>
      </c>
    </row>
    <row r="4674" spans="1:5" ht="15.75" customHeight="1">
      <c r="A4674" s="1">
        <v>4844</v>
      </c>
      <c r="B4674" s="1">
        <v>4840</v>
      </c>
      <c r="C4674" s="1" t="s">
        <v>4970</v>
      </c>
      <c r="D4674" s="1">
        <v>4</v>
      </c>
      <c r="E4674" s="1">
        <v>6750</v>
      </c>
    </row>
    <row r="4675" spans="1:5" ht="15.75" customHeight="1">
      <c r="A4675" s="1">
        <v>4845</v>
      </c>
      <c r="B4675" s="1">
        <v>4840</v>
      </c>
      <c r="C4675" s="1" t="s">
        <v>4971</v>
      </c>
      <c r="D4675" s="1">
        <v>4</v>
      </c>
      <c r="E4675" s="1">
        <v>3983</v>
      </c>
    </row>
    <row r="4676" spans="1:5" ht="15.75" customHeight="1">
      <c r="A4676" s="1">
        <v>4846</v>
      </c>
      <c r="B4676" s="1">
        <v>4840</v>
      </c>
      <c r="C4676" s="1" t="s">
        <v>4972</v>
      </c>
      <c r="D4676" s="1">
        <v>4</v>
      </c>
      <c r="E4676" s="1">
        <v>1381</v>
      </c>
    </row>
    <row r="4677" spans="1:5" ht="15.75" customHeight="1">
      <c r="A4677" s="1">
        <v>4847</v>
      </c>
      <c r="B4677" s="1">
        <v>4840</v>
      </c>
      <c r="C4677" s="1" t="s">
        <v>4973</v>
      </c>
      <c r="D4677" s="1">
        <v>4</v>
      </c>
      <c r="E4677" s="1">
        <v>361</v>
      </c>
    </row>
    <row r="4678" spans="1:5" ht="15.75" customHeight="1">
      <c r="A4678" s="1">
        <v>4851</v>
      </c>
      <c r="B4678" s="1">
        <v>4840</v>
      </c>
      <c r="C4678" s="1" t="s">
        <v>4974</v>
      </c>
      <c r="D4678" s="1">
        <v>4</v>
      </c>
      <c r="E4678" s="1">
        <v>1455</v>
      </c>
    </row>
    <row r="4679" spans="1:5" ht="15.75" customHeight="1">
      <c r="A4679" s="1">
        <v>4852</v>
      </c>
      <c r="B4679" s="1">
        <v>4840</v>
      </c>
      <c r="C4679" s="1" t="s">
        <v>4975</v>
      </c>
      <c r="D4679" s="1">
        <v>4</v>
      </c>
      <c r="E4679" s="1">
        <v>3886</v>
      </c>
    </row>
    <row r="4680" spans="1:5" ht="15.75" customHeight="1">
      <c r="A4680" s="1">
        <v>1043886</v>
      </c>
      <c r="B4680" s="1">
        <v>4809</v>
      </c>
      <c r="C4680" s="1" t="s">
        <v>4976</v>
      </c>
      <c r="D4680" s="1">
        <v>4</v>
      </c>
      <c r="E4680" s="1">
        <v>4398</v>
      </c>
    </row>
    <row r="4681" spans="1:5" ht="15.75" customHeight="1">
      <c r="A4681" s="1">
        <v>1043884</v>
      </c>
      <c r="B4681" s="1">
        <v>4809</v>
      </c>
      <c r="C4681" s="1" t="s">
        <v>4977</v>
      </c>
      <c r="D4681" s="1">
        <v>4</v>
      </c>
      <c r="E4681" s="1">
        <v>210</v>
      </c>
    </row>
    <row r="4682" spans="1:5" ht="15.75" customHeight="1">
      <c r="A4682" s="1">
        <v>1043882</v>
      </c>
      <c r="B4682" s="1">
        <v>4809</v>
      </c>
      <c r="C4682" s="1" t="s">
        <v>4978</v>
      </c>
      <c r="D4682" s="1">
        <v>4</v>
      </c>
      <c r="E4682" s="1">
        <v>3760</v>
      </c>
    </row>
    <row r="4683" spans="1:5" ht="15.75" customHeight="1">
      <c r="A4683" s="1">
        <v>1043880</v>
      </c>
      <c r="B4683" s="1">
        <v>4809</v>
      </c>
      <c r="C4683" s="1" t="s">
        <v>4979</v>
      </c>
      <c r="D4683" s="1">
        <v>4</v>
      </c>
      <c r="E4683" s="1">
        <v>3332</v>
      </c>
    </row>
    <row r="4684" spans="1:5" ht="15.75" customHeight="1">
      <c r="A4684" s="1">
        <v>1043878</v>
      </c>
      <c r="B4684" s="1">
        <v>4809</v>
      </c>
      <c r="C4684" s="1" t="s">
        <v>4980</v>
      </c>
      <c r="D4684" s="1">
        <v>4</v>
      </c>
      <c r="E4684" s="1">
        <v>507</v>
      </c>
    </row>
    <row r="4685" spans="1:5" ht="15.75" customHeight="1">
      <c r="A4685" s="1">
        <v>1043876</v>
      </c>
      <c r="B4685" s="1">
        <v>4809</v>
      </c>
      <c r="C4685" s="1" t="s">
        <v>4981</v>
      </c>
      <c r="D4685" s="1">
        <v>4</v>
      </c>
      <c r="E4685" s="1">
        <v>547</v>
      </c>
    </row>
    <row r="4686" spans="1:5" ht="15.75" customHeight="1">
      <c r="A4686" s="1">
        <v>1043890</v>
      </c>
      <c r="B4686" s="1">
        <v>4809</v>
      </c>
      <c r="C4686" s="1" t="s">
        <v>4982</v>
      </c>
      <c r="D4686" s="1">
        <v>4</v>
      </c>
      <c r="E4686" s="1">
        <v>462</v>
      </c>
    </row>
    <row r="4687" spans="1:5" ht="15.75" customHeight="1">
      <c r="A4687" s="1">
        <v>1043888</v>
      </c>
      <c r="B4687" s="1">
        <v>4809</v>
      </c>
      <c r="C4687" s="1" t="s">
        <v>4983</v>
      </c>
      <c r="D4687" s="1">
        <v>4</v>
      </c>
      <c r="E4687" s="1">
        <v>3676</v>
      </c>
    </row>
    <row r="4688" spans="1:5" ht="15.75" customHeight="1">
      <c r="A4688" s="1">
        <v>4816</v>
      </c>
      <c r="B4688" s="1">
        <v>4810</v>
      </c>
      <c r="C4688" s="1" t="s">
        <v>4984</v>
      </c>
      <c r="D4688" s="1">
        <v>4</v>
      </c>
      <c r="E4688" s="1">
        <v>460</v>
      </c>
    </row>
    <row r="4689" spans="1:5" ht="15.75" customHeight="1">
      <c r="A4689" s="1">
        <v>4818</v>
      </c>
      <c r="B4689" s="1">
        <v>4810</v>
      </c>
      <c r="C4689" s="1" t="s">
        <v>4985</v>
      </c>
      <c r="D4689" s="1">
        <v>4</v>
      </c>
      <c r="E4689" s="1">
        <v>421</v>
      </c>
    </row>
    <row r="4690" spans="1:5" ht="15.75" customHeight="1">
      <c r="A4690" s="1">
        <v>4819</v>
      </c>
      <c r="B4690" s="1">
        <v>4810</v>
      </c>
      <c r="C4690" s="1" t="s">
        <v>4986</v>
      </c>
      <c r="D4690" s="1">
        <v>4</v>
      </c>
      <c r="E4690" s="1">
        <v>1853</v>
      </c>
    </row>
    <row r="4691" spans="1:5" ht="15.75" customHeight="1">
      <c r="A4691" s="1">
        <v>4820</v>
      </c>
      <c r="B4691" s="1">
        <v>4810</v>
      </c>
      <c r="C4691" s="1" t="s">
        <v>4987</v>
      </c>
      <c r="D4691" s="1">
        <v>4</v>
      </c>
      <c r="E4691" s="1">
        <v>3623</v>
      </c>
    </row>
    <row r="4692" spans="1:5" ht="15.75" customHeight="1">
      <c r="A4692" s="1">
        <v>4821</v>
      </c>
      <c r="B4692" s="1">
        <v>4810</v>
      </c>
      <c r="C4692" s="1" t="s">
        <v>4988</v>
      </c>
      <c r="D4692" s="1">
        <v>4</v>
      </c>
      <c r="E4692" s="1">
        <v>48</v>
      </c>
    </row>
    <row r="4693" spans="1:5" ht="15.75" customHeight="1">
      <c r="A4693" s="1">
        <v>4811</v>
      </c>
      <c r="B4693" s="1">
        <v>4810</v>
      </c>
      <c r="C4693" s="1" t="s">
        <v>4989</v>
      </c>
      <c r="D4693" s="1">
        <v>4</v>
      </c>
      <c r="E4693" s="1">
        <v>2213</v>
      </c>
    </row>
    <row r="4694" spans="1:5" ht="15.75" customHeight="1">
      <c r="A4694" s="1">
        <v>4812</v>
      </c>
      <c r="B4694" s="1">
        <v>4810</v>
      </c>
      <c r="C4694" s="1" t="s">
        <v>4990</v>
      </c>
      <c r="D4694" s="1">
        <v>4</v>
      </c>
      <c r="E4694" s="1">
        <v>720</v>
      </c>
    </row>
    <row r="4695" spans="1:5" ht="15.75" customHeight="1">
      <c r="A4695" s="1">
        <v>4813</v>
      </c>
      <c r="B4695" s="1">
        <v>4810</v>
      </c>
      <c r="C4695" s="1" t="s">
        <v>4991</v>
      </c>
      <c r="D4695" s="1">
        <v>4</v>
      </c>
      <c r="E4695" s="1">
        <v>854</v>
      </c>
    </row>
    <row r="4696" spans="1:5" ht="15.75" customHeight="1">
      <c r="A4696" s="1">
        <v>4814</v>
      </c>
      <c r="B4696" s="1">
        <v>4810</v>
      </c>
      <c r="C4696" s="1" t="s">
        <v>4992</v>
      </c>
      <c r="D4696" s="1">
        <v>4</v>
      </c>
      <c r="E4696" s="1">
        <v>12072</v>
      </c>
    </row>
    <row r="4697" spans="1:5" ht="15.75" customHeight="1">
      <c r="A4697" s="1">
        <v>4815</v>
      </c>
      <c r="B4697" s="1">
        <v>4810</v>
      </c>
      <c r="C4697" s="1" t="s">
        <v>4993</v>
      </c>
      <c r="D4697" s="1">
        <v>4</v>
      </c>
      <c r="E4697" s="1">
        <v>338</v>
      </c>
    </row>
    <row r="4698" spans="1:5" ht="15.75" customHeight="1">
      <c r="A4698" s="1">
        <v>4822</v>
      </c>
      <c r="B4698" s="1">
        <v>4810</v>
      </c>
      <c r="C4698" s="1" t="s">
        <v>4994</v>
      </c>
      <c r="D4698" s="1">
        <v>4</v>
      </c>
      <c r="E4698" s="1">
        <v>96</v>
      </c>
    </row>
    <row r="4699" spans="1:5" ht="15.75" customHeight="1">
      <c r="A4699" s="1">
        <v>4823</v>
      </c>
      <c r="B4699" s="1">
        <v>4810</v>
      </c>
      <c r="C4699" s="1" t="s">
        <v>4995</v>
      </c>
      <c r="D4699" s="1">
        <v>4</v>
      </c>
      <c r="E4699" s="1">
        <v>448</v>
      </c>
    </row>
    <row r="4700" spans="1:5" ht="15.75" customHeight="1">
      <c r="A4700" s="1">
        <v>4825</v>
      </c>
      <c r="B4700" s="1">
        <v>4810</v>
      </c>
      <c r="C4700" s="1" t="s">
        <v>4996</v>
      </c>
      <c r="D4700" s="1">
        <v>4</v>
      </c>
      <c r="E4700" s="1">
        <v>1180</v>
      </c>
    </row>
    <row r="4701" spans="1:5" ht="15.75" customHeight="1">
      <c r="A4701" s="1">
        <v>4832</v>
      </c>
      <c r="B4701" s="1">
        <v>4826</v>
      </c>
      <c r="C4701" s="1" t="s">
        <v>4997</v>
      </c>
      <c r="D4701" s="1">
        <v>4</v>
      </c>
      <c r="E4701" s="1">
        <v>1217</v>
      </c>
    </row>
    <row r="4702" spans="1:5" ht="15.75" customHeight="1">
      <c r="A4702" s="1">
        <v>4833</v>
      </c>
      <c r="B4702" s="1">
        <v>4826</v>
      </c>
      <c r="C4702" s="1" t="s">
        <v>4998</v>
      </c>
      <c r="D4702" s="1">
        <v>4</v>
      </c>
      <c r="E4702" s="1">
        <v>2264</v>
      </c>
    </row>
    <row r="4703" spans="1:5" ht="15.75" customHeight="1">
      <c r="A4703" s="1">
        <v>4834</v>
      </c>
      <c r="B4703" s="1">
        <v>4826</v>
      </c>
      <c r="C4703" s="1" t="s">
        <v>4999</v>
      </c>
      <c r="D4703" s="1">
        <v>4</v>
      </c>
      <c r="E4703" s="1">
        <v>5051</v>
      </c>
    </row>
    <row r="4704" spans="1:5" ht="15.75" customHeight="1">
      <c r="A4704" s="1">
        <v>4827</v>
      </c>
      <c r="B4704" s="1">
        <v>4826</v>
      </c>
      <c r="C4704" s="1" t="s">
        <v>5000</v>
      </c>
      <c r="D4704" s="1">
        <v>4</v>
      </c>
      <c r="E4704" s="1">
        <v>257</v>
      </c>
    </row>
    <row r="4705" spans="1:5" ht="15.75" customHeight="1">
      <c r="A4705" s="1">
        <v>4828</v>
      </c>
      <c r="B4705" s="1">
        <v>4826</v>
      </c>
      <c r="C4705" s="1" t="s">
        <v>5001</v>
      </c>
      <c r="D4705" s="1">
        <v>4</v>
      </c>
      <c r="E4705" s="1">
        <v>1454</v>
      </c>
    </row>
    <row r="4706" spans="1:5" ht="15.75" customHeight="1">
      <c r="A4706" s="1">
        <v>4829</v>
      </c>
      <c r="B4706" s="1">
        <v>4826</v>
      </c>
      <c r="C4706" s="1" t="s">
        <v>5002</v>
      </c>
      <c r="D4706" s="1">
        <v>4</v>
      </c>
      <c r="E4706" s="1">
        <v>764</v>
      </c>
    </row>
    <row r="4707" spans="1:5" ht="15.75" customHeight="1">
      <c r="A4707" s="1">
        <v>4831</v>
      </c>
      <c r="B4707" s="1">
        <v>4826</v>
      </c>
      <c r="C4707" s="1" t="s">
        <v>5003</v>
      </c>
      <c r="D4707" s="1">
        <v>4</v>
      </c>
      <c r="E4707" s="1">
        <v>2329</v>
      </c>
    </row>
    <row r="4708" spans="1:5" ht="15.75" customHeight="1">
      <c r="A4708" s="1">
        <v>4946</v>
      </c>
      <c r="B4708" s="1">
        <v>15812231</v>
      </c>
      <c r="C4708" s="1" t="s">
        <v>5004</v>
      </c>
      <c r="D4708" s="1">
        <v>4</v>
      </c>
      <c r="E4708" s="1">
        <v>21303</v>
      </c>
    </row>
    <row r="4709" spans="1:5" ht="15.75" customHeight="1">
      <c r="A4709" s="1">
        <v>4979</v>
      </c>
      <c r="B4709" s="1">
        <v>15812231</v>
      </c>
      <c r="C4709" s="1" t="s">
        <v>5005</v>
      </c>
      <c r="D4709" s="1">
        <v>4</v>
      </c>
      <c r="E4709" s="1">
        <v>18613</v>
      </c>
    </row>
    <row r="4710" spans="1:5" ht="15.75" customHeight="1">
      <c r="A4710" s="1">
        <v>4969</v>
      </c>
      <c r="B4710" s="1">
        <v>15812231</v>
      </c>
      <c r="C4710" s="1" t="s">
        <v>5006</v>
      </c>
      <c r="D4710" s="1">
        <v>4</v>
      </c>
      <c r="E4710" s="1">
        <v>8870</v>
      </c>
    </row>
    <row r="4711" spans="1:5" ht="15.75" customHeight="1">
      <c r="A4711" s="1">
        <v>4948</v>
      </c>
      <c r="B4711" s="1">
        <v>9332123011</v>
      </c>
      <c r="C4711" s="1" t="s">
        <v>5007</v>
      </c>
      <c r="D4711" s="1">
        <v>4</v>
      </c>
      <c r="E4711" s="1">
        <v>191294</v>
      </c>
    </row>
    <row r="4712" spans="1:5" ht="15.75" customHeight="1">
      <c r="A4712" s="1">
        <v>4982</v>
      </c>
      <c r="B4712" s="1">
        <v>9332123011</v>
      </c>
      <c r="C4712" s="1" t="s">
        <v>5008</v>
      </c>
      <c r="D4712" s="1">
        <v>4</v>
      </c>
      <c r="E4712" s="1">
        <v>19177</v>
      </c>
    </row>
    <row r="4713" spans="1:5" ht="15.75" customHeight="1">
      <c r="A4713" s="1">
        <v>4974</v>
      </c>
      <c r="B4713" s="1">
        <v>9332123011</v>
      </c>
      <c r="C4713" s="1" t="s">
        <v>5009</v>
      </c>
      <c r="D4713" s="1">
        <v>4</v>
      </c>
      <c r="E4713" s="1">
        <v>46055</v>
      </c>
    </row>
    <row r="4714" spans="1:5" ht="15.75" customHeight="1">
      <c r="A4714" s="1">
        <v>4994</v>
      </c>
      <c r="B4714" s="1">
        <v>4992</v>
      </c>
      <c r="C4714" s="1" t="s">
        <v>5010</v>
      </c>
      <c r="D4714" s="1">
        <v>4</v>
      </c>
      <c r="E4714" s="1">
        <v>18845</v>
      </c>
    </row>
    <row r="4715" spans="1:5" ht="15.75" customHeight="1">
      <c r="A4715" s="1">
        <v>6343239011</v>
      </c>
      <c r="B4715" s="1">
        <v>6343224011</v>
      </c>
      <c r="C4715" s="1" t="s">
        <v>5011</v>
      </c>
      <c r="D4715" s="1">
        <v>4</v>
      </c>
      <c r="E4715" s="1">
        <v>19657</v>
      </c>
    </row>
    <row r="4716" spans="1:5" ht="15.75" customHeight="1">
      <c r="A4716" s="1">
        <v>6343235011</v>
      </c>
      <c r="B4716" s="1">
        <v>6343224011</v>
      </c>
      <c r="C4716" s="1" t="s">
        <v>5012</v>
      </c>
      <c r="D4716" s="1">
        <v>4</v>
      </c>
      <c r="E4716" s="1">
        <v>3736</v>
      </c>
    </row>
    <row r="4717" spans="1:5" ht="15.75" customHeight="1">
      <c r="A4717" s="1">
        <v>6343238011</v>
      </c>
      <c r="B4717" s="1">
        <v>6343224011</v>
      </c>
      <c r="C4717" s="1" t="s">
        <v>5013</v>
      </c>
      <c r="D4717" s="1">
        <v>4</v>
      </c>
      <c r="E4717" s="1">
        <v>2117</v>
      </c>
    </row>
    <row r="4718" spans="1:5" ht="15.75" customHeight="1">
      <c r="A4718" s="1">
        <v>6343234011</v>
      </c>
      <c r="B4718" s="1">
        <v>6343224011</v>
      </c>
      <c r="C4718" s="1" t="s">
        <v>2279</v>
      </c>
      <c r="D4718" s="1">
        <v>4</v>
      </c>
      <c r="E4718" s="1">
        <v>115735</v>
      </c>
    </row>
    <row r="4719" spans="1:5" ht="15.75" customHeight="1">
      <c r="A4719" s="1">
        <v>6343240011</v>
      </c>
      <c r="B4719" s="1">
        <v>6343224011</v>
      </c>
      <c r="C4719" s="1" t="s">
        <v>5014</v>
      </c>
      <c r="D4719" s="1">
        <v>4</v>
      </c>
      <c r="E4719" s="1">
        <v>123286</v>
      </c>
    </row>
    <row r="4720" spans="1:5" ht="15.75" customHeight="1">
      <c r="A4720" s="1">
        <v>8883983011</v>
      </c>
      <c r="B4720" s="1">
        <v>10960</v>
      </c>
      <c r="C4720" s="1" t="s">
        <v>5015</v>
      </c>
      <c r="D4720" s="1">
        <v>4</v>
      </c>
      <c r="E4720" s="1">
        <v>2626</v>
      </c>
    </row>
    <row r="4721" spans="1:5" ht="15.75" customHeight="1">
      <c r="A4721" s="1">
        <v>8883985011</v>
      </c>
      <c r="B4721" s="1">
        <v>10960</v>
      </c>
      <c r="C4721" s="1" t="s">
        <v>5016</v>
      </c>
      <c r="D4721" s="1">
        <v>4</v>
      </c>
      <c r="E4721" s="1">
        <v>1182</v>
      </c>
    </row>
    <row r="4722" spans="1:5" ht="15.75" customHeight="1">
      <c r="A4722" s="1">
        <v>8883984011</v>
      </c>
      <c r="B4722" s="1">
        <v>10960</v>
      </c>
      <c r="C4722" s="1" t="s">
        <v>5017</v>
      </c>
      <c r="D4722" s="1">
        <v>4</v>
      </c>
      <c r="E4722" s="1">
        <v>2943</v>
      </c>
    </row>
    <row r="4723" spans="1:5" ht="15.75" customHeight="1">
      <c r="A4723" s="1">
        <v>5744308011</v>
      </c>
      <c r="B4723" s="1">
        <v>5744307011</v>
      </c>
      <c r="C4723" s="1" t="s">
        <v>5018</v>
      </c>
      <c r="D4723" s="1">
        <v>4</v>
      </c>
      <c r="E4723" s="1">
        <v>7422</v>
      </c>
    </row>
    <row r="4724" spans="1:5" ht="15.75" customHeight="1">
      <c r="A4724" s="1">
        <v>282804</v>
      </c>
      <c r="B4724" s="1">
        <v>171141</v>
      </c>
      <c r="C4724" s="1" t="s">
        <v>5019</v>
      </c>
      <c r="D4724" s="1">
        <v>4</v>
      </c>
      <c r="E4724" s="1">
        <v>3324</v>
      </c>
    </row>
    <row r="4725" spans="1:5" ht="15.75" customHeight="1">
      <c r="A4725" s="1">
        <v>4673</v>
      </c>
      <c r="B4725" s="1">
        <v>171141</v>
      </c>
      <c r="C4725" s="1" t="s">
        <v>5020</v>
      </c>
      <c r="D4725" s="1">
        <v>4</v>
      </c>
      <c r="E4725" s="1">
        <v>23574</v>
      </c>
    </row>
    <row r="4726" spans="1:5" ht="15.75" customHeight="1">
      <c r="A4726" s="1">
        <v>282805</v>
      </c>
      <c r="B4726" s="1">
        <v>171141</v>
      </c>
      <c r="C4726" s="1" t="s">
        <v>5021</v>
      </c>
      <c r="D4726" s="1">
        <v>4</v>
      </c>
      <c r="E4726" s="1">
        <v>1562</v>
      </c>
    </row>
    <row r="4727" spans="1:5" ht="15.75" customHeight="1">
      <c r="A4727" s="1">
        <v>282806</v>
      </c>
      <c r="B4727" s="1">
        <v>171141</v>
      </c>
      <c r="C4727" s="1" t="s">
        <v>5022</v>
      </c>
      <c r="D4727" s="1">
        <v>4</v>
      </c>
      <c r="E4727" s="1">
        <v>1338</v>
      </c>
    </row>
    <row r="4728" spans="1:5" ht="15.75" customHeight="1">
      <c r="A4728" s="1">
        <v>282801</v>
      </c>
      <c r="B4728" s="1">
        <v>171141</v>
      </c>
      <c r="C4728" s="1" t="s">
        <v>5023</v>
      </c>
      <c r="D4728" s="1">
        <v>4</v>
      </c>
      <c r="E4728" s="1">
        <v>426</v>
      </c>
    </row>
    <row r="4729" spans="1:5" ht="15.75" customHeight="1">
      <c r="A4729" s="1">
        <v>282802</v>
      </c>
      <c r="B4729" s="1">
        <v>171141</v>
      </c>
      <c r="C4729" s="1" t="s">
        <v>5024</v>
      </c>
      <c r="D4729" s="1">
        <v>4</v>
      </c>
      <c r="E4729" s="1">
        <v>846</v>
      </c>
    </row>
    <row r="4730" spans="1:5" ht="15.75" customHeight="1">
      <c r="A4730" s="1">
        <v>282803</v>
      </c>
      <c r="B4730" s="1">
        <v>171141</v>
      </c>
      <c r="C4730" s="1" t="s">
        <v>5025</v>
      </c>
      <c r="D4730" s="1">
        <v>4</v>
      </c>
      <c r="E4730" s="1">
        <v>2139</v>
      </c>
    </row>
    <row r="4731" spans="1:5" ht="15.75" customHeight="1">
      <c r="A4731" s="1">
        <v>282808</v>
      </c>
      <c r="B4731" s="1">
        <v>171141</v>
      </c>
      <c r="C4731" s="1" t="s">
        <v>5026</v>
      </c>
      <c r="D4731" s="1">
        <v>4</v>
      </c>
      <c r="E4731" s="1">
        <v>413</v>
      </c>
    </row>
    <row r="4732" spans="1:5" ht="15.75" customHeight="1">
      <c r="A4732" s="1">
        <v>4671</v>
      </c>
      <c r="B4732" s="1">
        <v>171141</v>
      </c>
      <c r="C4732" s="1" t="s">
        <v>5027</v>
      </c>
      <c r="D4732" s="1">
        <v>4</v>
      </c>
      <c r="E4732" s="1">
        <v>1742</v>
      </c>
    </row>
    <row r="4733" spans="1:5" ht="15.75" customHeight="1">
      <c r="A4733" s="1">
        <v>282812</v>
      </c>
      <c r="B4733" s="1">
        <v>282810</v>
      </c>
      <c r="C4733" s="1" t="s">
        <v>5028</v>
      </c>
      <c r="D4733" s="1">
        <v>4</v>
      </c>
      <c r="E4733" s="1">
        <v>2913</v>
      </c>
    </row>
    <row r="4734" spans="1:5" ht="15.75" customHeight="1">
      <c r="A4734" s="1">
        <v>282811</v>
      </c>
      <c r="B4734" s="1">
        <v>282810</v>
      </c>
      <c r="C4734" s="1" t="s">
        <v>5029</v>
      </c>
      <c r="D4734" s="1">
        <v>4</v>
      </c>
      <c r="E4734" s="1">
        <v>42054</v>
      </c>
    </row>
    <row r="4735" spans="1:5" ht="15.75" customHeight="1">
      <c r="A4735" s="1">
        <v>16052481</v>
      </c>
      <c r="B4735" s="1">
        <v>13585</v>
      </c>
      <c r="C4735" s="1" t="s">
        <v>5030</v>
      </c>
      <c r="D4735" s="1">
        <v>4</v>
      </c>
      <c r="E4735" s="1">
        <v>543</v>
      </c>
    </row>
    <row r="4736" spans="1:5" ht="15.75" customHeight="1">
      <c r="A4736" s="1">
        <v>16052531</v>
      </c>
      <c r="B4736" s="1">
        <v>13585</v>
      </c>
      <c r="C4736" s="1" t="s">
        <v>5031</v>
      </c>
      <c r="D4736" s="1">
        <v>4</v>
      </c>
      <c r="E4736" s="1">
        <v>1397</v>
      </c>
    </row>
    <row r="4737" spans="1:5" ht="15.75" customHeight="1">
      <c r="A4737" s="1">
        <v>16052521</v>
      </c>
      <c r="B4737" s="1">
        <v>13585</v>
      </c>
      <c r="C4737" s="1" t="s">
        <v>5032</v>
      </c>
      <c r="D4737" s="1">
        <v>4</v>
      </c>
      <c r="E4737" s="1">
        <v>580</v>
      </c>
    </row>
    <row r="4738" spans="1:5" ht="15.75" customHeight="1">
      <c r="A4738" s="1">
        <v>16052491</v>
      </c>
      <c r="B4738" s="1">
        <v>13585</v>
      </c>
      <c r="C4738" s="1" t="s">
        <v>5033</v>
      </c>
      <c r="D4738" s="1">
        <v>4</v>
      </c>
      <c r="E4738" s="1">
        <v>972</v>
      </c>
    </row>
    <row r="4739" spans="1:5" ht="15.75" customHeight="1">
      <c r="A4739" s="1">
        <v>16052641</v>
      </c>
      <c r="B4739" s="1">
        <v>13588</v>
      </c>
      <c r="C4739" s="1" t="s">
        <v>5034</v>
      </c>
      <c r="D4739" s="1">
        <v>4</v>
      </c>
      <c r="E4739" s="1">
        <v>2884</v>
      </c>
    </row>
    <row r="4740" spans="1:5" ht="15.75" customHeight="1">
      <c r="A4740" s="1">
        <v>16052671</v>
      </c>
      <c r="B4740" s="1">
        <v>13588</v>
      </c>
      <c r="C4740" s="1" t="s">
        <v>5035</v>
      </c>
      <c r="D4740" s="1">
        <v>4</v>
      </c>
      <c r="E4740" s="1">
        <v>2828</v>
      </c>
    </row>
    <row r="4741" spans="1:5" ht="15.75" customHeight="1">
      <c r="A4741" s="1">
        <v>16052591</v>
      </c>
      <c r="B4741" s="1">
        <v>13588</v>
      </c>
      <c r="C4741" s="1" t="s">
        <v>5036</v>
      </c>
      <c r="D4741" s="1">
        <v>4</v>
      </c>
      <c r="E4741" s="1">
        <v>15854</v>
      </c>
    </row>
    <row r="4742" spans="1:5" ht="15.75" customHeight="1">
      <c r="A4742" s="1">
        <v>14529</v>
      </c>
      <c r="B4742" s="1">
        <v>14519</v>
      </c>
      <c r="C4742" s="1" t="s">
        <v>5037</v>
      </c>
      <c r="D4742" s="1">
        <v>4</v>
      </c>
      <c r="E4742" s="1">
        <v>20409</v>
      </c>
    </row>
    <row r="4743" spans="1:5" ht="15.75" customHeight="1">
      <c r="A4743" s="1">
        <v>16053061</v>
      </c>
      <c r="B4743" s="1">
        <v>14519</v>
      </c>
      <c r="C4743" s="1" t="s">
        <v>5038</v>
      </c>
      <c r="D4743" s="1">
        <v>4</v>
      </c>
      <c r="E4743" s="1">
        <v>12181</v>
      </c>
    </row>
    <row r="4744" spans="1:5" ht="15.75" customHeight="1">
      <c r="A4744" s="1">
        <v>14531</v>
      </c>
      <c r="B4744" s="1">
        <v>14519</v>
      </c>
      <c r="C4744" s="1" t="s">
        <v>5039</v>
      </c>
      <c r="D4744" s="1">
        <v>4</v>
      </c>
      <c r="E4744" s="1">
        <v>4162</v>
      </c>
    </row>
    <row r="4745" spans="1:5" ht="15.75" customHeight="1">
      <c r="A4745" s="1">
        <v>14509</v>
      </c>
      <c r="B4745" s="1">
        <v>14507</v>
      </c>
      <c r="C4745" s="1" t="s">
        <v>5040</v>
      </c>
      <c r="D4745" s="1">
        <v>4</v>
      </c>
      <c r="E4745" s="1">
        <v>13406</v>
      </c>
    </row>
    <row r="4746" spans="1:5" ht="15.75" customHeight="1">
      <c r="A4746" s="1">
        <v>14511</v>
      </c>
      <c r="B4746" s="1">
        <v>14507</v>
      </c>
      <c r="C4746" s="1" t="s">
        <v>5041</v>
      </c>
      <c r="D4746" s="1">
        <v>4</v>
      </c>
      <c r="E4746" s="1">
        <v>21817</v>
      </c>
    </row>
    <row r="4747" spans="1:5" ht="15.75" customHeight="1">
      <c r="A4747" s="1">
        <v>16310571</v>
      </c>
      <c r="B4747" s="1">
        <v>290071</v>
      </c>
      <c r="C4747" s="1" t="s">
        <v>5042</v>
      </c>
      <c r="D4747" s="1">
        <v>4</v>
      </c>
      <c r="E4747" s="1">
        <v>3119</v>
      </c>
    </row>
    <row r="4748" spans="1:5" ht="15.75" customHeight="1">
      <c r="A4748" s="1">
        <v>16310561</v>
      </c>
      <c r="B4748" s="1">
        <v>290071</v>
      </c>
      <c r="C4748" s="1" t="s">
        <v>5043</v>
      </c>
      <c r="D4748" s="1">
        <v>4</v>
      </c>
      <c r="E4748" s="1">
        <v>1505</v>
      </c>
    </row>
    <row r="4749" spans="1:5" ht="15.75" customHeight="1">
      <c r="A4749" s="1">
        <v>290072</v>
      </c>
      <c r="B4749" s="1">
        <v>290071</v>
      </c>
      <c r="C4749" s="1" t="s">
        <v>5044</v>
      </c>
      <c r="D4749" s="1">
        <v>4</v>
      </c>
      <c r="E4749" s="1">
        <v>1014</v>
      </c>
    </row>
    <row r="4750" spans="1:5" ht="15.75" customHeight="1">
      <c r="A4750" s="1">
        <v>16310581</v>
      </c>
      <c r="B4750" s="1">
        <v>290071</v>
      </c>
      <c r="C4750" s="1" t="s">
        <v>5045</v>
      </c>
      <c r="D4750" s="1">
        <v>4</v>
      </c>
      <c r="E4750" s="1">
        <v>601</v>
      </c>
    </row>
    <row r="4751" spans="1:5" ht="15.75" customHeight="1">
      <c r="A4751" s="1">
        <v>290073</v>
      </c>
      <c r="B4751" s="1">
        <v>290071</v>
      </c>
      <c r="C4751" s="1" t="s">
        <v>5046</v>
      </c>
      <c r="D4751" s="1">
        <v>4</v>
      </c>
      <c r="E4751" s="1">
        <v>2511</v>
      </c>
    </row>
    <row r="4752" spans="1:5" ht="15.75" customHeight="1">
      <c r="A4752" s="1">
        <v>290075</v>
      </c>
      <c r="B4752" s="1">
        <v>290071</v>
      </c>
      <c r="C4752" s="1" t="s">
        <v>5047</v>
      </c>
      <c r="D4752" s="1">
        <v>4</v>
      </c>
      <c r="E4752" s="1">
        <v>658</v>
      </c>
    </row>
    <row r="4753" spans="1:5" ht="15.75" customHeight="1">
      <c r="A4753" s="1">
        <v>16052951</v>
      </c>
      <c r="B4753" s="1">
        <v>13603</v>
      </c>
      <c r="C4753" s="1" t="s">
        <v>5048</v>
      </c>
      <c r="D4753" s="1">
        <v>4</v>
      </c>
      <c r="E4753" s="1">
        <v>1896</v>
      </c>
    </row>
    <row r="4754" spans="1:5" ht="15.75" customHeight="1">
      <c r="A4754" s="1">
        <v>271631011</v>
      </c>
      <c r="B4754" s="1">
        <v>13603</v>
      </c>
      <c r="C4754" s="1" t="s">
        <v>2421</v>
      </c>
      <c r="D4754" s="1">
        <v>4</v>
      </c>
      <c r="E4754" s="1">
        <v>10154</v>
      </c>
    </row>
    <row r="4755" spans="1:5" ht="15.75" customHeight="1">
      <c r="A4755" s="1">
        <v>16053041</v>
      </c>
      <c r="B4755" s="1">
        <v>13603</v>
      </c>
      <c r="C4755" s="1" t="s">
        <v>5049</v>
      </c>
      <c r="D4755" s="1">
        <v>4</v>
      </c>
      <c r="E4755" s="1">
        <v>530</v>
      </c>
    </row>
    <row r="4756" spans="1:5" ht="15.75" customHeight="1">
      <c r="A4756" s="1">
        <v>16053011</v>
      </c>
      <c r="B4756" s="1">
        <v>13603</v>
      </c>
      <c r="C4756" s="1" t="s">
        <v>5050</v>
      </c>
      <c r="D4756" s="1">
        <v>4</v>
      </c>
      <c r="E4756" s="1">
        <v>2987</v>
      </c>
    </row>
    <row r="4757" spans="1:5" ht="15.75" customHeight="1">
      <c r="A4757" s="1">
        <v>16052931</v>
      </c>
      <c r="B4757" s="1">
        <v>13603</v>
      </c>
      <c r="C4757" s="1" t="s">
        <v>5051</v>
      </c>
      <c r="D4757" s="1">
        <v>4</v>
      </c>
      <c r="E4757" s="1">
        <v>790</v>
      </c>
    </row>
    <row r="4758" spans="1:5" ht="15.75" customHeight="1">
      <c r="A4758" s="1">
        <v>16053021</v>
      </c>
      <c r="B4758" s="1">
        <v>13603</v>
      </c>
      <c r="C4758" s="1" t="s">
        <v>5052</v>
      </c>
      <c r="D4758" s="1">
        <v>4</v>
      </c>
      <c r="E4758" s="1">
        <v>466</v>
      </c>
    </row>
    <row r="4759" spans="1:5" ht="15.75" customHeight="1">
      <c r="A4759" s="1">
        <v>16052941</v>
      </c>
      <c r="B4759" s="1">
        <v>13603</v>
      </c>
      <c r="C4759" s="1" t="s">
        <v>5053</v>
      </c>
      <c r="D4759" s="1">
        <v>4</v>
      </c>
      <c r="E4759" s="1">
        <v>617</v>
      </c>
    </row>
    <row r="4760" spans="1:5" ht="15.75" customHeight="1">
      <c r="A4760" s="1">
        <v>16052841</v>
      </c>
      <c r="B4760" s="1">
        <v>13603</v>
      </c>
      <c r="C4760" s="1" t="s">
        <v>5054</v>
      </c>
      <c r="D4760" s="1">
        <v>4</v>
      </c>
      <c r="E4760" s="1">
        <v>1229</v>
      </c>
    </row>
    <row r="4761" spans="1:5" ht="15.75" customHeight="1">
      <c r="A4761" s="1">
        <v>16052891</v>
      </c>
      <c r="B4761" s="1">
        <v>13603</v>
      </c>
      <c r="C4761" s="1" t="s">
        <v>5055</v>
      </c>
      <c r="D4761" s="1">
        <v>4</v>
      </c>
      <c r="E4761" s="1">
        <v>1755</v>
      </c>
    </row>
    <row r="4762" spans="1:5" ht="15.75" customHeight="1">
      <c r="A4762" s="1">
        <v>16244611</v>
      </c>
      <c r="B4762" s="1">
        <v>13602</v>
      </c>
      <c r="C4762" s="1" t="s">
        <v>5056</v>
      </c>
      <c r="D4762" s="1">
        <v>4</v>
      </c>
      <c r="E4762" s="1">
        <v>15686</v>
      </c>
    </row>
    <row r="4763" spans="1:5" ht="15.75" customHeight="1">
      <c r="A4763" s="1">
        <v>15959301</v>
      </c>
      <c r="B4763" s="1">
        <v>13602</v>
      </c>
      <c r="C4763" s="1" t="s">
        <v>5057</v>
      </c>
      <c r="D4763" s="1">
        <v>4</v>
      </c>
      <c r="E4763" s="1">
        <v>32479</v>
      </c>
    </row>
    <row r="4764" spans="1:5" ht="15.75" customHeight="1">
      <c r="A4764" s="1">
        <v>15959291</v>
      </c>
      <c r="B4764" s="1">
        <v>13602</v>
      </c>
      <c r="C4764" s="1" t="s">
        <v>5058</v>
      </c>
      <c r="D4764" s="1">
        <v>4</v>
      </c>
      <c r="E4764" s="1">
        <v>8207</v>
      </c>
    </row>
    <row r="4765" spans="1:5" ht="15.75" customHeight="1">
      <c r="A4765" s="1">
        <v>13476</v>
      </c>
      <c r="B4765" s="1">
        <v>13474</v>
      </c>
      <c r="C4765" s="1" t="s">
        <v>5059</v>
      </c>
      <c r="D4765" s="1">
        <v>4</v>
      </c>
      <c r="E4765" s="1">
        <v>4207</v>
      </c>
    </row>
    <row r="4766" spans="1:5" ht="15.75" customHeight="1">
      <c r="A4766" s="1">
        <v>13509</v>
      </c>
      <c r="B4766" s="1">
        <v>13474</v>
      </c>
      <c r="C4766" s="1" t="s">
        <v>5060</v>
      </c>
      <c r="D4766" s="1">
        <v>4</v>
      </c>
      <c r="E4766" s="1">
        <v>39403</v>
      </c>
    </row>
    <row r="4767" spans="1:5" ht="15.75" customHeight="1">
      <c r="A4767" s="1">
        <v>13478</v>
      </c>
      <c r="B4767" s="1">
        <v>13474</v>
      </c>
      <c r="C4767" s="1" t="s">
        <v>5061</v>
      </c>
      <c r="D4767" s="1">
        <v>4</v>
      </c>
      <c r="E4767" s="1">
        <v>9715</v>
      </c>
    </row>
    <row r="4768" spans="1:5" ht="15.75" customHeight="1">
      <c r="A4768" s="1">
        <v>13495</v>
      </c>
      <c r="B4768" s="1">
        <v>13474</v>
      </c>
      <c r="C4768" s="1" t="s">
        <v>5062</v>
      </c>
      <c r="D4768" s="1">
        <v>4</v>
      </c>
      <c r="E4768" s="1">
        <v>20851</v>
      </c>
    </row>
    <row r="4769" spans="1:5" ht="15.75" customHeight="1">
      <c r="A4769" s="1">
        <v>13481</v>
      </c>
      <c r="B4769" s="1">
        <v>13474</v>
      </c>
      <c r="C4769" s="1" t="s">
        <v>5063</v>
      </c>
      <c r="D4769" s="1">
        <v>4</v>
      </c>
      <c r="E4769" s="1">
        <v>11182</v>
      </c>
    </row>
    <row r="4770" spans="1:5" ht="15.75" customHeight="1">
      <c r="A4770" s="1">
        <v>13497</v>
      </c>
      <c r="B4770" s="1">
        <v>13474</v>
      </c>
      <c r="C4770" s="1" t="s">
        <v>5064</v>
      </c>
      <c r="D4770" s="1">
        <v>4</v>
      </c>
      <c r="E4770" s="1">
        <v>18106</v>
      </c>
    </row>
    <row r="4771" spans="1:5" ht="15.75" customHeight="1">
      <c r="A4771" s="1">
        <v>13483</v>
      </c>
      <c r="B4771" s="1">
        <v>13474</v>
      </c>
      <c r="C4771" s="1" t="s">
        <v>5065</v>
      </c>
      <c r="D4771" s="1">
        <v>4</v>
      </c>
      <c r="E4771" s="1">
        <v>11605</v>
      </c>
    </row>
    <row r="4772" spans="1:5" ht="15.75" customHeight="1">
      <c r="A4772" s="1">
        <v>13499</v>
      </c>
      <c r="B4772" s="1">
        <v>13474</v>
      </c>
      <c r="C4772" s="1" t="s">
        <v>5066</v>
      </c>
      <c r="D4772" s="1">
        <v>4</v>
      </c>
      <c r="E4772" s="1">
        <v>31055</v>
      </c>
    </row>
    <row r="4773" spans="1:5" ht="15.75" customHeight="1">
      <c r="A4773" s="1">
        <v>13485</v>
      </c>
      <c r="B4773" s="1">
        <v>13474</v>
      </c>
      <c r="C4773" s="1" t="s">
        <v>5067</v>
      </c>
      <c r="D4773" s="1">
        <v>4</v>
      </c>
      <c r="E4773" s="1">
        <v>16086</v>
      </c>
    </row>
    <row r="4774" spans="1:5" ht="15.75" customHeight="1">
      <c r="A4774" s="1">
        <v>13487</v>
      </c>
      <c r="B4774" s="1">
        <v>13474</v>
      </c>
      <c r="C4774" s="1" t="s">
        <v>5068</v>
      </c>
      <c r="D4774" s="1">
        <v>4</v>
      </c>
      <c r="E4774" s="1">
        <v>5593</v>
      </c>
    </row>
    <row r="4775" spans="1:5" ht="15.75" customHeight="1">
      <c r="A4775" s="1">
        <v>13505</v>
      </c>
      <c r="B4775" s="1">
        <v>13474</v>
      </c>
      <c r="C4775" s="1" t="s">
        <v>5069</v>
      </c>
      <c r="D4775" s="1">
        <v>4</v>
      </c>
      <c r="E4775" s="1">
        <v>15919</v>
      </c>
    </row>
    <row r="4776" spans="1:5" ht="15.75" customHeight="1">
      <c r="A4776" s="1">
        <v>13489</v>
      </c>
      <c r="B4776" s="1">
        <v>13474</v>
      </c>
      <c r="C4776" s="1" t="s">
        <v>5070</v>
      </c>
      <c r="D4776" s="1">
        <v>4</v>
      </c>
      <c r="E4776" s="1">
        <v>28481</v>
      </c>
    </row>
    <row r="4777" spans="1:5" ht="15.75" customHeight="1">
      <c r="A4777" s="1">
        <v>13491</v>
      </c>
      <c r="B4777" s="1">
        <v>13474</v>
      </c>
      <c r="C4777" s="1" t="s">
        <v>5071</v>
      </c>
      <c r="D4777" s="1">
        <v>4</v>
      </c>
      <c r="E4777" s="1">
        <v>5299</v>
      </c>
    </row>
    <row r="4778" spans="1:5" ht="15.75" customHeight="1">
      <c r="A4778" s="1">
        <v>13537</v>
      </c>
      <c r="B4778" s="1">
        <v>226688</v>
      </c>
      <c r="C4778" s="1" t="s">
        <v>5072</v>
      </c>
      <c r="D4778" s="1">
        <v>4</v>
      </c>
      <c r="E4778" s="1">
        <v>9841</v>
      </c>
    </row>
    <row r="4779" spans="1:5" ht="15.75" customHeight="1">
      <c r="A4779" s="1">
        <v>226690</v>
      </c>
      <c r="B4779" s="1">
        <v>226688</v>
      </c>
      <c r="C4779" s="1" t="s">
        <v>5073</v>
      </c>
      <c r="D4779" s="1">
        <v>4</v>
      </c>
      <c r="E4779" s="1">
        <v>17252</v>
      </c>
    </row>
    <row r="4780" spans="1:5" ht="15.75" customHeight="1">
      <c r="A4780" s="1">
        <v>226689</v>
      </c>
      <c r="B4780" s="1">
        <v>226688</v>
      </c>
      <c r="C4780" s="1" t="s">
        <v>5074</v>
      </c>
      <c r="D4780" s="1">
        <v>4</v>
      </c>
      <c r="E4780" s="1">
        <v>7636</v>
      </c>
    </row>
    <row r="4781" spans="1:5" ht="15.75" customHeight="1">
      <c r="A4781" s="1">
        <v>13540</v>
      </c>
      <c r="B4781" s="1">
        <v>226688</v>
      </c>
      <c r="C4781" s="1" t="s">
        <v>5075</v>
      </c>
      <c r="D4781" s="1">
        <v>4</v>
      </c>
      <c r="E4781" s="1">
        <v>42445</v>
      </c>
    </row>
    <row r="4782" spans="1:5" ht="15.75" customHeight="1">
      <c r="A4782" s="1">
        <v>172406</v>
      </c>
      <c r="B4782" s="1">
        <v>226688</v>
      </c>
      <c r="C4782" s="1" t="s">
        <v>5076</v>
      </c>
      <c r="D4782" s="1">
        <v>4</v>
      </c>
      <c r="E4782" s="1">
        <v>37709</v>
      </c>
    </row>
    <row r="4783" spans="1:5" ht="15.75" customHeight="1">
      <c r="A4783" s="1">
        <v>13524</v>
      </c>
      <c r="B4783" s="1">
        <v>226688</v>
      </c>
      <c r="C4783" s="1" t="s">
        <v>5077</v>
      </c>
      <c r="D4783" s="1">
        <v>4</v>
      </c>
      <c r="E4783" s="1">
        <v>23345</v>
      </c>
    </row>
    <row r="4784" spans="1:5" ht="15.75" customHeight="1">
      <c r="A4784" s="1">
        <v>227277</v>
      </c>
      <c r="B4784" s="1">
        <v>226688</v>
      </c>
      <c r="C4784" s="1" t="s">
        <v>5078</v>
      </c>
      <c r="D4784" s="1">
        <v>4</v>
      </c>
      <c r="E4784" s="1">
        <v>6962</v>
      </c>
    </row>
    <row r="4785" spans="1:5" ht="15.75" customHeight="1">
      <c r="A4785" s="1">
        <v>16310911</v>
      </c>
      <c r="B4785" s="1">
        <v>13542</v>
      </c>
      <c r="C4785" s="1" t="s">
        <v>5079</v>
      </c>
      <c r="D4785" s="1">
        <v>4</v>
      </c>
      <c r="E4785" s="1">
        <v>1214</v>
      </c>
    </row>
    <row r="4786" spans="1:5" ht="15.75" customHeight="1">
      <c r="A4786" s="1">
        <v>16310901</v>
      </c>
      <c r="B4786" s="1">
        <v>13542</v>
      </c>
      <c r="C4786" s="1" t="s">
        <v>5080</v>
      </c>
      <c r="D4786" s="1">
        <v>4</v>
      </c>
      <c r="E4786" s="1">
        <v>424</v>
      </c>
    </row>
    <row r="4787" spans="1:5" ht="15.75" customHeight="1">
      <c r="A4787" s="1">
        <v>16310871</v>
      </c>
      <c r="B4787" s="1">
        <v>13542</v>
      </c>
      <c r="C4787" s="1" t="s">
        <v>5081</v>
      </c>
      <c r="D4787" s="1">
        <v>4</v>
      </c>
      <c r="E4787" s="1">
        <v>726</v>
      </c>
    </row>
    <row r="4788" spans="1:5" ht="15.75" customHeight="1">
      <c r="A4788" s="1">
        <v>3049151</v>
      </c>
      <c r="B4788" s="1">
        <v>13563</v>
      </c>
      <c r="C4788" s="1" t="s">
        <v>5082</v>
      </c>
      <c r="D4788" s="1">
        <v>4</v>
      </c>
      <c r="E4788" s="1">
        <v>10518</v>
      </c>
    </row>
    <row r="4789" spans="1:5" ht="15.75" customHeight="1">
      <c r="A4789" s="1">
        <v>3049131</v>
      </c>
      <c r="B4789" s="1">
        <v>13563</v>
      </c>
      <c r="C4789" s="1" t="s">
        <v>5083</v>
      </c>
      <c r="D4789" s="1">
        <v>4</v>
      </c>
      <c r="E4789" s="1">
        <v>9033</v>
      </c>
    </row>
    <row r="4790" spans="1:5" ht="15.75" customHeight="1">
      <c r="A4790" s="1">
        <v>16311021</v>
      </c>
      <c r="B4790" s="1">
        <v>13563</v>
      </c>
      <c r="C4790" s="1" t="s">
        <v>5084</v>
      </c>
      <c r="D4790" s="1">
        <v>4</v>
      </c>
      <c r="E4790" s="1">
        <v>643</v>
      </c>
    </row>
    <row r="4791" spans="1:5" ht="15.75" customHeight="1">
      <c r="A4791" s="1">
        <v>16310991</v>
      </c>
      <c r="B4791" s="1">
        <v>13563</v>
      </c>
      <c r="C4791" s="1" t="s">
        <v>5085</v>
      </c>
      <c r="D4791" s="1">
        <v>4</v>
      </c>
      <c r="E4791" s="1">
        <v>383</v>
      </c>
    </row>
    <row r="4792" spans="1:5" ht="15.75" customHeight="1">
      <c r="A4792" s="1">
        <v>3049111</v>
      </c>
      <c r="B4792" s="1">
        <v>13563</v>
      </c>
      <c r="C4792" s="1" t="s">
        <v>5086</v>
      </c>
      <c r="D4792" s="1">
        <v>4</v>
      </c>
      <c r="E4792" s="1">
        <v>4326</v>
      </c>
    </row>
    <row r="4793" spans="1:5" ht="15.75" customHeight="1">
      <c r="A4793" s="1">
        <v>16311011</v>
      </c>
      <c r="B4793" s="1">
        <v>13563</v>
      </c>
      <c r="C4793" s="1" t="s">
        <v>5087</v>
      </c>
      <c r="D4793" s="1">
        <v>4</v>
      </c>
      <c r="E4793" s="1">
        <v>4088</v>
      </c>
    </row>
    <row r="4794" spans="1:5" ht="15.75" customHeight="1">
      <c r="A4794" s="1">
        <v>3049091</v>
      </c>
      <c r="B4794" s="1">
        <v>13563</v>
      </c>
      <c r="C4794" s="1" t="s">
        <v>5088</v>
      </c>
      <c r="D4794" s="1">
        <v>4</v>
      </c>
      <c r="E4794" s="1">
        <v>5588</v>
      </c>
    </row>
    <row r="4795" spans="1:5" ht="15.75" customHeight="1">
      <c r="A4795" s="1">
        <v>16311061</v>
      </c>
      <c r="B4795" s="1">
        <v>13563</v>
      </c>
      <c r="C4795" s="1" t="s">
        <v>5089</v>
      </c>
      <c r="D4795" s="1">
        <v>4</v>
      </c>
      <c r="E4795" s="1">
        <v>1087</v>
      </c>
    </row>
    <row r="4796" spans="1:5" ht="15.75" customHeight="1">
      <c r="A4796" s="1">
        <v>3049171</v>
      </c>
      <c r="B4796" s="1">
        <v>13563</v>
      </c>
      <c r="C4796" s="1" t="s">
        <v>5090</v>
      </c>
      <c r="D4796" s="1">
        <v>4</v>
      </c>
      <c r="E4796" s="1">
        <v>3207</v>
      </c>
    </row>
    <row r="4797" spans="1:5" ht="15.75" customHeight="1">
      <c r="A4797" s="1">
        <v>13557</v>
      </c>
      <c r="B4797" s="1">
        <v>13547</v>
      </c>
      <c r="C4797" s="1" t="s">
        <v>5091</v>
      </c>
      <c r="D4797" s="1">
        <v>4</v>
      </c>
      <c r="E4797" s="1">
        <v>9329</v>
      </c>
    </row>
    <row r="4798" spans="1:5" ht="15.75" customHeight="1">
      <c r="A4798" s="1">
        <v>13559</v>
      </c>
      <c r="B4798" s="1">
        <v>13547</v>
      </c>
      <c r="C4798" s="1" t="s">
        <v>5092</v>
      </c>
      <c r="D4798" s="1">
        <v>4</v>
      </c>
      <c r="E4798" s="1">
        <v>14682</v>
      </c>
    </row>
    <row r="4799" spans="1:5" ht="15.75" customHeight="1">
      <c r="A4799" s="1">
        <v>13548</v>
      </c>
      <c r="B4799" s="1">
        <v>13547</v>
      </c>
      <c r="C4799" s="1" t="s">
        <v>5093</v>
      </c>
      <c r="D4799" s="1">
        <v>4</v>
      </c>
      <c r="E4799" s="1">
        <v>6685</v>
      </c>
    </row>
    <row r="4800" spans="1:5" ht="15.75" customHeight="1">
      <c r="A4800" s="1">
        <v>13550</v>
      </c>
      <c r="B4800" s="1">
        <v>13547</v>
      </c>
      <c r="C4800" s="1" t="s">
        <v>5094</v>
      </c>
      <c r="D4800" s="1">
        <v>4</v>
      </c>
      <c r="E4800" s="1">
        <v>42558</v>
      </c>
    </row>
    <row r="4801" spans="1:5" ht="15.75" customHeight="1">
      <c r="A4801" s="1">
        <v>14587</v>
      </c>
      <c r="B4801" s="1">
        <v>14554</v>
      </c>
      <c r="C4801" s="1" t="s">
        <v>5095</v>
      </c>
      <c r="D4801" s="1">
        <v>4</v>
      </c>
      <c r="E4801" s="1">
        <v>16091</v>
      </c>
    </row>
    <row r="4802" spans="1:5" ht="15.75" customHeight="1">
      <c r="A4802" s="1">
        <v>3074641</v>
      </c>
      <c r="B4802" s="1">
        <v>14554</v>
      </c>
      <c r="C4802" s="1" t="s">
        <v>5096</v>
      </c>
      <c r="D4802" s="1">
        <v>4</v>
      </c>
      <c r="E4802" s="1">
        <v>10313</v>
      </c>
    </row>
    <row r="4803" spans="1:5" ht="15.75" customHeight="1">
      <c r="A4803" s="1">
        <v>16052241</v>
      </c>
      <c r="B4803" s="1">
        <v>226697</v>
      </c>
      <c r="C4803" s="1" t="s">
        <v>5097</v>
      </c>
      <c r="D4803" s="1">
        <v>4</v>
      </c>
      <c r="E4803" s="1">
        <v>5370</v>
      </c>
    </row>
    <row r="4804" spans="1:5" ht="15.75" customHeight="1">
      <c r="A4804" s="1">
        <v>16052201</v>
      </c>
      <c r="B4804" s="1">
        <v>226697</v>
      </c>
      <c r="C4804" s="1" t="s">
        <v>5098</v>
      </c>
      <c r="D4804" s="1">
        <v>4</v>
      </c>
      <c r="E4804" s="1">
        <v>10882</v>
      </c>
    </row>
    <row r="4805" spans="1:5" ht="15.75" customHeight="1">
      <c r="A4805" s="1">
        <v>16052321</v>
      </c>
      <c r="B4805" s="1">
        <v>14576</v>
      </c>
      <c r="C4805" s="1" t="s">
        <v>5099</v>
      </c>
      <c r="D4805" s="1">
        <v>4</v>
      </c>
      <c r="E4805" s="1">
        <v>5433</v>
      </c>
    </row>
    <row r="4806" spans="1:5" ht="15.75" customHeight="1">
      <c r="A4806" s="1">
        <v>16052251</v>
      </c>
      <c r="B4806" s="1">
        <v>14576</v>
      </c>
      <c r="C4806" s="1" t="s">
        <v>5100</v>
      </c>
      <c r="D4806" s="1">
        <v>4</v>
      </c>
      <c r="E4806" s="1">
        <v>7207</v>
      </c>
    </row>
    <row r="4807" spans="1:5" ht="15.75" customHeight="1">
      <c r="A4807" s="1">
        <v>16244311</v>
      </c>
      <c r="B4807" s="1">
        <v>226699</v>
      </c>
      <c r="C4807" s="1" t="s">
        <v>5101</v>
      </c>
      <c r="D4807" s="1">
        <v>4</v>
      </c>
      <c r="E4807" s="1">
        <v>2049</v>
      </c>
    </row>
    <row r="4808" spans="1:5" ht="15.75" customHeight="1">
      <c r="A4808" s="1">
        <v>13922</v>
      </c>
      <c r="B4808" s="1">
        <v>226699</v>
      </c>
      <c r="C4808" s="1" t="s">
        <v>5102</v>
      </c>
      <c r="D4808" s="1">
        <v>4</v>
      </c>
      <c r="E4808" s="1">
        <v>9566</v>
      </c>
    </row>
    <row r="4809" spans="1:5" ht="15.75" customHeight="1">
      <c r="A4809" s="1">
        <v>13938</v>
      </c>
      <c r="B4809" s="1">
        <v>226699</v>
      </c>
      <c r="C4809" s="1" t="s">
        <v>5103</v>
      </c>
      <c r="D4809" s="1">
        <v>4</v>
      </c>
      <c r="E4809" s="1">
        <v>23052</v>
      </c>
    </row>
    <row r="4810" spans="1:5" ht="15.75" customHeight="1">
      <c r="A4810" s="1">
        <v>13911</v>
      </c>
      <c r="B4810" s="1">
        <v>226699</v>
      </c>
      <c r="C4810" s="1" t="s">
        <v>5104</v>
      </c>
      <c r="D4810" s="1">
        <v>4</v>
      </c>
      <c r="E4810" s="1">
        <v>19109</v>
      </c>
    </row>
    <row r="4811" spans="1:5" ht="15.75" customHeight="1">
      <c r="A4811" s="1">
        <v>52161011</v>
      </c>
      <c r="B4811" s="1">
        <v>226699</v>
      </c>
      <c r="C4811" s="1" t="s">
        <v>1373</v>
      </c>
      <c r="D4811" s="1">
        <v>4</v>
      </c>
      <c r="E4811" s="1">
        <v>54352</v>
      </c>
    </row>
    <row r="4812" spans="1:5" ht="15.75" customHeight="1">
      <c r="A4812" s="1">
        <v>16311121</v>
      </c>
      <c r="B4812" s="1">
        <v>226699</v>
      </c>
      <c r="C4812" s="1" t="s">
        <v>5105</v>
      </c>
      <c r="D4812" s="1">
        <v>4</v>
      </c>
      <c r="E4812" s="1">
        <v>1545</v>
      </c>
    </row>
    <row r="4813" spans="1:5" ht="15.75" customHeight="1">
      <c r="A4813" s="1">
        <v>13994</v>
      </c>
      <c r="B4813" s="1">
        <v>226699</v>
      </c>
      <c r="C4813" s="1" t="s">
        <v>5106</v>
      </c>
      <c r="D4813" s="1">
        <v>4</v>
      </c>
      <c r="E4813" s="1">
        <v>7104</v>
      </c>
    </row>
    <row r="4814" spans="1:5" ht="15.75" customHeight="1">
      <c r="A4814" s="1">
        <v>13946</v>
      </c>
      <c r="B4814" s="1">
        <v>226699</v>
      </c>
      <c r="C4814" s="1" t="s">
        <v>5107</v>
      </c>
      <c r="D4814" s="1">
        <v>4</v>
      </c>
      <c r="E4814" s="1">
        <v>5762</v>
      </c>
    </row>
    <row r="4815" spans="1:5" ht="15.75" customHeight="1">
      <c r="A4815" s="1">
        <v>13983</v>
      </c>
      <c r="B4815" s="1">
        <v>226699</v>
      </c>
      <c r="C4815" s="1" t="s">
        <v>5108</v>
      </c>
      <c r="D4815" s="1">
        <v>4</v>
      </c>
      <c r="E4815" s="1">
        <v>60099</v>
      </c>
    </row>
    <row r="4816" spans="1:5" ht="15.75" customHeight="1">
      <c r="A4816" s="1">
        <v>13969</v>
      </c>
      <c r="B4816" s="1">
        <v>13965</v>
      </c>
      <c r="C4816" s="1" t="s">
        <v>5109</v>
      </c>
      <c r="D4816" s="1">
        <v>4</v>
      </c>
      <c r="E4816" s="1">
        <v>9066</v>
      </c>
    </row>
    <row r="4817" spans="1:5" ht="15.75" customHeight="1">
      <c r="A4817" s="1">
        <v>13975</v>
      </c>
      <c r="B4817" s="1">
        <v>13965</v>
      </c>
      <c r="C4817" s="1" t="s">
        <v>5110</v>
      </c>
      <c r="D4817" s="1">
        <v>4</v>
      </c>
      <c r="E4817" s="1">
        <v>4627</v>
      </c>
    </row>
    <row r="4818" spans="1:5" ht="15.75" customHeight="1">
      <c r="A4818" s="1">
        <v>13967</v>
      </c>
      <c r="B4818" s="1">
        <v>13965</v>
      </c>
      <c r="C4818" s="1" t="s">
        <v>5111</v>
      </c>
      <c r="D4818" s="1">
        <v>4</v>
      </c>
      <c r="E4818" s="1">
        <v>14344</v>
      </c>
    </row>
    <row r="4819" spans="1:5" ht="15.75" customHeight="1">
      <c r="A4819" s="1">
        <v>13936</v>
      </c>
      <c r="B4819" s="1">
        <v>226700</v>
      </c>
      <c r="C4819" s="1" t="s">
        <v>5112</v>
      </c>
      <c r="D4819" s="1">
        <v>4</v>
      </c>
      <c r="E4819" s="1">
        <v>1755</v>
      </c>
    </row>
    <row r="4820" spans="1:5" ht="15.75" customHeight="1">
      <c r="A4820" s="1">
        <v>13987</v>
      </c>
      <c r="B4820" s="1">
        <v>226700</v>
      </c>
      <c r="C4820" s="1" t="s">
        <v>5113</v>
      </c>
      <c r="D4820" s="1">
        <v>4</v>
      </c>
      <c r="E4820" s="1">
        <v>8807</v>
      </c>
    </row>
    <row r="4821" spans="1:5" ht="15.75" customHeight="1">
      <c r="A4821" s="1">
        <v>13928</v>
      </c>
      <c r="B4821" s="1">
        <v>226700</v>
      </c>
      <c r="C4821" s="1" t="s">
        <v>5114</v>
      </c>
      <c r="D4821" s="1">
        <v>4</v>
      </c>
      <c r="E4821" s="1">
        <v>7799</v>
      </c>
    </row>
    <row r="4822" spans="1:5" ht="15.75" customHeight="1">
      <c r="A4822" s="1">
        <v>13930</v>
      </c>
      <c r="B4822" s="1">
        <v>226700</v>
      </c>
      <c r="C4822" s="1" t="s">
        <v>5115</v>
      </c>
      <c r="D4822" s="1">
        <v>4</v>
      </c>
      <c r="E4822" s="1">
        <v>5597</v>
      </c>
    </row>
    <row r="4823" spans="1:5" ht="15.75" customHeight="1">
      <c r="A4823" s="1">
        <v>13932</v>
      </c>
      <c r="B4823" s="1">
        <v>226700</v>
      </c>
      <c r="C4823" s="1" t="s">
        <v>5116</v>
      </c>
      <c r="D4823" s="1">
        <v>4</v>
      </c>
      <c r="E4823" s="1">
        <v>5508</v>
      </c>
    </row>
    <row r="4824" spans="1:5" ht="15.75" customHeight="1">
      <c r="A4824" s="1">
        <v>13920</v>
      </c>
      <c r="B4824" s="1">
        <v>226698</v>
      </c>
      <c r="C4824" s="1" t="s">
        <v>5117</v>
      </c>
      <c r="D4824" s="1">
        <v>4</v>
      </c>
      <c r="E4824" s="1">
        <v>10715</v>
      </c>
    </row>
    <row r="4825" spans="1:5" ht="15.75" customHeight="1">
      <c r="A4825" s="1">
        <v>13953</v>
      </c>
      <c r="B4825" s="1">
        <v>226698</v>
      </c>
      <c r="C4825" s="1" t="s">
        <v>5118</v>
      </c>
      <c r="D4825" s="1">
        <v>4</v>
      </c>
      <c r="E4825" s="1">
        <v>2735</v>
      </c>
    </row>
    <row r="4826" spans="1:5" ht="15.75" customHeight="1">
      <c r="A4826" s="1">
        <v>13905</v>
      </c>
      <c r="B4826" s="1">
        <v>226698</v>
      </c>
      <c r="C4826" s="1" t="s">
        <v>5119</v>
      </c>
      <c r="D4826" s="1">
        <v>4</v>
      </c>
      <c r="E4826" s="1">
        <v>52463</v>
      </c>
    </row>
    <row r="4827" spans="1:5" ht="15.75" customHeight="1">
      <c r="A4827" s="1">
        <v>13907</v>
      </c>
      <c r="B4827" s="1">
        <v>226698</v>
      </c>
      <c r="C4827" s="1" t="s">
        <v>5120</v>
      </c>
      <c r="D4827" s="1">
        <v>4</v>
      </c>
      <c r="E4827" s="1">
        <v>6420</v>
      </c>
    </row>
    <row r="4828" spans="1:5" ht="15.75" customHeight="1">
      <c r="A4828" s="1">
        <v>13940</v>
      </c>
      <c r="B4828" s="1">
        <v>226698</v>
      </c>
      <c r="C4828" s="1" t="s">
        <v>5121</v>
      </c>
      <c r="D4828" s="1">
        <v>4</v>
      </c>
      <c r="E4828" s="1">
        <v>6380</v>
      </c>
    </row>
    <row r="4829" spans="1:5" ht="15.75" customHeight="1">
      <c r="A4829" s="1">
        <v>13913</v>
      </c>
      <c r="B4829" s="1">
        <v>226698</v>
      </c>
      <c r="C4829" s="1" t="s">
        <v>5122</v>
      </c>
      <c r="D4829" s="1">
        <v>4</v>
      </c>
      <c r="E4829" s="1">
        <v>7754</v>
      </c>
    </row>
    <row r="4830" spans="1:5" ht="15.75" customHeight="1">
      <c r="A4830" s="1">
        <v>13963</v>
      </c>
      <c r="B4830" s="1">
        <v>226698</v>
      </c>
      <c r="C4830" s="1" t="s">
        <v>5123</v>
      </c>
      <c r="D4830" s="1">
        <v>4</v>
      </c>
      <c r="E4830" s="1">
        <v>9485</v>
      </c>
    </row>
    <row r="4831" spans="1:5" ht="15.75" customHeight="1">
      <c r="A4831" s="1">
        <v>13915</v>
      </c>
      <c r="B4831" s="1">
        <v>226698</v>
      </c>
      <c r="C4831" s="1" t="s">
        <v>5124</v>
      </c>
      <c r="D4831" s="1">
        <v>4</v>
      </c>
      <c r="E4831" s="1">
        <v>2764</v>
      </c>
    </row>
    <row r="4832" spans="1:5" ht="15.75" customHeight="1">
      <c r="A4832" s="1">
        <v>13917</v>
      </c>
      <c r="B4832" s="1">
        <v>226698</v>
      </c>
      <c r="C4832" s="1" t="s">
        <v>5125</v>
      </c>
      <c r="D4832" s="1">
        <v>4</v>
      </c>
      <c r="E4832" s="1">
        <v>7306</v>
      </c>
    </row>
    <row r="4833" spans="1:5" ht="15.75" customHeight="1">
      <c r="A4833" s="1">
        <v>13887</v>
      </c>
      <c r="B4833" s="1">
        <v>226698</v>
      </c>
      <c r="C4833" s="1" t="s">
        <v>5126</v>
      </c>
      <c r="D4833" s="1">
        <v>4</v>
      </c>
      <c r="E4833" s="1">
        <v>44796</v>
      </c>
    </row>
    <row r="4834" spans="1:5" ht="15.75" customHeight="1">
      <c r="A4834" s="1">
        <v>13950</v>
      </c>
      <c r="B4834" s="1">
        <v>226698</v>
      </c>
      <c r="C4834" s="1" t="s">
        <v>5127</v>
      </c>
      <c r="D4834" s="1">
        <v>4</v>
      </c>
      <c r="E4834" s="1">
        <v>20884</v>
      </c>
    </row>
    <row r="4835" spans="1:5" ht="15.75" customHeight="1">
      <c r="A4835" s="1">
        <v>67673</v>
      </c>
      <c r="B4835" s="1">
        <v>16992</v>
      </c>
      <c r="C4835" s="1" t="s">
        <v>5128</v>
      </c>
      <c r="D4835" s="1">
        <v>4</v>
      </c>
      <c r="E4835" s="1">
        <v>299</v>
      </c>
    </row>
    <row r="4836" spans="1:5" ht="15.75" customHeight="1">
      <c r="A4836" s="1">
        <v>67672</v>
      </c>
      <c r="B4836" s="1">
        <v>16992</v>
      </c>
      <c r="C4836" s="1" t="s">
        <v>5129</v>
      </c>
      <c r="D4836" s="1">
        <v>4</v>
      </c>
      <c r="E4836" s="1">
        <v>3955</v>
      </c>
    </row>
    <row r="4837" spans="1:5" ht="15.75" customHeight="1">
      <c r="A4837" s="1">
        <v>67623</v>
      </c>
      <c r="B4837" s="1">
        <v>16961</v>
      </c>
      <c r="C4837" s="1" t="s">
        <v>5130</v>
      </c>
      <c r="D4837" s="1">
        <v>4</v>
      </c>
      <c r="E4837" s="1">
        <v>9587</v>
      </c>
    </row>
    <row r="4838" spans="1:5" ht="15.75" customHeight="1">
      <c r="A4838" s="1">
        <v>67625</v>
      </c>
      <c r="B4838" s="1">
        <v>16961</v>
      </c>
      <c r="C4838" s="1" t="s">
        <v>5131</v>
      </c>
      <c r="D4838" s="1">
        <v>4</v>
      </c>
      <c r="E4838" s="1">
        <v>318</v>
      </c>
    </row>
    <row r="4839" spans="1:5" ht="15.75" customHeight="1">
      <c r="A4839" s="1">
        <v>67624</v>
      </c>
      <c r="B4839" s="1">
        <v>16961</v>
      </c>
      <c r="C4839" s="1" t="s">
        <v>5132</v>
      </c>
      <c r="D4839" s="1">
        <v>4</v>
      </c>
      <c r="E4839" s="1">
        <v>813</v>
      </c>
    </row>
    <row r="4840" spans="1:5" ht="15.75" customHeight="1">
      <c r="A4840" s="1">
        <v>67627</v>
      </c>
      <c r="B4840" s="1">
        <v>16961</v>
      </c>
      <c r="C4840" s="1" t="s">
        <v>5133</v>
      </c>
      <c r="D4840" s="1">
        <v>4</v>
      </c>
      <c r="E4840" s="1">
        <v>178</v>
      </c>
    </row>
    <row r="4841" spans="1:5" ht="15.75" customHeight="1">
      <c r="A4841" s="1">
        <v>67626</v>
      </c>
      <c r="B4841" s="1">
        <v>16961</v>
      </c>
      <c r="C4841" s="1" t="s">
        <v>5134</v>
      </c>
      <c r="D4841" s="1">
        <v>4</v>
      </c>
      <c r="E4841" s="1">
        <v>658</v>
      </c>
    </row>
    <row r="4842" spans="1:5" ht="15.75" customHeight="1">
      <c r="A4842" s="1">
        <v>67628</v>
      </c>
      <c r="B4842" s="1">
        <v>16961</v>
      </c>
      <c r="C4842" s="1" t="s">
        <v>5135</v>
      </c>
      <c r="D4842" s="1">
        <v>4</v>
      </c>
      <c r="E4842" s="1">
        <v>314</v>
      </c>
    </row>
    <row r="4843" spans="1:5" ht="15.75" customHeight="1">
      <c r="A4843" s="1">
        <v>67629</v>
      </c>
      <c r="B4843" s="1">
        <v>16966</v>
      </c>
      <c r="C4843" s="1" t="s">
        <v>5136</v>
      </c>
      <c r="D4843" s="1">
        <v>4</v>
      </c>
      <c r="E4843" s="1">
        <v>3040</v>
      </c>
    </row>
    <row r="4844" spans="1:5" ht="15.75" customHeight="1">
      <c r="A4844" s="1">
        <v>67630</v>
      </c>
      <c r="B4844" s="1">
        <v>16966</v>
      </c>
      <c r="C4844" s="1" t="s">
        <v>5137</v>
      </c>
      <c r="D4844" s="1">
        <v>4</v>
      </c>
      <c r="E4844" s="1">
        <v>913</v>
      </c>
    </row>
    <row r="4845" spans="1:5" ht="15.75" customHeight="1">
      <c r="A4845" s="1">
        <v>67641</v>
      </c>
      <c r="B4845" s="1">
        <v>16970</v>
      </c>
      <c r="C4845" s="1" t="s">
        <v>5138</v>
      </c>
      <c r="D4845" s="1">
        <v>4</v>
      </c>
      <c r="E4845" s="1">
        <v>13565</v>
      </c>
    </row>
    <row r="4846" spans="1:5" ht="15.75" customHeight="1">
      <c r="A4846" s="1">
        <v>67643</v>
      </c>
      <c r="B4846" s="1">
        <v>16970</v>
      </c>
      <c r="C4846" s="1" t="s">
        <v>5139</v>
      </c>
      <c r="D4846" s="1">
        <v>4</v>
      </c>
      <c r="E4846" s="1">
        <v>1342</v>
      </c>
    </row>
    <row r="4847" spans="1:5" ht="15.75" customHeight="1">
      <c r="A4847" s="1">
        <v>67642</v>
      </c>
      <c r="B4847" s="1">
        <v>16970</v>
      </c>
      <c r="C4847" s="1" t="s">
        <v>5140</v>
      </c>
      <c r="D4847" s="1">
        <v>4</v>
      </c>
      <c r="E4847" s="1">
        <v>339</v>
      </c>
    </row>
    <row r="4848" spans="1:5" ht="15.75" customHeight="1">
      <c r="A4848" s="1">
        <v>17008</v>
      </c>
      <c r="B4848" s="1">
        <v>17003</v>
      </c>
      <c r="C4848" s="1" t="s">
        <v>5141</v>
      </c>
      <c r="D4848" s="1">
        <v>4</v>
      </c>
      <c r="E4848" s="1">
        <v>20996</v>
      </c>
    </row>
    <row r="4849" spans="1:5" ht="15.75" customHeight="1">
      <c r="A4849" s="1">
        <v>67683</v>
      </c>
      <c r="B4849" s="1">
        <v>17003</v>
      </c>
      <c r="C4849" s="1" t="s">
        <v>5142</v>
      </c>
      <c r="D4849" s="1">
        <v>4</v>
      </c>
      <c r="E4849" s="1">
        <v>712</v>
      </c>
    </row>
    <row r="4850" spans="1:5" ht="15.75" customHeight="1">
      <c r="A4850" s="1">
        <v>67685</v>
      </c>
      <c r="B4850" s="1">
        <v>17003</v>
      </c>
      <c r="C4850" s="1" t="s">
        <v>5143</v>
      </c>
      <c r="D4850" s="1">
        <v>4</v>
      </c>
      <c r="E4850" s="1">
        <v>242</v>
      </c>
    </row>
    <row r="4851" spans="1:5" ht="15.75" customHeight="1">
      <c r="A4851" s="1">
        <v>67684</v>
      </c>
      <c r="B4851" s="1">
        <v>17003</v>
      </c>
      <c r="C4851" s="1" t="s">
        <v>5144</v>
      </c>
      <c r="D4851" s="1">
        <v>4</v>
      </c>
      <c r="E4851" s="1">
        <v>2088</v>
      </c>
    </row>
    <row r="4852" spans="1:5" ht="15.75" customHeight="1">
      <c r="A4852" s="1">
        <v>67687</v>
      </c>
      <c r="B4852" s="1">
        <v>17003</v>
      </c>
      <c r="C4852" s="1" t="s">
        <v>5145</v>
      </c>
      <c r="D4852" s="1">
        <v>4</v>
      </c>
      <c r="E4852" s="1">
        <v>404</v>
      </c>
    </row>
    <row r="4853" spans="1:5" ht="15.75" customHeight="1">
      <c r="A4853" s="1">
        <v>67686</v>
      </c>
      <c r="B4853" s="1">
        <v>17003</v>
      </c>
      <c r="C4853" s="1" t="s">
        <v>5146</v>
      </c>
      <c r="D4853" s="1">
        <v>4</v>
      </c>
      <c r="E4853" s="1">
        <v>1619</v>
      </c>
    </row>
    <row r="4854" spans="1:5" ht="15.75" customHeight="1">
      <c r="A4854" s="1">
        <v>17005</v>
      </c>
      <c r="B4854" s="1">
        <v>17003</v>
      </c>
      <c r="C4854" s="1" t="s">
        <v>5147</v>
      </c>
      <c r="D4854" s="1">
        <v>4</v>
      </c>
      <c r="E4854" s="1">
        <v>2275</v>
      </c>
    </row>
    <row r="4855" spans="1:5" ht="15.75" customHeight="1">
      <c r="A4855" s="1">
        <v>17006</v>
      </c>
      <c r="B4855" s="1">
        <v>17003</v>
      </c>
      <c r="C4855" s="1" t="s">
        <v>5148</v>
      </c>
      <c r="D4855" s="1">
        <v>4</v>
      </c>
      <c r="E4855" s="1">
        <v>669</v>
      </c>
    </row>
    <row r="4856" spans="1:5" ht="15.75" customHeight="1">
      <c r="A4856" s="1">
        <v>67601</v>
      </c>
      <c r="B4856" s="1">
        <v>16940</v>
      </c>
      <c r="C4856" s="1" t="s">
        <v>5149</v>
      </c>
      <c r="D4856" s="1">
        <v>4</v>
      </c>
      <c r="E4856" s="1">
        <v>493</v>
      </c>
    </row>
    <row r="4857" spans="1:5" ht="15.75" customHeight="1">
      <c r="A4857" s="1">
        <v>67600</v>
      </c>
      <c r="B4857" s="1">
        <v>16940</v>
      </c>
      <c r="C4857" s="1" t="s">
        <v>5150</v>
      </c>
      <c r="D4857" s="1">
        <v>4</v>
      </c>
      <c r="E4857" s="1">
        <v>34042</v>
      </c>
    </row>
    <row r="4858" spans="1:5" ht="15.75" customHeight="1">
      <c r="A4858" s="1">
        <v>67603</v>
      </c>
      <c r="B4858" s="1">
        <v>16940</v>
      </c>
      <c r="C4858" s="1" t="s">
        <v>5151</v>
      </c>
      <c r="D4858" s="1">
        <v>4</v>
      </c>
      <c r="E4858" s="1">
        <v>433</v>
      </c>
    </row>
    <row r="4859" spans="1:5" ht="15.75" customHeight="1">
      <c r="A4859" s="1">
        <v>67602</v>
      </c>
      <c r="B4859" s="1">
        <v>16940</v>
      </c>
      <c r="C4859" s="1" t="s">
        <v>5152</v>
      </c>
      <c r="D4859" s="1">
        <v>4</v>
      </c>
      <c r="E4859" s="1">
        <v>470</v>
      </c>
    </row>
    <row r="4860" spans="1:5" ht="15.75" customHeight="1">
      <c r="A4860" s="1">
        <v>67605</v>
      </c>
      <c r="B4860" s="1">
        <v>16940</v>
      </c>
      <c r="C4860" s="1" t="s">
        <v>5153</v>
      </c>
      <c r="D4860" s="1">
        <v>4</v>
      </c>
      <c r="E4860" s="1">
        <v>762</v>
      </c>
    </row>
    <row r="4861" spans="1:5" ht="15.75" customHeight="1">
      <c r="A4861" s="1">
        <v>67604</v>
      </c>
      <c r="B4861" s="1">
        <v>16940</v>
      </c>
      <c r="C4861" s="1" t="s">
        <v>5154</v>
      </c>
      <c r="D4861" s="1">
        <v>4</v>
      </c>
      <c r="E4861" s="1">
        <v>337</v>
      </c>
    </row>
    <row r="4862" spans="1:5" ht="15.75" customHeight="1">
      <c r="A4862" s="1">
        <v>67607</v>
      </c>
      <c r="B4862" s="1">
        <v>16940</v>
      </c>
      <c r="C4862" s="1" t="s">
        <v>5155</v>
      </c>
      <c r="D4862" s="1">
        <v>4</v>
      </c>
      <c r="E4862" s="1">
        <v>388</v>
      </c>
    </row>
    <row r="4863" spans="1:5" ht="15.75" customHeight="1">
      <c r="A4863" s="1">
        <v>67606</v>
      </c>
      <c r="B4863" s="1">
        <v>16940</v>
      </c>
      <c r="C4863" s="1" t="s">
        <v>5156</v>
      </c>
      <c r="D4863" s="1">
        <v>4</v>
      </c>
      <c r="E4863" s="1">
        <v>267</v>
      </c>
    </row>
    <row r="4864" spans="1:5" ht="15.75" customHeight="1">
      <c r="A4864" s="1">
        <v>67609</v>
      </c>
      <c r="B4864" s="1">
        <v>16940</v>
      </c>
      <c r="C4864" s="1" t="s">
        <v>5157</v>
      </c>
      <c r="D4864" s="1">
        <v>4</v>
      </c>
      <c r="E4864" s="1">
        <v>1276</v>
      </c>
    </row>
    <row r="4865" spans="1:5" ht="15.75" customHeight="1">
      <c r="A4865" s="1">
        <v>67608</v>
      </c>
      <c r="B4865" s="1">
        <v>16940</v>
      </c>
      <c r="C4865" s="1" t="s">
        <v>5158</v>
      </c>
      <c r="D4865" s="1">
        <v>4</v>
      </c>
      <c r="E4865" s="1">
        <v>8700</v>
      </c>
    </row>
    <row r="4866" spans="1:5" ht="15.75" customHeight="1">
      <c r="A4866" s="1">
        <v>67610</v>
      </c>
      <c r="B4866" s="1">
        <v>16940</v>
      </c>
      <c r="C4866" s="1" t="s">
        <v>5159</v>
      </c>
      <c r="D4866" s="1">
        <v>4</v>
      </c>
      <c r="E4866" s="1">
        <v>259</v>
      </c>
    </row>
    <row r="4867" spans="1:5" ht="15.75" customHeight="1">
      <c r="A4867" s="1">
        <v>67675</v>
      </c>
      <c r="B4867" s="1">
        <v>16994</v>
      </c>
      <c r="C4867" s="1" t="s">
        <v>5160</v>
      </c>
      <c r="D4867" s="1">
        <v>4</v>
      </c>
      <c r="E4867" s="1">
        <v>843</v>
      </c>
    </row>
    <row r="4868" spans="1:5" ht="15.75" customHeight="1">
      <c r="A4868" s="1">
        <v>67674</v>
      </c>
      <c r="B4868" s="1">
        <v>16994</v>
      </c>
      <c r="C4868" s="1" t="s">
        <v>5161</v>
      </c>
      <c r="D4868" s="1">
        <v>4</v>
      </c>
      <c r="E4868" s="1">
        <v>3849</v>
      </c>
    </row>
    <row r="4869" spans="1:5" ht="15.75" customHeight="1">
      <c r="A4869" s="1">
        <v>67597</v>
      </c>
      <c r="B4869" s="1">
        <v>16933</v>
      </c>
      <c r="C4869" s="1" t="s">
        <v>5162</v>
      </c>
      <c r="D4869" s="1">
        <v>4</v>
      </c>
      <c r="E4869" s="1">
        <v>547</v>
      </c>
    </row>
    <row r="4870" spans="1:5" ht="15.75" customHeight="1">
      <c r="A4870" s="1">
        <v>67596</v>
      </c>
      <c r="B4870" s="1">
        <v>16933</v>
      </c>
      <c r="C4870" s="1" t="s">
        <v>5163</v>
      </c>
      <c r="D4870" s="1">
        <v>4</v>
      </c>
      <c r="E4870" s="1">
        <v>2420</v>
      </c>
    </row>
    <row r="4871" spans="1:5" ht="15.75" customHeight="1">
      <c r="A4871" s="1">
        <v>67569</v>
      </c>
      <c r="B4871" s="1">
        <v>16923</v>
      </c>
      <c r="C4871" s="1" t="s">
        <v>5164</v>
      </c>
      <c r="D4871" s="1">
        <v>4</v>
      </c>
      <c r="E4871" s="1">
        <v>4634</v>
      </c>
    </row>
    <row r="4872" spans="1:5" ht="15.75" customHeight="1">
      <c r="A4872" s="1">
        <v>67570</v>
      </c>
      <c r="B4872" s="1">
        <v>16923</v>
      </c>
      <c r="C4872" s="1" t="s">
        <v>5165</v>
      </c>
      <c r="D4872" s="1">
        <v>4</v>
      </c>
      <c r="E4872" s="1">
        <v>986</v>
      </c>
    </row>
    <row r="4873" spans="1:5" ht="15.75" customHeight="1">
      <c r="A4873" s="1">
        <v>67617</v>
      </c>
      <c r="B4873" s="1">
        <v>16944</v>
      </c>
      <c r="C4873" s="1" t="s">
        <v>5166</v>
      </c>
      <c r="D4873" s="1">
        <v>4</v>
      </c>
      <c r="E4873" s="1">
        <v>1246</v>
      </c>
    </row>
    <row r="4874" spans="1:5" ht="15.75" customHeight="1">
      <c r="A4874" s="1">
        <v>67616</v>
      </c>
      <c r="B4874" s="1">
        <v>16944</v>
      </c>
      <c r="C4874" s="1" t="s">
        <v>5167</v>
      </c>
      <c r="D4874" s="1">
        <v>4</v>
      </c>
      <c r="E4874" s="1">
        <v>832</v>
      </c>
    </row>
    <row r="4875" spans="1:5" ht="15.75" customHeight="1">
      <c r="A4875" s="1">
        <v>67619</v>
      </c>
      <c r="B4875" s="1">
        <v>16944</v>
      </c>
      <c r="C4875" s="1" t="s">
        <v>5168</v>
      </c>
      <c r="D4875" s="1">
        <v>4</v>
      </c>
      <c r="E4875" s="1">
        <v>401</v>
      </c>
    </row>
    <row r="4876" spans="1:5" ht="15.75" customHeight="1">
      <c r="A4876" s="1">
        <v>67618</v>
      </c>
      <c r="B4876" s="1">
        <v>16944</v>
      </c>
      <c r="C4876" s="1" t="s">
        <v>5169</v>
      </c>
      <c r="D4876" s="1">
        <v>4</v>
      </c>
      <c r="E4876" s="1">
        <v>827</v>
      </c>
    </row>
    <row r="4877" spans="1:5" ht="15.75" customHeight="1">
      <c r="A4877" s="1">
        <v>67613</v>
      </c>
      <c r="B4877" s="1">
        <v>16944</v>
      </c>
      <c r="C4877" s="1" t="s">
        <v>5170</v>
      </c>
      <c r="D4877" s="1">
        <v>4</v>
      </c>
      <c r="E4877" s="1">
        <v>2846</v>
      </c>
    </row>
    <row r="4878" spans="1:5" ht="15.75" customHeight="1">
      <c r="A4878" s="1">
        <v>67615</v>
      </c>
      <c r="B4878" s="1">
        <v>16944</v>
      </c>
      <c r="C4878" s="1" t="s">
        <v>5171</v>
      </c>
      <c r="D4878" s="1">
        <v>4</v>
      </c>
      <c r="E4878" s="1">
        <v>107</v>
      </c>
    </row>
    <row r="4879" spans="1:5" ht="15.75" customHeight="1">
      <c r="A4879" s="1">
        <v>67614</v>
      </c>
      <c r="B4879" s="1">
        <v>16944</v>
      </c>
      <c r="C4879" s="1" t="s">
        <v>5172</v>
      </c>
      <c r="D4879" s="1">
        <v>4</v>
      </c>
      <c r="E4879" s="1">
        <v>286</v>
      </c>
    </row>
    <row r="4880" spans="1:5" ht="15.75" customHeight="1">
      <c r="A4880" s="1">
        <v>67689</v>
      </c>
      <c r="B4880" s="1">
        <v>17010</v>
      </c>
      <c r="C4880" s="1" t="s">
        <v>5173</v>
      </c>
      <c r="D4880" s="1">
        <v>4</v>
      </c>
      <c r="E4880" s="1">
        <v>552</v>
      </c>
    </row>
    <row r="4881" spans="1:5" ht="15.75" customHeight="1">
      <c r="A4881" s="1">
        <v>67688</v>
      </c>
      <c r="B4881" s="1">
        <v>17010</v>
      </c>
      <c r="C4881" s="1" t="s">
        <v>5174</v>
      </c>
      <c r="D4881" s="1">
        <v>4</v>
      </c>
      <c r="E4881" s="1">
        <v>4781</v>
      </c>
    </row>
    <row r="4882" spans="1:5" ht="15.75" customHeight="1">
      <c r="A4882" s="1">
        <v>67573</v>
      </c>
      <c r="B4882" s="1">
        <v>67571</v>
      </c>
      <c r="C4882" s="1" t="s">
        <v>5175</v>
      </c>
      <c r="D4882" s="1">
        <v>4</v>
      </c>
      <c r="E4882" s="1">
        <v>165</v>
      </c>
    </row>
    <row r="4883" spans="1:5" ht="15.75" customHeight="1">
      <c r="A4883" s="1">
        <v>67572</v>
      </c>
      <c r="B4883" s="1">
        <v>67571</v>
      </c>
      <c r="C4883" s="1" t="s">
        <v>5176</v>
      </c>
      <c r="D4883" s="1">
        <v>4</v>
      </c>
      <c r="E4883" s="1">
        <v>2382</v>
      </c>
    </row>
    <row r="4884" spans="1:5" ht="15.75" customHeight="1">
      <c r="A4884" s="1">
        <v>67671</v>
      </c>
      <c r="B4884" s="1">
        <v>16990</v>
      </c>
      <c r="C4884" s="1" t="s">
        <v>5177</v>
      </c>
      <c r="D4884" s="1">
        <v>4</v>
      </c>
      <c r="E4884" s="1">
        <v>325</v>
      </c>
    </row>
    <row r="4885" spans="1:5" ht="15.75" customHeight="1">
      <c r="A4885" s="1">
        <v>67670</v>
      </c>
      <c r="B4885" s="1">
        <v>16990</v>
      </c>
      <c r="C4885" s="1" t="s">
        <v>5178</v>
      </c>
      <c r="D4885" s="1">
        <v>4</v>
      </c>
      <c r="E4885" s="1">
        <v>4516</v>
      </c>
    </row>
    <row r="4886" spans="1:5" ht="15.75" customHeight="1">
      <c r="A4886" s="1">
        <v>16948</v>
      </c>
      <c r="B4886" s="1">
        <v>16946</v>
      </c>
      <c r="C4886" s="1" t="s">
        <v>5179</v>
      </c>
      <c r="D4886" s="1">
        <v>4</v>
      </c>
      <c r="E4886" s="1">
        <v>729</v>
      </c>
    </row>
    <row r="4887" spans="1:5" ht="15.75" customHeight="1">
      <c r="A4887" s="1">
        <v>16950</v>
      </c>
      <c r="B4887" s="1">
        <v>16946</v>
      </c>
      <c r="C4887" s="1" t="s">
        <v>5180</v>
      </c>
      <c r="D4887" s="1">
        <v>4</v>
      </c>
      <c r="E4887" s="1">
        <v>13103</v>
      </c>
    </row>
    <row r="4888" spans="1:5" ht="15.75" customHeight="1">
      <c r="A4888" s="1">
        <v>16952</v>
      </c>
      <c r="B4888" s="1">
        <v>16946</v>
      </c>
      <c r="C4888" s="1" t="s">
        <v>5181</v>
      </c>
      <c r="D4888" s="1">
        <v>4</v>
      </c>
      <c r="E4888" s="1">
        <v>38050</v>
      </c>
    </row>
    <row r="4889" spans="1:5" ht="15.75" customHeight="1">
      <c r="A4889" s="1">
        <v>16954</v>
      </c>
      <c r="B4889" s="1">
        <v>16946</v>
      </c>
      <c r="C4889" s="1" t="s">
        <v>5182</v>
      </c>
      <c r="D4889" s="1">
        <v>4</v>
      </c>
      <c r="E4889" s="1">
        <v>864</v>
      </c>
    </row>
    <row r="4890" spans="1:5" ht="15.75" customHeight="1">
      <c r="A4890" s="1">
        <v>16956</v>
      </c>
      <c r="B4890" s="1">
        <v>16946</v>
      </c>
      <c r="C4890" s="1" t="s">
        <v>5183</v>
      </c>
      <c r="D4890" s="1">
        <v>4</v>
      </c>
      <c r="E4890" s="1">
        <v>4194</v>
      </c>
    </row>
    <row r="4891" spans="1:5" ht="15.75" customHeight="1">
      <c r="A4891" s="1">
        <v>16959</v>
      </c>
      <c r="B4891" s="1">
        <v>16946</v>
      </c>
      <c r="C4891" s="1" t="s">
        <v>5184</v>
      </c>
      <c r="D4891" s="1">
        <v>4</v>
      </c>
      <c r="E4891" s="1">
        <v>6577</v>
      </c>
    </row>
    <row r="4892" spans="1:5" ht="15.75" customHeight="1">
      <c r="A4892" s="1">
        <v>67595</v>
      </c>
      <c r="B4892" s="1">
        <v>16931</v>
      </c>
      <c r="C4892" s="1" t="s">
        <v>5185</v>
      </c>
      <c r="D4892" s="1">
        <v>4</v>
      </c>
      <c r="E4892" s="1">
        <v>1161</v>
      </c>
    </row>
    <row r="4893" spans="1:5" ht="15.75" customHeight="1">
      <c r="A4893" s="1">
        <v>67594</v>
      </c>
      <c r="B4893" s="1">
        <v>16931</v>
      </c>
      <c r="C4893" s="1" t="s">
        <v>5186</v>
      </c>
      <c r="D4893" s="1">
        <v>4</v>
      </c>
      <c r="E4893" s="1">
        <v>1815</v>
      </c>
    </row>
    <row r="4894" spans="1:5" ht="15.75" customHeight="1">
      <c r="A4894" s="1">
        <v>67669</v>
      </c>
      <c r="B4894" s="1">
        <v>16988</v>
      </c>
      <c r="C4894" s="1" t="s">
        <v>5187</v>
      </c>
      <c r="D4894" s="1">
        <v>4</v>
      </c>
      <c r="E4894" s="1">
        <v>1771</v>
      </c>
    </row>
    <row r="4895" spans="1:5" ht="15.75" customHeight="1">
      <c r="A4895" s="1">
        <v>67668</v>
      </c>
      <c r="B4895" s="1">
        <v>16988</v>
      </c>
      <c r="C4895" s="1" t="s">
        <v>5188</v>
      </c>
      <c r="D4895" s="1">
        <v>4</v>
      </c>
      <c r="E4895" s="1">
        <v>7522</v>
      </c>
    </row>
    <row r="4896" spans="1:5" ht="15.75" customHeight="1">
      <c r="A4896" s="1">
        <v>67649</v>
      </c>
      <c r="B4896" s="1">
        <v>16973</v>
      </c>
      <c r="C4896" s="1" t="s">
        <v>5189</v>
      </c>
      <c r="D4896" s="1">
        <v>4</v>
      </c>
      <c r="E4896" s="1">
        <v>650</v>
      </c>
    </row>
    <row r="4897" spans="1:5" ht="15.75" customHeight="1">
      <c r="A4897" s="1">
        <v>67648</v>
      </c>
      <c r="B4897" s="1">
        <v>16973</v>
      </c>
      <c r="C4897" s="1" t="s">
        <v>5190</v>
      </c>
      <c r="D4897" s="1">
        <v>4</v>
      </c>
      <c r="E4897" s="1">
        <v>943</v>
      </c>
    </row>
    <row r="4898" spans="1:5" ht="15.75" customHeight="1">
      <c r="A4898" s="1">
        <v>67651</v>
      </c>
      <c r="B4898" s="1">
        <v>16973</v>
      </c>
      <c r="C4898" s="1" t="s">
        <v>5191</v>
      </c>
      <c r="D4898" s="1">
        <v>4</v>
      </c>
      <c r="E4898" s="1">
        <v>393</v>
      </c>
    </row>
    <row r="4899" spans="1:5" ht="15.75" customHeight="1">
      <c r="A4899" s="1">
        <v>67650</v>
      </c>
      <c r="B4899" s="1">
        <v>16973</v>
      </c>
      <c r="C4899" s="1" t="s">
        <v>5192</v>
      </c>
      <c r="D4899" s="1">
        <v>4</v>
      </c>
      <c r="E4899" s="1">
        <v>3096</v>
      </c>
    </row>
    <row r="4900" spans="1:5" ht="15.75" customHeight="1">
      <c r="A4900" s="1">
        <v>67653</v>
      </c>
      <c r="B4900" s="1">
        <v>16973</v>
      </c>
      <c r="C4900" s="1" t="s">
        <v>5193</v>
      </c>
      <c r="D4900" s="1">
        <v>4</v>
      </c>
      <c r="E4900" s="1">
        <v>1092</v>
      </c>
    </row>
    <row r="4901" spans="1:5" ht="15.75" customHeight="1">
      <c r="A4901" s="1">
        <v>67652</v>
      </c>
      <c r="B4901" s="1">
        <v>16973</v>
      </c>
      <c r="C4901" s="1" t="s">
        <v>5194</v>
      </c>
      <c r="D4901" s="1">
        <v>4</v>
      </c>
      <c r="E4901" s="1">
        <v>968</v>
      </c>
    </row>
    <row r="4902" spans="1:5" ht="15.75" customHeight="1">
      <c r="A4902" s="1">
        <v>67655</v>
      </c>
      <c r="B4902" s="1">
        <v>16973</v>
      </c>
      <c r="C4902" s="1" t="s">
        <v>5195</v>
      </c>
      <c r="D4902" s="1">
        <v>4</v>
      </c>
      <c r="E4902" s="1">
        <v>2382</v>
      </c>
    </row>
    <row r="4903" spans="1:5" ht="15.75" customHeight="1">
      <c r="A4903" s="1">
        <v>67654</v>
      </c>
      <c r="B4903" s="1">
        <v>16973</v>
      </c>
      <c r="C4903" s="1" t="s">
        <v>5196</v>
      </c>
      <c r="D4903" s="1">
        <v>4</v>
      </c>
      <c r="E4903" s="1">
        <v>511</v>
      </c>
    </row>
    <row r="4904" spans="1:5" ht="15.75" customHeight="1">
      <c r="A4904" s="1">
        <v>67647</v>
      </c>
      <c r="B4904" s="1">
        <v>16973</v>
      </c>
      <c r="C4904" s="1" t="s">
        <v>5197</v>
      </c>
      <c r="D4904" s="1">
        <v>4</v>
      </c>
      <c r="E4904" s="1">
        <v>1888</v>
      </c>
    </row>
    <row r="4905" spans="1:5" ht="15.75" customHeight="1">
      <c r="A4905" s="1">
        <v>67646</v>
      </c>
      <c r="B4905" s="1">
        <v>16973</v>
      </c>
      <c r="C4905" s="1" t="s">
        <v>5198</v>
      </c>
      <c r="D4905" s="1">
        <v>4</v>
      </c>
      <c r="E4905" s="1">
        <v>28765</v>
      </c>
    </row>
    <row r="4906" spans="1:5" ht="15.75" customHeight="1">
      <c r="A4906" s="1">
        <v>67575</v>
      </c>
      <c r="B4906" s="1">
        <v>16925</v>
      </c>
      <c r="C4906" s="1" t="s">
        <v>5199</v>
      </c>
      <c r="D4906" s="1">
        <v>4</v>
      </c>
      <c r="E4906" s="1">
        <v>581</v>
      </c>
    </row>
    <row r="4907" spans="1:5" ht="15.75" customHeight="1">
      <c r="A4907" s="1">
        <v>67574</v>
      </c>
      <c r="B4907" s="1">
        <v>16925</v>
      </c>
      <c r="C4907" s="1" t="s">
        <v>5200</v>
      </c>
      <c r="D4907" s="1">
        <v>4</v>
      </c>
      <c r="E4907" s="1">
        <v>4113</v>
      </c>
    </row>
    <row r="4908" spans="1:5" ht="15.75" customHeight="1">
      <c r="A4908" s="1">
        <v>290116</v>
      </c>
      <c r="B4908" s="1">
        <v>17207</v>
      </c>
      <c r="C4908" s="1" t="s">
        <v>5201</v>
      </c>
      <c r="D4908" s="1">
        <v>4</v>
      </c>
      <c r="E4908" s="1">
        <v>5357</v>
      </c>
    </row>
    <row r="4909" spans="1:5" ht="15.75" customHeight="1">
      <c r="A4909" s="1">
        <v>290117</v>
      </c>
      <c r="B4909" s="1">
        <v>17207</v>
      </c>
      <c r="C4909" s="1" t="s">
        <v>5202</v>
      </c>
      <c r="D4909" s="1">
        <v>4</v>
      </c>
      <c r="E4909" s="1">
        <v>336</v>
      </c>
    </row>
    <row r="4910" spans="1:5" ht="15.75" customHeight="1">
      <c r="A4910" s="1">
        <v>290115</v>
      </c>
      <c r="B4910" s="1">
        <v>17207</v>
      </c>
      <c r="C4910" s="1" t="s">
        <v>5203</v>
      </c>
      <c r="D4910" s="1">
        <v>4</v>
      </c>
      <c r="E4910" s="1">
        <v>640</v>
      </c>
    </row>
    <row r="4911" spans="1:5" ht="15.75" customHeight="1">
      <c r="A4911" s="1">
        <v>16698</v>
      </c>
      <c r="B4911" s="1">
        <v>17207</v>
      </c>
      <c r="C4911" s="1" t="s">
        <v>5204</v>
      </c>
      <c r="D4911" s="1">
        <v>4</v>
      </c>
      <c r="E4911" s="1">
        <v>1920</v>
      </c>
    </row>
    <row r="4912" spans="1:5" ht="15.75" customHeight="1">
      <c r="A4912" s="1">
        <v>290111</v>
      </c>
      <c r="B4912" s="1">
        <v>17207</v>
      </c>
      <c r="C4912" s="1" t="s">
        <v>5205</v>
      </c>
      <c r="D4912" s="1">
        <v>4</v>
      </c>
      <c r="E4912" s="1">
        <v>933</v>
      </c>
    </row>
    <row r="4913" spans="1:5" ht="15.75" customHeight="1">
      <c r="A4913" s="1">
        <v>290120</v>
      </c>
      <c r="B4913" s="1">
        <v>17207</v>
      </c>
      <c r="C4913" s="1" t="s">
        <v>5206</v>
      </c>
      <c r="D4913" s="1">
        <v>4</v>
      </c>
      <c r="E4913" s="1">
        <v>1427</v>
      </c>
    </row>
    <row r="4914" spans="1:5" ht="15.75" customHeight="1">
      <c r="A4914" s="1">
        <v>290122</v>
      </c>
      <c r="B4914" s="1">
        <v>17207</v>
      </c>
      <c r="C4914" s="1" t="s">
        <v>5207</v>
      </c>
      <c r="D4914" s="1">
        <v>4</v>
      </c>
      <c r="E4914" s="1">
        <v>1245</v>
      </c>
    </row>
    <row r="4915" spans="1:5" ht="15.75" customHeight="1">
      <c r="A4915" s="1">
        <v>67568</v>
      </c>
      <c r="B4915" s="1">
        <v>16855</v>
      </c>
      <c r="C4915" s="1" t="s">
        <v>5208</v>
      </c>
      <c r="D4915" s="1">
        <v>4</v>
      </c>
      <c r="E4915" s="1">
        <v>269</v>
      </c>
    </row>
    <row r="4916" spans="1:5" ht="15.75" customHeight="1">
      <c r="A4916" s="1">
        <v>67563</v>
      </c>
      <c r="B4916" s="1">
        <v>16855</v>
      </c>
      <c r="C4916" s="1" t="s">
        <v>5209</v>
      </c>
      <c r="D4916" s="1">
        <v>4</v>
      </c>
      <c r="E4916" s="1">
        <v>7852</v>
      </c>
    </row>
    <row r="4917" spans="1:5" ht="15.75" customHeight="1">
      <c r="A4917" s="1">
        <v>67565</v>
      </c>
      <c r="B4917" s="1">
        <v>16855</v>
      </c>
      <c r="C4917" s="1" t="s">
        <v>5210</v>
      </c>
      <c r="D4917" s="1">
        <v>4</v>
      </c>
      <c r="E4917" s="1">
        <v>234</v>
      </c>
    </row>
    <row r="4918" spans="1:5" ht="15.75" customHeight="1">
      <c r="A4918" s="1">
        <v>67564</v>
      </c>
      <c r="B4918" s="1">
        <v>16855</v>
      </c>
      <c r="C4918" s="1" t="s">
        <v>5211</v>
      </c>
      <c r="D4918" s="1">
        <v>4</v>
      </c>
      <c r="E4918" s="1">
        <v>272</v>
      </c>
    </row>
    <row r="4919" spans="1:5" ht="15.75" customHeight="1">
      <c r="A4919" s="1">
        <v>67567</v>
      </c>
      <c r="B4919" s="1">
        <v>16855</v>
      </c>
      <c r="C4919" s="1" t="s">
        <v>5212</v>
      </c>
      <c r="D4919" s="1">
        <v>4</v>
      </c>
      <c r="E4919" s="1">
        <v>1292</v>
      </c>
    </row>
    <row r="4920" spans="1:5" ht="15.75" customHeight="1">
      <c r="A4920" s="1">
        <v>67566</v>
      </c>
      <c r="B4920" s="1">
        <v>16855</v>
      </c>
      <c r="C4920" s="1" t="s">
        <v>5213</v>
      </c>
      <c r="D4920" s="1">
        <v>4</v>
      </c>
      <c r="E4920" s="1">
        <v>733</v>
      </c>
    </row>
    <row r="4921" spans="1:5" ht="15.75" customHeight="1">
      <c r="A4921" s="1">
        <v>67555</v>
      </c>
      <c r="B4921" s="1">
        <v>17409</v>
      </c>
      <c r="C4921" s="1" t="s">
        <v>5214</v>
      </c>
      <c r="D4921" s="1">
        <v>4</v>
      </c>
      <c r="E4921" s="1">
        <v>292</v>
      </c>
    </row>
    <row r="4922" spans="1:5" ht="15.75" customHeight="1">
      <c r="A4922" s="1">
        <v>67554</v>
      </c>
      <c r="B4922" s="1">
        <v>17409</v>
      </c>
      <c r="C4922" s="1" t="s">
        <v>5215</v>
      </c>
      <c r="D4922" s="1">
        <v>4</v>
      </c>
      <c r="E4922" s="1">
        <v>587</v>
      </c>
    </row>
    <row r="4923" spans="1:5" ht="15.75" customHeight="1">
      <c r="A4923" s="1">
        <v>67556</v>
      </c>
      <c r="B4923" s="1">
        <v>17409</v>
      </c>
      <c r="C4923" s="1" t="s">
        <v>5216</v>
      </c>
      <c r="D4923" s="1">
        <v>4</v>
      </c>
      <c r="E4923" s="1">
        <v>309</v>
      </c>
    </row>
    <row r="4924" spans="1:5" ht="15.75" customHeight="1">
      <c r="A4924" s="1">
        <v>17238</v>
      </c>
      <c r="B4924" s="1">
        <v>17236</v>
      </c>
      <c r="C4924" s="1" t="s">
        <v>5217</v>
      </c>
      <c r="D4924" s="1">
        <v>4</v>
      </c>
      <c r="E4924" s="1">
        <v>4389</v>
      </c>
    </row>
    <row r="4925" spans="1:5" ht="15.75" customHeight="1">
      <c r="A4925" s="1">
        <v>17240</v>
      </c>
      <c r="B4925" s="1">
        <v>17236</v>
      </c>
      <c r="C4925" s="1" t="s">
        <v>5218</v>
      </c>
      <c r="D4925" s="1">
        <v>4</v>
      </c>
      <c r="E4925" s="1">
        <v>11644</v>
      </c>
    </row>
    <row r="4926" spans="1:5" ht="15.75" customHeight="1">
      <c r="A4926" s="1">
        <v>17242</v>
      </c>
      <c r="B4926" s="1">
        <v>17236</v>
      </c>
      <c r="C4926" s="1" t="s">
        <v>5219</v>
      </c>
      <c r="D4926" s="1">
        <v>4</v>
      </c>
      <c r="E4926" s="1">
        <v>9563</v>
      </c>
    </row>
    <row r="4927" spans="1:5" ht="15.75" customHeight="1">
      <c r="A4927" s="1">
        <v>17333</v>
      </c>
      <c r="B4927" s="1">
        <v>17332</v>
      </c>
      <c r="C4927" s="1" t="s">
        <v>5220</v>
      </c>
      <c r="D4927" s="1">
        <v>4</v>
      </c>
      <c r="E4927" s="1">
        <v>181</v>
      </c>
    </row>
    <row r="4928" spans="1:5" ht="15.75" customHeight="1">
      <c r="A4928" s="1">
        <v>17335</v>
      </c>
      <c r="B4928" s="1">
        <v>17332</v>
      </c>
      <c r="C4928" s="1" t="s">
        <v>5221</v>
      </c>
      <c r="D4928" s="1">
        <v>4</v>
      </c>
      <c r="E4928" s="1">
        <v>465</v>
      </c>
    </row>
    <row r="4929" spans="1:5" ht="15.75" customHeight="1">
      <c r="A4929" s="1">
        <v>17271</v>
      </c>
      <c r="B4929" s="1">
        <v>17269</v>
      </c>
      <c r="C4929" s="1" t="s">
        <v>5222</v>
      </c>
      <c r="D4929" s="1">
        <v>4</v>
      </c>
      <c r="E4929" s="1">
        <v>840</v>
      </c>
    </row>
    <row r="4930" spans="1:5" ht="15.75" customHeight="1">
      <c r="A4930" s="1">
        <v>17273</v>
      </c>
      <c r="B4930" s="1">
        <v>17269</v>
      </c>
      <c r="C4930" s="1" t="s">
        <v>5223</v>
      </c>
      <c r="D4930" s="1">
        <v>4</v>
      </c>
      <c r="E4930" s="1">
        <v>1477</v>
      </c>
    </row>
    <row r="4931" spans="1:5" ht="15.75" customHeight="1">
      <c r="A4931" s="1">
        <v>17275</v>
      </c>
      <c r="B4931" s="1">
        <v>17269</v>
      </c>
      <c r="C4931" s="1" t="s">
        <v>5224</v>
      </c>
      <c r="D4931" s="1">
        <v>4</v>
      </c>
      <c r="E4931" s="1">
        <v>397</v>
      </c>
    </row>
    <row r="4932" spans="1:5" ht="15.75" customHeight="1">
      <c r="A4932" s="1">
        <v>17277</v>
      </c>
      <c r="B4932" s="1">
        <v>17269</v>
      </c>
      <c r="C4932" s="1" t="s">
        <v>5225</v>
      </c>
      <c r="D4932" s="1">
        <v>4</v>
      </c>
      <c r="E4932" s="1">
        <v>302</v>
      </c>
    </row>
    <row r="4933" spans="1:5" ht="15.75" customHeight="1">
      <c r="A4933" s="1">
        <v>67477</v>
      </c>
      <c r="B4933" s="1">
        <v>17302</v>
      </c>
      <c r="C4933" s="1" t="s">
        <v>5226</v>
      </c>
      <c r="D4933" s="1">
        <v>4</v>
      </c>
      <c r="E4933" s="1">
        <v>273</v>
      </c>
    </row>
    <row r="4934" spans="1:5" ht="15.75" customHeight="1">
      <c r="A4934" s="1">
        <v>67479</v>
      </c>
      <c r="B4934" s="1">
        <v>17302</v>
      </c>
      <c r="C4934" s="1" t="s">
        <v>5227</v>
      </c>
      <c r="D4934" s="1">
        <v>4</v>
      </c>
      <c r="E4934" s="1">
        <v>358</v>
      </c>
    </row>
    <row r="4935" spans="1:5" ht="15.75" customHeight="1">
      <c r="A4935" s="1">
        <v>67478</v>
      </c>
      <c r="B4935" s="1">
        <v>17302</v>
      </c>
      <c r="C4935" s="1" t="s">
        <v>5228</v>
      </c>
      <c r="D4935" s="1">
        <v>4</v>
      </c>
      <c r="E4935" s="1">
        <v>1459</v>
      </c>
    </row>
    <row r="4936" spans="1:5" ht="15.75" customHeight="1">
      <c r="A4936" s="1">
        <v>17304</v>
      </c>
      <c r="B4936" s="1">
        <v>17302</v>
      </c>
      <c r="C4936" s="1" t="s">
        <v>5229</v>
      </c>
      <c r="D4936" s="1">
        <v>4</v>
      </c>
      <c r="E4936" s="1">
        <v>609</v>
      </c>
    </row>
    <row r="4937" spans="1:5" ht="15.75" customHeight="1">
      <c r="A4937" s="1">
        <v>17305</v>
      </c>
      <c r="B4937" s="1">
        <v>17302</v>
      </c>
      <c r="C4937" s="1" t="s">
        <v>5230</v>
      </c>
      <c r="D4937" s="1">
        <v>4</v>
      </c>
      <c r="E4937" s="1">
        <v>1375</v>
      </c>
    </row>
    <row r="4938" spans="1:5" ht="15.75" customHeight="1">
      <c r="A4938" s="1">
        <v>17307</v>
      </c>
      <c r="B4938" s="1">
        <v>17302</v>
      </c>
      <c r="C4938" s="1" t="s">
        <v>5231</v>
      </c>
      <c r="D4938" s="1">
        <v>4</v>
      </c>
      <c r="E4938" s="1">
        <v>1026</v>
      </c>
    </row>
    <row r="4939" spans="1:5" ht="15.75" customHeight="1">
      <c r="A4939" s="1">
        <v>17309</v>
      </c>
      <c r="B4939" s="1">
        <v>17302</v>
      </c>
      <c r="C4939" s="1" t="s">
        <v>5232</v>
      </c>
      <c r="D4939" s="1">
        <v>4</v>
      </c>
      <c r="E4939" s="1">
        <v>768</v>
      </c>
    </row>
    <row r="4940" spans="1:5" ht="15.75" customHeight="1">
      <c r="A4940" s="1">
        <v>67509</v>
      </c>
      <c r="B4940" s="1">
        <v>17355</v>
      </c>
      <c r="C4940" s="1" t="s">
        <v>5233</v>
      </c>
      <c r="D4940" s="1">
        <v>4</v>
      </c>
      <c r="E4940" s="1">
        <v>336</v>
      </c>
    </row>
    <row r="4941" spans="1:5" ht="15.75" customHeight="1">
      <c r="A4941" s="1">
        <v>17357</v>
      </c>
      <c r="B4941" s="1">
        <v>17355</v>
      </c>
      <c r="C4941" s="1" t="s">
        <v>5234</v>
      </c>
      <c r="D4941" s="1">
        <v>4</v>
      </c>
      <c r="E4941" s="1">
        <v>335</v>
      </c>
    </row>
    <row r="4942" spans="1:5" ht="15.75" customHeight="1">
      <c r="A4942" s="1">
        <v>17359</v>
      </c>
      <c r="B4942" s="1">
        <v>17355</v>
      </c>
      <c r="C4942" s="1" t="s">
        <v>5235</v>
      </c>
      <c r="D4942" s="1">
        <v>4</v>
      </c>
      <c r="E4942" s="1">
        <v>355</v>
      </c>
    </row>
    <row r="4943" spans="1:5" ht="15.75" customHeight="1">
      <c r="A4943" s="1">
        <v>17248</v>
      </c>
      <c r="B4943" s="1">
        <v>17244</v>
      </c>
      <c r="C4943" s="1" t="s">
        <v>5236</v>
      </c>
      <c r="D4943" s="1">
        <v>4</v>
      </c>
      <c r="E4943" s="1">
        <v>5806</v>
      </c>
    </row>
    <row r="4944" spans="1:5" ht="15.75" customHeight="1">
      <c r="A4944" s="1">
        <v>17250</v>
      </c>
      <c r="B4944" s="1">
        <v>17244</v>
      </c>
      <c r="C4944" s="1" t="s">
        <v>5237</v>
      </c>
      <c r="D4944" s="1">
        <v>4</v>
      </c>
      <c r="E4944" s="1">
        <v>12821</v>
      </c>
    </row>
    <row r="4945" spans="1:5" ht="15.75" customHeight="1">
      <c r="A4945" s="1">
        <v>17252</v>
      </c>
      <c r="B4945" s="1">
        <v>17244</v>
      </c>
      <c r="C4945" s="1" t="s">
        <v>5238</v>
      </c>
      <c r="D4945" s="1">
        <v>4</v>
      </c>
      <c r="E4945" s="1">
        <v>6329</v>
      </c>
    </row>
    <row r="4946" spans="1:5" ht="15.75" customHeight="1">
      <c r="A4946" s="1">
        <v>17246</v>
      </c>
      <c r="B4946" s="1">
        <v>17244</v>
      </c>
      <c r="C4946" s="1" t="s">
        <v>5239</v>
      </c>
      <c r="D4946" s="1">
        <v>4</v>
      </c>
      <c r="E4946" s="1">
        <v>4001</v>
      </c>
    </row>
    <row r="4947" spans="1:5" ht="15.75" customHeight="1">
      <c r="A4947" s="1">
        <v>67501</v>
      </c>
      <c r="B4947" s="1">
        <v>17343</v>
      </c>
      <c r="C4947" s="1" t="s">
        <v>5240</v>
      </c>
      <c r="D4947" s="1">
        <v>4</v>
      </c>
      <c r="E4947" s="1">
        <v>411</v>
      </c>
    </row>
    <row r="4948" spans="1:5" ht="15.75" customHeight="1">
      <c r="A4948" s="1">
        <v>67502</v>
      </c>
      <c r="B4948" s="1">
        <v>17343</v>
      </c>
      <c r="C4948" s="1" t="s">
        <v>5241</v>
      </c>
      <c r="D4948" s="1">
        <v>4</v>
      </c>
      <c r="E4948" s="1">
        <v>556</v>
      </c>
    </row>
    <row r="4949" spans="1:5" ht="15.75" customHeight="1">
      <c r="A4949" s="1">
        <v>17285</v>
      </c>
      <c r="B4949" s="1">
        <v>17281</v>
      </c>
      <c r="C4949" s="1" t="s">
        <v>5242</v>
      </c>
      <c r="D4949" s="1">
        <v>4</v>
      </c>
      <c r="E4949" s="1">
        <v>2513</v>
      </c>
    </row>
    <row r="4950" spans="1:5" ht="15.75" customHeight="1">
      <c r="A4950" s="1">
        <v>17287</v>
      </c>
      <c r="B4950" s="1">
        <v>17281</v>
      </c>
      <c r="C4950" s="1" t="s">
        <v>5243</v>
      </c>
      <c r="D4950" s="1">
        <v>4</v>
      </c>
      <c r="E4950" s="1">
        <v>465</v>
      </c>
    </row>
    <row r="4951" spans="1:5" ht="15.75" customHeight="1">
      <c r="A4951" s="1">
        <v>67465</v>
      </c>
      <c r="B4951" s="1">
        <v>17281</v>
      </c>
      <c r="C4951" s="1" t="s">
        <v>5244</v>
      </c>
      <c r="D4951" s="1">
        <v>4</v>
      </c>
      <c r="E4951" s="1">
        <v>310</v>
      </c>
    </row>
    <row r="4952" spans="1:5" ht="15.75" customHeight="1">
      <c r="A4952" s="1">
        <v>67464</v>
      </c>
      <c r="B4952" s="1">
        <v>17281</v>
      </c>
      <c r="C4952" s="1" t="s">
        <v>5245</v>
      </c>
      <c r="D4952" s="1">
        <v>4</v>
      </c>
      <c r="E4952" s="1">
        <v>247</v>
      </c>
    </row>
    <row r="4953" spans="1:5" ht="15.75" customHeight="1">
      <c r="A4953" s="1">
        <v>67467</v>
      </c>
      <c r="B4953" s="1">
        <v>17281</v>
      </c>
      <c r="C4953" s="1" t="s">
        <v>5246</v>
      </c>
      <c r="D4953" s="1">
        <v>4</v>
      </c>
      <c r="E4953" s="1">
        <v>1327</v>
      </c>
    </row>
    <row r="4954" spans="1:5" ht="15.75" customHeight="1">
      <c r="A4954" s="1">
        <v>67466</v>
      </c>
      <c r="B4954" s="1">
        <v>17281</v>
      </c>
      <c r="C4954" s="1" t="s">
        <v>5247</v>
      </c>
      <c r="D4954" s="1">
        <v>4</v>
      </c>
      <c r="E4954" s="1">
        <v>425</v>
      </c>
    </row>
    <row r="4955" spans="1:5" ht="15.75" customHeight="1">
      <c r="A4955" s="1">
        <v>67741</v>
      </c>
      <c r="B4955" s="1">
        <v>17281</v>
      </c>
      <c r="C4955" s="1" t="s">
        <v>5248</v>
      </c>
      <c r="D4955" s="1">
        <v>4</v>
      </c>
      <c r="E4955" s="1">
        <v>119</v>
      </c>
    </row>
    <row r="4956" spans="1:5" ht="15.75" customHeight="1">
      <c r="A4956" s="1">
        <v>67468</v>
      </c>
      <c r="B4956" s="1">
        <v>17281</v>
      </c>
      <c r="C4956" s="1" t="s">
        <v>5249</v>
      </c>
      <c r="D4956" s="1">
        <v>4</v>
      </c>
      <c r="E4956" s="1">
        <v>331</v>
      </c>
    </row>
    <row r="4957" spans="1:5" ht="15.75" customHeight="1">
      <c r="A4957" s="1">
        <v>67471</v>
      </c>
      <c r="B4957" s="1">
        <v>17281</v>
      </c>
      <c r="C4957" s="1" t="s">
        <v>5250</v>
      </c>
      <c r="D4957" s="1">
        <v>4</v>
      </c>
      <c r="E4957" s="1">
        <v>1129</v>
      </c>
    </row>
    <row r="4958" spans="1:5" ht="15.75" customHeight="1">
      <c r="A4958" s="1">
        <v>67470</v>
      </c>
      <c r="B4958" s="1">
        <v>17281</v>
      </c>
      <c r="C4958" s="1" t="s">
        <v>5251</v>
      </c>
      <c r="D4958" s="1">
        <v>4</v>
      </c>
      <c r="E4958" s="1">
        <v>282</v>
      </c>
    </row>
    <row r="4959" spans="1:5" ht="15.75" customHeight="1">
      <c r="A4959" s="1">
        <v>17289</v>
      </c>
      <c r="B4959" s="1">
        <v>17281</v>
      </c>
      <c r="C4959" s="1" t="s">
        <v>5252</v>
      </c>
      <c r="D4959" s="1">
        <v>4</v>
      </c>
      <c r="E4959" s="1">
        <v>643</v>
      </c>
    </row>
    <row r="4960" spans="1:5" ht="15.75" customHeight="1">
      <c r="A4960" s="1">
        <v>67469</v>
      </c>
      <c r="B4960" s="1">
        <v>17281</v>
      </c>
      <c r="C4960" s="1" t="s">
        <v>5253</v>
      </c>
      <c r="D4960" s="1">
        <v>4</v>
      </c>
      <c r="E4960" s="1">
        <v>505</v>
      </c>
    </row>
    <row r="4961" spans="1:5" ht="15.75" customHeight="1">
      <c r="A4961" s="1">
        <v>67557</v>
      </c>
      <c r="B4961" s="1">
        <v>17411</v>
      </c>
      <c r="C4961" s="1" t="s">
        <v>5254</v>
      </c>
      <c r="D4961" s="1">
        <v>4</v>
      </c>
      <c r="E4961" s="1">
        <v>381</v>
      </c>
    </row>
    <row r="4962" spans="1:5" ht="15.75" customHeight="1">
      <c r="A4962" s="1">
        <v>67559</v>
      </c>
      <c r="B4962" s="1">
        <v>17411</v>
      </c>
      <c r="C4962" s="1" t="s">
        <v>5255</v>
      </c>
      <c r="D4962" s="1">
        <v>4</v>
      </c>
      <c r="E4962" s="1">
        <v>1412</v>
      </c>
    </row>
    <row r="4963" spans="1:5" ht="15.75" customHeight="1">
      <c r="A4963" s="1">
        <v>67558</v>
      </c>
      <c r="B4963" s="1">
        <v>17411</v>
      </c>
      <c r="C4963" s="1" t="s">
        <v>5256</v>
      </c>
      <c r="D4963" s="1">
        <v>4</v>
      </c>
      <c r="E4963" s="1">
        <v>155</v>
      </c>
    </row>
    <row r="4964" spans="1:5" ht="15.75" customHeight="1">
      <c r="A4964" s="1">
        <v>67525</v>
      </c>
      <c r="B4964" s="1">
        <v>17380</v>
      </c>
      <c r="C4964" s="1" t="s">
        <v>5257</v>
      </c>
      <c r="D4964" s="1">
        <v>4</v>
      </c>
      <c r="E4964" s="1">
        <v>772</v>
      </c>
    </row>
    <row r="4965" spans="1:5" ht="15.75" customHeight="1">
      <c r="A4965" s="1">
        <v>67526</v>
      </c>
      <c r="B4965" s="1">
        <v>17380</v>
      </c>
      <c r="C4965" s="1" t="s">
        <v>5258</v>
      </c>
      <c r="D4965" s="1">
        <v>4</v>
      </c>
      <c r="E4965" s="1">
        <v>945</v>
      </c>
    </row>
    <row r="4966" spans="1:5" ht="15.75" customHeight="1">
      <c r="A4966" s="1">
        <v>67505</v>
      </c>
      <c r="B4966" s="1">
        <v>17349</v>
      </c>
      <c r="C4966" s="1" t="s">
        <v>5259</v>
      </c>
      <c r="D4966" s="1">
        <v>4</v>
      </c>
      <c r="E4966" s="1">
        <v>277</v>
      </c>
    </row>
    <row r="4967" spans="1:5" ht="15.75" customHeight="1">
      <c r="A4967" s="1">
        <v>67507</v>
      </c>
      <c r="B4967" s="1">
        <v>17349</v>
      </c>
      <c r="C4967" s="1" t="s">
        <v>5260</v>
      </c>
      <c r="D4967" s="1">
        <v>4</v>
      </c>
      <c r="E4967" s="1">
        <v>357</v>
      </c>
    </row>
    <row r="4968" spans="1:5" ht="15.75" customHeight="1">
      <c r="A4968" s="1">
        <v>67506</v>
      </c>
      <c r="B4968" s="1">
        <v>17349</v>
      </c>
      <c r="C4968" s="1" t="s">
        <v>5261</v>
      </c>
      <c r="D4968" s="1">
        <v>4</v>
      </c>
      <c r="E4968" s="1">
        <v>133</v>
      </c>
    </row>
    <row r="4969" spans="1:5" ht="15.75" customHeight="1">
      <c r="A4969" s="1">
        <v>67508</v>
      </c>
      <c r="B4969" s="1">
        <v>17349</v>
      </c>
      <c r="C4969" s="1" t="s">
        <v>5262</v>
      </c>
      <c r="D4969" s="1">
        <v>4</v>
      </c>
      <c r="E4969" s="1">
        <v>323</v>
      </c>
    </row>
    <row r="4970" spans="1:5" ht="15.75" customHeight="1">
      <c r="A4970" s="1">
        <v>67527</v>
      </c>
      <c r="B4970" s="1">
        <v>17382</v>
      </c>
      <c r="C4970" s="1" t="s">
        <v>5263</v>
      </c>
      <c r="D4970" s="1">
        <v>4</v>
      </c>
      <c r="E4970" s="1">
        <v>779</v>
      </c>
    </row>
    <row r="4971" spans="1:5" ht="15.75" customHeight="1">
      <c r="A4971" s="1">
        <v>67529</v>
      </c>
      <c r="B4971" s="1">
        <v>17382</v>
      </c>
      <c r="C4971" s="1" t="s">
        <v>5264</v>
      </c>
      <c r="D4971" s="1">
        <v>4</v>
      </c>
      <c r="E4971" s="1">
        <v>366</v>
      </c>
    </row>
    <row r="4972" spans="1:5" ht="15.75" customHeight="1">
      <c r="A4972" s="1">
        <v>67528</v>
      </c>
      <c r="B4972" s="1">
        <v>17382</v>
      </c>
      <c r="C4972" s="1" t="s">
        <v>5265</v>
      </c>
      <c r="D4972" s="1">
        <v>4</v>
      </c>
      <c r="E4972" s="1">
        <v>1129</v>
      </c>
    </row>
    <row r="4973" spans="1:5" ht="15.75" customHeight="1">
      <c r="A4973" s="1">
        <v>67513</v>
      </c>
      <c r="B4973" s="1">
        <v>17367</v>
      </c>
      <c r="C4973" s="1" t="s">
        <v>5266</v>
      </c>
      <c r="D4973" s="1">
        <v>4</v>
      </c>
      <c r="E4973" s="1">
        <v>505</v>
      </c>
    </row>
    <row r="4974" spans="1:5" ht="15.75" customHeight="1">
      <c r="A4974" s="1">
        <v>17369</v>
      </c>
      <c r="B4974" s="1">
        <v>17367</v>
      </c>
      <c r="C4974" s="1" t="s">
        <v>5267</v>
      </c>
      <c r="D4974" s="1">
        <v>4</v>
      </c>
      <c r="E4974" s="1">
        <v>3704</v>
      </c>
    </row>
    <row r="4975" spans="1:5" ht="15.75" customHeight="1">
      <c r="A4975" s="1">
        <v>67515</v>
      </c>
      <c r="B4975" s="1">
        <v>17367</v>
      </c>
      <c r="C4975" s="1" t="s">
        <v>5268</v>
      </c>
      <c r="D4975" s="1">
        <v>4</v>
      </c>
      <c r="E4975" s="1">
        <v>85</v>
      </c>
    </row>
    <row r="4976" spans="1:5" ht="15.75" customHeight="1">
      <c r="A4976" s="1">
        <v>17371</v>
      </c>
      <c r="B4976" s="1">
        <v>17367</v>
      </c>
      <c r="C4976" s="1" t="s">
        <v>5269</v>
      </c>
      <c r="D4976" s="1">
        <v>4</v>
      </c>
      <c r="E4976" s="1">
        <v>1138</v>
      </c>
    </row>
    <row r="4977" spans="1:5" ht="15.75" customHeight="1">
      <c r="A4977" s="1">
        <v>67514</v>
      </c>
      <c r="B4977" s="1">
        <v>17367</v>
      </c>
      <c r="C4977" s="1" t="s">
        <v>5270</v>
      </c>
      <c r="D4977" s="1">
        <v>4</v>
      </c>
      <c r="E4977" s="1">
        <v>823</v>
      </c>
    </row>
    <row r="4978" spans="1:5" ht="15.75" customHeight="1">
      <c r="A4978" s="1">
        <v>67517</v>
      </c>
      <c r="B4978" s="1">
        <v>17367</v>
      </c>
      <c r="C4978" s="1" t="s">
        <v>5271</v>
      </c>
      <c r="D4978" s="1">
        <v>4</v>
      </c>
      <c r="E4978" s="1">
        <v>241</v>
      </c>
    </row>
    <row r="4979" spans="1:5" ht="15.75" customHeight="1">
      <c r="A4979" s="1">
        <v>67516</v>
      </c>
      <c r="B4979" s="1">
        <v>17367</v>
      </c>
      <c r="C4979" s="1" t="s">
        <v>5272</v>
      </c>
      <c r="D4979" s="1">
        <v>4</v>
      </c>
      <c r="E4979" s="1">
        <v>244</v>
      </c>
    </row>
    <row r="4980" spans="1:5" ht="15.75" customHeight="1">
      <c r="A4980" s="1">
        <v>67518</v>
      </c>
      <c r="B4980" s="1">
        <v>17367</v>
      </c>
      <c r="C4980" s="1" t="s">
        <v>5273</v>
      </c>
      <c r="D4980" s="1">
        <v>4</v>
      </c>
      <c r="E4980" s="1">
        <v>590</v>
      </c>
    </row>
    <row r="4981" spans="1:5" ht="15.75" customHeight="1">
      <c r="A4981" s="1">
        <v>67553</v>
      </c>
      <c r="B4981" s="1">
        <v>17400</v>
      </c>
      <c r="C4981" s="1" t="s">
        <v>5274</v>
      </c>
      <c r="D4981" s="1">
        <v>4</v>
      </c>
      <c r="E4981" s="1">
        <v>205</v>
      </c>
    </row>
    <row r="4982" spans="1:5" ht="15.75" customHeight="1">
      <c r="A4982" s="1">
        <v>67552</v>
      </c>
      <c r="B4982" s="1">
        <v>17400</v>
      </c>
      <c r="C4982" s="1" t="s">
        <v>5275</v>
      </c>
      <c r="D4982" s="1">
        <v>4</v>
      </c>
      <c r="E4982" s="1">
        <v>130</v>
      </c>
    </row>
    <row r="4983" spans="1:5" ht="15.75" customHeight="1">
      <c r="A4983" s="1">
        <v>17402</v>
      </c>
      <c r="B4983" s="1">
        <v>17400</v>
      </c>
      <c r="C4983" s="1" t="s">
        <v>5276</v>
      </c>
      <c r="D4983" s="1">
        <v>4</v>
      </c>
      <c r="E4983" s="1">
        <v>578</v>
      </c>
    </row>
    <row r="4984" spans="1:5" ht="15.75" customHeight="1">
      <c r="A4984" s="1">
        <v>17403</v>
      </c>
      <c r="B4984" s="1">
        <v>17400</v>
      </c>
      <c r="C4984" s="1" t="s">
        <v>5277</v>
      </c>
      <c r="D4984" s="1">
        <v>4</v>
      </c>
      <c r="E4984" s="1">
        <v>181</v>
      </c>
    </row>
    <row r="4985" spans="1:5" ht="15.75" customHeight="1">
      <c r="A4985" s="1">
        <v>67549</v>
      </c>
      <c r="B4985" s="1">
        <v>17400</v>
      </c>
      <c r="C4985" s="1" t="s">
        <v>5278</v>
      </c>
      <c r="D4985" s="1">
        <v>4</v>
      </c>
      <c r="E4985" s="1">
        <v>159</v>
      </c>
    </row>
    <row r="4986" spans="1:5" ht="15.75" customHeight="1">
      <c r="A4986" s="1">
        <v>17405</v>
      </c>
      <c r="B4986" s="1">
        <v>17400</v>
      </c>
      <c r="C4986" s="1" t="s">
        <v>5279</v>
      </c>
      <c r="D4986" s="1">
        <v>4</v>
      </c>
      <c r="E4986" s="1">
        <v>760</v>
      </c>
    </row>
    <row r="4987" spans="1:5" ht="15.75" customHeight="1">
      <c r="A4987" s="1">
        <v>67551</v>
      </c>
      <c r="B4987" s="1">
        <v>17400</v>
      </c>
      <c r="C4987" s="1" t="s">
        <v>5280</v>
      </c>
      <c r="D4987" s="1">
        <v>4</v>
      </c>
      <c r="E4987" s="1">
        <v>201</v>
      </c>
    </row>
    <row r="4988" spans="1:5" ht="15.75" customHeight="1">
      <c r="A4988" s="1">
        <v>67550</v>
      </c>
      <c r="B4988" s="1">
        <v>17400</v>
      </c>
      <c r="C4988" s="1" t="s">
        <v>5281</v>
      </c>
      <c r="D4988" s="1">
        <v>4</v>
      </c>
      <c r="E4988" s="1">
        <v>141</v>
      </c>
    </row>
    <row r="4989" spans="1:5" ht="15.75" customHeight="1">
      <c r="A4989" s="1">
        <v>67537</v>
      </c>
      <c r="B4989" s="1">
        <v>17390</v>
      </c>
      <c r="C4989" s="1" t="s">
        <v>5282</v>
      </c>
      <c r="D4989" s="1">
        <v>4</v>
      </c>
      <c r="E4989" s="1">
        <v>487</v>
      </c>
    </row>
    <row r="4990" spans="1:5" ht="15.75" customHeight="1">
      <c r="A4990" s="1">
        <v>67536</v>
      </c>
      <c r="B4990" s="1">
        <v>17390</v>
      </c>
      <c r="C4990" s="1" t="s">
        <v>5283</v>
      </c>
      <c r="D4990" s="1">
        <v>4</v>
      </c>
      <c r="E4990" s="1">
        <v>326</v>
      </c>
    </row>
    <row r="4991" spans="1:5" ht="15.75" customHeight="1">
      <c r="A4991" s="1">
        <v>67535</v>
      </c>
      <c r="B4991" s="1">
        <v>17390</v>
      </c>
      <c r="C4991" s="1" t="s">
        <v>5284</v>
      </c>
      <c r="D4991" s="1">
        <v>4</v>
      </c>
      <c r="E4991" s="1">
        <v>398</v>
      </c>
    </row>
    <row r="4992" spans="1:5" ht="15.75" customHeight="1">
      <c r="A4992" s="1">
        <v>67539</v>
      </c>
      <c r="B4992" s="1">
        <v>17392</v>
      </c>
      <c r="C4992" s="1" t="s">
        <v>5285</v>
      </c>
      <c r="D4992" s="1">
        <v>4</v>
      </c>
      <c r="E4992" s="1">
        <v>797</v>
      </c>
    </row>
    <row r="4993" spans="1:5" ht="15.75" customHeight="1">
      <c r="A4993" s="1">
        <v>67538</v>
      </c>
      <c r="B4993" s="1">
        <v>17392</v>
      </c>
      <c r="C4993" s="1" t="s">
        <v>5286</v>
      </c>
      <c r="D4993" s="1">
        <v>4</v>
      </c>
      <c r="E4993" s="1">
        <v>676</v>
      </c>
    </row>
    <row r="4994" spans="1:5" ht="15.75" customHeight="1">
      <c r="A4994" s="1">
        <v>67541</v>
      </c>
      <c r="B4994" s="1">
        <v>17392</v>
      </c>
      <c r="C4994" s="1" t="s">
        <v>5287</v>
      </c>
      <c r="D4994" s="1">
        <v>4</v>
      </c>
      <c r="E4994" s="1">
        <v>878</v>
      </c>
    </row>
    <row r="4995" spans="1:5" ht="15.75" customHeight="1">
      <c r="A4995" s="1">
        <v>67540</v>
      </c>
      <c r="B4995" s="1">
        <v>17392</v>
      </c>
      <c r="C4995" s="1" t="s">
        <v>5288</v>
      </c>
      <c r="D4995" s="1">
        <v>4</v>
      </c>
      <c r="E4995" s="1">
        <v>146</v>
      </c>
    </row>
    <row r="4996" spans="1:5" ht="15.75" customHeight="1">
      <c r="A4996" s="1">
        <v>67543</v>
      </c>
      <c r="B4996" s="1">
        <v>17392</v>
      </c>
      <c r="C4996" s="1" t="s">
        <v>5289</v>
      </c>
      <c r="D4996" s="1">
        <v>4</v>
      </c>
      <c r="E4996" s="1">
        <v>479</v>
      </c>
    </row>
    <row r="4997" spans="1:5" ht="15.75" customHeight="1">
      <c r="A4997" s="1">
        <v>67542</v>
      </c>
      <c r="B4997" s="1">
        <v>17392</v>
      </c>
      <c r="C4997" s="1" t="s">
        <v>5290</v>
      </c>
      <c r="D4997" s="1">
        <v>4</v>
      </c>
      <c r="E4997" s="1">
        <v>651</v>
      </c>
    </row>
    <row r="4998" spans="1:5" ht="15.75" customHeight="1">
      <c r="A4998" s="1">
        <v>67488</v>
      </c>
      <c r="B4998" s="1">
        <v>17313</v>
      </c>
      <c r="C4998" s="1" t="s">
        <v>5291</v>
      </c>
      <c r="D4998" s="1">
        <v>4</v>
      </c>
      <c r="E4998" s="1">
        <v>490</v>
      </c>
    </row>
    <row r="4999" spans="1:5" ht="15.75" customHeight="1">
      <c r="A4999" s="1">
        <v>67483</v>
      </c>
      <c r="B4999" s="1">
        <v>17313</v>
      </c>
      <c r="C4999" s="1" t="s">
        <v>5292</v>
      </c>
      <c r="D4999" s="1">
        <v>4</v>
      </c>
      <c r="E4999" s="1">
        <v>656</v>
      </c>
    </row>
    <row r="5000" spans="1:5" ht="15.75" customHeight="1">
      <c r="A5000" s="1">
        <v>67485</v>
      </c>
      <c r="B5000" s="1">
        <v>17313</v>
      </c>
      <c r="C5000" s="1" t="s">
        <v>5293</v>
      </c>
      <c r="D5000" s="1">
        <v>4</v>
      </c>
      <c r="E5000" s="1">
        <v>562</v>
      </c>
    </row>
    <row r="5001" spans="1:5" ht="15.75" customHeight="1">
      <c r="A5001" s="1">
        <v>67484</v>
      </c>
      <c r="B5001" s="1">
        <v>17313</v>
      </c>
      <c r="C5001" s="1" t="s">
        <v>5294</v>
      </c>
      <c r="D5001" s="1">
        <v>4</v>
      </c>
      <c r="E5001" s="1">
        <v>277</v>
      </c>
    </row>
    <row r="5002" spans="1:5" ht="15.75" customHeight="1">
      <c r="A5002" s="1">
        <v>67487</v>
      </c>
      <c r="B5002" s="1">
        <v>17313</v>
      </c>
      <c r="C5002" s="1" t="s">
        <v>5295</v>
      </c>
      <c r="D5002" s="1">
        <v>4</v>
      </c>
      <c r="E5002" s="1">
        <v>762</v>
      </c>
    </row>
    <row r="5003" spans="1:5" ht="15.75" customHeight="1">
      <c r="A5003" s="1">
        <v>67486</v>
      </c>
      <c r="B5003" s="1">
        <v>17313</v>
      </c>
      <c r="C5003" s="1" t="s">
        <v>5296</v>
      </c>
      <c r="D5003" s="1">
        <v>4</v>
      </c>
      <c r="E5003" s="1">
        <v>405</v>
      </c>
    </row>
    <row r="5004" spans="1:5" ht="15.75" customHeight="1">
      <c r="A5004" s="1">
        <v>67493</v>
      </c>
      <c r="B5004" s="1">
        <v>17330</v>
      </c>
      <c r="C5004" s="1" t="s">
        <v>5297</v>
      </c>
      <c r="D5004" s="1">
        <v>4</v>
      </c>
      <c r="E5004" s="1">
        <v>162</v>
      </c>
    </row>
    <row r="5005" spans="1:5" ht="15.75" customHeight="1">
      <c r="A5005" s="1">
        <v>67495</v>
      </c>
      <c r="B5005" s="1">
        <v>17330</v>
      </c>
      <c r="C5005" s="1" t="s">
        <v>5298</v>
      </c>
      <c r="D5005" s="1">
        <v>4</v>
      </c>
      <c r="E5005" s="1">
        <v>294</v>
      </c>
    </row>
    <row r="5006" spans="1:5" ht="15.75" customHeight="1">
      <c r="A5006" s="1">
        <v>67494</v>
      </c>
      <c r="B5006" s="1">
        <v>17330</v>
      </c>
      <c r="C5006" s="1" t="s">
        <v>5299</v>
      </c>
      <c r="D5006" s="1">
        <v>4</v>
      </c>
      <c r="E5006" s="1">
        <v>231</v>
      </c>
    </row>
    <row r="5007" spans="1:5" ht="15.75" customHeight="1">
      <c r="A5007" s="1">
        <v>67461</v>
      </c>
      <c r="B5007" s="1">
        <v>17267</v>
      </c>
      <c r="C5007" s="1" t="s">
        <v>5300</v>
      </c>
      <c r="D5007" s="1">
        <v>4</v>
      </c>
      <c r="E5007" s="1">
        <v>596</v>
      </c>
    </row>
    <row r="5008" spans="1:5" ht="15.75" customHeight="1">
      <c r="A5008" s="1">
        <v>67463</v>
      </c>
      <c r="B5008" s="1">
        <v>17267</v>
      </c>
      <c r="C5008" s="1" t="s">
        <v>5301</v>
      </c>
      <c r="D5008" s="1">
        <v>4</v>
      </c>
      <c r="E5008" s="1">
        <v>110</v>
      </c>
    </row>
    <row r="5009" spans="1:5" ht="15.75" customHeight="1">
      <c r="A5009" s="1">
        <v>67462</v>
      </c>
      <c r="B5009" s="1">
        <v>17267</v>
      </c>
      <c r="C5009" s="1" t="s">
        <v>5302</v>
      </c>
      <c r="D5009" s="1">
        <v>4</v>
      </c>
      <c r="E5009" s="1">
        <v>297</v>
      </c>
    </row>
    <row r="5010" spans="1:5" ht="15.75" customHeight="1">
      <c r="A5010" s="1">
        <v>67511</v>
      </c>
      <c r="B5010" s="1">
        <v>17365</v>
      </c>
      <c r="C5010" s="1" t="s">
        <v>5303</v>
      </c>
      <c r="D5010" s="1">
        <v>4</v>
      </c>
      <c r="E5010" s="1">
        <v>346</v>
      </c>
    </row>
    <row r="5011" spans="1:5" ht="15.75" customHeight="1">
      <c r="A5011" s="1">
        <v>67510</v>
      </c>
      <c r="B5011" s="1">
        <v>17365</v>
      </c>
      <c r="C5011" s="1" t="s">
        <v>5304</v>
      </c>
      <c r="D5011" s="1">
        <v>4</v>
      </c>
      <c r="E5011" s="1">
        <v>538</v>
      </c>
    </row>
    <row r="5012" spans="1:5" ht="15.75" customHeight="1">
      <c r="A5012" s="1">
        <v>67512</v>
      </c>
      <c r="B5012" s="1">
        <v>17365</v>
      </c>
      <c r="C5012" s="1" t="s">
        <v>5305</v>
      </c>
      <c r="D5012" s="1">
        <v>4</v>
      </c>
      <c r="E5012" s="1">
        <v>721</v>
      </c>
    </row>
    <row r="5013" spans="1:5" ht="15.75" customHeight="1">
      <c r="A5013" s="1">
        <v>67531</v>
      </c>
      <c r="B5013" s="1">
        <v>17384</v>
      </c>
      <c r="C5013" s="1" t="s">
        <v>5306</v>
      </c>
      <c r="D5013" s="1">
        <v>4</v>
      </c>
      <c r="E5013" s="1">
        <v>387</v>
      </c>
    </row>
    <row r="5014" spans="1:5" ht="15.75" customHeight="1">
      <c r="A5014" s="1">
        <v>67530</v>
      </c>
      <c r="B5014" s="1">
        <v>17384</v>
      </c>
      <c r="C5014" s="1" t="s">
        <v>5307</v>
      </c>
      <c r="D5014" s="1">
        <v>4</v>
      </c>
      <c r="E5014" s="1">
        <v>143</v>
      </c>
    </row>
    <row r="5015" spans="1:5" ht="15.75" customHeight="1">
      <c r="A5015" s="1">
        <v>67533</v>
      </c>
      <c r="B5015" s="1">
        <v>17386</v>
      </c>
      <c r="C5015" s="1" t="s">
        <v>5308</v>
      </c>
      <c r="D5015" s="1">
        <v>4</v>
      </c>
      <c r="E5015" s="1">
        <v>533</v>
      </c>
    </row>
    <row r="5016" spans="1:5" ht="15.75" customHeight="1">
      <c r="A5016" s="1">
        <v>67532</v>
      </c>
      <c r="B5016" s="1">
        <v>17386</v>
      </c>
      <c r="C5016" s="1" t="s">
        <v>5309</v>
      </c>
      <c r="D5016" s="1">
        <v>4</v>
      </c>
      <c r="E5016" s="1">
        <v>353</v>
      </c>
    </row>
    <row r="5017" spans="1:5" ht="15.75" customHeight="1">
      <c r="A5017" s="1">
        <v>67534</v>
      </c>
      <c r="B5017" s="1">
        <v>17386</v>
      </c>
      <c r="C5017" s="1" t="s">
        <v>5310</v>
      </c>
      <c r="D5017" s="1">
        <v>4</v>
      </c>
      <c r="E5017" s="1">
        <v>201</v>
      </c>
    </row>
    <row r="5018" spans="1:5" ht="15.75" customHeight="1">
      <c r="A5018" s="1">
        <v>67521</v>
      </c>
      <c r="B5018" s="1">
        <v>17373</v>
      </c>
      <c r="C5018" s="1" t="s">
        <v>5311</v>
      </c>
      <c r="D5018" s="1">
        <v>4</v>
      </c>
      <c r="E5018" s="1">
        <v>174</v>
      </c>
    </row>
    <row r="5019" spans="1:5" ht="15.75" customHeight="1">
      <c r="A5019" s="1">
        <v>67520</v>
      </c>
      <c r="B5019" s="1">
        <v>17373</v>
      </c>
      <c r="C5019" s="1" t="s">
        <v>5312</v>
      </c>
      <c r="D5019" s="1">
        <v>4</v>
      </c>
      <c r="E5019" s="1">
        <v>235</v>
      </c>
    </row>
    <row r="5020" spans="1:5" ht="15.75" customHeight="1">
      <c r="A5020" s="1">
        <v>67519</v>
      </c>
      <c r="B5020" s="1">
        <v>17373</v>
      </c>
      <c r="C5020" s="1" t="s">
        <v>5313</v>
      </c>
      <c r="D5020" s="1">
        <v>4</v>
      </c>
      <c r="E5020" s="1">
        <v>638</v>
      </c>
    </row>
    <row r="5021" spans="1:5" ht="15.75" customHeight="1">
      <c r="A5021" s="1">
        <v>67481</v>
      </c>
      <c r="B5021" s="1">
        <v>17311</v>
      </c>
      <c r="C5021" s="1" t="s">
        <v>5314</v>
      </c>
      <c r="D5021" s="1">
        <v>4</v>
      </c>
      <c r="E5021" s="1">
        <v>940</v>
      </c>
    </row>
    <row r="5022" spans="1:5" ht="15.75" customHeight="1">
      <c r="A5022" s="1">
        <v>67480</v>
      </c>
      <c r="B5022" s="1">
        <v>17311</v>
      </c>
      <c r="C5022" s="1" t="s">
        <v>5315</v>
      </c>
      <c r="D5022" s="1">
        <v>4</v>
      </c>
      <c r="E5022" s="1">
        <v>387</v>
      </c>
    </row>
    <row r="5023" spans="1:5" ht="15.75" customHeight="1">
      <c r="A5023" s="1">
        <v>67482</v>
      </c>
      <c r="B5023" s="1">
        <v>17311</v>
      </c>
      <c r="C5023" s="1" t="s">
        <v>5316</v>
      </c>
      <c r="D5023" s="1">
        <v>4</v>
      </c>
      <c r="E5023" s="1">
        <v>469</v>
      </c>
    </row>
    <row r="5024" spans="1:5" ht="15.75" customHeight="1">
      <c r="A5024" s="1">
        <v>67475</v>
      </c>
      <c r="B5024" s="1">
        <v>17298</v>
      </c>
      <c r="C5024" s="1" t="s">
        <v>5317</v>
      </c>
      <c r="D5024" s="1">
        <v>4</v>
      </c>
      <c r="E5024" s="1">
        <v>192</v>
      </c>
    </row>
    <row r="5025" spans="1:5" ht="15.75" customHeight="1">
      <c r="A5025" s="1">
        <v>67476</v>
      </c>
      <c r="B5025" s="1">
        <v>17298</v>
      </c>
      <c r="C5025" s="1" t="s">
        <v>5318</v>
      </c>
      <c r="D5025" s="1">
        <v>4</v>
      </c>
      <c r="E5025" s="1">
        <v>176</v>
      </c>
    </row>
    <row r="5026" spans="1:5" ht="15.75" customHeight="1">
      <c r="A5026" s="1">
        <v>67489</v>
      </c>
      <c r="B5026" s="1">
        <v>17315</v>
      </c>
      <c r="C5026" s="1" t="s">
        <v>5319</v>
      </c>
      <c r="D5026" s="1">
        <v>4</v>
      </c>
      <c r="E5026" s="1">
        <v>151</v>
      </c>
    </row>
    <row r="5027" spans="1:5" ht="15.75" customHeight="1">
      <c r="A5027" s="1">
        <v>67490</v>
      </c>
      <c r="B5027" s="1">
        <v>17315</v>
      </c>
      <c r="C5027" s="1" t="s">
        <v>5320</v>
      </c>
      <c r="D5027" s="1">
        <v>4</v>
      </c>
      <c r="E5027" s="1">
        <v>258</v>
      </c>
    </row>
    <row r="5028" spans="1:5" ht="15.75" customHeight="1">
      <c r="A5028" s="1">
        <v>17319</v>
      </c>
      <c r="B5028" s="1">
        <v>17318</v>
      </c>
      <c r="C5028" s="1" t="s">
        <v>5321</v>
      </c>
      <c r="D5028" s="1">
        <v>4</v>
      </c>
      <c r="E5028" s="1">
        <v>653</v>
      </c>
    </row>
    <row r="5029" spans="1:5" ht="15.75" customHeight="1">
      <c r="A5029" s="1">
        <v>17321</v>
      </c>
      <c r="B5029" s="1">
        <v>17318</v>
      </c>
      <c r="C5029" s="1" t="s">
        <v>5322</v>
      </c>
      <c r="D5029" s="1">
        <v>4</v>
      </c>
      <c r="E5029" s="1">
        <v>330</v>
      </c>
    </row>
    <row r="5030" spans="1:5" ht="15.75" customHeight="1">
      <c r="A5030" s="1">
        <v>67547</v>
      </c>
      <c r="B5030" s="1">
        <v>17398</v>
      </c>
      <c r="C5030" s="1" t="s">
        <v>5323</v>
      </c>
      <c r="D5030" s="1">
        <v>4</v>
      </c>
      <c r="E5030" s="1">
        <v>661</v>
      </c>
    </row>
    <row r="5031" spans="1:5" ht="15.75" customHeight="1">
      <c r="A5031" s="1">
        <v>67548</v>
      </c>
      <c r="B5031" s="1">
        <v>17398</v>
      </c>
      <c r="C5031" s="1" t="s">
        <v>5324</v>
      </c>
      <c r="D5031" s="1">
        <v>4</v>
      </c>
      <c r="E5031" s="1">
        <v>386</v>
      </c>
    </row>
    <row r="5032" spans="1:5" ht="15.75" customHeight="1">
      <c r="A5032" s="1">
        <v>67497</v>
      </c>
      <c r="B5032" s="1">
        <v>17339</v>
      </c>
      <c r="C5032" s="1" t="s">
        <v>5325</v>
      </c>
      <c r="D5032" s="1">
        <v>4</v>
      </c>
      <c r="E5032" s="1">
        <v>637</v>
      </c>
    </row>
    <row r="5033" spans="1:5" ht="15.75" customHeight="1">
      <c r="A5033" s="1">
        <v>67496</v>
      </c>
      <c r="B5033" s="1">
        <v>17339</v>
      </c>
      <c r="C5033" s="1" t="s">
        <v>5326</v>
      </c>
      <c r="D5033" s="1">
        <v>4</v>
      </c>
      <c r="E5033" s="1">
        <v>277</v>
      </c>
    </row>
    <row r="5034" spans="1:5" ht="15.75" customHeight="1">
      <c r="A5034" s="1">
        <v>67504</v>
      </c>
      <c r="B5034" s="1">
        <v>17345</v>
      </c>
      <c r="C5034" s="1" t="s">
        <v>5327</v>
      </c>
      <c r="D5034" s="1">
        <v>4</v>
      </c>
      <c r="E5034" s="1">
        <v>393</v>
      </c>
    </row>
    <row r="5035" spans="1:5" ht="15.75" customHeight="1">
      <c r="A5035" s="1">
        <v>67503</v>
      </c>
      <c r="B5035" s="1">
        <v>17345</v>
      </c>
      <c r="C5035" s="1" t="s">
        <v>5328</v>
      </c>
      <c r="D5035" s="1">
        <v>4</v>
      </c>
      <c r="E5035" s="1">
        <v>471</v>
      </c>
    </row>
    <row r="5036" spans="1:5" ht="15.75" customHeight="1">
      <c r="A5036" s="1">
        <v>17256</v>
      </c>
      <c r="B5036" s="1">
        <v>17255</v>
      </c>
      <c r="C5036" s="1" t="s">
        <v>5329</v>
      </c>
      <c r="D5036" s="1">
        <v>4</v>
      </c>
      <c r="E5036" s="1">
        <v>6742</v>
      </c>
    </row>
    <row r="5037" spans="1:5" ht="15.75" customHeight="1">
      <c r="A5037" s="1">
        <v>17259</v>
      </c>
      <c r="B5037" s="1">
        <v>17255</v>
      </c>
      <c r="C5037" s="1" t="s">
        <v>5330</v>
      </c>
      <c r="D5037" s="1">
        <v>4</v>
      </c>
      <c r="E5037" s="1">
        <v>12425</v>
      </c>
    </row>
    <row r="5038" spans="1:5" ht="15.75" customHeight="1">
      <c r="A5038" s="1">
        <v>17261</v>
      </c>
      <c r="B5038" s="1">
        <v>17255</v>
      </c>
      <c r="C5038" s="1" t="s">
        <v>5331</v>
      </c>
      <c r="D5038" s="1">
        <v>4</v>
      </c>
      <c r="E5038" s="1">
        <v>23038</v>
      </c>
    </row>
    <row r="5039" spans="1:5" ht="15.75" customHeight="1">
      <c r="A5039" s="1">
        <v>67491</v>
      </c>
      <c r="B5039" s="1">
        <v>17323</v>
      </c>
      <c r="C5039" s="1" t="s">
        <v>5332</v>
      </c>
      <c r="D5039" s="1">
        <v>4</v>
      </c>
      <c r="E5039" s="1">
        <v>152</v>
      </c>
    </row>
    <row r="5040" spans="1:5" ht="15.75" customHeight="1">
      <c r="A5040" s="1">
        <v>67492</v>
      </c>
      <c r="B5040" s="1">
        <v>17323</v>
      </c>
      <c r="C5040" s="1" t="s">
        <v>5333</v>
      </c>
      <c r="D5040" s="1">
        <v>4</v>
      </c>
      <c r="E5040" s="1">
        <v>342</v>
      </c>
    </row>
    <row r="5041" spans="1:5" ht="15.75" customHeight="1">
      <c r="A5041" s="1">
        <v>67473</v>
      </c>
      <c r="B5041" s="1">
        <v>17291</v>
      </c>
      <c r="C5041" s="1" t="s">
        <v>5334</v>
      </c>
      <c r="D5041" s="1">
        <v>4</v>
      </c>
      <c r="E5041" s="1">
        <v>326</v>
      </c>
    </row>
    <row r="5042" spans="1:5" ht="15.75" customHeight="1">
      <c r="A5042" s="1">
        <v>17296</v>
      </c>
      <c r="B5042" s="1">
        <v>17291</v>
      </c>
      <c r="C5042" s="1" t="s">
        <v>5335</v>
      </c>
      <c r="D5042" s="1">
        <v>4</v>
      </c>
      <c r="E5042" s="1">
        <v>350</v>
      </c>
    </row>
    <row r="5043" spans="1:5" ht="15.75" customHeight="1">
      <c r="A5043" s="1">
        <v>67472</v>
      </c>
      <c r="B5043" s="1">
        <v>17291</v>
      </c>
      <c r="C5043" s="1" t="s">
        <v>5336</v>
      </c>
      <c r="D5043" s="1">
        <v>4</v>
      </c>
      <c r="E5043" s="1">
        <v>241</v>
      </c>
    </row>
    <row r="5044" spans="1:5" ht="15.75" customHeight="1">
      <c r="A5044" s="1">
        <v>67474</v>
      </c>
      <c r="B5044" s="1">
        <v>17291</v>
      </c>
      <c r="C5044" s="1" t="s">
        <v>5337</v>
      </c>
      <c r="D5044" s="1">
        <v>4</v>
      </c>
      <c r="E5044" s="1">
        <v>339</v>
      </c>
    </row>
    <row r="5045" spans="1:5" ht="15.75" customHeight="1">
      <c r="A5045" s="1">
        <v>17292</v>
      </c>
      <c r="B5045" s="1">
        <v>17291</v>
      </c>
      <c r="C5045" s="1" t="s">
        <v>5338</v>
      </c>
      <c r="D5045" s="1">
        <v>4</v>
      </c>
      <c r="E5045" s="1">
        <v>636</v>
      </c>
    </row>
    <row r="5046" spans="1:5" ht="15.75" customHeight="1">
      <c r="A5046" s="1">
        <v>17294</v>
      </c>
      <c r="B5046" s="1">
        <v>17291</v>
      </c>
      <c r="C5046" s="1" t="s">
        <v>5339</v>
      </c>
      <c r="D5046" s="1">
        <v>4</v>
      </c>
      <c r="E5046" s="1">
        <v>630</v>
      </c>
    </row>
    <row r="5047" spans="1:5" ht="15.75" customHeight="1">
      <c r="A5047" s="1">
        <v>67523</v>
      </c>
      <c r="B5047" s="1">
        <v>17376</v>
      </c>
      <c r="C5047" s="1" t="s">
        <v>5340</v>
      </c>
      <c r="D5047" s="1">
        <v>4</v>
      </c>
      <c r="E5047" s="1">
        <v>327</v>
      </c>
    </row>
    <row r="5048" spans="1:5" ht="15.75" customHeight="1">
      <c r="A5048" s="1">
        <v>67522</v>
      </c>
      <c r="B5048" s="1">
        <v>17376</v>
      </c>
      <c r="C5048" s="1" t="s">
        <v>5341</v>
      </c>
      <c r="D5048" s="1">
        <v>4</v>
      </c>
      <c r="E5048" s="1">
        <v>720</v>
      </c>
    </row>
    <row r="5049" spans="1:5" ht="15.75" customHeight="1">
      <c r="A5049" s="1">
        <v>67524</v>
      </c>
      <c r="B5049" s="1">
        <v>17376</v>
      </c>
      <c r="C5049" s="1" t="s">
        <v>5342</v>
      </c>
      <c r="D5049" s="1">
        <v>4</v>
      </c>
      <c r="E5049" s="1">
        <v>438</v>
      </c>
    </row>
    <row r="5050" spans="1:5" ht="15.75" customHeight="1">
      <c r="A5050" s="1">
        <v>67720</v>
      </c>
      <c r="B5050" s="1">
        <v>17394</v>
      </c>
      <c r="C5050" s="1" t="s">
        <v>5343</v>
      </c>
      <c r="D5050" s="1">
        <v>4</v>
      </c>
      <c r="E5050" s="1">
        <v>295</v>
      </c>
    </row>
    <row r="5051" spans="1:5" ht="15.75" customHeight="1">
      <c r="A5051" s="1">
        <v>67544</v>
      </c>
      <c r="B5051" s="1">
        <v>17394</v>
      </c>
      <c r="C5051" s="1" t="s">
        <v>5344</v>
      </c>
      <c r="D5051" s="1">
        <v>4</v>
      </c>
      <c r="E5051" s="1">
        <v>244</v>
      </c>
    </row>
    <row r="5052" spans="1:5" ht="15.75" customHeight="1">
      <c r="A5052" s="1">
        <v>67546</v>
      </c>
      <c r="B5052" s="1">
        <v>17394</v>
      </c>
      <c r="C5052" s="1" t="s">
        <v>5345</v>
      </c>
      <c r="D5052" s="1">
        <v>4</v>
      </c>
      <c r="E5052" s="1">
        <v>273</v>
      </c>
    </row>
    <row r="5053" spans="1:5" ht="15.75" customHeight="1">
      <c r="A5053" s="1">
        <v>67499</v>
      </c>
      <c r="B5053" s="1">
        <v>17341</v>
      </c>
      <c r="C5053" s="1" t="s">
        <v>5346</v>
      </c>
      <c r="D5053" s="1">
        <v>4</v>
      </c>
      <c r="E5053" s="1">
        <v>2382</v>
      </c>
    </row>
    <row r="5054" spans="1:5" ht="15.75" customHeight="1">
      <c r="A5054" s="1">
        <v>67498</v>
      </c>
      <c r="B5054" s="1">
        <v>17341</v>
      </c>
      <c r="C5054" s="1" t="s">
        <v>5347</v>
      </c>
      <c r="D5054" s="1">
        <v>4</v>
      </c>
      <c r="E5054" s="1">
        <v>664</v>
      </c>
    </row>
    <row r="5055" spans="1:5" ht="15.75" customHeight="1">
      <c r="A5055" s="1">
        <v>67500</v>
      </c>
      <c r="B5055" s="1">
        <v>17341</v>
      </c>
      <c r="C5055" s="1" t="s">
        <v>5348</v>
      </c>
      <c r="D5055" s="1">
        <v>4</v>
      </c>
      <c r="E5055" s="1">
        <v>617</v>
      </c>
    </row>
    <row r="5056" spans="1:5" ht="15.75" customHeight="1">
      <c r="A5056" s="1">
        <v>67585</v>
      </c>
      <c r="B5056" s="1">
        <v>1091190</v>
      </c>
      <c r="C5056" s="1" t="s">
        <v>5349</v>
      </c>
      <c r="D5056" s="1">
        <v>4</v>
      </c>
      <c r="E5056" s="1">
        <v>1062</v>
      </c>
    </row>
    <row r="5057" spans="1:5" ht="15.75" customHeight="1">
      <c r="A5057" s="1">
        <v>67584</v>
      </c>
      <c r="B5057" s="1">
        <v>1091190</v>
      </c>
      <c r="C5057" s="1" t="s">
        <v>5350</v>
      </c>
      <c r="D5057" s="1">
        <v>4</v>
      </c>
      <c r="E5057" s="1">
        <v>332</v>
      </c>
    </row>
    <row r="5058" spans="1:5" ht="15.75" customHeight="1">
      <c r="A5058" s="1">
        <v>67587</v>
      </c>
      <c r="B5058" s="1">
        <v>1091190</v>
      </c>
      <c r="C5058" s="1" t="s">
        <v>5351</v>
      </c>
      <c r="D5058" s="1">
        <v>4</v>
      </c>
      <c r="E5058" s="1">
        <v>879</v>
      </c>
    </row>
    <row r="5059" spans="1:5" ht="15.75" customHeight="1">
      <c r="A5059" s="1">
        <v>67586</v>
      </c>
      <c r="B5059" s="1">
        <v>1091190</v>
      </c>
      <c r="C5059" s="1" t="s">
        <v>5352</v>
      </c>
      <c r="D5059" s="1">
        <v>4</v>
      </c>
      <c r="E5059" s="1">
        <v>1134</v>
      </c>
    </row>
    <row r="5060" spans="1:5" ht="15.75" customHeight="1">
      <c r="A5060" s="1">
        <v>583110011</v>
      </c>
      <c r="B5060" s="1">
        <v>1091190</v>
      </c>
      <c r="C5060" s="1" t="s">
        <v>5353</v>
      </c>
      <c r="D5060" s="1">
        <v>4</v>
      </c>
      <c r="E5060" s="1">
        <v>153</v>
      </c>
    </row>
    <row r="5061" spans="1:5" ht="15.75" customHeight="1">
      <c r="A5061" s="1">
        <v>67581</v>
      </c>
      <c r="B5061" s="1">
        <v>1091190</v>
      </c>
      <c r="C5061" s="1" t="s">
        <v>5354</v>
      </c>
      <c r="D5061" s="1">
        <v>4</v>
      </c>
      <c r="E5061" s="1">
        <v>276</v>
      </c>
    </row>
    <row r="5062" spans="1:5" ht="15.75" customHeight="1">
      <c r="A5062" s="1">
        <v>67580</v>
      </c>
      <c r="B5062" s="1">
        <v>1091190</v>
      </c>
      <c r="C5062" s="1" t="s">
        <v>5355</v>
      </c>
      <c r="D5062" s="1">
        <v>4</v>
      </c>
      <c r="E5062" s="1">
        <v>337</v>
      </c>
    </row>
    <row r="5063" spans="1:5" ht="15.75" customHeight="1">
      <c r="A5063" s="1">
        <v>67583</v>
      </c>
      <c r="B5063" s="1">
        <v>1091190</v>
      </c>
      <c r="C5063" s="1" t="s">
        <v>5356</v>
      </c>
      <c r="D5063" s="1">
        <v>4</v>
      </c>
      <c r="E5063" s="1">
        <v>300</v>
      </c>
    </row>
    <row r="5064" spans="1:5" ht="15.75" customHeight="1">
      <c r="A5064" s="1">
        <v>67582</v>
      </c>
      <c r="B5064" s="1">
        <v>1091190</v>
      </c>
      <c r="C5064" s="1" t="s">
        <v>5357</v>
      </c>
      <c r="D5064" s="1">
        <v>4</v>
      </c>
      <c r="E5064" s="1">
        <v>999</v>
      </c>
    </row>
    <row r="5065" spans="1:5" ht="15.75" customHeight="1">
      <c r="A5065" s="1">
        <v>1091202</v>
      </c>
      <c r="B5065" s="1">
        <v>1091192</v>
      </c>
      <c r="C5065" s="1" t="s">
        <v>5358</v>
      </c>
      <c r="D5065" s="1">
        <v>4</v>
      </c>
      <c r="E5065" s="1">
        <v>438</v>
      </c>
    </row>
    <row r="5066" spans="1:5" ht="15.75" customHeight="1">
      <c r="A5066" s="1">
        <v>1091204</v>
      </c>
      <c r="B5066" s="1">
        <v>1091192</v>
      </c>
      <c r="C5066" s="1" t="s">
        <v>5359</v>
      </c>
      <c r="D5066" s="1">
        <v>4</v>
      </c>
      <c r="E5066" s="1">
        <v>194</v>
      </c>
    </row>
    <row r="5067" spans="1:5" ht="15.75" customHeight="1">
      <c r="A5067" s="1">
        <v>1091206</v>
      </c>
      <c r="B5067" s="1">
        <v>1091192</v>
      </c>
      <c r="C5067" s="1" t="s">
        <v>5360</v>
      </c>
      <c r="D5067" s="1">
        <v>4</v>
      </c>
      <c r="E5067" s="1">
        <v>197</v>
      </c>
    </row>
    <row r="5068" spans="1:5" ht="15.75" customHeight="1">
      <c r="A5068" s="1">
        <v>1091208</v>
      </c>
      <c r="B5068" s="1">
        <v>1091192</v>
      </c>
      <c r="C5068" s="1" t="s">
        <v>5361</v>
      </c>
      <c r="D5068" s="1">
        <v>4</v>
      </c>
      <c r="E5068" s="1">
        <v>325</v>
      </c>
    </row>
    <row r="5069" spans="1:5" ht="15.75" customHeight="1">
      <c r="A5069" s="1">
        <v>1091194</v>
      </c>
      <c r="B5069" s="1">
        <v>1091192</v>
      </c>
      <c r="C5069" s="1" t="s">
        <v>5362</v>
      </c>
      <c r="D5069" s="1">
        <v>4</v>
      </c>
      <c r="E5069" s="1">
        <v>4513</v>
      </c>
    </row>
    <row r="5070" spans="1:5" ht="15.75" customHeight="1">
      <c r="A5070" s="1">
        <v>1091210</v>
      </c>
      <c r="B5070" s="1">
        <v>1091192</v>
      </c>
      <c r="C5070" s="1" t="s">
        <v>5363</v>
      </c>
      <c r="D5070" s="1">
        <v>4</v>
      </c>
      <c r="E5070" s="1">
        <v>441</v>
      </c>
    </row>
    <row r="5071" spans="1:5" ht="15.75" customHeight="1">
      <c r="A5071" s="1">
        <v>1091196</v>
      </c>
      <c r="B5071" s="1">
        <v>1091192</v>
      </c>
      <c r="C5071" s="1" t="s">
        <v>5364</v>
      </c>
      <c r="D5071" s="1">
        <v>4</v>
      </c>
      <c r="E5071" s="1">
        <v>2960</v>
      </c>
    </row>
    <row r="5072" spans="1:5" ht="15.75" customHeight="1">
      <c r="A5072" s="1">
        <v>1091212</v>
      </c>
      <c r="B5072" s="1">
        <v>1091192</v>
      </c>
      <c r="C5072" s="1" t="s">
        <v>5365</v>
      </c>
      <c r="D5072" s="1">
        <v>4</v>
      </c>
      <c r="E5072" s="1">
        <v>529</v>
      </c>
    </row>
    <row r="5073" spans="1:5" ht="15.75" customHeight="1">
      <c r="A5073" s="1">
        <v>1091198</v>
      </c>
      <c r="B5073" s="1">
        <v>1091192</v>
      </c>
      <c r="C5073" s="1" t="s">
        <v>5366</v>
      </c>
      <c r="D5073" s="1">
        <v>4</v>
      </c>
      <c r="E5073" s="1">
        <v>767</v>
      </c>
    </row>
    <row r="5074" spans="1:5" ht="15.75" customHeight="1">
      <c r="A5074" s="1">
        <v>1091214</v>
      </c>
      <c r="B5074" s="1">
        <v>1091192</v>
      </c>
      <c r="C5074" s="1" t="s">
        <v>5367</v>
      </c>
      <c r="D5074" s="1">
        <v>4</v>
      </c>
      <c r="E5074" s="1">
        <v>267</v>
      </c>
    </row>
    <row r="5075" spans="1:5" ht="15.75" customHeight="1">
      <c r="A5075" s="1">
        <v>1091200</v>
      </c>
      <c r="B5075" s="1">
        <v>1091192</v>
      </c>
      <c r="C5075" s="1" t="s">
        <v>5368</v>
      </c>
      <c r="D5075" s="1">
        <v>4</v>
      </c>
      <c r="E5075" s="1">
        <v>1848</v>
      </c>
    </row>
    <row r="5076" spans="1:5" ht="15.75" customHeight="1">
      <c r="A5076" s="1">
        <v>67599</v>
      </c>
      <c r="B5076" s="1">
        <v>16720</v>
      </c>
      <c r="C5076" s="1" t="s">
        <v>5369</v>
      </c>
      <c r="D5076" s="1">
        <v>4</v>
      </c>
      <c r="E5076" s="1">
        <v>584</v>
      </c>
    </row>
    <row r="5077" spans="1:5" ht="15.75" customHeight="1">
      <c r="A5077" s="1">
        <v>67598</v>
      </c>
      <c r="B5077" s="1">
        <v>16720</v>
      </c>
      <c r="C5077" s="1" t="s">
        <v>5370</v>
      </c>
      <c r="D5077" s="1">
        <v>4</v>
      </c>
      <c r="E5077" s="1">
        <v>8852</v>
      </c>
    </row>
    <row r="5078" spans="1:5" ht="15.75" customHeight="1">
      <c r="A5078" s="1">
        <v>67681</v>
      </c>
      <c r="B5078" s="1">
        <v>16755</v>
      </c>
      <c r="C5078" s="1" t="s">
        <v>5371</v>
      </c>
      <c r="D5078" s="1">
        <v>4</v>
      </c>
      <c r="E5078" s="1">
        <v>502</v>
      </c>
    </row>
    <row r="5079" spans="1:5" ht="15.75" customHeight="1">
      <c r="A5079" s="1">
        <v>67680</v>
      </c>
      <c r="B5079" s="1">
        <v>16755</v>
      </c>
      <c r="C5079" s="1" t="s">
        <v>5372</v>
      </c>
      <c r="D5079" s="1">
        <v>4</v>
      </c>
      <c r="E5079" s="1">
        <v>4818</v>
      </c>
    </row>
    <row r="5080" spans="1:5" ht="15.75" customHeight="1">
      <c r="A5080" s="1">
        <v>67682</v>
      </c>
      <c r="B5080" s="1">
        <v>16755</v>
      </c>
      <c r="C5080" s="1" t="s">
        <v>5373</v>
      </c>
      <c r="D5080" s="1">
        <v>4</v>
      </c>
      <c r="E5080" s="1">
        <v>192</v>
      </c>
    </row>
    <row r="5081" spans="1:5" ht="15.75" customHeight="1">
      <c r="A5081" s="1">
        <v>67593</v>
      </c>
      <c r="B5081" s="1">
        <v>16893</v>
      </c>
      <c r="C5081" s="1" t="s">
        <v>5374</v>
      </c>
      <c r="D5081" s="1">
        <v>4</v>
      </c>
      <c r="E5081" s="1">
        <v>577</v>
      </c>
    </row>
    <row r="5082" spans="1:5" ht="15.75" customHeight="1">
      <c r="A5082" s="1">
        <v>67592</v>
      </c>
      <c r="B5082" s="1">
        <v>16893</v>
      </c>
      <c r="C5082" s="1" t="s">
        <v>5375</v>
      </c>
      <c r="D5082" s="1">
        <v>4</v>
      </c>
      <c r="E5082" s="1">
        <v>4594</v>
      </c>
    </row>
    <row r="5083" spans="1:5" ht="15.75" customHeight="1">
      <c r="A5083" s="1">
        <v>67677</v>
      </c>
      <c r="B5083" s="1">
        <v>16823</v>
      </c>
      <c r="C5083" s="1" t="s">
        <v>5376</v>
      </c>
      <c r="D5083" s="1">
        <v>4</v>
      </c>
      <c r="E5083" s="1">
        <v>719</v>
      </c>
    </row>
    <row r="5084" spans="1:5" ht="15.75" customHeight="1">
      <c r="A5084" s="1">
        <v>67676</v>
      </c>
      <c r="B5084" s="1">
        <v>16823</v>
      </c>
      <c r="C5084" s="1" t="s">
        <v>5377</v>
      </c>
      <c r="D5084" s="1">
        <v>4</v>
      </c>
      <c r="E5084" s="1">
        <v>6752</v>
      </c>
    </row>
    <row r="5085" spans="1:5" ht="15.75" customHeight="1">
      <c r="A5085" s="1">
        <v>67679</v>
      </c>
      <c r="B5085" s="1">
        <v>16823</v>
      </c>
      <c r="C5085" s="1" t="s">
        <v>5378</v>
      </c>
      <c r="D5085" s="1">
        <v>4</v>
      </c>
      <c r="E5085" s="1">
        <v>225</v>
      </c>
    </row>
    <row r="5086" spans="1:5" ht="15.75" customHeight="1">
      <c r="A5086" s="1">
        <v>67678</v>
      </c>
      <c r="B5086" s="1">
        <v>16823</v>
      </c>
      <c r="C5086" s="1" t="s">
        <v>5379</v>
      </c>
      <c r="D5086" s="1">
        <v>4</v>
      </c>
      <c r="E5086" s="1">
        <v>275</v>
      </c>
    </row>
    <row r="5087" spans="1:5" ht="15.75" customHeight="1">
      <c r="A5087" s="1">
        <v>67691</v>
      </c>
      <c r="B5087" s="1">
        <v>16841</v>
      </c>
      <c r="C5087" s="1" t="s">
        <v>5380</v>
      </c>
      <c r="D5087" s="1">
        <v>4</v>
      </c>
      <c r="E5087" s="1">
        <v>5673</v>
      </c>
    </row>
    <row r="5088" spans="1:5" ht="15.75" customHeight="1">
      <c r="A5088" s="1">
        <v>67692</v>
      </c>
      <c r="B5088" s="1">
        <v>16841</v>
      </c>
      <c r="C5088" s="1" t="s">
        <v>5381</v>
      </c>
      <c r="D5088" s="1">
        <v>4</v>
      </c>
      <c r="E5088" s="1">
        <v>1248</v>
      </c>
    </row>
    <row r="5089" spans="1:5" ht="15.75" customHeight="1">
      <c r="A5089" s="1">
        <v>67635</v>
      </c>
      <c r="B5089" s="1">
        <v>16795</v>
      </c>
      <c r="C5089" s="1" t="s">
        <v>5382</v>
      </c>
      <c r="D5089" s="1">
        <v>4</v>
      </c>
      <c r="E5089" s="1">
        <v>4140</v>
      </c>
    </row>
    <row r="5090" spans="1:5" ht="15.75" customHeight="1">
      <c r="A5090" s="1">
        <v>67637</v>
      </c>
      <c r="B5090" s="1">
        <v>16795</v>
      </c>
      <c r="C5090" s="1" t="s">
        <v>5383</v>
      </c>
      <c r="D5090" s="1">
        <v>4</v>
      </c>
      <c r="E5090" s="1">
        <v>452</v>
      </c>
    </row>
    <row r="5091" spans="1:5" ht="15.75" customHeight="1">
      <c r="A5091" s="1">
        <v>67636</v>
      </c>
      <c r="B5091" s="1">
        <v>16795</v>
      </c>
      <c r="C5091" s="1" t="s">
        <v>5384</v>
      </c>
      <c r="D5091" s="1">
        <v>4</v>
      </c>
      <c r="E5091" s="1">
        <v>1224</v>
      </c>
    </row>
    <row r="5092" spans="1:5" ht="15.75" customHeight="1">
      <c r="A5092" s="1">
        <v>67639</v>
      </c>
      <c r="B5092" s="1">
        <v>16795</v>
      </c>
      <c r="C5092" s="1" t="s">
        <v>5385</v>
      </c>
      <c r="D5092" s="1">
        <v>4</v>
      </c>
      <c r="E5092" s="1">
        <v>386</v>
      </c>
    </row>
    <row r="5093" spans="1:5" ht="15.75" customHeight="1">
      <c r="A5093" s="1">
        <v>67638</v>
      </c>
      <c r="B5093" s="1">
        <v>16795</v>
      </c>
      <c r="C5093" s="1" t="s">
        <v>5386</v>
      </c>
      <c r="D5093" s="1">
        <v>4</v>
      </c>
      <c r="E5093" s="1">
        <v>194</v>
      </c>
    </row>
    <row r="5094" spans="1:5" ht="15.75" customHeight="1">
      <c r="A5094" s="1">
        <v>67640</v>
      </c>
      <c r="B5094" s="1">
        <v>16795</v>
      </c>
      <c r="C5094" s="1" t="s">
        <v>5387</v>
      </c>
      <c r="D5094" s="1">
        <v>4</v>
      </c>
      <c r="E5094" s="1">
        <v>170</v>
      </c>
    </row>
    <row r="5095" spans="1:5" ht="15.75" customHeight="1">
      <c r="A5095" s="1">
        <v>67659</v>
      </c>
      <c r="B5095" s="1">
        <v>16828</v>
      </c>
      <c r="C5095" s="1" t="s">
        <v>5388</v>
      </c>
      <c r="D5095" s="1">
        <v>4</v>
      </c>
      <c r="E5095" s="1">
        <v>1424</v>
      </c>
    </row>
    <row r="5096" spans="1:5" ht="15.75" customHeight="1">
      <c r="A5096" s="1">
        <v>67660</v>
      </c>
      <c r="B5096" s="1">
        <v>16828</v>
      </c>
      <c r="C5096" s="1" t="s">
        <v>5389</v>
      </c>
      <c r="D5096" s="1">
        <v>4</v>
      </c>
      <c r="E5096" s="1">
        <v>559</v>
      </c>
    </row>
    <row r="5097" spans="1:5" ht="15.75" customHeight="1">
      <c r="A5097" s="1">
        <v>67667</v>
      </c>
      <c r="B5097" s="1">
        <v>16815</v>
      </c>
      <c r="C5097" s="1" t="s">
        <v>5390</v>
      </c>
      <c r="D5097" s="1">
        <v>4</v>
      </c>
      <c r="E5097" s="1">
        <v>228</v>
      </c>
    </row>
    <row r="5098" spans="1:5" ht="15.75" customHeight="1">
      <c r="A5098" s="1">
        <v>67666</v>
      </c>
      <c r="B5098" s="1">
        <v>16815</v>
      </c>
      <c r="C5098" s="1" t="s">
        <v>5391</v>
      </c>
      <c r="D5098" s="1">
        <v>4</v>
      </c>
      <c r="E5098" s="1">
        <v>1904</v>
      </c>
    </row>
    <row r="5099" spans="1:5" ht="15.75" customHeight="1">
      <c r="A5099" s="1">
        <v>67633</v>
      </c>
      <c r="B5099" s="1">
        <v>16792</v>
      </c>
      <c r="C5099" s="1" t="s">
        <v>5392</v>
      </c>
      <c r="D5099" s="1">
        <v>4</v>
      </c>
      <c r="E5099" s="1">
        <v>223</v>
      </c>
    </row>
    <row r="5100" spans="1:5" ht="15.75" customHeight="1">
      <c r="A5100" s="1">
        <v>67632</v>
      </c>
      <c r="B5100" s="1">
        <v>16792</v>
      </c>
      <c r="C5100" s="1" t="s">
        <v>5393</v>
      </c>
      <c r="D5100" s="1">
        <v>4</v>
      </c>
      <c r="E5100" s="1">
        <v>313</v>
      </c>
    </row>
    <row r="5101" spans="1:5" ht="15.75" customHeight="1">
      <c r="A5101" s="1">
        <v>67634</v>
      </c>
      <c r="B5101" s="1">
        <v>16792</v>
      </c>
      <c r="C5101" s="1" t="s">
        <v>5394</v>
      </c>
      <c r="D5101" s="1">
        <v>4</v>
      </c>
      <c r="E5101" s="1">
        <v>543</v>
      </c>
    </row>
    <row r="5102" spans="1:5" ht="15.75" customHeight="1">
      <c r="A5102" s="1">
        <v>67631</v>
      </c>
      <c r="B5102" s="1">
        <v>16792</v>
      </c>
      <c r="C5102" s="1" t="s">
        <v>5395</v>
      </c>
      <c r="D5102" s="1">
        <v>4</v>
      </c>
      <c r="E5102" s="1">
        <v>15155</v>
      </c>
    </row>
    <row r="5103" spans="1:5" ht="15.75" customHeight="1">
      <c r="A5103" s="1">
        <v>67693</v>
      </c>
      <c r="B5103" s="1">
        <v>16845</v>
      </c>
      <c r="C5103" s="1" t="s">
        <v>5396</v>
      </c>
      <c r="D5103" s="1">
        <v>4</v>
      </c>
      <c r="E5103" s="1">
        <v>9639</v>
      </c>
    </row>
    <row r="5104" spans="1:5" ht="15.75" customHeight="1">
      <c r="A5104" s="1">
        <v>67694</v>
      </c>
      <c r="B5104" s="1">
        <v>16845</v>
      </c>
      <c r="C5104" s="1" t="s">
        <v>5397</v>
      </c>
      <c r="D5104" s="1">
        <v>4</v>
      </c>
      <c r="E5104" s="1">
        <v>1105</v>
      </c>
    </row>
    <row r="5105" spans="1:5" ht="15.75" customHeight="1">
      <c r="A5105" s="1">
        <v>67657</v>
      </c>
      <c r="B5105" s="1">
        <v>16797</v>
      </c>
      <c r="C5105" s="1" t="s">
        <v>5398</v>
      </c>
      <c r="D5105" s="1">
        <v>4</v>
      </c>
      <c r="E5105" s="1">
        <v>630</v>
      </c>
    </row>
    <row r="5106" spans="1:5" ht="15.75" customHeight="1">
      <c r="A5106" s="1">
        <v>67656</v>
      </c>
      <c r="B5106" s="1">
        <v>16797</v>
      </c>
      <c r="C5106" s="1" t="s">
        <v>5399</v>
      </c>
      <c r="D5106" s="1">
        <v>4</v>
      </c>
      <c r="E5106" s="1">
        <v>15529</v>
      </c>
    </row>
    <row r="5107" spans="1:5" ht="15.75" customHeight="1">
      <c r="A5107" s="1">
        <v>67658</v>
      </c>
      <c r="B5107" s="1">
        <v>16797</v>
      </c>
      <c r="C5107" s="1" t="s">
        <v>5400</v>
      </c>
      <c r="D5107" s="1">
        <v>4</v>
      </c>
      <c r="E5107" s="1">
        <v>2007</v>
      </c>
    </row>
    <row r="5108" spans="1:5" ht="15.75" customHeight="1">
      <c r="A5108" s="1">
        <v>67589</v>
      </c>
      <c r="B5108" s="1">
        <v>16785</v>
      </c>
      <c r="C5108" s="1" t="s">
        <v>5401</v>
      </c>
      <c r="D5108" s="1">
        <v>4</v>
      </c>
      <c r="E5108" s="1">
        <v>965</v>
      </c>
    </row>
    <row r="5109" spans="1:5" ht="15.75" customHeight="1">
      <c r="A5109" s="1">
        <v>67588</v>
      </c>
      <c r="B5109" s="1">
        <v>16785</v>
      </c>
      <c r="C5109" s="1" t="s">
        <v>5402</v>
      </c>
      <c r="D5109" s="1">
        <v>4</v>
      </c>
      <c r="E5109" s="1">
        <v>19596</v>
      </c>
    </row>
    <row r="5110" spans="1:5" ht="15.75" customHeight="1">
      <c r="A5110" s="1">
        <v>67591</v>
      </c>
      <c r="B5110" s="1">
        <v>16785</v>
      </c>
      <c r="C5110" s="1" t="s">
        <v>5403</v>
      </c>
      <c r="D5110" s="1">
        <v>4</v>
      </c>
      <c r="E5110" s="1">
        <v>921</v>
      </c>
    </row>
    <row r="5111" spans="1:5" ht="15.75" customHeight="1">
      <c r="A5111" s="1">
        <v>67590</v>
      </c>
      <c r="B5111" s="1">
        <v>16785</v>
      </c>
      <c r="C5111" s="1" t="s">
        <v>5404</v>
      </c>
      <c r="D5111" s="1">
        <v>4</v>
      </c>
      <c r="E5111" s="1">
        <v>513</v>
      </c>
    </row>
    <row r="5112" spans="1:5" ht="15.75" customHeight="1">
      <c r="A5112" s="1">
        <v>67645</v>
      </c>
      <c r="B5112" s="1">
        <v>17187</v>
      </c>
      <c r="C5112" s="1" t="s">
        <v>5405</v>
      </c>
      <c r="D5112" s="1">
        <v>4</v>
      </c>
      <c r="E5112" s="1">
        <v>962</v>
      </c>
    </row>
    <row r="5113" spans="1:5" ht="15.75" customHeight="1">
      <c r="A5113" s="1">
        <v>67644</v>
      </c>
      <c r="B5113" s="1">
        <v>17187</v>
      </c>
      <c r="C5113" s="1" t="s">
        <v>5406</v>
      </c>
      <c r="D5113" s="1">
        <v>4</v>
      </c>
      <c r="E5113" s="1">
        <v>4193</v>
      </c>
    </row>
    <row r="5114" spans="1:5" ht="15.75" customHeight="1">
      <c r="A5114" s="1">
        <v>67561</v>
      </c>
      <c r="B5114" s="1">
        <v>67560</v>
      </c>
      <c r="C5114" s="1" t="s">
        <v>5407</v>
      </c>
      <c r="D5114" s="1">
        <v>4</v>
      </c>
      <c r="E5114" s="1">
        <v>4326</v>
      </c>
    </row>
    <row r="5115" spans="1:5" ht="15.75" customHeight="1">
      <c r="A5115" s="1">
        <v>67562</v>
      </c>
      <c r="B5115" s="1">
        <v>67560</v>
      </c>
      <c r="C5115" s="1" t="s">
        <v>5408</v>
      </c>
      <c r="D5115" s="1">
        <v>4</v>
      </c>
      <c r="E5115" s="1">
        <v>734</v>
      </c>
    </row>
    <row r="5116" spans="1:5" ht="15.75" customHeight="1">
      <c r="A5116" s="1">
        <v>67577</v>
      </c>
      <c r="B5116" s="1">
        <v>17157</v>
      </c>
      <c r="C5116" s="1" t="s">
        <v>5409</v>
      </c>
      <c r="D5116" s="1">
        <v>4</v>
      </c>
      <c r="E5116" s="1">
        <v>141</v>
      </c>
    </row>
    <row r="5117" spans="1:5" ht="15.75" customHeight="1">
      <c r="A5117" s="1">
        <v>67576</v>
      </c>
      <c r="B5117" s="1">
        <v>17157</v>
      </c>
      <c r="C5117" s="1" t="s">
        <v>5410</v>
      </c>
      <c r="D5117" s="1">
        <v>4</v>
      </c>
      <c r="E5117" s="1">
        <v>7926</v>
      </c>
    </row>
    <row r="5118" spans="1:5" ht="15.75" customHeight="1">
      <c r="A5118" s="1">
        <v>67578</v>
      </c>
      <c r="B5118" s="1">
        <v>17157</v>
      </c>
      <c r="C5118" s="1" t="s">
        <v>5411</v>
      </c>
      <c r="D5118" s="1">
        <v>4</v>
      </c>
      <c r="E5118" s="1">
        <v>772</v>
      </c>
    </row>
    <row r="5119" spans="1:5" ht="15.75" customHeight="1">
      <c r="A5119" s="1">
        <v>12288</v>
      </c>
      <c r="B5119" s="1">
        <v>11309332011</v>
      </c>
      <c r="C5119" s="1" t="s">
        <v>593</v>
      </c>
      <c r="D5119" s="1">
        <v>4</v>
      </c>
      <c r="E5119" s="1">
        <v>5799</v>
      </c>
    </row>
    <row r="5120" spans="1:5" ht="15.75" customHeight="1">
      <c r="A5120" s="1">
        <v>12286</v>
      </c>
      <c r="B5120" s="1">
        <v>11309332011</v>
      </c>
      <c r="C5120" s="1" t="s">
        <v>5412</v>
      </c>
      <c r="D5120" s="1">
        <v>4</v>
      </c>
      <c r="E5120" s="1">
        <v>6743</v>
      </c>
    </row>
    <row r="5121" spans="1:5" ht="15.75" customHeight="1">
      <c r="A5121" s="1">
        <v>11309335011</v>
      </c>
      <c r="B5121" s="1">
        <v>3559298011</v>
      </c>
      <c r="C5121" s="1" t="s">
        <v>5413</v>
      </c>
      <c r="D5121" s="1">
        <v>4</v>
      </c>
      <c r="E5121" s="1">
        <v>486</v>
      </c>
    </row>
    <row r="5122" spans="1:5" ht="15.75" customHeight="1">
      <c r="A5122" s="1">
        <v>11309336011</v>
      </c>
      <c r="B5122" s="1">
        <v>3559298011</v>
      </c>
      <c r="C5122" s="1" t="s">
        <v>5414</v>
      </c>
      <c r="D5122" s="1">
        <v>4</v>
      </c>
      <c r="E5122" s="1">
        <v>1762</v>
      </c>
    </row>
    <row r="5123" spans="1:5" ht="15.75" customHeight="1">
      <c r="A5123" s="1">
        <v>12769</v>
      </c>
      <c r="B5123" s="1">
        <v>12775</v>
      </c>
      <c r="C5123" s="1" t="s">
        <v>5415</v>
      </c>
      <c r="D5123" s="1">
        <v>4</v>
      </c>
      <c r="E5123" s="1">
        <v>417</v>
      </c>
    </row>
    <row r="5124" spans="1:5" ht="15.75" customHeight="1">
      <c r="A5124" s="1">
        <v>297522</v>
      </c>
      <c r="B5124" s="1">
        <v>12775</v>
      </c>
      <c r="C5124" s="1" t="s">
        <v>5416</v>
      </c>
      <c r="D5124" s="1">
        <v>4</v>
      </c>
      <c r="E5124" s="1">
        <v>223</v>
      </c>
    </row>
    <row r="5125" spans="1:5" ht="15.75" customHeight="1">
      <c r="A5125" s="1">
        <v>12478</v>
      </c>
      <c r="B5125" s="1">
        <v>12775</v>
      </c>
      <c r="C5125" s="1" t="s">
        <v>5417</v>
      </c>
      <c r="D5125" s="1">
        <v>4</v>
      </c>
      <c r="E5125" s="1">
        <v>4525</v>
      </c>
    </row>
    <row r="5126" spans="1:5" ht="15.75" customHeight="1">
      <c r="A5126" s="1">
        <v>297527</v>
      </c>
      <c r="B5126" s="1">
        <v>11309340011</v>
      </c>
      <c r="C5126" s="1" t="s">
        <v>5418</v>
      </c>
      <c r="D5126" s="1">
        <v>4</v>
      </c>
      <c r="E5126" s="1">
        <v>648</v>
      </c>
    </row>
    <row r="5127" spans="1:5" ht="15.75" customHeight="1">
      <c r="A5127" s="1">
        <v>12517</v>
      </c>
      <c r="B5127" s="1">
        <v>11309340011</v>
      </c>
      <c r="C5127" s="1" t="s">
        <v>5419</v>
      </c>
      <c r="D5127" s="1">
        <v>4</v>
      </c>
      <c r="E5127" s="1">
        <v>1155</v>
      </c>
    </row>
    <row r="5128" spans="1:5" ht="15.75" customHeight="1">
      <c r="A5128" s="1">
        <v>12508</v>
      </c>
      <c r="B5128" s="1">
        <v>11309340011</v>
      </c>
      <c r="C5128" s="1" t="s">
        <v>578</v>
      </c>
      <c r="D5128" s="1">
        <v>4</v>
      </c>
      <c r="E5128" s="1">
        <v>1923</v>
      </c>
    </row>
    <row r="5129" spans="1:5" ht="15.75" customHeight="1">
      <c r="A5129" s="1">
        <v>15755571</v>
      </c>
      <c r="B5129" s="1">
        <v>15755561</v>
      </c>
      <c r="C5129" s="1" t="s">
        <v>5420</v>
      </c>
      <c r="D5129" s="1">
        <v>4</v>
      </c>
      <c r="E5129" s="1">
        <v>468</v>
      </c>
    </row>
    <row r="5130" spans="1:5" ht="15.75" customHeight="1">
      <c r="A5130" s="1">
        <v>15755591</v>
      </c>
      <c r="B5130" s="1">
        <v>15755561</v>
      </c>
      <c r="C5130" s="1" t="s">
        <v>5421</v>
      </c>
      <c r="D5130" s="1">
        <v>4</v>
      </c>
      <c r="E5130" s="1">
        <v>564</v>
      </c>
    </row>
    <row r="5131" spans="1:5" ht="15.75" customHeight="1">
      <c r="A5131" s="1">
        <v>15755581</v>
      </c>
      <c r="B5131" s="1">
        <v>15755561</v>
      </c>
      <c r="C5131" s="1" t="s">
        <v>5422</v>
      </c>
      <c r="D5131" s="1">
        <v>4</v>
      </c>
      <c r="E5131" s="1">
        <v>2283</v>
      </c>
    </row>
    <row r="5132" spans="1:5" ht="15.75" customHeight="1">
      <c r="A5132" s="1">
        <v>12592</v>
      </c>
      <c r="B5132" s="1">
        <v>12571</v>
      </c>
      <c r="C5132" s="1" t="s">
        <v>5423</v>
      </c>
      <c r="D5132" s="1">
        <v>4</v>
      </c>
      <c r="E5132" s="1">
        <v>3296</v>
      </c>
    </row>
    <row r="5133" spans="1:5" ht="15.75" customHeight="1">
      <c r="A5133" s="1">
        <v>12577</v>
      </c>
      <c r="B5133" s="1">
        <v>12571</v>
      </c>
      <c r="C5133" s="1" t="s">
        <v>5424</v>
      </c>
      <c r="D5133" s="1">
        <v>4</v>
      </c>
      <c r="E5133" s="1">
        <v>11627</v>
      </c>
    </row>
    <row r="5134" spans="1:5" ht="15.75" customHeight="1">
      <c r="A5134" s="1">
        <v>12594</v>
      </c>
      <c r="B5134" s="1">
        <v>12571</v>
      </c>
      <c r="C5134" s="1" t="s">
        <v>5425</v>
      </c>
      <c r="D5134" s="1">
        <v>4</v>
      </c>
      <c r="E5134" s="1">
        <v>490</v>
      </c>
    </row>
    <row r="5135" spans="1:5" ht="15.75" customHeight="1">
      <c r="A5135" s="1">
        <v>12590</v>
      </c>
      <c r="B5135" s="1">
        <v>12571</v>
      </c>
      <c r="C5135" s="1" t="s">
        <v>5426</v>
      </c>
      <c r="D5135" s="1">
        <v>4</v>
      </c>
      <c r="E5135" s="1">
        <v>2795</v>
      </c>
    </row>
    <row r="5136" spans="1:5" ht="15.75" customHeight="1">
      <c r="A5136" s="1">
        <v>12705</v>
      </c>
      <c r="B5136" s="1">
        <v>12716</v>
      </c>
      <c r="C5136" s="1" t="s">
        <v>5427</v>
      </c>
      <c r="D5136" s="1">
        <v>4</v>
      </c>
      <c r="E5136" s="1">
        <v>8913</v>
      </c>
    </row>
    <row r="5137" spans="1:5" ht="15.75" customHeight="1">
      <c r="A5137" s="1">
        <v>596556</v>
      </c>
      <c r="B5137" s="1">
        <v>12716</v>
      </c>
      <c r="C5137" s="1" t="s">
        <v>5428</v>
      </c>
      <c r="D5137" s="1">
        <v>4</v>
      </c>
      <c r="E5137" s="1">
        <v>2976</v>
      </c>
    </row>
    <row r="5138" spans="1:5" ht="15.75" customHeight="1">
      <c r="A5138" s="1">
        <v>12693</v>
      </c>
      <c r="B5138" s="1">
        <v>12716</v>
      </c>
      <c r="C5138" s="1" t="s">
        <v>5429</v>
      </c>
      <c r="D5138" s="1">
        <v>4</v>
      </c>
      <c r="E5138" s="1">
        <v>2623</v>
      </c>
    </row>
    <row r="5139" spans="1:5" ht="15.75" customHeight="1">
      <c r="A5139" s="1">
        <v>12484</v>
      </c>
      <c r="B5139" s="1">
        <v>11309334011</v>
      </c>
      <c r="C5139" s="1" t="s">
        <v>5430</v>
      </c>
      <c r="D5139" s="1">
        <v>4</v>
      </c>
      <c r="E5139" s="1">
        <v>13013</v>
      </c>
    </row>
    <row r="5140" spans="1:5" ht="15.75" customHeight="1">
      <c r="A5140" s="1">
        <v>12486</v>
      </c>
      <c r="B5140" s="1">
        <v>11309334011</v>
      </c>
      <c r="C5140" s="1" t="s">
        <v>5431</v>
      </c>
      <c r="D5140" s="1">
        <v>4</v>
      </c>
      <c r="E5140" s="1">
        <v>28228</v>
      </c>
    </row>
    <row r="5141" spans="1:5" ht="15.75" customHeight="1">
      <c r="A5141" s="1">
        <v>297501</v>
      </c>
      <c r="B5141" s="1">
        <v>11309334011</v>
      </c>
      <c r="C5141" s="1" t="s">
        <v>5432</v>
      </c>
      <c r="D5141" s="1">
        <v>4</v>
      </c>
      <c r="E5141" s="1">
        <v>8929</v>
      </c>
    </row>
    <row r="5142" spans="1:5" ht="15.75" customHeight="1">
      <c r="A5142" s="1">
        <v>12640</v>
      </c>
      <c r="B5142" s="1">
        <v>12636</v>
      </c>
      <c r="C5142" s="1" t="s">
        <v>5433</v>
      </c>
      <c r="D5142" s="1">
        <v>4</v>
      </c>
      <c r="E5142" s="1">
        <v>8800</v>
      </c>
    </row>
    <row r="5143" spans="1:5" ht="15.75" customHeight="1">
      <c r="A5143" s="1">
        <v>12657</v>
      </c>
      <c r="B5143" s="1">
        <v>12636</v>
      </c>
      <c r="C5143" s="1" t="s">
        <v>5434</v>
      </c>
      <c r="D5143" s="1">
        <v>4</v>
      </c>
      <c r="E5143" s="1">
        <v>1473</v>
      </c>
    </row>
    <row r="5144" spans="1:5" ht="15.75" customHeight="1">
      <c r="A5144" s="1">
        <v>12659</v>
      </c>
      <c r="B5144" s="1">
        <v>12636</v>
      </c>
      <c r="C5144" s="1" t="s">
        <v>5435</v>
      </c>
      <c r="D5144" s="1">
        <v>4</v>
      </c>
      <c r="E5144" s="1">
        <v>21695</v>
      </c>
    </row>
    <row r="5145" spans="1:5" ht="15.75" customHeight="1">
      <c r="A5145" s="1">
        <v>12644</v>
      </c>
      <c r="B5145" s="1">
        <v>12636</v>
      </c>
      <c r="C5145" s="1" t="s">
        <v>5436</v>
      </c>
      <c r="D5145" s="1">
        <v>4</v>
      </c>
      <c r="E5145" s="1">
        <v>46695</v>
      </c>
    </row>
    <row r="5146" spans="1:5" ht="15.75" customHeight="1">
      <c r="A5146" s="1">
        <v>12650</v>
      </c>
      <c r="B5146" s="1">
        <v>12636</v>
      </c>
      <c r="C5146" s="1" t="s">
        <v>5437</v>
      </c>
      <c r="D5146" s="1">
        <v>4</v>
      </c>
      <c r="E5146" s="1">
        <v>33566</v>
      </c>
    </row>
    <row r="5147" spans="1:5" ht="15.75" customHeight="1">
      <c r="A5147" s="1">
        <v>12652</v>
      </c>
      <c r="B5147" s="1">
        <v>12636</v>
      </c>
      <c r="C5147" s="1" t="s">
        <v>5438</v>
      </c>
      <c r="D5147" s="1">
        <v>4</v>
      </c>
      <c r="E5147" s="1">
        <v>2316</v>
      </c>
    </row>
    <row r="5148" spans="1:5" ht="15.75" customHeight="1">
      <c r="A5148" s="1">
        <v>12637</v>
      </c>
      <c r="B5148" s="1">
        <v>12636</v>
      </c>
      <c r="C5148" s="1" t="s">
        <v>5439</v>
      </c>
      <c r="D5148" s="1">
        <v>4</v>
      </c>
      <c r="E5148" s="1">
        <v>8082</v>
      </c>
    </row>
    <row r="5149" spans="1:5" ht="15.75" customHeight="1">
      <c r="A5149" s="1">
        <v>12655</v>
      </c>
      <c r="B5149" s="1">
        <v>12636</v>
      </c>
      <c r="C5149" s="1" t="s">
        <v>5440</v>
      </c>
      <c r="D5149" s="1">
        <v>4</v>
      </c>
      <c r="E5149" s="1">
        <v>9630</v>
      </c>
    </row>
    <row r="5150" spans="1:5" ht="15.75" customHeight="1">
      <c r="A5150" s="1">
        <v>10646</v>
      </c>
      <c r="B5150" s="1">
        <v>8975356011</v>
      </c>
      <c r="C5150" s="1" t="s">
        <v>5441</v>
      </c>
      <c r="D5150" s="1">
        <v>4</v>
      </c>
      <c r="E5150" s="1">
        <v>39898</v>
      </c>
    </row>
    <row r="5151" spans="1:5" ht="15.75" customHeight="1">
      <c r="A5151" s="1">
        <v>10424331011</v>
      </c>
      <c r="B5151" s="1">
        <v>8975356011</v>
      </c>
      <c r="C5151" s="1" t="s">
        <v>5442</v>
      </c>
      <c r="D5151" s="1">
        <v>4</v>
      </c>
      <c r="E5151" s="1">
        <v>6301</v>
      </c>
    </row>
    <row r="5152" spans="1:5" ht="15.75" customHeight="1">
      <c r="A5152" s="1">
        <v>11764643011</v>
      </c>
      <c r="B5152" s="1">
        <v>8975356011</v>
      </c>
      <c r="C5152" s="1" t="s">
        <v>5443</v>
      </c>
      <c r="D5152" s="1">
        <v>4</v>
      </c>
      <c r="E5152" s="1">
        <v>1904</v>
      </c>
    </row>
    <row r="5153" spans="1:5" ht="15.75" customHeight="1">
      <c r="A5153" s="1">
        <v>266136</v>
      </c>
      <c r="B5153" s="1">
        <v>8975356011</v>
      </c>
      <c r="C5153" s="1" t="s">
        <v>1324</v>
      </c>
      <c r="D5153" s="1">
        <v>4</v>
      </c>
      <c r="E5153" s="1">
        <v>37287</v>
      </c>
    </row>
    <row r="5154" spans="1:5" ht="15.75" customHeight="1">
      <c r="A5154" s="1">
        <v>8975354011</v>
      </c>
      <c r="B5154" s="1">
        <v>69828</v>
      </c>
      <c r="C5154" s="1" t="s">
        <v>5444</v>
      </c>
      <c r="D5154" s="1">
        <v>4</v>
      </c>
      <c r="E5154" s="1">
        <v>2905</v>
      </c>
    </row>
    <row r="5155" spans="1:5" ht="15.75" customHeight="1">
      <c r="A5155" s="1">
        <v>8975352011</v>
      </c>
      <c r="B5155" s="1">
        <v>69828</v>
      </c>
      <c r="C5155" s="1" t="s">
        <v>5445</v>
      </c>
      <c r="D5155" s="1">
        <v>4</v>
      </c>
      <c r="E5155" s="1">
        <v>12066</v>
      </c>
    </row>
    <row r="5156" spans="1:5" ht="15.75" customHeight="1">
      <c r="A5156" s="1">
        <v>8975353011</v>
      </c>
      <c r="B5156" s="1">
        <v>69828</v>
      </c>
      <c r="C5156" s="1" t="s">
        <v>5446</v>
      </c>
      <c r="D5156" s="1">
        <v>4</v>
      </c>
      <c r="E5156" s="1">
        <v>11937</v>
      </c>
    </row>
    <row r="5157" spans="1:5" ht="15.75" customHeight="1">
      <c r="A5157" s="1">
        <v>8975364011</v>
      </c>
      <c r="B5157" s="1">
        <v>10680</v>
      </c>
      <c r="C5157" s="1" t="s">
        <v>5447</v>
      </c>
      <c r="D5157" s="1">
        <v>4</v>
      </c>
      <c r="E5157" s="1">
        <v>10636</v>
      </c>
    </row>
    <row r="5158" spans="1:5" ht="15.75" customHeight="1">
      <c r="A5158" s="1">
        <v>8975379011</v>
      </c>
      <c r="B5158" s="1">
        <v>10680</v>
      </c>
      <c r="C5158" s="1" t="s">
        <v>5448</v>
      </c>
      <c r="D5158" s="1">
        <v>4</v>
      </c>
      <c r="E5158" s="1">
        <v>32397</v>
      </c>
    </row>
    <row r="5159" spans="1:5" ht="15.75" customHeight="1">
      <c r="A5159" s="1">
        <v>69849</v>
      </c>
      <c r="B5159" s="1">
        <v>10680</v>
      </c>
      <c r="C5159" s="1" t="s">
        <v>5449</v>
      </c>
      <c r="D5159" s="1">
        <v>4</v>
      </c>
      <c r="E5159" s="1">
        <v>3476</v>
      </c>
    </row>
    <row r="5160" spans="1:5" ht="15.75" customHeight="1">
      <c r="A5160" s="1">
        <v>69848</v>
      </c>
      <c r="B5160" s="1">
        <v>10680</v>
      </c>
      <c r="C5160" s="1" t="s">
        <v>5450</v>
      </c>
      <c r="D5160" s="1">
        <v>4</v>
      </c>
      <c r="E5160" s="1">
        <v>2715</v>
      </c>
    </row>
    <row r="5161" spans="1:5" ht="15.75" customHeight="1">
      <c r="A5161" s="1">
        <v>10682</v>
      </c>
      <c r="B5161" s="1">
        <v>10680</v>
      </c>
      <c r="C5161" s="1" t="s">
        <v>5451</v>
      </c>
      <c r="D5161" s="1">
        <v>4</v>
      </c>
      <c r="E5161" s="1">
        <v>4102</v>
      </c>
    </row>
    <row r="5162" spans="1:5" ht="15.75" customHeight="1">
      <c r="A5162" s="1">
        <v>69850</v>
      </c>
      <c r="B5162" s="1">
        <v>10680</v>
      </c>
      <c r="C5162" s="1" t="s">
        <v>5452</v>
      </c>
      <c r="D5162" s="1">
        <v>4</v>
      </c>
      <c r="E5162" s="1">
        <v>5301</v>
      </c>
    </row>
    <row r="5163" spans="1:5" ht="15.75" customHeight="1">
      <c r="A5163" s="1">
        <v>10687</v>
      </c>
      <c r="B5163" s="1">
        <v>10680</v>
      </c>
      <c r="C5163" s="1" t="s">
        <v>5453</v>
      </c>
      <c r="D5163" s="1">
        <v>4</v>
      </c>
      <c r="E5163" s="1">
        <v>8339</v>
      </c>
    </row>
    <row r="5164" spans="1:5" ht="15.75" customHeight="1">
      <c r="A5164" s="1">
        <v>8975378011</v>
      </c>
      <c r="B5164" s="1">
        <v>15959731</v>
      </c>
      <c r="C5164" s="1" t="s">
        <v>5454</v>
      </c>
      <c r="D5164" s="1">
        <v>4</v>
      </c>
      <c r="E5164" s="1">
        <v>11537</v>
      </c>
    </row>
    <row r="5165" spans="1:5" ht="15.75" customHeight="1">
      <c r="A5165" s="1">
        <v>8975374011</v>
      </c>
      <c r="B5165" s="1">
        <v>15959731</v>
      </c>
      <c r="C5165" s="1" t="s">
        <v>5455</v>
      </c>
      <c r="D5165" s="1">
        <v>4</v>
      </c>
      <c r="E5165" s="1">
        <v>6292</v>
      </c>
    </row>
    <row r="5166" spans="1:5" ht="15.75" customHeight="1">
      <c r="A5166" s="1">
        <v>8975370011</v>
      </c>
      <c r="B5166" s="1">
        <v>15959731</v>
      </c>
      <c r="C5166" s="1" t="s">
        <v>5456</v>
      </c>
      <c r="D5166" s="1">
        <v>4</v>
      </c>
      <c r="E5166" s="1">
        <v>26570</v>
      </c>
    </row>
    <row r="5167" spans="1:5" ht="15.75" customHeight="1">
      <c r="A5167" s="1">
        <v>8975372011</v>
      </c>
      <c r="B5167" s="1">
        <v>15959731</v>
      </c>
      <c r="C5167" s="1" t="s">
        <v>5457</v>
      </c>
      <c r="D5167" s="1">
        <v>4</v>
      </c>
      <c r="E5167" s="1">
        <v>3783</v>
      </c>
    </row>
    <row r="5168" spans="1:5" ht="15.75" customHeight="1">
      <c r="A5168" s="1">
        <v>8975376011</v>
      </c>
      <c r="B5168" s="1">
        <v>15959731</v>
      </c>
      <c r="C5168" s="1" t="s">
        <v>5458</v>
      </c>
      <c r="D5168" s="1">
        <v>4</v>
      </c>
      <c r="E5168" s="1">
        <v>43186</v>
      </c>
    </row>
    <row r="5169" spans="1:5" ht="15.75" customHeight="1">
      <c r="A5169" s="1">
        <v>8975377011</v>
      </c>
      <c r="B5169" s="1">
        <v>15959731</v>
      </c>
      <c r="C5169" s="1" t="s">
        <v>5459</v>
      </c>
      <c r="D5169" s="1">
        <v>4</v>
      </c>
      <c r="E5169" s="1">
        <v>25360</v>
      </c>
    </row>
    <row r="5170" spans="1:5" ht="15.75" customHeight="1">
      <c r="A5170" s="1">
        <v>8975373011</v>
      </c>
      <c r="B5170" s="1">
        <v>15959731</v>
      </c>
      <c r="C5170" s="1" t="s">
        <v>5460</v>
      </c>
      <c r="D5170" s="1">
        <v>4</v>
      </c>
      <c r="E5170" s="1">
        <v>24534</v>
      </c>
    </row>
    <row r="5171" spans="1:5" ht="15.75" customHeight="1">
      <c r="A5171" s="1">
        <v>8975375011</v>
      </c>
      <c r="B5171" s="1">
        <v>15959731</v>
      </c>
      <c r="C5171" s="1" t="s">
        <v>5461</v>
      </c>
      <c r="D5171" s="1">
        <v>4</v>
      </c>
      <c r="E5171" s="1">
        <v>44049</v>
      </c>
    </row>
    <row r="5172" spans="1:5" ht="15.75" customHeight="1">
      <c r="A5172" s="1">
        <v>16022391</v>
      </c>
      <c r="B5172" s="1">
        <v>69829</v>
      </c>
      <c r="C5172" s="1" t="s">
        <v>5462</v>
      </c>
      <c r="D5172" s="1">
        <v>4</v>
      </c>
      <c r="E5172" s="1">
        <v>34884</v>
      </c>
    </row>
    <row r="5173" spans="1:5" ht="15.75" customHeight="1">
      <c r="A5173" s="1">
        <v>69842</v>
      </c>
      <c r="B5173" s="1">
        <v>69829</v>
      </c>
      <c r="C5173" s="1" t="s">
        <v>1698</v>
      </c>
      <c r="D5173" s="1">
        <v>4</v>
      </c>
      <c r="E5173" s="1">
        <v>40489</v>
      </c>
    </row>
    <row r="5174" spans="1:5" ht="15.75" customHeight="1">
      <c r="A5174" s="1">
        <v>266129</v>
      </c>
      <c r="B5174" s="1">
        <v>69829</v>
      </c>
      <c r="C5174" s="1" t="s">
        <v>5463</v>
      </c>
      <c r="D5174" s="1">
        <v>4</v>
      </c>
      <c r="E5174" s="1">
        <v>53552</v>
      </c>
    </row>
    <row r="5175" spans="1:5" ht="15.75" customHeight="1">
      <c r="A5175" s="1">
        <v>69830</v>
      </c>
      <c r="B5175" s="1">
        <v>69829</v>
      </c>
      <c r="C5175" s="1" t="s">
        <v>5464</v>
      </c>
      <c r="D5175" s="1">
        <v>4</v>
      </c>
      <c r="E5175" s="1">
        <v>111264</v>
      </c>
    </row>
    <row r="5176" spans="1:5" ht="15.75" customHeight="1">
      <c r="A5176" s="1">
        <v>8975363011</v>
      </c>
      <c r="B5176" s="1">
        <v>69829</v>
      </c>
      <c r="C5176" s="1" t="s">
        <v>5465</v>
      </c>
      <c r="D5176" s="1">
        <v>4</v>
      </c>
      <c r="E5176" s="1">
        <v>12064</v>
      </c>
    </row>
    <row r="5177" spans="1:5" ht="15.75" customHeight="1">
      <c r="A5177" s="1">
        <v>69832</v>
      </c>
      <c r="B5177" s="1">
        <v>69829</v>
      </c>
      <c r="C5177" s="1" t="s">
        <v>5466</v>
      </c>
      <c r="D5177" s="1">
        <v>4</v>
      </c>
      <c r="E5177" s="1">
        <v>28717</v>
      </c>
    </row>
    <row r="5178" spans="1:5" ht="15.75" customHeight="1">
      <c r="A5178" s="1">
        <v>10618</v>
      </c>
      <c r="B5178" s="1">
        <v>69829</v>
      </c>
      <c r="C5178" s="1" t="s">
        <v>5467</v>
      </c>
      <c r="D5178" s="1">
        <v>4</v>
      </c>
      <c r="E5178" s="1">
        <v>33339</v>
      </c>
    </row>
    <row r="5179" spans="1:5" ht="15.75" customHeight="1">
      <c r="A5179" s="1">
        <v>69834</v>
      </c>
      <c r="B5179" s="1">
        <v>69829</v>
      </c>
      <c r="C5179" s="1" t="s">
        <v>5468</v>
      </c>
      <c r="D5179" s="1">
        <v>4</v>
      </c>
      <c r="E5179" s="1">
        <v>45016</v>
      </c>
    </row>
    <row r="5180" spans="1:5" ht="15.75" customHeight="1">
      <c r="A5180" s="1">
        <v>69837</v>
      </c>
      <c r="B5180" s="1">
        <v>69829</v>
      </c>
      <c r="C5180" s="1" t="s">
        <v>5469</v>
      </c>
      <c r="D5180" s="1">
        <v>4</v>
      </c>
      <c r="E5180" s="1">
        <v>46603</v>
      </c>
    </row>
    <row r="5181" spans="1:5" ht="15.75" customHeight="1">
      <c r="A5181" s="1">
        <v>491478</v>
      </c>
      <c r="B5181" s="1">
        <v>468214</v>
      </c>
      <c r="C5181" s="1" t="s">
        <v>1369</v>
      </c>
      <c r="D5181" s="1">
        <v>4</v>
      </c>
      <c r="E5181" s="1">
        <v>96927</v>
      </c>
    </row>
    <row r="5182" spans="1:5" ht="15.75" customHeight="1">
      <c r="A5182" s="1">
        <v>491460</v>
      </c>
      <c r="B5182" s="1">
        <v>468214</v>
      </c>
      <c r="C5182" s="1" t="s">
        <v>5470</v>
      </c>
      <c r="D5182" s="1">
        <v>4</v>
      </c>
      <c r="E5182" s="1">
        <v>2901</v>
      </c>
    </row>
    <row r="5183" spans="1:5" ht="15.75" customHeight="1">
      <c r="A5183" s="1">
        <v>491490</v>
      </c>
      <c r="B5183" s="1">
        <v>468214</v>
      </c>
      <c r="C5183" s="1" t="s">
        <v>5471</v>
      </c>
      <c r="D5183" s="1">
        <v>4</v>
      </c>
      <c r="E5183" s="1">
        <v>63819</v>
      </c>
    </row>
    <row r="5184" spans="1:5" ht="15.75" customHeight="1">
      <c r="A5184" s="1">
        <v>491458</v>
      </c>
      <c r="B5184" s="1">
        <v>468214</v>
      </c>
      <c r="C5184" s="1" t="s">
        <v>1355</v>
      </c>
      <c r="D5184" s="1">
        <v>4</v>
      </c>
      <c r="E5184" s="1">
        <v>25833</v>
      </c>
    </row>
    <row r="5185" spans="1:5" ht="15.75" customHeight="1">
      <c r="A5185" s="1">
        <v>491454</v>
      </c>
      <c r="B5185" s="1">
        <v>468214</v>
      </c>
      <c r="C5185" s="1" t="s">
        <v>2425</v>
      </c>
      <c r="D5185" s="1">
        <v>4</v>
      </c>
      <c r="E5185" s="1">
        <v>14535</v>
      </c>
    </row>
    <row r="5186" spans="1:5" ht="15.75" customHeight="1">
      <c r="A5186" s="1">
        <v>684299011</v>
      </c>
      <c r="B5186" s="1">
        <v>468214</v>
      </c>
      <c r="C5186" s="1" t="s">
        <v>5472</v>
      </c>
      <c r="D5186" s="1">
        <v>4</v>
      </c>
      <c r="E5186" s="1">
        <v>7634</v>
      </c>
    </row>
    <row r="5187" spans="1:5" ht="15.75" customHeight="1">
      <c r="A5187" s="1">
        <v>491452</v>
      </c>
      <c r="B5187" s="1">
        <v>468214</v>
      </c>
      <c r="C5187" s="1" t="s">
        <v>1344</v>
      </c>
      <c r="D5187" s="1">
        <v>4</v>
      </c>
      <c r="E5187" s="1">
        <v>20335</v>
      </c>
    </row>
    <row r="5188" spans="1:5" ht="15.75" customHeight="1">
      <c r="A5188" s="1">
        <v>491450</v>
      </c>
      <c r="B5188" s="1">
        <v>468214</v>
      </c>
      <c r="C5188" s="1" t="s">
        <v>1352</v>
      </c>
      <c r="D5188" s="1">
        <v>4</v>
      </c>
      <c r="E5188" s="1">
        <v>12757</v>
      </c>
    </row>
    <row r="5189" spans="1:5" ht="15.75" customHeight="1">
      <c r="A5189" s="1">
        <v>491464</v>
      </c>
      <c r="B5189" s="1">
        <v>468214</v>
      </c>
      <c r="C5189" s="1" t="s">
        <v>1341</v>
      </c>
      <c r="D5189" s="1">
        <v>4</v>
      </c>
      <c r="E5189" s="1">
        <v>82113</v>
      </c>
    </row>
    <row r="5190" spans="1:5" ht="15.75" customHeight="1">
      <c r="A5190" s="1">
        <v>491448</v>
      </c>
      <c r="B5190" s="1">
        <v>468214</v>
      </c>
      <c r="C5190" s="1" t="s">
        <v>1351</v>
      </c>
      <c r="D5190" s="1">
        <v>4</v>
      </c>
      <c r="E5190" s="1">
        <v>47578</v>
      </c>
    </row>
    <row r="5191" spans="1:5" ht="15.75" customHeight="1">
      <c r="A5191" s="1">
        <v>689674011</v>
      </c>
      <c r="B5191" s="1">
        <v>468228</v>
      </c>
      <c r="C5191" s="1" t="s">
        <v>5473</v>
      </c>
      <c r="D5191" s="1">
        <v>4</v>
      </c>
      <c r="E5191" s="1">
        <v>2</v>
      </c>
    </row>
    <row r="5192" spans="1:5" ht="15.75" customHeight="1">
      <c r="A5192" s="1">
        <v>689670011</v>
      </c>
      <c r="B5192" s="1">
        <v>468228</v>
      </c>
      <c r="C5192" s="1" t="s">
        <v>5474</v>
      </c>
      <c r="D5192" s="1">
        <v>4</v>
      </c>
      <c r="E5192" s="1">
        <v>3994</v>
      </c>
    </row>
    <row r="5193" spans="1:5" ht="15.75" customHeight="1">
      <c r="A5193" s="1">
        <v>689672011</v>
      </c>
      <c r="B5193" s="1">
        <v>468228</v>
      </c>
      <c r="C5193" s="1" t="s">
        <v>5475</v>
      </c>
      <c r="D5193" s="1">
        <v>4</v>
      </c>
      <c r="E5193" s="1">
        <v>3661</v>
      </c>
    </row>
    <row r="5194" spans="1:5" ht="15.75" customHeight="1">
      <c r="A5194" s="1">
        <v>491540</v>
      </c>
      <c r="B5194" s="1">
        <v>468228</v>
      </c>
      <c r="C5194" s="1" t="s">
        <v>5476</v>
      </c>
      <c r="D5194" s="1">
        <v>4</v>
      </c>
      <c r="E5194" s="1">
        <v>39</v>
      </c>
    </row>
    <row r="5195" spans="1:5" ht="15.75" customHeight="1">
      <c r="A5195" s="1">
        <v>689822011</v>
      </c>
      <c r="B5195" s="1">
        <v>468228</v>
      </c>
      <c r="C5195" s="1" t="s">
        <v>5477</v>
      </c>
      <c r="D5195" s="1">
        <v>4</v>
      </c>
      <c r="E5195" s="1">
        <v>5894</v>
      </c>
    </row>
    <row r="5196" spans="1:5" ht="15.75" customHeight="1">
      <c r="A5196" s="1">
        <v>689673011</v>
      </c>
      <c r="B5196" s="1">
        <v>468228</v>
      </c>
      <c r="C5196" s="1" t="s">
        <v>5478</v>
      </c>
      <c r="D5196" s="1">
        <v>4</v>
      </c>
      <c r="E5196" s="1">
        <v>68</v>
      </c>
    </row>
    <row r="5197" spans="1:5" ht="15.75" customHeight="1">
      <c r="A5197" s="1">
        <v>689671011</v>
      </c>
      <c r="B5197" s="1">
        <v>468228</v>
      </c>
      <c r="C5197" s="1" t="s">
        <v>5479</v>
      </c>
      <c r="D5197" s="1">
        <v>4</v>
      </c>
      <c r="E5197" s="1">
        <v>9055</v>
      </c>
    </row>
    <row r="5198" spans="1:5" ht="15.75" customHeight="1">
      <c r="A5198" s="1">
        <v>689675011</v>
      </c>
      <c r="B5198" s="1">
        <v>468228</v>
      </c>
      <c r="C5198" s="1" t="s">
        <v>5480</v>
      </c>
      <c r="D5198" s="1">
        <v>4</v>
      </c>
      <c r="E5198" s="1">
        <v>0</v>
      </c>
    </row>
    <row r="5199" spans="1:5" ht="15.75" customHeight="1">
      <c r="A5199" s="1">
        <v>491532</v>
      </c>
      <c r="B5199" s="1">
        <v>468228</v>
      </c>
      <c r="C5199" s="1" t="s">
        <v>5481</v>
      </c>
      <c r="D5199" s="1">
        <v>4</v>
      </c>
      <c r="E5199" s="1">
        <v>15190</v>
      </c>
    </row>
    <row r="5200" spans="1:5" ht="15.75" customHeight="1">
      <c r="A5200" s="1">
        <v>689819011</v>
      </c>
      <c r="B5200" s="1">
        <v>468228</v>
      </c>
      <c r="C5200" s="1" t="s">
        <v>5482</v>
      </c>
      <c r="D5200" s="1">
        <v>4</v>
      </c>
      <c r="E5200" s="1">
        <v>4514</v>
      </c>
    </row>
    <row r="5201" spans="1:5" ht="15.75" customHeight="1">
      <c r="A5201" s="1">
        <v>491348</v>
      </c>
      <c r="B5201" s="1">
        <v>468212</v>
      </c>
      <c r="C5201" s="1" t="s">
        <v>2315</v>
      </c>
      <c r="D5201" s="1">
        <v>4</v>
      </c>
      <c r="E5201" s="1">
        <v>29313</v>
      </c>
    </row>
    <row r="5202" spans="1:5" ht="15.75" customHeight="1">
      <c r="A5202" s="1">
        <v>684258011</v>
      </c>
      <c r="B5202" s="1">
        <v>468212</v>
      </c>
      <c r="C5202" s="1" t="s">
        <v>3916</v>
      </c>
      <c r="D5202" s="1">
        <v>4</v>
      </c>
      <c r="E5202" s="1">
        <v>21546</v>
      </c>
    </row>
    <row r="5203" spans="1:5" ht="15.75" customHeight="1">
      <c r="A5203" s="1">
        <v>491346</v>
      </c>
      <c r="B5203" s="1">
        <v>468212</v>
      </c>
      <c r="C5203" s="1" t="s">
        <v>2309</v>
      </c>
      <c r="D5203" s="1">
        <v>4</v>
      </c>
      <c r="E5203" s="1">
        <v>13141</v>
      </c>
    </row>
    <row r="5204" spans="1:5" ht="15.75" customHeight="1">
      <c r="A5204" s="1">
        <v>491342</v>
      </c>
      <c r="B5204" s="1">
        <v>468212</v>
      </c>
      <c r="C5204" s="1" t="s">
        <v>5483</v>
      </c>
      <c r="D5204" s="1">
        <v>4</v>
      </c>
      <c r="E5204" s="1">
        <v>3448</v>
      </c>
    </row>
    <row r="5205" spans="1:5" ht="15.75" customHeight="1">
      <c r="A5205" s="1">
        <v>491340</v>
      </c>
      <c r="B5205" s="1">
        <v>468212</v>
      </c>
      <c r="C5205" s="1" t="s">
        <v>2312</v>
      </c>
      <c r="D5205" s="1">
        <v>4</v>
      </c>
      <c r="E5205" s="1">
        <v>22808</v>
      </c>
    </row>
    <row r="5206" spans="1:5" ht="15.75" customHeight="1">
      <c r="A5206" s="1">
        <v>684259011</v>
      </c>
      <c r="B5206" s="1">
        <v>468212</v>
      </c>
      <c r="C5206" s="1" t="s">
        <v>2310</v>
      </c>
      <c r="D5206" s="1">
        <v>4</v>
      </c>
      <c r="E5206" s="1">
        <v>118</v>
      </c>
    </row>
    <row r="5207" spans="1:5" ht="15.75" customHeight="1">
      <c r="A5207" s="1">
        <v>491338</v>
      </c>
      <c r="B5207" s="1">
        <v>468212</v>
      </c>
      <c r="C5207" s="1" t="s">
        <v>2311</v>
      </c>
      <c r="D5207" s="1">
        <v>4</v>
      </c>
      <c r="E5207" s="1">
        <v>16327</v>
      </c>
    </row>
    <row r="5208" spans="1:5" ht="15.75" customHeight="1">
      <c r="A5208" s="1">
        <v>491336</v>
      </c>
      <c r="B5208" s="1">
        <v>468212</v>
      </c>
      <c r="C5208" s="1" t="s">
        <v>5484</v>
      </c>
      <c r="D5208" s="1">
        <v>4</v>
      </c>
      <c r="E5208" s="1">
        <v>6344</v>
      </c>
    </row>
    <row r="5209" spans="1:5" ht="15.75" customHeight="1">
      <c r="A5209" s="1">
        <v>491558</v>
      </c>
      <c r="B5209" s="1">
        <v>468226</v>
      </c>
      <c r="C5209" s="1" t="s">
        <v>5485</v>
      </c>
      <c r="D5209" s="1">
        <v>4</v>
      </c>
      <c r="E5209" s="1">
        <v>8413</v>
      </c>
    </row>
    <row r="5210" spans="1:5" ht="15.75" customHeight="1">
      <c r="A5210" s="1">
        <v>684252011</v>
      </c>
      <c r="B5210" s="1">
        <v>468226</v>
      </c>
      <c r="C5210" s="1" t="s">
        <v>1359</v>
      </c>
      <c r="D5210" s="1">
        <v>4</v>
      </c>
      <c r="E5210" s="1">
        <v>22218</v>
      </c>
    </row>
    <row r="5211" spans="1:5" ht="15.75" customHeight="1">
      <c r="A5211" s="1">
        <v>491554</v>
      </c>
      <c r="B5211" s="1">
        <v>468226</v>
      </c>
      <c r="C5211" s="1" t="s">
        <v>5486</v>
      </c>
      <c r="D5211" s="1">
        <v>4</v>
      </c>
      <c r="E5211" s="1">
        <v>3555</v>
      </c>
    </row>
    <row r="5212" spans="1:5" ht="15.75" customHeight="1">
      <c r="A5212" s="1">
        <v>684251011</v>
      </c>
      <c r="B5212" s="1">
        <v>468226</v>
      </c>
      <c r="C5212" s="1" t="s">
        <v>5487</v>
      </c>
      <c r="D5212" s="1">
        <v>4</v>
      </c>
      <c r="E5212" s="1">
        <v>21373</v>
      </c>
    </row>
    <row r="5213" spans="1:5" ht="15.75" customHeight="1">
      <c r="A5213" s="1">
        <v>491510</v>
      </c>
      <c r="B5213" s="1">
        <v>468222</v>
      </c>
      <c r="C5213" s="1" t="s">
        <v>5488</v>
      </c>
      <c r="D5213" s="1">
        <v>4</v>
      </c>
      <c r="E5213" s="1">
        <v>10797</v>
      </c>
    </row>
    <row r="5214" spans="1:5" ht="15.75" customHeight="1">
      <c r="A5214" s="1">
        <v>491506</v>
      </c>
      <c r="B5214" s="1">
        <v>468222</v>
      </c>
      <c r="C5214" s="1" t="s">
        <v>5489</v>
      </c>
      <c r="D5214" s="1">
        <v>4</v>
      </c>
      <c r="E5214" s="1">
        <v>10034</v>
      </c>
    </row>
    <row r="5215" spans="1:5" ht="15.75" customHeight="1">
      <c r="A5215" s="1">
        <v>491516</v>
      </c>
      <c r="B5215" s="1">
        <v>468222</v>
      </c>
      <c r="C5215" s="1" t="s">
        <v>5490</v>
      </c>
      <c r="D5215" s="1">
        <v>4</v>
      </c>
      <c r="E5215" s="1">
        <v>6651</v>
      </c>
    </row>
    <row r="5216" spans="1:5" ht="15.75" customHeight="1">
      <c r="A5216" s="1">
        <v>491514</v>
      </c>
      <c r="B5216" s="1">
        <v>468222</v>
      </c>
      <c r="C5216" s="1" t="s">
        <v>5491</v>
      </c>
      <c r="D5216" s="1">
        <v>4</v>
      </c>
      <c r="E5216" s="1">
        <v>5235</v>
      </c>
    </row>
    <row r="5217" spans="1:5" ht="15.75" customHeight="1">
      <c r="A5217" s="1">
        <v>491512</v>
      </c>
      <c r="B5217" s="1">
        <v>468222</v>
      </c>
      <c r="C5217" s="1" t="s">
        <v>5492</v>
      </c>
      <c r="D5217" s="1">
        <v>4</v>
      </c>
      <c r="E5217" s="1">
        <v>15342</v>
      </c>
    </row>
    <row r="5218" spans="1:5" ht="15.75" customHeight="1">
      <c r="A5218" s="1">
        <v>684288011</v>
      </c>
      <c r="B5218" s="1">
        <v>684283011</v>
      </c>
      <c r="C5218" s="1" t="s">
        <v>5493</v>
      </c>
      <c r="D5218" s="1">
        <v>4</v>
      </c>
      <c r="E5218" s="1">
        <v>4886</v>
      </c>
    </row>
    <row r="5219" spans="1:5" ht="15.75" customHeight="1">
      <c r="A5219" s="1">
        <v>684284011</v>
      </c>
      <c r="B5219" s="1">
        <v>684283011</v>
      </c>
      <c r="C5219" s="1" t="s">
        <v>1690</v>
      </c>
      <c r="D5219" s="1">
        <v>4</v>
      </c>
      <c r="E5219" s="1">
        <v>1078</v>
      </c>
    </row>
    <row r="5220" spans="1:5" ht="15.75" customHeight="1">
      <c r="A5220" s="1">
        <v>684286011</v>
      </c>
      <c r="B5220" s="1">
        <v>684283011</v>
      </c>
      <c r="C5220" s="1" t="s">
        <v>5494</v>
      </c>
      <c r="D5220" s="1">
        <v>4</v>
      </c>
      <c r="E5220" s="1">
        <v>7667</v>
      </c>
    </row>
    <row r="5221" spans="1:5" ht="15.75" customHeight="1">
      <c r="A5221" s="1">
        <v>684287011</v>
      </c>
      <c r="B5221" s="1">
        <v>684283011</v>
      </c>
      <c r="C5221" s="1" t="s">
        <v>5495</v>
      </c>
      <c r="D5221" s="1">
        <v>4</v>
      </c>
      <c r="E5221" s="1">
        <v>3410</v>
      </c>
    </row>
    <row r="5222" spans="1:5" ht="15.75" customHeight="1">
      <c r="A5222" s="1">
        <v>684285011</v>
      </c>
      <c r="B5222" s="1">
        <v>684283011</v>
      </c>
      <c r="C5222" s="1" t="s">
        <v>5496</v>
      </c>
      <c r="D5222" s="1">
        <v>4</v>
      </c>
      <c r="E5222" s="1">
        <v>7161</v>
      </c>
    </row>
    <row r="5223" spans="1:5" ht="15.75" customHeight="1">
      <c r="A5223" s="1">
        <v>491302</v>
      </c>
      <c r="B5223" s="1">
        <v>468204</v>
      </c>
      <c r="C5223" s="1" t="s">
        <v>5497</v>
      </c>
      <c r="D5223" s="1">
        <v>4</v>
      </c>
      <c r="E5223" s="1">
        <v>19903</v>
      </c>
    </row>
    <row r="5224" spans="1:5" ht="15.75" customHeight="1">
      <c r="A5224" s="1">
        <v>491300</v>
      </c>
      <c r="B5224" s="1">
        <v>468204</v>
      </c>
      <c r="C5224" s="1" t="s">
        <v>792</v>
      </c>
      <c r="D5224" s="1">
        <v>4</v>
      </c>
      <c r="E5224" s="1">
        <v>30687</v>
      </c>
    </row>
    <row r="5225" spans="1:5" ht="15.75" customHeight="1">
      <c r="A5225" s="1">
        <v>491316</v>
      </c>
      <c r="B5225" s="1">
        <v>468204</v>
      </c>
      <c r="C5225" s="1" t="s">
        <v>5498</v>
      </c>
      <c r="D5225" s="1">
        <v>4</v>
      </c>
      <c r="E5225" s="1">
        <v>24025</v>
      </c>
    </row>
    <row r="5226" spans="1:5" ht="15.75" customHeight="1">
      <c r="A5226" s="1">
        <v>491298</v>
      </c>
      <c r="B5226" s="1">
        <v>468204</v>
      </c>
      <c r="C5226" s="1" t="s">
        <v>5499</v>
      </c>
      <c r="D5226" s="1">
        <v>4</v>
      </c>
      <c r="E5226" s="1">
        <v>8845</v>
      </c>
    </row>
    <row r="5227" spans="1:5" ht="15.75" customHeight="1">
      <c r="A5227" s="1">
        <v>491314</v>
      </c>
      <c r="B5227" s="1">
        <v>468204</v>
      </c>
      <c r="C5227" s="1" t="s">
        <v>5500</v>
      </c>
      <c r="D5227" s="1">
        <v>4</v>
      </c>
      <c r="E5227" s="1">
        <v>46124</v>
      </c>
    </row>
    <row r="5228" spans="1:5" ht="15.75" customHeight="1">
      <c r="A5228" s="1">
        <v>491312</v>
      </c>
      <c r="B5228" s="1">
        <v>468204</v>
      </c>
      <c r="C5228" s="1" t="s">
        <v>5501</v>
      </c>
      <c r="D5228" s="1">
        <v>4</v>
      </c>
      <c r="E5228" s="1">
        <v>14317</v>
      </c>
    </row>
    <row r="5229" spans="1:5" ht="15.75" customHeight="1">
      <c r="A5229" s="1">
        <v>491310</v>
      </c>
      <c r="B5229" s="1">
        <v>468204</v>
      </c>
      <c r="C5229" s="1" t="s">
        <v>5502</v>
      </c>
      <c r="D5229" s="1">
        <v>4</v>
      </c>
      <c r="E5229" s="1">
        <v>3254</v>
      </c>
    </row>
    <row r="5230" spans="1:5" ht="15.75" customHeight="1">
      <c r="A5230" s="1">
        <v>491308</v>
      </c>
      <c r="B5230" s="1">
        <v>468204</v>
      </c>
      <c r="C5230" s="1" t="s">
        <v>5503</v>
      </c>
      <c r="D5230" s="1">
        <v>4</v>
      </c>
      <c r="E5230" s="1">
        <v>20064</v>
      </c>
    </row>
    <row r="5231" spans="1:5" ht="15.75" customHeight="1">
      <c r="A5231" s="1">
        <v>491306</v>
      </c>
      <c r="B5231" s="1">
        <v>468204</v>
      </c>
      <c r="C5231" s="1" t="s">
        <v>5504</v>
      </c>
      <c r="D5231" s="1">
        <v>4</v>
      </c>
      <c r="E5231" s="1">
        <v>18770</v>
      </c>
    </row>
    <row r="5232" spans="1:5" ht="15.75" customHeight="1">
      <c r="A5232" s="1">
        <v>684248011</v>
      </c>
      <c r="B5232" s="1">
        <v>468220</v>
      </c>
      <c r="C5232" s="1" t="s">
        <v>1793</v>
      </c>
      <c r="D5232" s="1">
        <v>4</v>
      </c>
      <c r="E5232" s="1">
        <v>44728</v>
      </c>
    </row>
    <row r="5233" spans="1:5" ht="15.75" customHeight="1">
      <c r="A5233" s="1">
        <v>684244011</v>
      </c>
      <c r="B5233" s="1">
        <v>468220</v>
      </c>
      <c r="C5233" s="1" t="s">
        <v>5505</v>
      </c>
      <c r="D5233" s="1">
        <v>4</v>
      </c>
      <c r="E5233" s="1">
        <v>34920</v>
      </c>
    </row>
    <row r="5234" spans="1:5" ht="15.75" customHeight="1">
      <c r="A5234" s="1">
        <v>684246011</v>
      </c>
      <c r="B5234" s="1">
        <v>468220</v>
      </c>
      <c r="C5234" s="1" t="s">
        <v>5506</v>
      </c>
      <c r="D5234" s="1">
        <v>4</v>
      </c>
      <c r="E5234" s="1">
        <v>35596</v>
      </c>
    </row>
    <row r="5235" spans="1:5" ht="15.75" customHeight="1">
      <c r="A5235" s="1">
        <v>491602</v>
      </c>
      <c r="B5235" s="1">
        <v>468220</v>
      </c>
      <c r="C5235" s="1" t="s">
        <v>5507</v>
      </c>
      <c r="D5235" s="1">
        <v>4</v>
      </c>
      <c r="E5235" s="1">
        <v>14834</v>
      </c>
    </row>
    <row r="5236" spans="1:5" ht="15.75" customHeight="1">
      <c r="A5236" s="1">
        <v>491564</v>
      </c>
      <c r="B5236" s="1">
        <v>468220</v>
      </c>
      <c r="C5236" s="1" t="s">
        <v>5508</v>
      </c>
      <c r="D5236" s="1">
        <v>4</v>
      </c>
      <c r="E5236" s="1">
        <v>33661</v>
      </c>
    </row>
    <row r="5237" spans="1:5" ht="15.75" customHeight="1">
      <c r="A5237" s="1">
        <v>684247011</v>
      </c>
      <c r="B5237" s="1">
        <v>468220</v>
      </c>
      <c r="C5237" s="1" t="s">
        <v>5509</v>
      </c>
      <c r="D5237" s="1">
        <v>4</v>
      </c>
      <c r="E5237" s="1">
        <v>7629</v>
      </c>
    </row>
    <row r="5238" spans="1:5" ht="15.75" customHeight="1">
      <c r="A5238" s="1">
        <v>684243011</v>
      </c>
      <c r="B5238" s="1">
        <v>468220</v>
      </c>
      <c r="C5238" s="1" t="s">
        <v>5510</v>
      </c>
      <c r="D5238" s="1">
        <v>4</v>
      </c>
      <c r="E5238" s="1">
        <v>5657</v>
      </c>
    </row>
    <row r="5239" spans="1:5" ht="15.75" customHeight="1">
      <c r="A5239" s="1">
        <v>684245011</v>
      </c>
      <c r="B5239" s="1">
        <v>468220</v>
      </c>
      <c r="C5239" s="1" t="s">
        <v>5511</v>
      </c>
      <c r="D5239" s="1">
        <v>4</v>
      </c>
      <c r="E5239" s="1">
        <v>10177</v>
      </c>
    </row>
    <row r="5240" spans="1:5" ht="15.75" customHeight="1">
      <c r="A5240" s="1">
        <v>491578</v>
      </c>
      <c r="B5240" s="1">
        <v>468220</v>
      </c>
      <c r="C5240" s="1" t="s">
        <v>5512</v>
      </c>
      <c r="D5240" s="1">
        <v>4</v>
      </c>
      <c r="E5240" s="1">
        <v>6832</v>
      </c>
    </row>
    <row r="5241" spans="1:5" ht="15.75" customHeight="1">
      <c r="A5241" s="1">
        <v>491624</v>
      </c>
      <c r="B5241" s="1">
        <v>468220</v>
      </c>
      <c r="C5241" s="1" t="s">
        <v>5513</v>
      </c>
      <c r="D5241" s="1">
        <v>4</v>
      </c>
      <c r="E5241" s="1">
        <v>16700</v>
      </c>
    </row>
    <row r="5242" spans="1:5" ht="15.75" customHeight="1">
      <c r="A5242" s="1">
        <v>684250011</v>
      </c>
      <c r="B5242" s="1">
        <v>468220</v>
      </c>
      <c r="C5242" s="1" t="s">
        <v>5514</v>
      </c>
      <c r="D5242" s="1">
        <v>4</v>
      </c>
      <c r="E5242" s="1">
        <v>1911</v>
      </c>
    </row>
    <row r="5243" spans="1:5" ht="15.75" customHeight="1">
      <c r="A5243" s="1">
        <v>491584</v>
      </c>
      <c r="B5243" s="1">
        <v>468220</v>
      </c>
      <c r="C5243" s="1" t="s">
        <v>5515</v>
      </c>
      <c r="D5243" s="1">
        <v>4</v>
      </c>
      <c r="E5243" s="1">
        <v>115528</v>
      </c>
    </row>
    <row r="5244" spans="1:5" ht="15.75" customHeight="1">
      <c r="A5244" s="1">
        <v>684249011</v>
      </c>
      <c r="B5244" s="1">
        <v>468220</v>
      </c>
      <c r="C5244" s="1" t="s">
        <v>5516</v>
      </c>
      <c r="D5244" s="1">
        <v>4</v>
      </c>
      <c r="E5244" s="1">
        <v>4776</v>
      </c>
    </row>
    <row r="5245" spans="1:5" ht="15.75" customHeight="1">
      <c r="A5245" s="1">
        <v>491580</v>
      </c>
      <c r="B5245" s="1">
        <v>468220</v>
      </c>
      <c r="C5245" s="1" t="s">
        <v>1865</v>
      </c>
      <c r="D5245" s="1">
        <v>4</v>
      </c>
      <c r="E5245" s="1">
        <v>6710</v>
      </c>
    </row>
    <row r="5246" spans="1:5" ht="15.75" customHeight="1">
      <c r="A5246" s="1">
        <v>491594</v>
      </c>
      <c r="B5246" s="1">
        <v>468220</v>
      </c>
      <c r="C5246" s="1" t="s">
        <v>5517</v>
      </c>
      <c r="D5246" s="1">
        <v>4</v>
      </c>
      <c r="E5246" s="1">
        <v>19061</v>
      </c>
    </row>
    <row r="5247" spans="1:5" ht="15.75" customHeight="1">
      <c r="A5247" s="1">
        <v>491718</v>
      </c>
      <c r="B5247" s="1">
        <v>468216</v>
      </c>
      <c r="C5247" s="1" t="s">
        <v>5518</v>
      </c>
      <c r="D5247" s="1">
        <v>4</v>
      </c>
      <c r="E5247" s="1">
        <v>78137</v>
      </c>
    </row>
    <row r="5248" spans="1:5" ht="15.75" customHeight="1">
      <c r="A5248" s="1">
        <v>491702</v>
      </c>
      <c r="B5248" s="1">
        <v>468216</v>
      </c>
      <c r="C5248" s="1" t="s">
        <v>5519</v>
      </c>
      <c r="D5248" s="1">
        <v>4</v>
      </c>
      <c r="E5248" s="1">
        <v>31334</v>
      </c>
    </row>
    <row r="5249" spans="1:5" ht="15.75" customHeight="1">
      <c r="A5249" s="1">
        <v>684290011</v>
      </c>
      <c r="B5249" s="1">
        <v>468216</v>
      </c>
      <c r="C5249" s="1" t="s">
        <v>5520</v>
      </c>
      <c r="D5249" s="1">
        <v>4</v>
      </c>
      <c r="E5249" s="1">
        <v>42068</v>
      </c>
    </row>
    <row r="5250" spans="1:5" ht="15.75" customHeight="1">
      <c r="A5250" s="1">
        <v>491732</v>
      </c>
      <c r="B5250" s="1">
        <v>468216</v>
      </c>
      <c r="C5250" s="1" t="s">
        <v>5521</v>
      </c>
      <c r="D5250" s="1">
        <v>4</v>
      </c>
      <c r="E5250" s="1">
        <v>63804</v>
      </c>
    </row>
    <row r="5251" spans="1:5" ht="15.75" customHeight="1">
      <c r="A5251" s="1">
        <v>491700</v>
      </c>
      <c r="B5251" s="1">
        <v>468216</v>
      </c>
      <c r="C5251" s="1" t="s">
        <v>5522</v>
      </c>
      <c r="D5251" s="1">
        <v>4</v>
      </c>
      <c r="E5251" s="1">
        <v>16782</v>
      </c>
    </row>
    <row r="5252" spans="1:5" ht="15.75" customHeight="1">
      <c r="A5252" s="1">
        <v>491730</v>
      </c>
      <c r="B5252" s="1">
        <v>468216</v>
      </c>
      <c r="C5252" s="1" t="s">
        <v>5523</v>
      </c>
      <c r="D5252" s="1">
        <v>4</v>
      </c>
      <c r="E5252" s="1">
        <v>50172</v>
      </c>
    </row>
    <row r="5253" spans="1:5" ht="15.75" customHeight="1">
      <c r="A5253" s="1">
        <v>684291011</v>
      </c>
      <c r="B5253" s="1">
        <v>468216</v>
      </c>
      <c r="C5253" s="1" t="s">
        <v>5524</v>
      </c>
      <c r="D5253" s="1">
        <v>4</v>
      </c>
      <c r="E5253" s="1">
        <v>19226</v>
      </c>
    </row>
    <row r="5254" spans="1:5" ht="15.75" customHeight="1">
      <c r="A5254" s="1">
        <v>491690</v>
      </c>
      <c r="B5254" s="1">
        <v>468216</v>
      </c>
      <c r="C5254" s="1" t="s">
        <v>5525</v>
      </c>
      <c r="D5254" s="1">
        <v>4</v>
      </c>
      <c r="E5254" s="1">
        <v>24140</v>
      </c>
    </row>
    <row r="5255" spans="1:5" ht="15.75" customHeight="1">
      <c r="A5255" s="1">
        <v>468218</v>
      </c>
      <c r="B5255" s="1">
        <v>468216</v>
      </c>
      <c r="C5255" s="1" t="s">
        <v>5526</v>
      </c>
      <c r="D5255" s="1">
        <v>4</v>
      </c>
      <c r="E5255" s="1">
        <v>84440</v>
      </c>
    </row>
    <row r="5256" spans="1:5" ht="15.75" customHeight="1">
      <c r="A5256" s="1">
        <v>491366</v>
      </c>
      <c r="B5256" s="1">
        <v>468224</v>
      </c>
      <c r="C5256" s="1" t="s">
        <v>5527</v>
      </c>
      <c r="D5256" s="1">
        <v>4</v>
      </c>
      <c r="E5256" s="1">
        <v>5562</v>
      </c>
    </row>
    <row r="5257" spans="1:5" ht="15.75" customHeight="1">
      <c r="A5257" s="1">
        <v>491364</v>
      </c>
      <c r="B5257" s="1">
        <v>468224</v>
      </c>
      <c r="C5257" s="1" t="s">
        <v>1314</v>
      </c>
      <c r="D5257" s="1">
        <v>4</v>
      </c>
      <c r="E5257" s="1">
        <v>10392</v>
      </c>
    </row>
    <row r="5258" spans="1:5" ht="15.75" customHeight="1">
      <c r="A5258" s="1">
        <v>684256011</v>
      </c>
      <c r="B5258" s="1">
        <v>468224</v>
      </c>
      <c r="C5258" s="1" t="s">
        <v>5528</v>
      </c>
      <c r="D5258" s="1">
        <v>4</v>
      </c>
      <c r="E5258" s="1">
        <v>44757</v>
      </c>
    </row>
    <row r="5259" spans="1:5" ht="15.75" customHeight="1">
      <c r="A5259" s="1">
        <v>684254011</v>
      </c>
      <c r="B5259" s="1">
        <v>468224</v>
      </c>
      <c r="C5259" s="1" t="s">
        <v>5529</v>
      </c>
      <c r="D5259" s="1">
        <v>4</v>
      </c>
      <c r="E5259" s="1">
        <v>7800</v>
      </c>
    </row>
    <row r="5260" spans="1:5" ht="15.75" customHeight="1">
      <c r="A5260" s="1">
        <v>684255011</v>
      </c>
      <c r="B5260" s="1">
        <v>468224</v>
      </c>
      <c r="C5260" s="1" t="s">
        <v>5530</v>
      </c>
      <c r="D5260" s="1">
        <v>4</v>
      </c>
      <c r="E5260" s="1">
        <v>13107</v>
      </c>
    </row>
    <row r="5261" spans="1:5" ht="15.75" customHeight="1">
      <c r="A5261" s="1">
        <v>684257011</v>
      </c>
      <c r="B5261" s="1">
        <v>468224</v>
      </c>
      <c r="C5261" s="1" t="s">
        <v>5531</v>
      </c>
      <c r="D5261" s="1">
        <v>4</v>
      </c>
      <c r="E5261" s="1">
        <v>14636</v>
      </c>
    </row>
    <row r="5262" spans="1:5" ht="15.75" customHeight="1">
      <c r="A5262" s="1">
        <v>491354</v>
      </c>
      <c r="B5262" s="1">
        <v>468224</v>
      </c>
      <c r="C5262" s="1" t="s">
        <v>5532</v>
      </c>
      <c r="D5262" s="1">
        <v>4</v>
      </c>
      <c r="E5262" s="1">
        <v>7819</v>
      </c>
    </row>
    <row r="5263" spans="1:5" ht="15.75" customHeight="1">
      <c r="A5263" s="1">
        <v>491352</v>
      </c>
      <c r="B5263" s="1">
        <v>468224</v>
      </c>
      <c r="C5263" s="1" t="s">
        <v>5464</v>
      </c>
      <c r="D5263" s="1">
        <v>4</v>
      </c>
      <c r="E5263" s="1">
        <v>17406</v>
      </c>
    </row>
    <row r="5264" spans="1:5" ht="15.75" customHeight="1">
      <c r="A5264" s="1">
        <v>491462</v>
      </c>
      <c r="B5264" s="1">
        <v>468206</v>
      </c>
      <c r="C5264" s="1" t="s">
        <v>1670</v>
      </c>
      <c r="D5264" s="1">
        <v>4</v>
      </c>
      <c r="E5264" s="1">
        <v>54410</v>
      </c>
    </row>
    <row r="5265" spans="1:5" ht="15.75" customHeight="1">
      <c r="A5265" s="1">
        <v>684260011</v>
      </c>
      <c r="B5265" s="1">
        <v>468206</v>
      </c>
      <c r="C5265" s="1" t="s">
        <v>722</v>
      </c>
      <c r="D5265" s="1">
        <v>4</v>
      </c>
      <c r="E5265" s="1">
        <v>11422</v>
      </c>
    </row>
    <row r="5266" spans="1:5" ht="15.75" customHeight="1">
      <c r="A5266" s="1">
        <v>468210</v>
      </c>
      <c r="B5266" s="1">
        <v>468206</v>
      </c>
      <c r="C5266" s="1" t="s">
        <v>5533</v>
      </c>
      <c r="D5266" s="1">
        <v>4</v>
      </c>
      <c r="E5266" s="1">
        <v>29321</v>
      </c>
    </row>
    <row r="5267" spans="1:5" ht="15.75" customHeight="1">
      <c r="A5267" s="1">
        <v>491378</v>
      </c>
      <c r="B5267" s="1">
        <v>468206</v>
      </c>
      <c r="C5267" s="1" t="s">
        <v>671</v>
      </c>
      <c r="D5267" s="1">
        <v>4</v>
      </c>
      <c r="E5267" s="1">
        <v>2278</v>
      </c>
    </row>
    <row r="5268" spans="1:5" ht="15.75" customHeight="1">
      <c r="A5268" s="1">
        <v>491374</v>
      </c>
      <c r="B5268" s="1">
        <v>468206</v>
      </c>
      <c r="C5268" s="1" t="s">
        <v>5534</v>
      </c>
      <c r="D5268" s="1">
        <v>4</v>
      </c>
      <c r="E5268" s="1">
        <v>0</v>
      </c>
    </row>
    <row r="5269" spans="1:5" ht="15.75" customHeight="1">
      <c r="A5269" s="1">
        <v>684277011</v>
      </c>
      <c r="B5269" s="1">
        <v>468206</v>
      </c>
      <c r="C5269" s="1" t="s">
        <v>5535</v>
      </c>
      <c r="D5269" s="1">
        <v>4</v>
      </c>
      <c r="E5269" s="1">
        <v>3916</v>
      </c>
    </row>
    <row r="5270" spans="1:5" ht="15.75" customHeight="1">
      <c r="A5270" s="1">
        <v>468236</v>
      </c>
      <c r="B5270" s="1">
        <v>468206</v>
      </c>
      <c r="C5270" s="1" t="s">
        <v>5536</v>
      </c>
      <c r="D5270" s="1">
        <v>4</v>
      </c>
      <c r="E5270" s="1">
        <v>196662</v>
      </c>
    </row>
    <row r="5271" spans="1:5" ht="15.75" customHeight="1">
      <c r="A5271" s="1">
        <v>684261011</v>
      </c>
      <c r="B5271" s="1">
        <v>468206</v>
      </c>
      <c r="C5271" s="1" t="s">
        <v>1658</v>
      </c>
      <c r="D5271" s="1">
        <v>4</v>
      </c>
      <c r="E5271" s="1">
        <v>54903</v>
      </c>
    </row>
    <row r="5272" spans="1:5" ht="15.75" customHeight="1">
      <c r="A5272" s="1">
        <v>468234</v>
      </c>
      <c r="B5272" s="1">
        <v>468206</v>
      </c>
      <c r="C5272" s="1" t="s">
        <v>5537</v>
      </c>
      <c r="D5272" s="1">
        <v>4</v>
      </c>
      <c r="E5272" s="1">
        <v>39156</v>
      </c>
    </row>
    <row r="5273" spans="1:5" ht="15.75" customHeight="1">
      <c r="A5273" s="1">
        <v>468232</v>
      </c>
      <c r="B5273" s="1">
        <v>468206</v>
      </c>
      <c r="C5273" s="1" t="s">
        <v>5538</v>
      </c>
      <c r="D5273" s="1">
        <v>4</v>
      </c>
      <c r="E5273" s="1">
        <v>44173</v>
      </c>
    </row>
    <row r="5274" spans="1:5" ht="15.75" customHeight="1">
      <c r="A5274" s="1">
        <v>468230</v>
      </c>
      <c r="B5274" s="1">
        <v>468206</v>
      </c>
      <c r="C5274" s="1" t="s">
        <v>199</v>
      </c>
      <c r="D5274" s="1">
        <v>4</v>
      </c>
      <c r="E5274" s="1">
        <v>135432</v>
      </c>
    </row>
    <row r="5275" spans="1:5" ht="15.75" customHeight="1">
      <c r="A5275" s="1">
        <v>684271011</v>
      </c>
      <c r="B5275" s="1">
        <v>468206</v>
      </c>
      <c r="C5275" s="1" t="s">
        <v>1367</v>
      </c>
      <c r="D5275" s="1">
        <v>4</v>
      </c>
      <c r="E5275" s="1">
        <v>13245</v>
      </c>
    </row>
    <row r="5276" spans="1:5" ht="15.75" customHeight="1">
      <c r="A5276" s="1">
        <v>12896741</v>
      </c>
      <c r="B5276" s="1">
        <v>12896681</v>
      </c>
      <c r="C5276" s="1" t="s">
        <v>5539</v>
      </c>
      <c r="D5276" s="1">
        <v>4</v>
      </c>
      <c r="E5276" s="1">
        <v>12113</v>
      </c>
    </row>
    <row r="5277" spans="1:5" ht="15.75" customHeight="1">
      <c r="A5277" s="1">
        <v>12896711</v>
      </c>
      <c r="B5277" s="1">
        <v>12896681</v>
      </c>
      <c r="C5277" s="1" t="s">
        <v>5540</v>
      </c>
      <c r="D5277" s="1">
        <v>4</v>
      </c>
      <c r="E5277" s="1">
        <v>4342</v>
      </c>
    </row>
    <row r="5278" spans="1:5" ht="15.75" customHeight="1">
      <c r="A5278" s="1">
        <v>12896721</v>
      </c>
      <c r="B5278" s="1">
        <v>12896681</v>
      </c>
      <c r="C5278" s="1" t="s">
        <v>5541</v>
      </c>
      <c r="D5278" s="1">
        <v>4</v>
      </c>
      <c r="E5278" s="1">
        <v>7401</v>
      </c>
    </row>
    <row r="5279" spans="1:5" ht="15.75" customHeight="1">
      <c r="A5279" s="1">
        <v>12896691</v>
      </c>
      <c r="B5279" s="1">
        <v>12896681</v>
      </c>
      <c r="C5279" s="1" t="s">
        <v>5542</v>
      </c>
      <c r="D5279" s="1">
        <v>4</v>
      </c>
      <c r="E5279" s="1">
        <v>1936</v>
      </c>
    </row>
    <row r="5280" spans="1:5" ht="15.75" customHeight="1">
      <c r="A5280" s="1">
        <v>12896701</v>
      </c>
      <c r="B5280" s="1">
        <v>12896681</v>
      </c>
      <c r="C5280" s="1" t="s">
        <v>5543</v>
      </c>
      <c r="D5280" s="1">
        <v>4</v>
      </c>
      <c r="E5280" s="1">
        <v>3537</v>
      </c>
    </row>
    <row r="5281" spans="1:5" ht="15.75" customHeight="1">
      <c r="A5281" s="1">
        <v>12896751</v>
      </c>
      <c r="B5281" s="1">
        <v>12896681</v>
      </c>
      <c r="C5281" s="1" t="s">
        <v>5544</v>
      </c>
      <c r="D5281" s="1">
        <v>4</v>
      </c>
      <c r="E5281" s="1">
        <v>20935</v>
      </c>
    </row>
    <row r="5282" spans="1:5" ht="15.75" customHeight="1">
      <c r="A5282" s="1">
        <v>12896761</v>
      </c>
      <c r="B5282" s="1">
        <v>12896681</v>
      </c>
      <c r="C5282" s="1" t="s">
        <v>5545</v>
      </c>
      <c r="D5282" s="1">
        <v>4</v>
      </c>
      <c r="E5282" s="1">
        <v>38190</v>
      </c>
    </row>
    <row r="5283" spans="1:5" ht="15.75" customHeight="1">
      <c r="A5283" s="1">
        <v>12896731</v>
      </c>
      <c r="B5283" s="1">
        <v>12896681</v>
      </c>
      <c r="C5283" s="1" t="s">
        <v>5546</v>
      </c>
      <c r="D5283" s="1">
        <v>4</v>
      </c>
      <c r="E5283" s="1">
        <v>29587</v>
      </c>
    </row>
    <row r="5284" spans="1:5" ht="15.75" customHeight="1">
      <c r="A5284" s="1">
        <v>8090732011</v>
      </c>
      <c r="B5284" s="1">
        <v>8090703011</v>
      </c>
      <c r="C5284" s="1" t="s">
        <v>5547</v>
      </c>
      <c r="D5284" s="1">
        <v>4</v>
      </c>
      <c r="E5284" s="1">
        <v>347</v>
      </c>
    </row>
    <row r="5285" spans="1:5" ht="15.75" customHeight="1">
      <c r="A5285" s="1">
        <v>3298706011</v>
      </c>
      <c r="B5285" s="1">
        <v>8090703011</v>
      </c>
      <c r="C5285" s="1" t="s">
        <v>5548</v>
      </c>
      <c r="D5285" s="1">
        <v>4</v>
      </c>
      <c r="E5285" s="1">
        <v>1922</v>
      </c>
    </row>
    <row r="5286" spans="1:5" ht="15.75" customHeight="1">
      <c r="A5286" s="1">
        <v>12897461</v>
      </c>
      <c r="B5286" s="1">
        <v>12897431</v>
      </c>
      <c r="C5286" s="1" t="s">
        <v>5549</v>
      </c>
      <c r="D5286" s="1">
        <v>4</v>
      </c>
      <c r="E5286" s="1">
        <v>2857</v>
      </c>
    </row>
    <row r="5287" spans="1:5" ht="15.75" customHeight="1">
      <c r="A5287" s="1">
        <v>8090762011</v>
      </c>
      <c r="B5287" s="1">
        <v>12897431</v>
      </c>
      <c r="C5287" s="1" t="s">
        <v>5550</v>
      </c>
      <c r="D5287" s="1">
        <v>4</v>
      </c>
      <c r="E5287" s="1">
        <v>1008</v>
      </c>
    </row>
    <row r="5288" spans="1:5" ht="15.75" customHeight="1">
      <c r="A5288" s="1">
        <v>12897441</v>
      </c>
      <c r="B5288" s="1">
        <v>12897431</v>
      </c>
      <c r="C5288" s="1" t="s">
        <v>5551</v>
      </c>
      <c r="D5288" s="1">
        <v>4</v>
      </c>
      <c r="E5288" s="1">
        <v>3240</v>
      </c>
    </row>
    <row r="5289" spans="1:5" ht="15.75" customHeight="1">
      <c r="A5289" s="1">
        <v>12897571</v>
      </c>
      <c r="B5289" s="1">
        <v>12897431</v>
      </c>
      <c r="C5289" s="1" t="s">
        <v>5552</v>
      </c>
      <c r="D5289" s="1">
        <v>4</v>
      </c>
      <c r="E5289" s="1">
        <v>3720</v>
      </c>
    </row>
    <row r="5290" spans="1:5" ht="15.75" customHeight="1">
      <c r="A5290" s="1">
        <v>12897491</v>
      </c>
      <c r="B5290" s="1">
        <v>12897431</v>
      </c>
      <c r="C5290" s="1" t="s">
        <v>5553</v>
      </c>
      <c r="D5290" s="1">
        <v>4</v>
      </c>
      <c r="E5290" s="1">
        <v>231</v>
      </c>
    </row>
    <row r="5291" spans="1:5" ht="15.75" customHeight="1">
      <c r="A5291" s="1">
        <v>12897501</v>
      </c>
      <c r="B5291" s="1">
        <v>12897431</v>
      </c>
      <c r="C5291" s="1" t="s">
        <v>5554</v>
      </c>
      <c r="D5291" s="1">
        <v>4</v>
      </c>
      <c r="E5291" s="1">
        <v>354</v>
      </c>
    </row>
    <row r="5292" spans="1:5" ht="15.75" customHeight="1">
      <c r="A5292" s="1">
        <v>12897551</v>
      </c>
      <c r="B5292" s="1">
        <v>12897431</v>
      </c>
      <c r="C5292" s="1" t="s">
        <v>5555</v>
      </c>
      <c r="D5292" s="1">
        <v>4</v>
      </c>
      <c r="E5292" s="1">
        <v>1663</v>
      </c>
    </row>
    <row r="5293" spans="1:5" ht="15.75" customHeight="1">
      <c r="A5293" s="1">
        <v>12897481</v>
      </c>
      <c r="B5293" s="1">
        <v>12897431</v>
      </c>
      <c r="C5293" s="1" t="s">
        <v>5556</v>
      </c>
      <c r="D5293" s="1">
        <v>4</v>
      </c>
      <c r="E5293" s="1">
        <v>570</v>
      </c>
    </row>
    <row r="5294" spans="1:5" ht="15.75" customHeight="1">
      <c r="A5294" s="1">
        <v>12897561</v>
      </c>
      <c r="B5294" s="1">
        <v>12897431</v>
      </c>
      <c r="C5294" s="1" t="s">
        <v>5557</v>
      </c>
      <c r="D5294" s="1">
        <v>4</v>
      </c>
      <c r="E5294" s="1">
        <v>428</v>
      </c>
    </row>
    <row r="5295" spans="1:5" ht="15.75" customHeight="1">
      <c r="A5295" s="1">
        <v>12897611</v>
      </c>
      <c r="B5295" s="1">
        <v>12897431</v>
      </c>
      <c r="C5295" s="1" t="s">
        <v>5558</v>
      </c>
      <c r="D5295" s="1">
        <v>4</v>
      </c>
      <c r="E5295" s="1">
        <v>257</v>
      </c>
    </row>
    <row r="5296" spans="1:5" ht="15.75" customHeight="1">
      <c r="A5296" s="1">
        <v>12897541</v>
      </c>
      <c r="B5296" s="1">
        <v>12897431</v>
      </c>
      <c r="C5296" s="1" t="s">
        <v>5559</v>
      </c>
      <c r="D5296" s="1">
        <v>4</v>
      </c>
      <c r="E5296" s="1">
        <v>37881</v>
      </c>
    </row>
    <row r="5297" spans="1:5" ht="15.75" customHeight="1">
      <c r="A5297" s="1">
        <v>12897511</v>
      </c>
      <c r="B5297" s="1">
        <v>12897431</v>
      </c>
      <c r="C5297" s="1" t="s">
        <v>5560</v>
      </c>
      <c r="D5297" s="1">
        <v>4</v>
      </c>
      <c r="E5297" s="1">
        <v>338</v>
      </c>
    </row>
    <row r="5298" spans="1:5" ht="15.75" customHeight="1">
      <c r="A5298" s="1">
        <v>12897591</v>
      </c>
      <c r="B5298" s="1">
        <v>12897431</v>
      </c>
      <c r="C5298" s="1" t="s">
        <v>5561</v>
      </c>
      <c r="D5298" s="1">
        <v>4</v>
      </c>
      <c r="E5298" s="1">
        <v>293</v>
      </c>
    </row>
    <row r="5299" spans="1:5" ht="15.75" customHeight="1">
      <c r="A5299" s="1">
        <v>12897521</v>
      </c>
      <c r="B5299" s="1">
        <v>12897431</v>
      </c>
      <c r="C5299" s="1" t="s">
        <v>5562</v>
      </c>
      <c r="D5299" s="1">
        <v>4</v>
      </c>
      <c r="E5299" s="1">
        <v>324</v>
      </c>
    </row>
    <row r="5300" spans="1:5" ht="15.75" customHeight="1">
      <c r="A5300" s="1">
        <v>1285271011</v>
      </c>
      <c r="B5300" s="1">
        <v>12897431</v>
      </c>
      <c r="C5300" s="1" t="s">
        <v>5563</v>
      </c>
      <c r="D5300" s="1">
        <v>4</v>
      </c>
      <c r="E5300" s="1">
        <v>684</v>
      </c>
    </row>
    <row r="5301" spans="1:5" ht="15.75" customHeight="1">
      <c r="A5301" s="1">
        <v>12897451</v>
      </c>
      <c r="B5301" s="1">
        <v>12897431</v>
      </c>
      <c r="C5301" s="1" t="s">
        <v>5564</v>
      </c>
      <c r="D5301" s="1">
        <v>4</v>
      </c>
      <c r="E5301" s="1">
        <v>734</v>
      </c>
    </row>
    <row r="5302" spans="1:5" ht="15.75" customHeight="1">
      <c r="A5302" s="1">
        <v>12897531</v>
      </c>
      <c r="B5302" s="1">
        <v>12897431</v>
      </c>
      <c r="C5302" s="1" t="s">
        <v>5565</v>
      </c>
      <c r="D5302" s="1">
        <v>4</v>
      </c>
      <c r="E5302" s="1">
        <v>253</v>
      </c>
    </row>
    <row r="5303" spans="1:5" ht="15.75" customHeight="1">
      <c r="A5303" s="1">
        <v>8090768011</v>
      </c>
      <c r="B5303" s="1">
        <v>8090706011</v>
      </c>
      <c r="C5303" s="1" t="s">
        <v>5566</v>
      </c>
      <c r="D5303" s="1">
        <v>4</v>
      </c>
      <c r="E5303" s="1">
        <v>145</v>
      </c>
    </row>
    <row r="5304" spans="1:5" ht="15.75" customHeight="1">
      <c r="A5304" s="1">
        <v>8090764011</v>
      </c>
      <c r="B5304" s="1">
        <v>8090706011</v>
      </c>
      <c r="C5304" s="1" t="s">
        <v>5567</v>
      </c>
      <c r="D5304" s="1">
        <v>4</v>
      </c>
      <c r="E5304" s="1">
        <v>16479</v>
      </c>
    </row>
    <row r="5305" spans="1:5" ht="15.75" customHeight="1">
      <c r="A5305" s="1">
        <v>8090750011</v>
      </c>
      <c r="B5305" s="1">
        <v>12897421</v>
      </c>
      <c r="C5305" s="1" t="s">
        <v>5568</v>
      </c>
      <c r="D5305" s="1">
        <v>4</v>
      </c>
      <c r="E5305" s="1">
        <v>12431</v>
      </c>
    </row>
    <row r="5306" spans="1:5" ht="15.75" customHeight="1">
      <c r="A5306" s="1">
        <v>12898811</v>
      </c>
      <c r="B5306" s="1">
        <v>12897421</v>
      </c>
      <c r="C5306" s="1" t="s">
        <v>5569</v>
      </c>
      <c r="D5306" s="1">
        <v>4</v>
      </c>
      <c r="E5306" s="1">
        <v>1743</v>
      </c>
    </row>
    <row r="5307" spans="1:5" ht="15.75" customHeight="1">
      <c r="A5307" s="1">
        <v>2933686011</v>
      </c>
      <c r="B5307" s="1">
        <v>12897961</v>
      </c>
      <c r="C5307" s="1" t="s">
        <v>5570</v>
      </c>
      <c r="D5307" s="1">
        <v>4</v>
      </c>
      <c r="E5307" s="1">
        <v>1119</v>
      </c>
    </row>
    <row r="5308" spans="1:5" ht="15.75" customHeight="1">
      <c r="A5308" s="1">
        <v>2933685011</v>
      </c>
      <c r="B5308" s="1">
        <v>12897961</v>
      </c>
      <c r="C5308" s="1" t="s">
        <v>5571</v>
      </c>
      <c r="D5308" s="1">
        <v>4</v>
      </c>
      <c r="E5308" s="1">
        <v>8600</v>
      </c>
    </row>
    <row r="5309" spans="1:5" ht="15.75" customHeight="1">
      <c r="A5309" s="1">
        <v>7756212011</v>
      </c>
      <c r="B5309" s="1">
        <v>7756210011</v>
      </c>
      <c r="C5309" s="1" t="s">
        <v>5572</v>
      </c>
      <c r="D5309" s="1">
        <v>4</v>
      </c>
      <c r="E5309" s="1">
        <v>934837</v>
      </c>
    </row>
    <row r="5310" spans="1:5" ht="15.75" customHeight="1">
      <c r="A5310" s="1">
        <v>8090963011</v>
      </c>
      <c r="B5310" s="1">
        <v>2933760011</v>
      </c>
      <c r="C5310" s="1" t="s">
        <v>5573</v>
      </c>
      <c r="D5310" s="1">
        <v>4</v>
      </c>
      <c r="E5310" s="1">
        <v>49134</v>
      </c>
    </row>
    <row r="5311" spans="1:5" ht="15.75" customHeight="1">
      <c r="A5311" s="1">
        <v>8090967011</v>
      </c>
      <c r="B5311" s="1">
        <v>2933760011</v>
      </c>
      <c r="C5311" s="1" t="s">
        <v>5574</v>
      </c>
      <c r="D5311" s="1">
        <v>4</v>
      </c>
      <c r="E5311" s="1">
        <v>64390</v>
      </c>
    </row>
    <row r="5312" spans="1:5" ht="15.75" customHeight="1">
      <c r="A5312" s="1">
        <v>8090965011</v>
      </c>
      <c r="B5312" s="1">
        <v>2933760011</v>
      </c>
      <c r="C5312" s="1" t="s">
        <v>5575</v>
      </c>
      <c r="D5312" s="1">
        <v>4</v>
      </c>
      <c r="E5312" s="1">
        <v>17982</v>
      </c>
    </row>
    <row r="5313" spans="1:5" ht="15.75" customHeight="1">
      <c r="A5313" s="1">
        <v>10664323011</v>
      </c>
      <c r="B5313" s="1">
        <v>10664320011</v>
      </c>
      <c r="C5313" s="1" t="s">
        <v>5576</v>
      </c>
      <c r="D5313" s="1">
        <v>4</v>
      </c>
      <c r="E5313" s="1">
        <v>1995</v>
      </c>
    </row>
    <row r="5314" spans="1:5" ht="15.75" customHeight="1">
      <c r="A5314" s="1">
        <v>10664324011</v>
      </c>
      <c r="B5314" s="1">
        <v>10664320011</v>
      </c>
      <c r="C5314" s="1" t="s">
        <v>5577</v>
      </c>
      <c r="D5314" s="1">
        <v>4</v>
      </c>
      <c r="E5314" s="1">
        <v>2696</v>
      </c>
    </row>
    <row r="5315" spans="1:5" ht="15.75" customHeight="1">
      <c r="A5315" s="1">
        <v>8090728011</v>
      </c>
      <c r="B5315" s="1">
        <v>262659011</v>
      </c>
      <c r="C5315" s="1" t="s">
        <v>5578</v>
      </c>
      <c r="D5315" s="1">
        <v>4</v>
      </c>
      <c r="E5315" s="1">
        <v>13582</v>
      </c>
    </row>
    <row r="5316" spans="1:5" ht="15.75" customHeight="1">
      <c r="A5316" s="1">
        <v>8090727011</v>
      </c>
      <c r="B5316" s="1">
        <v>262659011</v>
      </c>
      <c r="C5316" s="1" t="s">
        <v>5579</v>
      </c>
      <c r="D5316" s="1">
        <v>4</v>
      </c>
      <c r="E5316" s="1">
        <v>22936</v>
      </c>
    </row>
    <row r="5317" spans="1:5" ht="15.75" customHeight="1">
      <c r="A5317" s="1">
        <v>2933736011</v>
      </c>
      <c r="B5317" s="1">
        <v>262651011</v>
      </c>
      <c r="C5317" s="1" t="s">
        <v>5580</v>
      </c>
      <c r="D5317" s="1">
        <v>4</v>
      </c>
      <c r="E5317" s="1">
        <v>3195</v>
      </c>
    </row>
    <row r="5318" spans="1:5" ht="15.75" customHeight="1">
      <c r="A5318" s="1">
        <v>2933737011</v>
      </c>
      <c r="B5318" s="1">
        <v>262651011</v>
      </c>
      <c r="C5318" s="1" t="s">
        <v>5581</v>
      </c>
      <c r="D5318" s="1">
        <v>4</v>
      </c>
      <c r="E5318" s="1">
        <v>5614</v>
      </c>
    </row>
    <row r="5319" spans="1:5" ht="15.75" customHeight="1">
      <c r="A5319" s="1">
        <v>23502241011</v>
      </c>
      <c r="B5319" s="1">
        <v>262692011</v>
      </c>
      <c r="C5319" s="1" t="s">
        <v>5582</v>
      </c>
      <c r="D5319" s="1">
        <v>4</v>
      </c>
      <c r="E5319" s="1">
        <v>1326</v>
      </c>
    </row>
    <row r="5320" spans="1:5" ht="15.75" customHeight="1">
      <c r="A5320" s="1">
        <v>23502243011</v>
      </c>
      <c r="B5320" s="1">
        <v>262692011</v>
      </c>
      <c r="C5320" s="1" t="s">
        <v>5583</v>
      </c>
      <c r="D5320" s="1">
        <v>4</v>
      </c>
      <c r="E5320" s="1">
        <v>519</v>
      </c>
    </row>
    <row r="5321" spans="1:5" ht="15.75" customHeight="1">
      <c r="A5321" s="1">
        <v>23502242011</v>
      </c>
      <c r="B5321" s="1">
        <v>262692011</v>
      </c>
      <c r="C5321" s="1" t="s">
        <v>5584</v>
      </c>
      <c r="D5321" s="1">
        <v>4</v>
      </c>
      <c r="E5321" s="1">
        <v>507</v>
      </c>
    </row>
    <row r="5322" spans="1:5" ht="15.75" customHeight="1">
      <c r="A5322" s="1">
        <v>8090991011</v>
      </c>
      <c r="B5322" s="1">
        <v>262696011</v>
      </c>
      <c r="C5322" s="1" t="s">
        <v>5585</v>
      </c>
      <c r="D5322" s="1">
        <v>4</v>
      </c>
      <c r="E5322" s="1">
        <v>34983</v>
      </c>
    </row>
    <row r="5323" spans="1:5" ht="15.75" customHeight="1">
      <c r="A5323" s="1">
        <v>2933770011</v>
      </c>
      <c r="B5323" s="1">
        <v>262696011</v>
      </c>
      <c r="C5323" s="1" t="s">
        <v>5586</v>
      </c>
      <c r="D5323" s="1">
        <v>4</v>
      </c>
      <c r="E5323" s="1">
        <v>1072</v>
      </c>
    </row>
    <row r="5324" spans="1:5" ht="15.75" customHeight="1">
      <c r="A5324" s="1">
        <v>2237330011</v>
      </c>
      <c r="B5324" s="1">
        <v>12899431</v>
      </c>
      <c r="C5324" s="1" t="s">
        <v>5587</v>
      </c>
      <c r="D5324" s="1">
        <v>4</v>
      </c>
      <c r="E5324" s="1">
        <v>5144</v>
      </c>
    </row>
    <row r="5325" spans="1:5" ht="15.75" customHeight="1">
      <c r="A5325" s="1">
        <v>262632011</v>
      </c>
      <c r="B5325" s="1">
        <v>12899431</v>
      </c>
      <c r="C5325" s="1" t="s">
        <v>5588</v>
      </c>
      <c r="D5325" s="1">
        <v>4</v>
      </c>
      <c r="E5325" s="1">
        <v>16646</v>
      </c>
    </row>
    <row r="5326" spans="1:5" ht="15.75" customHeight="1">
      <c r="A5326" s="1">
        <v>8090983011</v>
      </c>
      <c r="B5326" s="1">
        <v>262635011</v>
      </c>
      <c r="C5326" s="1" t="s">
        <v>5589</v>
      </c>
      <c r="D5326" s="1">
        <v>4</v>
      </c>
      <c r="E5326" s="1">
        <v>2164</v>
      </c>
    </row>
    <row r="5327" spans="1:5" ht="15.75" customHeight="1">
      <c r="A5327" s="1">
        <v>8090979011</v>
      </c>
      <c r="B5327" s="1">
        <v>262635011</v>
      </c>
      <c r="C5327" s="1" t="s">
        <v>5590</v>
      </c>
      <c r="D5327" s="1">
        <v>4</v>
      </c>
      <c r="E5327" s="1">
        <v>2139</v>
      </c>
    </row>
    <row r="5328" spans="1:5" ht="15.75" customHeight="1">
      <c r="A5328" s="1">
        <v>8090981011</v>
      </c>
      <c r="B5328" s="1">
        <v>262635011</v>
      </c>
      <c r="C5328" s="1" t="s">
        <v>5591</v>
      </c>
      <c r="D5328" s="1">
        <v>4</v>
      </c>
      <c r="E5328" s="1">
        <v>4706</v>
      </c>
    </row>
    <row r="5329" spans="1:5" ht="15.75" customHeight="1">
      <c r="A5329" s="1">
        <v>262634011</v>
      </c>
      <c r="B5329" s="1">
        <v>262635011</v>
      </c>
      <c r="C5329" s="1" t="s">
        <v>5592</v>
      </c>
      <c r="D5329" s="1">
        <v>4</v>
      </c>
      <c r="E5329" s="1">
        <v>1414</v>
      </c>
    </row>
    <row r="5330" spans="1:5" ht="15.75" customHeight="1">
      <c r="A5330" s="1">
        <v>262633011</v>
      </c>
      <c r="B5330" s="1">
        <v>262631011</v>
      </c>
      <c r="C5330" s="1" t="s">
        <v>5593</v>
      </c>
      <c r="D5330" s="1">
        <v>4</v>
      </c>
      <c r="E5330" s="1">
        <v>232</v>
      </c>
    </row>
    <row r="5331" spans="1:5" ht="15.75" customHeight="1">
      <c r="A5331" s="1">
        <v>689365011</v>
      </c>
      <c r="B5331" s="1">
        <v>262631011</v>
      </c>
      <c r="C5331" s="1" t="s">
        <v>5594</v>
      </c>
      <c r="D5331" s="1">
        <v>4</v>
      </c>
      <c r="E5331" s="1">
        <v>270</v>
      </c>
    </row>
    <row r="5332" spans="1:5" ht="15.75" customHeight="1">
      <c r="A5332" s="1">
        <v>262636011</v>
      </c>
      <c r="B5332" s="1">
        <v>262631011</v>
      </c>
      <c r="C5332" s="1" t="s">
        <v>5595</v>
      </c>
      <c r="D5332" s="1">
        <v>4</v>
      </c>
      <c r="E5332" s="1">
        <v>108</v>
      </c>
    </row>
    <row r="5333" spans="1:5" ht="15.75" customHeight="1">
      <c r="A5333" s="1">
        <v>262638011</v>
      </c>
      <c r="B5333" s="1">
        <v>262631011</v>
      </c>
      <c r="C5333" s="1" t="s">
        <v>5596</v>
      </c>
      <c r="D5333" s="1">
        <v>4</v>
      </c>
      <c r="E5333" s="1">
        <v>8184</v>
      </c>
    </row>
    <row r="5334" spans="1:5" ht="15.75" customHeight="1">
      <c r="A5334" s="1">
        <v>262686011</v>
      </c>
      <c r="B5334" s="1">
        <v>262683011</v>
      </c>
      <c r="C5334" s="1" t="s">
        <v>5597</v>
      </c>
      <c r="D5334" s="1">
        <v>4</v>
      </c>
      <c r="E5334" s="1">
        <v>2355</v>
      </c>
    </row>
    <row r="5335" spans="1:5" ht="15.75" customHeight="1">
      <c r="A5335" s="1">
        <v>2933766011</v>
      </c>
      <c r="B5335" s="1">
        <v>262683011</v>
      </c>
      <c r="C5335" s="1" t="s">
        <v>5598</v>
      </c>
      <c r="D5335" s="1">
        <v>4</v>
      </c>
      <c r="E5335" s="1">
        <v>43131</v>
      </c>
    </row>
    <row r="5336" spans="1:5" ht="15.75" customHeight="1">
      <c r="A5336" s="1">
        <v>2933768011</v>
      </c>
      <c r="B5336" s="1">
        <v>262683011</v>
      </c>
      <c r="C5336" s="1" t="s">
        <v>5599</v>
      </c>
      <c r="D5336" s="1">
        <v>4</v>
      </c>
      <c r="E5336" s="1">
        <v>145029</v>
      </c>
    </row>
    <row r="5337" spans="1:5" ht="15.75" customHeight="1">
      <c r="A5337" s="1">
        <v>262685011</v>
      </c>
      <c r="B5337" s="1">
        <v>262683011</v>
      </c>
      <c r="C5337" s="1" t="s">
        <v>5600</v>
      </c>
      <c r="D5337" s="1">
        <v>4</v>
      </c>
      <c r="E5337" s="1">
        <v>6196</v>
      </c>
    </row>
    <row r="5338" spans="1:5" ht="15.75" customHeight="1">
      <c r="A5338" s="1">
        <v>8090721011</v>
      </c>
      <c r="B5338" s="1">
        <v>262683011</v>
      </c>
      <c r="C5338" s="1" t="s">
        <v>5601</v>
      </c>
      <c r="D5338" s="1">
        <v>4</v>
      </c>
      <c r="E5338" s="1">
        <v>5448</v>
      </c>
    </row>
    <row r="5339" spans="1:5" ht="15.75" customHeight="1">
      <c r="A5339" s="1">
        <v>17545028011</v>
      </c>
      <c r="B5339" s="1">
        <v>262683011</v>
      </c>
      <c r="C5339" s="1" t="s">
        <v>5602</v>
      </c>
      <c r="D5339" s="1">
        <v>4</v>
      </c>
      <c r="E5339" s="1">
        <v>8444</v>
      </c>
    </row>
    <row r="5340" spans="1:5" ht="15.75" customHeight="1">
      <c r="A5340" s="1">
        <v>2933769011</v>
      </c>
      <c r="B5340" s="1">
        <v>262683011</v>
      </c>
      <c r="C5340" s="1" t="s">
        <v>5603</v>
      </c>
      <c r="D5340" s="1">
        <v>4</v>
      </c>
      <c r="E5340" s="1">
        <v>7977</v>
      </c>
    </row>
    <row r="5341" spans="1:5" ht="15.75" customHeight="1">
      <c r="A5341" s="1">
        <v>2933767011</v>
      </c>
      <c r="B5341" s="1">
        <v>262683011</v>
      </c>
      <c r="C5341" s="1" t="s">
        <v>5604</v>
      </c>
      <c r="D5341" s="1">
        <v>4</v>
      </c>
      <c r="E5341" s="1">
        <v>77931</v>
      </c>
    </row>
    <row r="5342" spans="1:5" ht="15.75" customHeight="1">
      <c r="A5342" s="1">
        <v>12899541</v>
      </c>
      <c r="B5342" s="1">
        <v>12899471</v>
      </c>
      <c r="C5342" s="1" t="s">
        <v>5605</v>
      </c>
      <c r="D5342" s="1">
        <v>4</v>
      </c>
      <c r="E5342" s="1">
        <v>2679</v>
      </c>
    </row>
    <row r="5343" spans="1:5" ht="15.75" customHeight="1">
      <c r="A5343" s="1">
        <v>13838401</v>
      </c>
      <c r="B5343" s="1">
        <v>12899471</v>
      </c>
      <c r="C5343" s="1" t="s">
        <v>5606</v>
      </c>
      <c r="D5343" s="1">
        <v>4</v>
      </c>
      <c r="E5343" s="1">
        <v>4948</v>
      </c>
    </row>
    <row r="5344" spans="1:5" ht="15.75" customHeight="1">
      <c r="A5344" s="1">
        <v>12899511</v>
      </c>
      <c r="B5344" s="1">
        <v>12899471</v>
      </c>
      <c r="C5344" s="1" t="s">
        <v>5607</v>
      </c>
      <c r="D5344" s="1">
        <v>4</v>
      </c>
      <c r="E5344" s="1">
        <v>763</v>
      </c>
    </row>
    <row r="5345" spans="1:5" ht="15.75" customHeight="1">
      <c r="A5345" s="1">
        <v>12899521</v>
      </c>
      <c r="B5345" s="1">
        <v>12899471</v>
      </c>
      <c r="C5345" s="1" t="s">
        <v>5608</v>
      </c>
      <c r="D5345" s="1">
        <v>4</v>
      </c>
      <c r="E5345" s="1">
        <v>2397</v>
      </c>
    </row>
    <row r="5346" spans="1:5" ht="15.75" customHeight="1">
      <c r="A5346" s="1">
        <v>8091000011</v>
      </c>
      <c r="B5346" s="1">
        <v>12899471</v>
      </c>
      <c r="C5346" s="1" t="s">
        <v>5609</v>
      </c>
      <c r="D5346" s="1">
        <v>4</v>
      </c>
      <c r="E5346" s="1">
        <v>3416</v>
      </c>
    </row>
    <row r="5347" spans="1:5" ht="15.75" customHeight="1">
      <c r="A5347" s="1">
        <v>12899501</v>
      </c>
      <c r="B5347" s="1">
        <v>12899471</v>
      </c>
      <c r="C5347" s="1" t="s">
        <v>5610</v>
      </c>
      <c r="D5347" s="1">
        <v>4</v>
      </c>
      <c r="E5347" s="1">
        <v>3923</v>
      </c>
    </row>
    <row r="5348" spans="1:5" ht="15.75" customHeight="1">
      <c r="A5348" s="1">
        <v>12899551</v>
      </c>
      <c r="B5348" s="1">
        <v>12899471</v>
      </c>
      <c r="C5348" s="1" t="s">
        <v>5611</v>
      </c>
      <c r="D5348" s="1">
        <v>4</v>
      </c>
      <c r="E5348" s="1">
        <v>21245</v>
      </c>
    </row>
    <row r="5349" spans="1:5" ht="15.75" customHeight="1">
      <c r="A5349" s="1">
        <v>262689011</v>
      </c>
      <c r="B5349" s="1">
        <v>12899471</v>
      </c>
      <c r="C5349" s="1" t="s">
        <v>5612</v>
      </c>
      <c r="D5349" s="1">
        <v>4</v>
      </c>
      <c r="E5349" s="1">
        <v>5314</v>
      </c>
    </row>
    <row r="5350" spans="1:5" ht="15.75" customHeight="1">
      <c r="A5350" s="1">
        <v>23502245011</v>
      </c>
      <c r="B5350" s="1">
        <v>23502240011</v>
      </c>
      <c r="C5350" s="1" t="s">
        <v>5613</v>
      </c>
      <c r="D5350" s="1">
        <v>4</v>
      </c>
      <c r="E5350" s="1">
        <v>137</v>
      </c>
    </row>
    <row r="5351" spans="1:5" ht="15.75" customHeight="1">
      <c r="A5351" s="1">
        <v>23502246011</v>
      </c>
      <c r="B5351" s="1">
        <v>23502240011</v>
      </c>
      <c r="C5351" s="1" t="s">
        <v>5614</v>
      </c>
      <c r="D5351" s="1">
        <v>4</v>
      </c>
      <c r="E5351" s="1">
        <v>964</v>
      </c>
    </row>
    <row r="5352" spans="1:5" ht="15.75" customHeight="1">
      <c r="A5352" s="1">
        <v>23502244011</v>
      </c>
      <c r="B5352" s="1">
        <v>23502240011</v>
      </c>
      <c r="C5352" s="1" t="s">
        <v>5615</v>
      </c>
      <c r="D5352" s="1">
        <v>4</v>
      </c>
      <c r="E5352" s="1">
        <v>535</v>
      </c>
    </row>
    <row r="5353" spans="1:5" ht="15.75" customHeight="1">
      <c r="A5353" s="1">
        <v>8090995011</v>
      </c>
      <c r="B5353" s="1">
        <v>8090723011</v>
      </c>
      <c r="C5353" s="1" t="s">
        <v>5616</v>
      </c>
      <c r="D5353" s="1">
        <v>4</v>
      </c>
      <c r="E5353" s="1">
        <v>2495</v>
      </c>
    </row>
    <row r="5354" spans="1:5" ht="15.75" customHeight="1">
      <c r="A5354" s="1">
        <v>8090724011</v>
      </c>
      <c r="B5354" s="1">
        <v>8090723011</v>
      </c>
      <c r="C5354" s="1" t="s">
        <v>5617</v>
      </c>
      <c r="D5354" s="1">
        <v>4</v>
      </c>
      <c r="E5354" s="1">
        <v>1811</v>
      </c>
    </row>
    <row r="5355" spans="1:5" ht="15.75" customHeight="1">
      <c r="A5355" s="1">
        <v>262691011</v>
      </c>
      <c r="B5355" s="1">
        <v>8090723011</v>
      </c>
      <c r="C5355" s="1" t="s">
        <v>5618</v>
      </c>
      <c r="D5355" s="1">
        <v>4</v>
      </c>
      <c r="E5355" s="1">
        <v>6374</v>
      </c>
    </row>
    <row r="5356" spans="1:5" ht="15.75" customHeight="1">
      <c r="A5356" s="1">
        <v>8091004011</v>
      </c>
      <c r="B5356" s="1">
        <v>8090726011</v>
      </c>
      <c r="C5356" s="1" t="s">
        <v>5619</v>
      </c>
      <c r="D5356" s="1">
        <v>4</v>
      </c>
      <c r="E5356" s="1">
        <v>278971</v>
      </c>
    </row>
    <row r="5357" spans="1:5" ht="15.75" customHeight="1">
      <c r="A5357" s="1">
        <v>12899371</v>
      </c>
      <c r="B5357" s="1">
        <v>8090726011</v>
      </c>
      <c r="C5357" s="1" t="s">
        <v>5620</v>
      </c>
      <c r="D5357" s="1">
        <v>4</v>
      </c>
      <c r="E5357" s="1">
        <v>292577</v>
      </c>
    </row>
    <row r="5358" spans="1:5" ht="15.75" customHeight="1">
      <c r="A5358" s="1">
        <v>2933776011</v>
      </c>
      <c r="B5358" s="1">
        <v>12899421</v>
      </c>
      <c r="C5358" s="1" t="s">
        <v>5621</v>
      </c>
      <c r="D5358" s="1">
        <v>4</v>
      </c>
      <c r="E5358" s="1">
        <v>8389</v>
      </c>
    </row>
    <row r="5359" spans="1:5" ht="15.75" customHeight="1">
      <c r="A5359" s="1">
        <v>2933777011</v>
      </c>
      <c r="B5359" s="1">
        <v>12899421</v>
      </c>
      <c r="C5359" s="1" t="s">
        <v>5622</v>
      </c>
      <c r="D5359" s="1">
        <v>4</v>
      </c>
      <c r="E5359" s="1">
        <v>9233</v>
      </c>
    </row>
    <row r="5360" spans="1:5" ht="15.75" customHeight="1">
      <c r="A5360" s="1">
        <v>8090884011</v>
      </c>
      <c r="B5360" s="1">
        <v>18262429011</v>
      </c>
      <c r="C5360" s="1" t="s">
        <v>5623</v>
      </c>
      <c r="D5360" s="1">
        <v>4</v>
      </c>
      <c r="E5360" s="1">
        <v>415</v>
      </c>
    </row>
    <row r="5361" spans="1:5" ht="15.75" customHeight="1">
      <c r="A5361" s="1">
        <v>8090882011</v>
      </c>
      <c r="B5361" s="1">
        <v>18262429011</v>
      </c>
      <c r="C5361" s="1" t="s">
        <v>5624</v>
      </c>
      <c r="D5361" s="1">
        <v>4</v>
      </c>
      <c r="E5361" s="1">
        <v>827</v>
      </c>
    </row>
    <row r="5362" spans="1:5" ht="15.75" customHeight="1">
      <c r="A5362" s="1">
        <v>8090880011</v>
      </c>
      <c r="B5362" s="1">
        <v>7756218011</v>
      </c>
      <c r="C5362" s="1" t="s">
        <v>5625</v>
      </c>
      <c r="D5362" s="1">
        <v>4</v>
      </c>
      <c r="E5362" s="1">
        <v>2662</v>
      </c>
    </row>
    <row r="5363" spans="1:5" ht="15.75" customHeight="1">
      <c r="A5363" s="1">
        <v>8090878011</v>
      </c>
      <c r="B5363" s="1">
        <v>7756218011</v>
      </c>
      <c r="C5363" s="1" t="s">
        <v>5626</v>
      </c>
      <c r="D5363" s="1">
        <v>4</v>
      </c>
      <c r="E5363" s="1">
        <v>1112</v>
      </c>
    </row>
    <row r="5364" spans="1:5" ht="15.75" customHeight="1">
      <c r="A5364" s="1">
        <v>12898911</v>
      </c>
      <c r="B5364" s="1">
        <v>7756218011</v>
      </c>
      <c r="C5364" s="1" t="s">
        <v>5627</v>
      </c>
      <c r="D5364" s="1">
        <v>4</v>
      </c>
      <c r="E5364" s="1">
        <v>3963</v>
      </c>
    </row>
    <row r="5365" spans="1:5" ht="15.75" customHeight="1">
      <c r="A5365" s="1">
        <v>12898471</v>
      </c>
      <c r="B5365" s="1">
        <v>12898461</v>
      </c>
      <c r="C5365" s="1" t="s">
        <v>5628</v>
      </c>
      <c r="D5365" s="1">
        <v>4</v>
      </c>
      <c r="E5365" s="1">
        <v>3759</v>
      </c>
    </row>
    <row r="5366" spans="1:5" ht="15.75" customHeight="1">
      <c r="A5366" s="1">
        <v>7756224011</v>
      </c>
      <c r="B5366" s="1">
        <v>12898461</v>
      </c>
      <c r="C5366" s="1" t="s">
        <v>5629</v>
      </c>
      <c r="D5366" s="1">
        <v>4</v>
      </c>
      <c r="E5366" s="1">
        <v>8556</v>
      </c>
    </row>
    <row r="5367" spans="1:5" ht="15.75" customHeight="1">
      <c r="A5367" s="1">
        <v>12898481</v>
      </c>
      <c r="B5367" s="1">
        <v>12898461</v>
      </c>
      <c r="C5367" s="1" t="s">
        <v>5630</v>
      </c>
      <c r="D5367" s="1">
        <v>4</v>
      </c>
      <c r="E5367" s="1">
        <v>3448</v>
      </c>
    </row>
    <row r="5368" spans="1:5" ht="15.75" customHeight="1">
      <c r="A5368" s="1">
        <v>12898491</v>
      </c>
      <c r="B5368" s="1">
        <v>12898461</v>
      </c>
      <c r="C5368" s="1" t="s">
        <v>5631</v>
      </c>
      <c r="D5368" s="1">
        <v>4</v>
      </c>
      <c r="E5368" s="1">
        <v>7585</v>
      </c>
    </row>
    <row r="5369" spans="1:5" ht="15.75" customHeight="1">
      <c r="A5369" s="1">
        <v>12898151</v>
      </c>
      <c r="B5369" s="1">
        <v>12898111</v>
      </c>
      <c r="C5369" s="1" t="s">
        <v>5632</v>
      </c>
      <c r="D5369" s="1">
        <v>4</v>
      </c>
      <c r="E5369" s="1">
        <v>54407</v>
      </c>
    </row>
    <row r="5370" spans="1:5" ht="15.75" customHeight="1">
      <c r="A5370" s="1">
        <v>262674011</v>
      </c>
      <c r="B5370" s="1">
        <v>12898111</v>
      </c>
      <c r="C5370" s="1" t="s">
        <v>5633</v>
      </c>
      <c r="D5370" s="1">
        <v>4</v>
      </c>
      <c r="E5370" s="1">
        <v>45683</v>
      </c>
    </row>
    <row r="5371" spans="1:5" ht="15.75" customHeight="1">
      <c r="A5371" s="1">
        <v>490730011</v>
      </c>
      <c r="B5371" s="1">
        <v>12898111</v>
      </c>
      <c r="C5371" s="1" t="s">
        <v>5634</v>
      </c>
      <c r="D5371" s="1">
        <v>4</v>
      </c>
      <c r="E5371" s="1">
        <v>11173</v>
      </c>
    </row>
    <row r="5372" spans="1:5" ht="15.75" customHeight="1">
      <c r="A5372" s="1">
        <v>12898211</v>
      </c>
      <c r="B5372" s="1">
        <v>12898111</v>
      </c>
      <c r="C5372" s="1" t="s">
        <v>5635</v>
      </c>
      <c r="D5372" s="1">
        <v>4</v>
      </c>
      <c r="E5372" s="1">
        <v>15807</v>
      </c>
    </row>
    <row r="5373" spans="1:5" ht="15.75" customHeight="1">
      <c r="A5373" s="1">
        <v>12898221</v>
      </c>
      <c r="B5373" s="1">
        <v>12898111</v>
      </c>
      <c r="C5373" s="1" t="s">
        <v>5636</v>
      </c>
      <c r="D5373" s="1">
        <v>4</v>
      </c>
      <c r="E5373" s="1">
        <v>1601</v>
      </c>
    </row>
    <row r="5374" spans="1:5" ht="15.75" customHeight="1">
      <c r="A5374" s="1">
        <v>12898141</v>
      </c>
      <c r="B5374" s="1">
        <v>12898111</v>
      </c>
      <c r="C5374" s="1" t="s">
        <v>5637</v>
      </c>
      <c r="D5374" s="1">
        <v>4</v>
      </c>
      <c r="E5374" s="1">
        <v>6438</v>
      </c>
    </row>
    <row r="5375" spans="1:5" ht="15.75" customHeight="1">
      <c r="A5375" s="1">
        <v>12898301</v>
      </c>
      <c r="B5375" s="1">
        <v>12898111</v>
      </c>
      <c r="C5375" s="1" t="s">
        <v>5638</v>
      </c>
      <c r="D5375" s="1">
        <v>4</v>
      </c>
      <c r="E5375" s="1">
        <v>8018</v>
      </c>
    </row>
    <row r="5376" spans="1:5" ht="15.75" customHeight="1">
      <c r="A5376" s="1">
        <v>8090876011</v>
      </c>
      <c r="B5376" s="1">
        <v>12898111</v>
      </c>
      <c r="C5376" s="1" t="s">
        <v>5639</v>
      </c>
      <c r="D5376" s="1">
        <v>4</v>
      </c>
      <c r="E5376" s="1">
        <v>6401</v>
      </c>
    </row>
    <row r="5377" spans="1:5" ht="15.75" customHeight="1">
      <c r="A5377" s="1">
        <v>490736011</v>
      </c>
      <c r="B5377" s="1">
        <v>12898111</v>
      </c>
      <c r="C5377" s="1" t="s">
        <v>5640</v>
      </c>
      <c r="D5377" s="1">
        <v>4</v>
      </c>
      <c r="E5377" s="1">
        <v>14145</v>
      </c>
    </row>
    <row r="5378" spans="1:5" ht="15.75" customHeight="1">
      <c r="A5378" s="1">
        <v>12898251</v>
      </c>
      <c r="B5378" s="1">
        <v>12898111</v>
      </c>
      <c r="C5378" s="1" t="s">
        <v>5641</v>
      </c>
      <c r="D5378" s="1">
        <v>4</v>
      </c>
      <c r="E5378" s="1">
        <v>1010</v>
      </c>
    </row>
    <row r="5379" spans="1:5" ht="15.75" customHeight="1">
      <c r="A5379" s="1">
        <v>8090712011</v>
      </c>
      <c r="B5379" s="1">
        <v>12898111</v>
      </c>
      <c r="C5379" s="1" t="s">
        <v>5642</v>
      </c>
      <c r="D5379" s="1">
        <v>4</v>
      </c>
      <c r="E5379" s="1">
        <v>2244</v>
      </c>
    </row>
    <row r="5380" spans="1:5" ht="15.75" customHeight="1">
      <c r="A5380" s="1">
        <v>12898191</v>
      </c>
      <c r="B5380" s="1">
        <v>12898111</v>
      </c>
      <c r="C5380" s="1" t="s">
        <v>5643</v>
      </c>
      <c r="D5380" s="1">
        <v>4</v>
      </c>
      <c r="E5380" s="1">
        <v>834</v>
      </c>
    </row>
    <row r="5381" spans="1:5" ht="15.75" customHeight="1">
      <c r="A5381" s="1">
        <v>2933704011</v>
      </c>
      <c r="B5381" s="1">
        <v>12896511</v>
      </c>
      <c r="C5381" s="1" t="s">
        <v>5644</v>
      </c>
      <c r="D5381" s="1">
        <v>4</v>
      </c>
      <c r="E5381" s="1">
        <v>4101</v>
      </c>
    </row>
    <row r="5382" spans="1:5" ht="15.75" customHeight="1">
      <c r="A5382" s="1">
        <v>2933705011</v>
      </c>
      <c r="B5382" s="1">
        <v>12896511</v>
      </c>
      <c r="C5382" s="1" t="s">
        <v>5645</v>
      </c>
      <c r="D5382" s="1">
        <v>4</v>
      </c>
      <c r="E5382" s="1">
        <v>6795</v>
      </c>
    </row>
    <row r="5383" spans="1:5" ht="15.75" customHeight="1">
      <c r="A5383" s="1">
        <v>689391011</v>
      </c>
      <c r="B5383" s="1">
        <v>12896491</v>
      </c>
      <c r="C5383" s="1" t="s">
        <v>5646</v>
      </c>
      <c r="D5383" s="1">
        <v>4</v>
      </c>
      <c r="E5383" s="1">
        <v>287</v>
      </c>
    </row>
    <row r="5384" spans="1:5" ht="15.75" customHeight="1">
      <c r="A5384" s="1">
        <v>689390011</v>
      </c>
      <c r="B5384" s="1">
        <v>12896491</v>
      </c>
      <c r="C5384" s="1" t="s">
        <v>5647</v>
      </c>
      <c r="D5384" s="1">
        <v>4</v>
      </c>
      <c r="E5384" s="1">
        <v>13389</v>
      </c>
    </row>
    <row r="5385" spans="1:5" ht="15.75" customHeight="1">
      <c r="A5385" s="1">
        <v>2933718011</v>
      </c>
      <c r="B5385" s="1">
        <v>12897161</v>
      </c>
      <c r="C5385" s="1" t="s">
        <v>5648</v>
      </c>
      <c r="D5385" s="1">
        <v>4</v>
      </c>
      <c r="E5385" s="1">
        <v>4547</v>
      </c>
    </row>
    <row r="5386" spans="1:5" ht="15.75" customHeight="1">
      <c r="A5386" s="1">
        <v>2933719011</v>
      </c>
      <c r="B5386" s="1">
        <v>12897161</v>
      </c>
      <c r="C5386" s="1" t="s">
        <v>5649</v>
      </c>
      <c r="D5386" s="1">
        <v>4</v>
      </c>
      <c r="E5386" s="1">
        <v>7949</v>
      </c>
    </row>
    <row r="5387" spans="1:5" ht="15.75" customHeight="1">
      <c r="A5387" s="1">
        <v>23542713011</v>
      </c>
      <c r="B5387" s="1">
        <v>23542710011</v>
      </c>
      <c r="C5387" s="1" t="s">
        <v>5650</v>
      </c>
      <c r="D5387" s="1">
        <v>4</v>
      </c>
      <c r="E5387" s="1">
        <v>592</v>
      </c>
    </row>
    <row r="5388" spans="1:5" ht="15.75" customHeight="1">
      <c r="A5388" s="1">
        <v>23542712011</v>
      </c>
      <c r="B5388" s="1">
        <v>23542710011</v>
      </c>
      <c r="C5388" s="1" t="s">
        <v>5651</v>
      </c>
      <c r="D5388" s="1">
        <v>4</v>
      </c>
      <c r="E5388" s="1">
        <v>2613</v>
      </c>
    </row>
    <row r="5389" spans="1:5" ht="15.75" customHeight="1">
      <c r="A5389" s="1">
        <v>689393011</v>
      </c>
      <c r="B5389" s="1">
        <v>12896551</v>
      </c>
      <c r="C5389" s="1" t="s">
        <v>5652</v>
      </c>
      <c r="D5389" s="1">
        <v>4</v>
      </c>
      <c r="E5389" s="1">
        <v>1523</v>
      </c>
    </row>
    <row r="5390" spans="1:5" ht="15.75" customHeight="1">
      <c r="A5390" s="1">
        <v>12896561</v>
      </c>
      <c r="B5390" s="1">
        <v>12896551</v>
      </c>
      <c r="C5390" s="1" t="s">
        <v>5653</v>
      </c>
      <c r="D5390" s="1">
        <v>4</v>
      </c>
      <c r="E5390" s="1">
        <v>5491</v>
      </c>
    </row>
    <row r="5391" spans="1:5" ht="15.75" customHeight="1">
      <c r="A5391" s="1">
        <v>12896611</v>
      </c>
      <c r="B5391" s="1">
        <v>12896551</v>
      </c>
      <c r="C5391" s="1" t="s">
        <v>5654</v>
      </c>
      <c r="D5391" s="1">
        <v>4</v>
      </c>
      <c r="E5391" s="1">
        <v>643</v>
      </c>
    </row>
    <row r="5392" spans="1:5" ht="15.75" customHeight="1">
      <c r="A5392" s="1">
        <v>689392011</v>
      </c>
      <c r="B5392" s="1">
        <v>12896551</v>
      </c>
      <c r="C5392" s="1" t="s">
        <v>5655</v>
      </c>
      <c r="D5392" s="1">
        <v>4</v>
      </c>
      <c r="E5392" s="1">
        <v>39605</v>
      </c>
    </row>
    <row r="5393" spans="1:5" ht="15.75" customHeight="1">
      <c r="A5393" s="1">
        <v>12896601</v>
      </c>
      <c r="B5393" s="1">
        <v>12896551</v>
      </c>
      <c r="C5393" s="1" t="s">
        <v>5656</v>
      </c>
      <c r="D5393" s="1">
        <v>4</v>
      </c>
      <c r="E5393" s="1">
        <v>5247</v>
      </c>
    </row>
    <row r="5394" spans="1:5" ht="15.75" customHeight="1">
      <c r="A5394" s="1">
        <v>12890741</v>
      </c>
      <c r="B5394" s="1">
        <v>12890721</v>
      </c>
      <c r="C5394" s="1" t="s">
        <v>5657</v>
      </c>
      <c r="D5394" s="1">
        <v>4</v>
      </c>
      <c r="E5394" s="1">
        <v>26196</v>
      </c>
    </row>
    <row r="5395" spans="1:5" ht="15.75" customHeight="1">
      <c r="A5395" s="1">
        <v>12890771</v>
      </c>
      <c r="B5395" s="1">
        <v>12890721</v>
      </c>
      <c r="C5395" s="1" t="s">
        <v>5658</v>
      </c>
      <c r="D5395" s="1">
        <v>4</v>
      </c>
      <c r="E5395" s="1">
        <v>15312</v>
      </c>
    </row>
    <row r="5396" spans="1:5" ht="15.75" customHeight="1">
      <c r="A5396" s="1">
        <v>8090816011</v>
      </c>
      <c r="B5396" s="1">
        <v>12890721</v>
      </c>
      <c r="C5396" s="1" t="s">
        <v>5659</v>
      </c>
      <c r="D5396" s="1">
        <v>4</v>
      </c>
      <c r="E5396" s="1">
        <v>272</v>
      </c>
    </row>
    <row r="5397" spans="1:5" ht="15.75" customHeight="1">
      <c r="A5397" s="1">
        <v>12890751</v>
      </c>
      <c r="B5397" s="1">
        <v>12890721</v>
      </c>
      <c r="C5397" s="1" t="s">
        <v>5660</v>
      </c>
      <c r="D5397" s="1">
        <v>4</v>
      </c>
      <c r="E5397" s="1">
        <v>51599</v>
      </c>
    </row>
    <row r="5398" spans="1:5" ht="15.75" customHeight="1">
      <c r="A5398" s="1">
        <v>8090711011</v>
      </c>
      <c r="B5398" s="1">
        <v>12890721</v>
      </c>
      <c r="C5398" s="1" t="s">
        <v>5661</v>
      </c>
      <c r="D5398" s="1">
        <v>4</v>
      </c>
      <c r="E5398" s="1">
        <v>6280</v>
      </c>
    </row>
    <row r="5399" spans="1:5" ht="15.75" customHeight="1">
      <c r="A5399" s="1">
        <v>12890761</v>
      </c>
      <c r="B5399" s="1">
        <v>12890721</v>
      </c>
      <c r="C5399" s="1" t="s">
        <v>5662</v>
      </c>
      <c r="D5399" s="1">
        <v>4</v>
      </c>
      <c r="E5399" s="1">
        <v>32034</v>
      </c>
    </row>
    <row r="5400" spans="1:5" ht="15.75" customHeight="1">
      <c r="A5400" s="1">
        <v>12898731</v>
      </c>
      <c r="B5400" s="1">
        <v>12890721</v>
      </c>
      <c r="C5400" s="1" t="s">
        <v>5663</v>
      </c>
      <c r="D5400" s="1">
        <v>4</v>
      </c>
      <c r="E5400" s="1">
        <v>601</v>
      </c>
    </row>
    <row r="5401" spans="1:5" ht="15.75" customHeight="1">
      <c r="A5401" s="1">
        <v>12890731</v>
      </c>
      <c r="B5401" s="1">
        <v>12890721</v>
      </c>
      <c r="C5401" s="1" t="s">
        <v>5664</v>
      </c>
      <c r="D5401" s="1">
        <v>4</v>
      </c>
      <c r="E5401" s="1">
        <v>7091</v>
      </c>
    </row>
    <row r="5402" spans="1:5" ht="15.75" customHeight="1">
      <c r="A5402" s="1">
        <v>166113011</v>
      </c>
      <c r="B5402" s="1">
        <v>23539915011</v>
      </c>
      <c r="C5402" s="1" t="s">
        <v>5665</v>
      </c>
      <c r="D5402" s="1">
        <v>4</v>
      </c>
      <c r="E5402" s="1">
        <v>37160</v>
      </c>
    </row>
    <row r="5403" spans="1:5" ht="15.75" customHeight="1">
      <c r="A5403" s="1">
        <v>2232158011</v>
      </c>
      <c r="B5403" s="1">
        <v>23539915011</v>
      </c>
      <c r="C5403" s="1" t="s">
        <v>5666</v>
      </c>
      <c r="D5403" s="1">
        <v>4</v>
      </c>
      <c r="E5403" s="1">
        <v>2580</v>
      </c>
    </row>
    <row r="5404" spans="1:5" ht="15.75" customHeight="1">
      <c r="A5404" s="1">
        <v>2232159011</v>
      </c>
      <c r="B5404" s="1">
        <v>19431317011</v>
      </c>
      <c r="C5404" s="1" t="s">
        <v>5667</v>
      </c>
      <c r="D5404" s="1">
        <v>4</v>
      </c>
      <c r="E5404" s="1">
        <v>2588</v>
      </c>
    </row>
    <row r="5405" spans="1:5" ht="15.75" customHeight="1">
      <c r="A5405" s="1">
        <v>3243186011</v>
      </c>
      <c r="B5405" s="1">
        <v>3243184011</v>
      </c>
      <c r="C5405" s="1" t="s">
        <v>5668</v>
      </c>
      <c r="D5405" s="1">
        <v>4</v>
      </c>
      <c r="E5405" s="1">
        <v>11964</v>
      </c>
    </row>
    <row r="5406" spans="1:5" ht="15.75" customHeight="1">
      <c r="A5406" s="1">
        <v>3243187011</v>
      </c>
      <c r="B5406" s="1">
        <v>3243184011</v>
      </c>
      <c r="C5406" s="1" t="s">
        <v>5669</v>
      </c>
      <c r="D5406" s="1">
        <v>4</v>
      </c>
      <c r="E5406" s="1">
        <v>2050</v>
      </c>
    </row>
    <row r="5407" spans="1:5" ht="15.75" customHeight="1">
      <c r="A5407" s="1">
        <v>3243185011</v>
      </c>
      <c r="B5407" s="1">
        <v>3243184011</v>
      </c>
      <c r="C5407" s="1" t="s">
        <v>5670</v>
      </c>
      <c r="D5407" s="1">
        <v>4</v>
      </c>
      <c r="E5407" s="1">
        <v>11434</v>
      </c>
    </row>
    <row r="5408" spans="1:5" ht="15.75" customHeight="1">
      <c r="A5408" s="1">
        <v>11208231011</v>
      </c>
      <c r="B5408" s="1">
        <v>3243174011</v>
      </c>
      <c r="C5408" s="1" t="s">
        <v>5671</v>
      </c>
      <c r="D5408" s="1">
        <v>4</v>
      </c>
      <c r="E5408" s="1">
        <v>590</v>
      </c>
    </row>
    <row r="5409" spans="1:5" ht="15.75" customHeight="1">
      <c r="A5409" s="1">
        <v>3243182011</v>
      </c>
      <c r="B5409" s="1">
        <v>3243174011</v>
      </c>
      <c r="C5409" s="1" t="s">
        <v>5672</v>
      </c>
      <c r="D5409" s="1">
        <v>4</v>
      </c>
      <c r="E5409" s="1">
        <v>3120</v>
      </c>
    </row>
    <row r="5410" spans="1:5" ht="15.75" customHeight="1">
      <c r="A5410" s="1">
        <v>3243180011</v>
      </c>
      <c r="B5410" s="1">
        <v>3243174011</v>
      </c>
      <c r="C5410" s="1" t="s">
        <v>5673</v>
      </c>
      <c r="D5410" s="1">
        <v>4</v>
      </c>
      <c r="E5410" s="1">
        <v>1890</v>
      </c>
    </row>
    <row r="5411" spans="1:5" ht="15.75" customHeight="1">
      <c r="A5411" s="1">
        <v>11208212011</v>
      </c>
      <c r="B5411" s="1">
        <v>3243174011</v>
      </c>
      <c r="C5411" s="1" t="s">
        <v>5674</v>
      </c>
      <c r="D5411" s="1">
        <v>4</v>
      </c>
      <c r="E5411" s="1">
        <v>245</v>
      </c>
    </row>
    <row r="5412" spans="1:5" ht="15.75" customHeight="1">
      <c r="A5412" s="1">
        <v>3243183011</v>
      </c>
      <c r="B5412" s="1">
        <v>3243174011</v>
      </c>
      <c r="C5412" s="1" t="s">
        <v>5675</v>
      </c>
      <c r="D5412" s="1">
        <v>4</v>
      </c>
      <c r="E5412" s="1">
        <v>2458</v>
      </c>
    </row>
    <row r="5413" spans="1:5" ht="15.75" customHeight="1">
      <c r="A5413" s="1">
        <v>3243179011</v>
      </c>
      <c r="B5413" s="1">
        <v>3243174011</v>
      </c>
      <c r="C5413" s="1" t="s">
        <v>5676</v>
      </c>
      <c r="D5413" s="1">
        <v>4</v>
      </c>
      <c r="E5413" s="1">
        <v>8494</v>
      </c>
    </row>
    <row r="5414" spans="1:5" ht="15.75" customHeight="1">
      <c r="A5414" s="1">
        <v>3243175011</v>
      </c>
      <c r="B5414" s="1">
        <v>3243174011</v>
      </c>
      <c r="C5414" s="1" t="s">
        <v>5677</v>
      </c>
      <c r="D5414" s="1">
        <v>4</v>
      </c>
      <c r="E5414" s="1">
        <v>5609</v>
      </c>
    </row>
    <row r="5415" spans="1:5" ht="15.75" customHeight="1">
      <c r="A5415" s="1">
        <v>3243177011</v>
      </c>
      <c r="B5415" s="1">
        <v>3243174011</v>
      </c>
      <c r="C5415" s="1" t="s">
        <v>5678</v>
      </c>
      <c r="D5415" s="1">
        <v>4</v>
      </c>
      <c r="E5415" s="1">
        <v>4600</v>
      </c>
    </row>
    <row r="5416" spans="1:5" ht="15.75" customHeight="1">
      <c r="A5416" s="1">
        <v>11208181011</v>
      </c>
      <c r="B5416" s="1">
        <v>3243174011</v>
      </c>
      <c r="C5416" s="1" t="s">
        <v>5679</v>
      </c>
      <c r="D5416" s="1">
        <v>4</v>
      </c>
      <c r="E5416" s="1">
        <v>611</v>
      </c>
    </row>
    <row r="5417" spans="1:5" ht="15.75" customHeight="1">
      <c r="A5417" s="1">
        <v>11208221011</v>
      </c>
      <c r="B5417" s="1">
        <v>3243174011</v>
      </c>
      <c r="C5417" s="1" t="s">
        <v>5680</v>
      </c>
      <c r="D5417" s="1">
        <v>4</v>
      </c>
      <c r="E5417" s="1">
        <v>292</v>
      </c>
    </row>
    <row r="5418" spans="1:5" ht="15.75" customHeight="1">
      <c r="A5418" s="1">
        <v>491982</v>
      </c>
      <c r="B5418" s="1">
        <v>229639</v>
      </c>
      <c r="C5418" s="1" t="s">
        <v>5681</v>
      </c>
      <c r="D5418" s="1">
        <v>4</v>
      </c>
      <c r="E5418" s="1">
        <v>147</v>
      </c>
    </row>
    <row r="5419" spans="1:5" ht="15.75" customHeight="1">
      <c r="A5419" s="1">
        <v>491980</v>
      </c>
      <c r="B5419" s="1">
        <v>229639</v>
      </c>
      <c r="C5419" s="1" t="s">
        <v>5682</v>
      </c>
      <c r="D5419" s="1">
        <v>4</v>
      </c>
      <c r="E5419" s="1">
        <v>82</v>
      </c>
    </row>
    <row r="5420" spans="1:5" ht="15.75" customHeight="1">
      <c r="A5420" s="1">
        <v>491978</v>
      </c>
      <c r="B5420" s="1">
        <v>229639</v>
      </c>
      <c r="C5420" s="1" t="s">
        <v>5683</v>
      </c>
      <c r="D5420" s="1">
        <v>4</v>
      </c>
      <c r="E5420" s="1">
        <v>92</v>
      </c>
    </row>
    <row r="5421" spans="1:5" ht="15.75" customHeight="1">
      <c r="A5421" s="1">
        <v>11292672011</v>
      </c>
      <c r="B5421" s="1">
        <v>3376641</v>
      </c>
      <c r="C5421" s="1" t="s">
        <v>5684</v>
      </c>
      <c r="D5421" s="1">
        <v>4</v>
      </c>
      <c r="E5421" s="1">
        <v>30</v>
      </c>
    </row>
    <row r="5422" spans="1:5" ht="15.75" customHeight="1">
      <c r="A5422" s="1">
        <v>11292668011</v>
      </c>
      <c r="B5422" s="1">
        <v>3376641</v>
      </c>
      <c r="C5422" s="1" t="s">
        <v>5685</v>
      </c>
      <c r="D5422" s="1">
        <v>4</v>
      </c>
      <c r="E5422" s="1">
        <v>615</v>
      </c>
    </row>
    <row r="5423" spans="1:5" ht="15.75" customHeight="1">
      <c r="A5423" s="1">
        <v>11292676011</v>
      </c>
      <c r="B5423" s="1">
        <v>3376641</v>
      </c>
      <c r="C5423" s="1" t="s">
        <v>5686</v>
      </c>
      <c r="D5423" s="1">
        <v>4</v>
      </c>
      <c r="E5423" s="1">
        <v>226</v>
      </c>
    </row>
    <row r="5424" spans="1:5" ht="15.75" customHeight="1">
      <c r="A5424" s="1">
        <v>11292665011</v>
      </c>
      <c r="B5424" s="1">
        <v>3376641</v>
      </c>
      <c r="C5424" s="1" t="s">
        <v>5687</v>
      </c>
      <c r="D5424" s="1">
        <v>4</v>
      </c>
      <c r="E5424" s="1">
        <v>2243</v>
      </c>
    </row>
    <row r="5425" spans="1:5" ht="15.75" customHeight="1">
      <c r="A5425" s="1">
        <v>11292669011</v>
      </c>
      <c r="B5425" s="1">
        <v>3376641</v>
      </c>
      <c r="C5425" s="1" t="s">
        <v>5688</v>
      </c>
      <c r="D5425" s="1">
        <v>4</v>
      </c>
      <c r="E5425" s="1">
        <v>1219</v>
      </c>
    </row>
    <row r="5426" spans="1:5" ht="15.75" customHeight="1">
      <c r="A5426" s="1">
        <v>11292667011</v>
      </c>
      <c r="B5426" s="1">
        <v>3376641</v>
      </c>
      <c r="C5426" s="1" t="s">
        <v>5689</v>
      </c>
      <c r="D5426" s="1">
        <v>4</v>
      </c>
      <c r="E5426" s="1">
        <v>427</v>
      </c>
    </row>
    <row r="5427" spans="1:5" ht="15.75" customHeight="1">
      <c r="A5427" s="1">
        <v>11292675011</v>
      </c>
      <c r="B5427" s="1">
        <v>3376641</v>
      </c>
      <c r="C5427" s="1" t="s">
        <v>5690</v>
      </c>
      <c r="D5427" s="1">
        <v>4</v>
      </c>
      <c r="E5427" s="1">
        <v>335</v>
      </c>
    </row>
    <row r="5428" spans="1:5" ht="15.75" customHeight="1">
      <c r="A5428" s="1">
        <v>11292646011</v>
      </c>
      <c r="B5428" s="1">
        <v>3380151</v>
      </c>
      <c r="C5428" s="1" t="s">
        <v>5691</v>
      </c>
      <c r="D5428" s="1">
        <v>4</v>
      </c>
      <c r="E5428" s="1">
        <v>2976</v>
      </c>
    </row>
    <row r="5429" spans="1:5" ht="15.75" customHeight="1">
      <c r="A5429" s="1">
        <v>11292640011</v>
      </c>
      <c r="B5429" s="1">
        <v>3380151</v>
      </c>
      <c r="C5429" s="1" t="s">
        <v>5692</v>
      </c>
      <c r="D5429" s="1">
        <v>4</v>
      </c>
      <c r="E5429" s="1">
        <v>2331</v>
      </c>
    </row>
    <row r="5430" spans="1:5" ht="15.75" customHeight="1">
      <c r="A5430" s="1">
        <v>11292644011</v>
      </c>
      <c r="B5430" s="1">
        <v>3380151</v>
      </c>
      <c r="C5430" s="1" t="s">
        <v>5693</v>
      </c>
      <c r="D5430" s="1">
        <v>4</v>
      </c>
      <c r="E5430" s="1">
        <v>1674</v>
      </c>
    </row>
    <row r="5431" spans="1:5" ht="15.75" customHeight="1">
      <c r="A5431" s="1">
        <v>11292637011</v>
      </c>
      <c r="B5431" s="1">
        <v>3380151</v>
      </c>
      <c r="C5431" s="1" t="s">
        <v>5694</v>
      </c>
      <c r="D5431" s="1">
        <v>4</v>
      </c>
      <c r="E5431" s="1">
        <v>4056</v>
      </c>
    </row>
    <row r="5432" spans="1:5" ht="15.75" customHeight="1">
      <c r="A5432" s="1">
        <v>11292639011</v>
      </c>
      <c r="B5432" s="1">
        <v>3380151</v>
      </c>
      <c r="C5432" s="1" t="s">
        <v>5695</v>
      </c>
      <c r="D5432" s="1">
        <v>4</v>
      </c>
      <c r="E5432" s="1">
        <v>700</v>
      </c>
    </row>
    <row r="5433" spans="1:5" ht="15.75" customHeight="1">
      <c r="A5433" s="1">
        <v>11292635011</v>
      </c>
      <c r="B5433" s="1">
        <v>3380151</v>
      </c>
      <c r="C5433" s="1" t="s">
        <v>5696</v>
      </c>
      <c r="D5433" s="1">
        <v>4</v>
      </c>
      <c r="E5433" s="1">
        <v>13658</v>
      </c>
    </row>
    <row r="5434" spans="1:5" ht="15.75" customHeight="1">
      <c r="A5434" s="1">
        <v>11292645011</v>
      </c>
      <c r="B5434" s="1">
        <v>3380151</v>
      </c>
      <c r="C5434" s="1" t="s">
        <v>5697</v>
      </c>
      <c r="D5434" s="1">
        <v>4</v>
      </c>
      <c r="E5434" s="1">
        <v>788</v>
      </c>
    </row>
    <row r="5435" spans="1:5" ht="15.75" customHeight="1">
      <c r="A5435" s="1">
        <v>11292647011</v>
      </c>
      <c r="B5435" s="1">
        <v>3380151</v>
      </c>
      <c r="C5435" s="1" t="s">
        <v>5698</v>
      </c>
      <c r="D5435" s="1">
        <v>4</v>
      </c>
      <c r="E5435" s="1">
        <v>3786</v>
      </c>
    </row>
    <row r="5436" spans="1:5" ht="15.75" customHeight="1">
      <c r="A5436" s="1">
        <v>11292638011</v>
      </c>
      <c r="B5436" s="1">
        <v>3380151</v>
      </c>
      <c r="C5436" s="1" t="s">
        <v>5699</v>
      </c>
      <c r="D5436" s="1">
        <v>4</v>
      </c>
      <c r="E5436" s="1">
        <v>4306</v>
      </c>
    </row>
    <row r="5437" spans="1:5" ht="15.75" customHeight="1">
      <c r="A5437" s="1">
        <v>11292650011</v>
      </c>
      <c r="B5437" s="1">
        <v>3383781</v>
      </c>
      <c r="C5437" s="1" t="s">
        <v>5700</v>
      </c>
      <c r="D5437" s="1">
        <v>4</v>
      </c>
      <c r="E5437" s="1">
        <v>4656</v>
      </c>
    </row>
    <row r="5438" spans="1:5" ht="15.75" customHeight="1">
      <c r="A5438" s="1">
        <v>11292648011</v>
      </c>
      <c r="B5438" s="1">
        <v>3383781</v>
      </c>
      <c r="C5438" s="1" t="s">
        <v>5701</v>
      </c>
      <c r="D5438" s="1">
        <v>4</v>
      </c>
      <c r="E5438" s="1">
        <v>11564</v>
      </c>
    </row>
    <row r="5439" spans="1:5" ht="15.75" customHeight="1">
      <c r="A5439" s="1">
        <v>11292664011</v>
      </c>
      <c r="B5439" s="1">
        <v>3383781</v>
      </c>
      <c r="C5439" s="1" t="s">
        <v>5702</v>
      </c>
      <c r="D5439" s="1">
        <v>4</v>
      </c>
      <c r="E5439" s="1">
        <v>3356</v>
      </c>
    </row>
    <row r="5440" spans="1:5" ht="15.75" customHeight="1">
      <c r="A5440" s="1">
        <v>11292656011</v>
      </c>
      <c r="B5440" s="1">
        <v>3383781</v>
      </c>
      <c r="C5440" s="1" t="s">
        <v>5703</v>
      </c>
      <c r="D5440" s="1">
        <v>4</v>
      </c>
      <c r="E5440" s="1">
        <v>1466</v>
      </c>
    </row>
    <row r="5441" spans="1:5" ht="15.75" customHeight="1">
      <c r="A5441" s="1">
        <v>11292652011</v>
      </c>
      <c r="B5441" s="1">
        <v>3383781</v>
      </c>
      <c r="C5441" s="1" t="s">
        <v>5704</v>
      </c>
      <c r="D5441" s="1">
        <v>4</v>
      </c>
      <c r="E5441" s="1">
        <v>2034</v>
      </c>
    </row>
    <row r="5442" spans="1:5" ht="15.75" customHeight="1">
      <c r="A5442" s="1">
        <v>11292657011</v>
      </c>
      <c r="B5442" s="1">
        <v>3383781</v>
      </c>
      <c r="C5442" s="1" t="s">
        <v>5705</v>
      </c>
      <c r="D5442" s="1">
        <v>4</v>
      </c>
      <c r="E5442" s="1">
        <v>6078</v>
      </c>
    </row>
    <row r="5443" spans="1:5" ht="15.75" customHeight="1">
      <c r="A5443" s="1">
        <v>11292661011</v>
      </c>
      <c r="B5443" s="1">
        <v>3383781</v>
      </c>
      <c r="C5443" s="1" t="s">
        <v>5706</v>
      </c>
      <c r="D5443" s="1">
        <v>4</v>
      </c>
      <c r="E5443" s="1">
        <v>1600</v>
      </c>
    </row>
    <row r="5444" spans="1:5" ht="15.75" customHeight="1">
      <c r="A5444" s="1">
        <v>11292655011</v>
      </c>
      <c r="B5444" s="1">
        <v>3383781</v>
      </c>
      <c r="C5444" s="1" t="s">
        <v>5707</v>
      </c>
      <c r="D5444" s="1">
        <v>4</v>
      </c>
      <c r="E5444" s="1">
        <v>3691</v>
      </c>
    </row>
    <row r="5445" spans="1:5" ht="15.75" customHeight="1">
      <c r="A5445" s="1">
        <v>11292663011</v>
      </c>
      <c r="B5445" s="1">
        <v>3383781</v>
      </c>
      <c r="C5445" s="1" t="s">
        <v>5708</v>
      </c>
      <c r="D5445" s="1">
        <v>4</v>
      </c>
      <c r="E5445" s="1">
        <v>1983</v>
      </c>
    </row>
    <row r="5446" spans="1:5" ht="15.75" customHeight="1">
      <c r="A5446" s="1">
        <v>11292651011</v>
      </c>
      <c r="B5446" s="1">
        <v>3383781</v>
      </c>
      <c r="C5446" s="1" t="s">
        <v>5709</v>
      </c>
      <c r="D5446" s="1">
        <v>4</v>
      </c>
      <c r="E5446" s="1">
        <v>4734</v>
      </c>
    </row>
    <row r="5447" spans="1:5" ht="15.75" customHeight="1">
      <c r="A5447" s="1">
        <v>11292662011</v>
      </c>
      <c r="B5447" s="1">
        <v>3383781</v>
      </c>
      <c r="C5447" s="1" t="s">
        <v>5710</v>
      </c>
      <c r="D5447" s="1">
        <v>4</v>
      </c>
      <c r="E5447" s="1">
        <v>1952</v>
      </c>
    </row>
    <row r="5448" spans="1:5" ht="15.75" customHeight="1">
      <c r="A5448" s="1">
        <v>11292684011</v>
      </c>
      <c r="B5448" s="1">
        <v>2226992011</v>
      </c>
      <c r="C5448" s="1" t="s">
        <v>5711</v>
      </c>
      <c r="D5448" s="1">
        <v>4</v>
      </c>
      <c r="E5448" s="1">
        <v>31</v>
      </c>
    </row>
    <row r="5449" spans="1:5" ht="15.75" customHeight="1">
      <c r="A5449" s="1">
        <v>11292680011</v>
      </c>
      <c r="B5449" s="1">
        <v>2226992011</v>
      </c>
      <c r="C5449" s="1" t="s">
        <v>5712</v>
      </c>
      <c r="D5449" s="1">
        <v>4</v>
      </c>
      <c r="E5449" s="1">
        <v>231</v>
      </c>
    </row>
    <row r="5450" spans="1:5" ht="15.75" customHeight="1">
      <c r="A5450" s="1">
        <v>11292688011</v>
      </c>
      <c r="B5450" s="1">
        <v>2226992011</v>
      </c>
      <c r="C5450" s="1" t="s">
        <v>5713</v>
      </c>
      <c r="D5450" s="1">
        <v>4</v>
      </c>
      <c r="E5450" s="1">
        <v>68</v>
      </c>
    </row>
    <row r="5451" spans="1:5" ht="15.75" customHeight="1">
      <c r="A5451" s="1">
        <v>11292692011</v>
      </c>
      <c r="B5451" s="1">
        <v>2226992011</v>
      </c>
      <c r="C5451" s="1" t="s">
        <v>5714</v>
      </c>
      <c r="D5451" s="1">
        <v>4</v>
      </c>
      <c r="E5451" s="1">
        <v>535</v>
      </c>
    </row>
    <row r="5452" spans="1:5" ht="15.75" customHeight="1">
      <c r="A5452" s="1">
        <v>11292685011</v>
      </c>
      <c r="B5452" s="1">
        <v>2226992011</v>
      </c>
      <c r="C5452" s="1" t="s">
        <v>5715</v>
      </c>
      <c r="D5452" s="1">
        <v>4</v>
      </c>
      <c r="E5452" s="1">
        <v>284</v>
      </c>
    </row>
    <row r="5453" spans="1:5" ht="15.75" customHeight="1">
      <c r="A5453" s="1">
        <v>11292681011</v>
      </c>
      <c r="B5453" s="1">
        <v>2226992011</v>
      </c>
      <c r="C5453" s="1" t="s">
        <v>5716</v>
      </c>
      <c r="D5453" s="1">
        <v>4</v>
      </c>
      <c r="E5453" s="1">
        <v>45</v>
      </c>
    </row>
    <row r="5454" spans="1:5" ht="15.75" customHeight="1">
      <c r="A5454" s="1">
        <v>11292677011</v>
      </c>
      <c r="B5454" s="1">
        <v>2226992011</v>
      </c>
      <c r="C5454" s="1" t="s">
        <v>5717</v>
      </c>
      <c r="D5454" s="1">
        <v>4</v>
      </c>
      <c r="E5454" s="1">
        <v>1422</v>
      </c>
    </row>
    <row r="5455" spans="1:5" ht="15.75" customHeight="1">
      <c r="A5455" s="1">
        <v>11292679011</v>
      </c>
      <c r="B5455" s="1">
        <v>2226992011</v>
      </c>
      <c r="C5455" s="1" t="s">
        <v>5718</v>
      </c>
      <c r="D5455" s="1">
        <v>4</v>
      </c>
      <c r="E5455" s="1">
        <v>143</v>
      </c>
    </row>
    <row r="5456" spans="1:5" ht="15.75" customHeight="1">
      <c r="A5456" s="1">
        <v>11292691011</v>
      </c>
      <c r="B5456" s="1">
        <v>2226992011</v>
      </c>
      <c r="C5456" s="1" t="s">
        <v>5719</v>
      </c>
      <c r="D5456" s="1">
        <v>4</v>
      </c>
      <c r="E5456" s="1">
        <v>55</v>
      </c>
    </row>
    <row r="5457" spans="1:5" ht="15.75" customHeight="1">
      <c r="A5457" s="1">
        <v>17388464011</v>
      </c>
      <c r="B5457" s="1">
        <v>3407921</v>
      </c>
      <c r="C5457" s="1" t="s">
        <v>5720</v>
      </c>
      <c r="D5457" s="1">
        <v>4</v>
      </c>
      <c r="E5457" s="1">
        <v>1982</v>
      </c>
    </row>
    <row r="5458" spans="1:5" ht="15.75" customHeight="1">
      <c r="A5458" s="1">
        <v>17388462011</v>
      </c>
      <c r="B5458" s="1">
        <v>3407921</v>
      </c>
      <c r="C5458" s="1" t="s">
        <v>5721</v>
      </c>
      <c r="D5458" s="1">
        <v>4</v>
      </c>
      <c r="E5458" s="1">
        <v>39404</v>
      </c>
    </row>
    <row r="5459" spans="1:5" ht="15.75" customHeight="1">
      <c r="A5459" s="1">
        <v>17388465011</v>
      </c>
      <c r="B5459" s="1">
        <v>3407921</v>
      </c>
      <c r="C5459" s="1" t="s">
        <v>5722</v>
      </c>
      <c r="D5459" s="1">
        <v>4</v>
      </c>
      <c r="E5459" s="1">
        <v>11944</v>
      </c>
    </row>
    <row r="5460" spans="1:5" ht="15.75" customHeight="1">
      <c r="A5460" s="1">
        <v>21615010011</v>
      </c>
      <c r="B5460" s="1">
        <v>3408051</v>
      </c>
      <c r="C5460" s="1" t="s">
        <v>5723</v>
      </c>
      <c r="D5460" s="1">
        <v>4</v>
      </c>
      <c r="E5460" s="1">
        <v>73</v>
      </c>
    </row>
    <row r="5461" spans="1:5" ht="15.75" customHeight="1">
      <c r="A5461" s="1">
        <v>21615008011</v>
      </c>
      <c r="B5461" s="1">
        <v>3408051</v>
      </c>
      <c r="C5461" s="1" t="s">
        <v>5724</v>
      </c>
      <c r="D5461" s="1">
        <v>4</v>
      </c>
      <c r="E5461" s="1">
        <v>144</v>
      </c>
    </row>
    <row r="5462" spans="1:5" ht="15.75" customHeight="1">
      <c r="A5462" s="1">
        <v>21615009011</v>
      </c>
      <c r="B5462" s="1">
        <v>3408051</v>
      </c>
      <c r="C5462" s="1" t="s">
        <v>5725</v>
      </c>
      <c r="D5462" s="1">
        <v>4</v>
      </c>
      <c r="E5462" s="1">
        <v>431</v>
      </c>
    </row>
    <row r="5463" spans="1:5" ht="15.75" customHeight="1">
      <c r="A5463" s="1">
        <v>21615007011</v>
      </c>
      <c r="B5463" s="1">
        <v>3408051</v>
      </c>
      <c r="C5463" s="1" t="s">
        <v>5726</v>
      </c>
      <c r="D5463" s="1">
        <v>4</v>
      </c>
      <c r="E5463" s="1">
        <v>522</v>
      </c>
    </row>
    <row r="5464" spans="1:5" ht="15.75" customHeight="1">
      <c r="A5464" s="1">
        <v>10048703011</v>
      </c>
      <c r="B5464" s="1">
        <v>10048702011</v>
      </c>
      <c r="C5464" s="1" t="s">
        <v>5727</v>
      </c>
      <c r="D5464" s="1">
        <v>4</v>
      </c>
      <c r="E5464" s="1">
        <v>26</v>
      </c>
    </row>
    <row r="5465" spans="1:5" ht="15.75" customHeight="1">
      <c r="A5465" s="1">
        <v>23533920011</v>
      </c>
      <c r="B5465" s="1">
        <v>3408341</v>
      </c>
      <c r="C5465" s="1" t="s">
        <v>5728</v>
      </c>
      <c r="D5465" s="1">
        <v>4</v>
      </c>
      <c r="E5465" s="1">
        <v>911</v>
      </c>
    </row>
    <row r="5466" spans="1:5" ht="15.75" customHeight="1">
      <c r="A5466" s="1">
        <v>3408371</v>
      </c>
      <c r="B5466" s="1">
        <v>3408341</v>
      </c>
      <c r="C5466" s="1" t="s">
        <v>5729</v>
      </c>
      <c r="D5466" s="1">
        <v>4</v>
      </c>
      <c r="E5466" s="1">
        <v>11520</v>
      </c>
    </row>
    <row r="5467" spans="1:5" ht="15.75" customHeight="1">
      <c r="A5467" s="1">
        <v>3408351</v>
      </c>
      <c r="B5467" s="1">
        <v>3408341</v>
      </c>
      <c r="C5467" s="1" t="s">
        <v>5730</v>
      </c>
      <c r="D5467" s="1">
        <v>4</v>
      </c>
      <c r="E5467" s="1">
        <v>20588</v>
      </c>
    </row>
    <row r="5468" spans="1:5" ht="15.75" customHeight="1">
      <c r="A5468" s="1">
        <v>3408361</v>
      </c>
      <c r="B5468" s="1">
        <v>3408341</v>
      </c>
      <c r="C5468" s="1" t="s">
        <v>5731</v>
      </c>
      <c r="D5468" s="1">
        <v>4</v>
      </c>
      <c r="E5468" s="1">
        <v>3524</v>
      </c>
    </row>
    <row r="5469" spans="1:5" ht="15.75" customHeight="1">
      <c r="A5469" s="1">
        <v>3408551</v>
      </c>
      <c r="B5469" s="1">
        <v>3408511</v>
      </c>
      <c r="C5469" s="1" t="s">
        <v>5732</v>
      </c>
      <c r="D5469" s="1">
        <v>4</v>
      </c>
      <c r="E5469" s="1">
        <v>1989</v>
      </c>
    </row>
    <row r="5470" spans="1:5" ht="15.75" customHeight="1">
      <c r="A5470" s="1">
        <v>3408531</v>
      </c>
      <c r="B5470" s="1">
        <v>3408511</v>
      </c>
      <c r="C5470" s="1" t="s">
        <v>5733</v>
      </c>
      <c r="D5470" s="1">
        <v>4</v>
      </c>
      <c r="E5470" s="1">
        <v>2270</v>
      </c>
    </row>
    <row r="5471" spans="1:5" ht="15.75" customHeight="1">
      <c r="A5471" s="1">
        <v>3408541</v>
      </c>
      <c r="B5471" s="1">
        <v>3408511</v>
      </c>
      <c r="C5471" s="1" t="s">
        <v>5734</v>
      </c>
      <c r="D5471" s="1">
        <v>4</v>
      </c>
      <c r="E5471" s="1">
        <v>21913</v>
      </c>
    </row>
    <row r="5472" spans="1:5" ht="15.75" customHeight="1">
      <c r="A5472" s="1">
        <v>3408521</v>
      </c>
      <c r="B5472" s="1">
        <v>3408511</v>
      </c>
      <c r="C5472" s="1" t="s">
        <v>5735</v>
      </c>
      <c r="D5472" s="1">
        <v>4</v>
      </c>
      <c r="E5472" s="1">
        <v>10655</v>
      </c>
    </row>
    <row r="5473" spans="1:5" ht="15.75" customHeight="1">
      <c r="A5473" s="1">
        <v>23533922011</v>
      </c>
      <c r="B5473" s="1">
        <v>23533913011</v>
      </c>
      <c r="C5473" s="1" t="s">
        <v>5736</v>
      </c>
      <c r="D5473" s="1">
        <v>4</v>
      </c>
      <c r="E5473" s="1">
        <v>89</v>
      </c>
    </row>
    <row r="5474" spans="1:5" ht="15.75" customHeight="1">
      <c r="A5474" s="1">
        <v>14333021</v>
      </c>
      <c r="B5474" s="1">
        <v>23533913011</v>
      </c>
      <c r="C5474" s="1" t="s">
        <v>5737</v>
      </c>
      <c r="D5474" s="1">
        <v>4</v>
      </c>
      <c r="E5474" s="1">
        <v>16110</v>
      </c>
    </row>
    <row r="5475" spans="1:5" ht="15.75" customHeight="1">
      <c r="A5475" s="1">
        <v>23533921011</v>
      </c>
      <c r="B5475" s="1">
        <v>23533913011</v>
      </c>
      <c r="C5475" s="1" t="s">
        <v>5738</v>
      </c>
      <c r="D5475" s="1">
        <v>4</v>
      </c>
      <c r="E5475" s="1">
        <v>760</v>
      </c>
    </row>
    <row r="5476" spans="1:5" ht="15.75" customHeight="1">
      <c r="A5476" s="1">
        <v>23533923011</v>
      </c>
      <c r="B5476" s="1">
        <v>23533913011</v>
      </c>
      <c r="C5476" s="1" t="s">
        <v>5739</v>
      </c>
      <c r="D5476" s="1">
        <v>4</v>
      </c>
      <c r="E5476" s="1">
        <v>743</v>
      </c>
    </row>
    <row r="5477" spans="1:5" ht="15.75" customHeight="1">
      <c r="A5477" s="1">
        <v>16385851</v>
      </c>
      <c r="B5477" s="1">
        <v>23533919011</v>
      </c>
      <c r="C5477" s="1" t="s">
        <v>5740</v>
      </c>
      <c r="D5477" s="1">
        <v>4</v>
      </c>
      <c r="E5477" s="1">
        <v>16374</v>
      </c>
    </row>
    <row r="5478" spans="1:5" ht="15.75" customHeight="1">
      <c r="A5478" s="1">
        <v>3408501</v>
      </c>
      <c r="B5478" s="1">
        <v>23533919011</v>
      </c>
      <c r="C5478" s="1" t="s">
        <v>5741</v>
      </c>
      <c r="D5478" s="1">
        <v>4</v>
      </c>
      <c r="E5478" s="1">
        <v>708</v>
      </c>
    </row>
    <row r="5479" spans="1:5" ht="15.75" customHeight="1">
      <c r="A5479" s="1">
        <v>3407911</v>
      </c>
      <c r="B5479" s="1">
        <v>23533919011</v>
      </c>
      <c r="C5479" s="1" t="s">
        <v>5742</v>
      </c>
      <c r="D5479" s="1">
        <v>4</v>
      </c>
      <c r="E5479" s="1">
        <v>5130</v>
      </c>
    </row>
    <row r="5480" spans="1:5" ht="15.75" customHeight="1">
      <c r="A5480" s="1">
        <v>3408561</v>
      </c>
      <c r="B5480" s="1">
        <v>23533919011</v>
      </c>
      <c r="C5480" s="1" t="s">
        <v>5743</v>
      </c>
      <c r="D5480" s="1">
        <v>4</v>
      </c>
      <c r="E5480" s="1">
        <v>5445</v>
      </c>
    </row>
    <row r="5481" spans="1:5" ht="15.75" customHeight="1">
      <c r="A5481" s="1">
        <v>3408401</v>
      </c>
      <c r="B5481" s="1">
        <v>23533919011</v>
      </c>
      <c r="C5481" s="1" t="s">
        <v>5744</v>
      </c>
      <c r="D5481" s="1">
        <v>4</v>
      </c>
      <c r="E5481" s="1">
        <v>66291</v>
      </c>
    </row>
    <row r="5482" spans="1:5" ht="15.75" customHeight="1">
      <c r="A5482" s="1">
        <v>23533926011</v>
      </c>
      <c r="B5482" s="1">
        <v>23533919011</v>
      </c>
      <c r="C5482" s="1" t="s">
        <v>5745</v>
      </c>
      <c r="D5482" s="1">
        <v>4</v>
      </c>
      <c r="E5482" s="1">
        <v>254</v>
      </c>
    </row>
    <row r="5483" spans="1:5" ht="15.75" customHeight="1">
      <c r="A5483" s="1">
        <v>23533928011</v>
      </c>
      <c r="B5483" s="1">
        <v>23533919011</v>
      </c>
      <c r="C5483" s="1" t="s">
        <v>5746</v>
      </c>
      <c r="D5483" s="1">
        <v>4</v>
      </c>
      <c r="E5483" s="1">
        <v>9805</v>
      </c>
    </row>
    <row r="5484" spans="1:5" ht="15.75" customHeight="1">
      <c r="A5484" s="1">
        <v>3408441</v>
      </c>
      <c r="B5484" s="1">
        <v>23533919011</v>
      </c>
      <c r="C5484" s="1" t="s">
        <v>5747</v>
      </c>
      <c r="D5484" s="1">
        <v>4</v>
      </c>
      <c r="E5484" s="1">
        <v>15303</v>
      </c>
    </row>
    <row r="5485" spans="1:5" ht="15.75" customHeight="1">
      <c r="A5485" s="1">
        <v>2403095011</v>
      </c>
      <c r="B5485" s="1">
        <v>23533919011</v>
      </c>
      <c r="C5485" s="1" t="s">
        <v>5748</v>
      </c>
      <c r="D5485" s="1">
        <v>4</v>
      </c>
      <c r="E5485" s="1">
        <v>16120</v>
      </c>
    </row>
    <row r="5486" spans="1:5" ht="15.75" customHeight="1">
      <c r="A5486" s="1">
        <v>3408331</v>
      </c>
      <c r="B5486" s="1">
        <v>23533919011</v>
      </c>
      <c r="C5486" s="1" t="s">
        <v>5749</v>
      </c>
      <c r="D5486" s="1">
        <v>4</v>
      </c>
      <c r="E5486" s="1">
        <v>13074</v>
      </c>
    </row>
    <row r="5487" spans="1:5" ht="15.75" customHeight="1">
      <c r="A5487" s="1">
        <v>23533925011</v>
      </c>
      <c r="B5487" s="1">
        <v>23533919011</v>
      </c>
      <c r="C5487" s="1" t="s">
        <v>5750</v>
      </c>
      <c r="D5487" s="1">
        <v>4</v>
      </c>
      <c r="E5487" s="1">
        <v>1</v>
      </c>
    </row>
    <row r="5488" spans="1:5" ht="15.75" customHeight="1">
      <c r="A5488" s="1">
        <v>23533927011</v>
      </c>
      <c r="B5488" s="1">
        <v>23533919011</v>
      </c>
      <c r="C5488" s="1" t="s">
        <v>5751</v>
      </c>
      <c r="D5488" s="1">
        <v>4</v>
      </c>
      <c r="E5488" s="1">
        <v>493</v>
      </c>
    </row>
    <row r="5489" spans="1:5" ht="15.75" customHeight="1">
      <c r="A5489" s="1">
        <v>23533924011</v>
      </c>
      <c r="B5489" s="1">
        <v>23533918011</v>
      </c>
      <c r="C5489" s="1" t="s">
        <v>5752</v>
      </c>
      <c r="D5489" s="1">
        <v>4</v>
      </c>
      <c r="E5489" s="1">
        <v>11806</v>
      </c>
    </row>
    <row r="5490" spans="1:5" ht="15.75" customHeight="1">
      <c r="A5490" s="1">
        <v>3408431</v>
      </c>
      <c r="B5490" s="1">
        <v>23533918011</v>
      </c>
      <c r="C5490" s="1" t="s">
        <v>5753</v>
      </c>
      <c r="D5490" s="1">
        <v>4</v>
      </c>
      <c r="E5490" s="1">
        <v>9473</v>
      </c>
    </row>
    <row r="5491" spans="1:5" ht="15.75" customHeight="1">
      <c r="A5491" s="1">
        <v>3408451</v>
      </c>
      <c r="B5491" s="1">
        <v>23533916011</v>
      </c>
      <c r="C5491" s="1" t="s">
        <v>5754</v>
      </c>
      <c r="D5491" s="1">
        <v>4</v>
      </c>
      <c r="E5491" s="1">
        <v>1680</v>
      </c>
    </row>
    <row r="5492" spans="1:5" ht="15.75" customHeight="1">
      <c r="A5492" s="1">
        <v>3408491</v>
      </c>
      <c r="B5492" s="1">
        <v>23533916011</v>
      </c>
      <c r="C5492" s="1" t="s">
        <v>5755</v>
      </c>
      <c r="D5492" s="1">
        <v>4</v>
      </c>
      <c r="E5492" s="1">
        <v>1317</v>
      </c>
    </row>
    <row r="5493" spans="1:5" ht="15.75" customHeight="1">
      <c r="A5493" s="1">
        <v>11444195011</v>
      </c>
      <c r="B5493" s="1">
        <v>11444171011</v>
      </c>
      <c r="C5493" s="1" t="s">
        <v>5756</v>
      </c>
      <c r="D5493" s="1">
        <v>4</v>
      </c>
      <c r="E5493" s="1">
        <v>10759</v>
      </c>
    </row>
    <row r="5494" spans="1:5" ht="15.75" customHeight="1">
      <c r="A5494" s="1">
        <v>11444179011</v>
      </c>
      <c r="B5494" s="1">
        <v>11444171011</v>
      </c>
      <c r="C5494" s="1" t="s">
        <v>5757</v>
      </c>
      <c r="D5494" s="1">
        <v>4</v>
      </c>
      <c r="E5494" s="1">
        <v>18233</v>
      </c>
    </row>
    <row r="5495" spans="1:5" ht="15.75" customHeight="1">
      <c r="A5495" s="1">
        <v>11444185011</v>
      </c>
      <c r="B5495" s="1">
        <v>11444171011</v>
      </c>
      <c r="C5495" s="1" t="s">
        <v>5758</v>
      </c>
      <c r="D5495" s="1">
        <v>4</v>
      </c>
      <c r="E5495" s="1">
        <v>12869</v>
      </c>
    </row>
    <row r="5496" spans="1:5" ht="15.75" customHeight="1">
      <c r="A5496" s="1">
        <v>11444193011</v>
      </c>
      <c r="B5496" s="1">
        <v>11444171011</v>
      </c>
      <c r="C5496" s="1" t="s">
        <v>5759</v>
      </c>
      <c r="D5496" s="1">
        <v>4</v>
      </c>
      <c r="E5496" s="1">
        <v>13491</v>
      </c>
    </row>
    <row r="5497" spans="1:5" ht="15.75" customHeight="1">
      <c r="A5497" s="1">
        <v>11444189011</v>
      </c>
      <c r="B5497" s="1">
        <v>11444171011</v>
      </c>
      <c r="C5497" s="1" t="s">
        <v>5760</v>
      </c>
      <c r="D5497" s="1">
        <v>4</v>
      </c>
      <c r="E5497" s="1">
        <v>2614</v>
      </c>
    </row>
    <row r="5498" spans="1:5" ht="15.75" customHeight="1">
      <c r="A5498" s="1">
        <v>11444172011</v>
      </c>
      <c r="B5498" s="1">
        <v>11444171011</v>
      </c>
      <c r="C5498" s="1" t="s">
        <v>5761</v>
      </c>
      <c r="D5498" s="1">
        <v>4</v>
      </c>
      <c r="E5498" s="1">
        <v>54200</v>
      </c>
    </row>
    <row r="5499" spans="1:5" ht="15.75" customHeight="1">
      <c r="A5499" s="1">
        <v>11444176011</v>
      </c>
      <c r="B5499" s="1">
        <v>11444171011</v>
      </c>
      <c r="C5499" s="1" t="s">
        <v>5762</v>
      </c>
      <c r="D5499" s="1">
        <v>4</v>
      </c>
      <c r="E5499" s="1">
        <v>9700</v>
      </c>
    </row>
    <row r="5500" spans="1:5" ht="15.75" customHeight="1">
      <c r="A5500" s="1">
        <v>11444190011</v>
      </c>
      <c r="B5500" s="1">
        <v>11444171011</v>
      </c>
      <c r="C5500" s="1" t="s">
        <v>5763</v>
      </c>
      <c r="D5500" s="1">
        <v>4</v>
      </c>
      <c r="E5500" s="1">
        <v>2347</v>
      </c>
    </row>
    <row r="5501" spans="1:5" ht="15.75" customHeight="1">
      <c r="A5501" s="1">
        <v>21401559011</v>
      </c>
      <c r="B5501" s="1">
        <v>11444072011</v>
      </c>
      <c r="C5501" s="1" t="s">
        <v>5764</v>
      </c>
      <c r="D5501" s="1">
        <v>4</v>
      </c>
      <c r="E5501" s="1">
        <v>592</v>
      </c>
    </row>
    <row r="5502" spans="1:5" ht="15.75" customHeight="1">
      <c r="A5502" s="1">
        <v>11444098011</v>
      </c>
      <c r="B5502" s="1">
        <v>11444072011</v>
      </c>
      <c r="C5502" s="1" t="s">
        <v>5765</v>
      </c>
      <c r="D5502" s="1">
        <v>4</v>
      </c>
      <c r="E5502" s="1">
        <v>278994</v>
      </c>
    </row>
    <row r="5503" spans="1:5" ht="15.75" customHeight="1">
      <c r="A5503" s="1">
        <v>11444096011</v>
      </c>
      <c r="B5503" s="1">
        <v>11444072011</v>
      </c>
      <c r="C5503" s="1" t="s">
        <v>5766</v>
      </c>
      <c r="D5503" s="1">
        <v>4</v>
      </c>
      <c r="E5503" s="1">
        <v>98292</v>
      </c>
    </row>
    <row r="5504" spans="1:5" ht="15.75" customHeight="1">
      <c r="A5504" s="1">
        <v>11444086011</v>
      </c>
      <c r="B5504" s="1">
        <v>11444072011</v>
      </c>
      <c r="C5504" s="1" t="s">
        <v>5767</v>
      </c>
      <c r="D5504" s="1">
        <v>4</v>
      </c>
      <c r="E5504" s="1">
        <v>182284</v>
      </c>
    </row>
    <row r="5505" spans="1:5" ht="15.75" customHeight="1">
      <c r="A5505" s="1">
        <v>11444080011</v>
      </c>
      <c r="B5505" s="1">
        <v>11444072011</v>
      </c>
      <c r="C5505" s="1" t="s">
        <v>5768</v>
      </c>
      <c r="D5505" s="1">
        <v>4</v>
      </c>
      <c r="E5505" s="1">
        <v>160927</v>
      </c>
    </row>
    <row r="5506" spans="1:5" ht="15.75" customHeight="1">
      <c r="A5506" s="1">
        <v>11444092011</v>
      </c>
      <c r="B5506" s="1">
        <v>11444072011</v>
      </c>
      <c r="C5506" s="1" t="s">
        <v>5769</v>
      </c>
      <c r="D5506" s="1">
        <v>4</v>
      </c>
      <c r="E5506" s="1">
        <v>21847</v>
      </c>
    </row>
    <row r="5507" spans="1:5" ht="15.75" customHeight="1">
      <c r="A5507" s="1">
        <v>11444088011</v>
      </c>
      <c r="B5507" s="1">
        <v>11444072011</v>
      </c>
      <c r="C5507" s="1" t="s">
        <v>5770</v>
      </c>
      <c r="D5507" s="1">
        <v>4</v>
      </c>
      <c r="E5507" s="1">
        <v>18895</v>
      </c>
    </row>
    <row r="5508" spans="1:5" ht="15.75" customHeight="1">
      <c r="A5508" s="1">
        <v>11444097011</v>
      </c>
      <c r="B5508" s="1">
        <v>11444072011</v>
      </c>
      <c r="C5508" s="1" t="s">
        <v>5771</v>
      </c>
      <c r="D5508" s="1">
        <v>4</v>
      </c>
      <c r="E5508" s="1">
        <v>6354</v>
      </c>
    </row>
    <row r="5509" spans="1:5" ht="15.75" customHeight="1">
      <c r="A5509" s="1">
        <v>11444077011</v>
      </c>
      <c r="B5509" s="1">
        <v>11444072011</v>
      </c>
      <c r="C5509" s="1" t="s">
        <v>5772</v>
      </c>
      <c r="D5509" s="1">
        <v>4</v>
      </c>
      <c r="E5509" s="1">
        <v>57050</v>
      </c>
    </row>
    <row r="5510" spans="1:5" ht="15.75" customHeight="1">
      <c r="A5510" s="1">
        <v>11444085011</v>
      </c>
      <c r="B5510" s="1">
        <v>11444072011</v>
      </c>
      <c r="C5510" s="1" t="s">
        <v>5773</v>
      </c>
      <c r="D5510" s="1">
        <v>4</v>
      </c>
      <c r="E5510" s="1">
        <v>19897</v>
      </c>
    </row>
    <row r="5511" spans="1:5" ht="15.75" customHeight="1">
      <c r="A5511" s="1">
        <v>11444073011</v>
      </c>
      <c r="B5511" s="1">
        <v>11444072011</v>
      </c>
      <c r="C5511" s="1" t="s">
        <v>5774</v>
      </c>
      <c r="D5511" s="1">
        <v>4</v>
      </c>
      <c r="E5511" s="1">
        <v>383218</v>
      </c>
    </row>
    <row r="5512" spans="1:5" ht="15.75" customHeight="1">
      <c r="A5512" s="1">
        <v>11444089011</v>
      </c>
      <c r="B5512" s="1">
        <v>11444072011</v>
      </c>
      <c r="C5512" s="1" t="s">
        <v>5775</v>
      </c>
      <c r="D5512" s="1">
        <v>4</v>
      </c>
      <c r="E5512" s="1">
        <v>55781</v>
      </c>
    </row>
    <row r="5513" spans="1:5" ht="15.75" customHeight="1">
      <c r="A5513" s="1">
        <v>11444243011</v>
      </c>
      <c r="B5513" s="1">
        <v>11444216011</v>
      </c>
      <c r="C5513" s="1" t="s">
        <v>5776</v>
      </c>
      <c r="D5513" s="1">
        <v>4</v>
      </c>
      <c r="E5513" s="1">
        <v>13288</v>
      </c>
    </row>
    <row r="5514" spans="1:5" ht="15.75" customHeight="1">
      <c r="A5514" s="1">
        <v>11444241011</v>
      </c>
      <c r="B5514" s="1">
        <v>11444216011</v>
      </c>
      <c r="C5514" s="1" t="s">
        <v>5777</v>
      </c>
      <c r="D5514" s="1">
        <v>4</v>
      </c>
      <c r="E5514" s="1">
        <v>9919</v>
      </c>
    </row>
    <row r="5515" spans="1:5" ht="15.75" customHeight="1">
      <c r="A5515" s="1">
        <v>11444229011</v>
      </c>
      <c r="B5515" s="1">
        <v>11444216011</v>
      </c>
      <c r="C5515" s="1" t="s">
        <v>5778</v>
      </c>
      <c r="D5515" s="1">
        <v>4</v>
      </c>
      <c r="E5515" s="1">
        <v>3977</v>
      </c>
    </row>
    <row r="5516" spans="1:5" ht="15.75" customHeight="1">
      <c r="A5516" s="1">
        <v>11444233011</v>
      </c>
      <c r="B5516" s="1">
        <v>11444216011</v>
      </c>
      <c r="C5516" s="1" t="s">
        <v>5779</v>
      </c>
      <c r="D5516" s="1">
        <v>4</v>
      </c>
      <c r="E5516" s="1">
        <v>1689</v>
      </c>
    </row>
    <row r="5517" spans="1:5" ht="15.75" customHeight="1">
      <c r="A5517" s="1">
        <v>11444221011</v>
      </c>
      <c r="B5517" s="1">
        <v>11444216011</v>
      </c>
      <c r="C5517" s="1" t="s">
        <v>5780</v>
      </c>
      <c r="D5517" s="1">
        <v>4</v>
      </c>
      <c r="E5517" s="1">
        <v>6084</v>
      </c>
    </row>
    <row r="5518" spans="1:5" ht="15.75" customHeight="1">
      <c r="A5518" s="1">
        <v>11444217011</v>
      </c>
      <c r="B5518" s="1">
        <v>11444216011</v>
      </c>
      <c r="C5518" s="1" t="s">
        <v>5781</v>
      </c>
      <c r="D5518" s="1">
        <v>4</v>
      </c>
      <c r="E5518" s="1">
        <v>26824</v>
      </c>
    </row>
    <row r="5519" spans="1:5" ht="15.75" customHeight="1">
      <c r="A5519" s="1">
        <v>11444224011</v>
      </c>
      <c r="B5519" s="1">
        <v>11444216011</v>
      </c>
      <c r="C5519" s="1" t="s">
        <v>5782</v>
      </c>
      <c r="D5519" s="1">
        <v>4</v>
      </c>
      <c r="E5519" s="1">
        <v>7730</v>
      </c>
    </row>
    <row r="5520" spans="1:5" ht="15.75" customHeight="1">
      <c r="A5520" s="1">
        <v>11444232011</v>
      </c>
      <c r="B5520" s="1">
        <v>11444216011</v>
      </c>
      <c r="C5520" s="1" t="s">
        <v>5783</v>
      </c>
      <c r="D5520" s="1">
        <v>4</v>
      </c>
      <c r="E5520" s="1">
        <v>1356</v>
      </c>
    </row>
    <row r="5521" spans="1:5" ht="15.75" customHeight="1">
      <c r="A5521" s="1">
        <v>11444238011</v>
      </c>
      <c r="B5521" s="1">
        <v>11444216011</v>
      </c>
      <c r="C5521" s="1" t="s">
        <v>5784</v>
      </c>
      <c r="D5521" s="1">
        <v>4</v>
      </c>
      <c r="E5521" s="1">
        <v>959</v>
      </c>
    </row>
    <row r="5522" spans="1:5" ht="15.75" customHeight="1">
      <c r="A5522" s="1">
        <v>11444234011</v>
      </c>
      <c r="B5522" s="1">
        <v>11444216011</v>
      </c>
      <c r="C5522" s="1" t="s">
        <v>5785</v>
      </c>
      <c r="D5522" s="1">
        <v>4</v>
      </c>
      <c r="E5522" s="1">
        <v>700</v>
      </c>
    </row>
    <row r="5523" spans="1:5" ht="15.75" customHeight="1">
      <c r="A5523" s="1">
        <v>11444237011</v>
      </c>
      <c r="B5523" s="1">
        <v>11444216011</v>
      </c>
      <c r="C5523" s="1" t="s">
        <v>5786</v>
      </c>
      <c r="D5523" s="1">
        <v>4</v>
      </c>
      <c r="E5523" s="1">
        <v>1045</v>
      </c>
    </row>
    <row r="5524" spans="1:5" ht="15.75" customHeight="1">
      <c r="A5524" s="1">
        <v>11444230011</v>
      </c>
      <c r="B5524" s="1">
        <v>11444216011</v>
      </c>
      <c r="C5524" s="1" t="s">
        <v>5787</v>
      </c>
      <c r="D5524" s="1">
        <v>4</v>
      </c>
      <c r="E5524" s="1">
        <v>7661</v>
      </c>
    </row>
    <row r="5525" spans="1:5" ht="15.75" customHeight="1">
      <c r="A5525" s="1">
        <v>11444138011</v>
      </c>
      <c r="B5525" s="1">
        <v>11444119011</v>
      </c>
      <c r="C5525" s="1" t="s">
        <v>5788</v>
      </c>
      <c r="D5525" s="1">
        <v>4</v>
      </c>
      <c r="E5525" s="1">
        <v>20748</v>
      </c>
    </row>
    <row r="5526" spans="1:5" ht="15.75" customHeight="1">
      <c r="A5526" s="1">
        <v>11444120011</v>
      </c>
      <c r="B5526" s="1">
        <v>11444119011</v>
      </c>
      <c r="C5526" s="1" t="s">
        <v>5789</v>
      </c>
      <c r="D5526" s="1">
        <v>4</v>
      </c>
      <c r="E5526" s="1">
        <v>458101</v>
      </c>
    </row>
    <row r="5527" spans="1:5" ht="15.75" customHeight="1">
      <c r="A5527" s="1">
        <v>11444148011</v>
      </c>
      <c r="B5527" s="1">
        <v>11444119011</v>
      </c>
      <c r="C5527" s="1" t="s">
        <v>5790</v>
      </c>
      <c r="D5527" s="1">
        <v>4</v>
      </c>
      <c r="E5527" s="1">
        <v>85396</v>
      </c>
    </row>
    <row r="5528" spans="1:5" ht="15.75" customHeight="1">
      <c r="A5528" s="1">
        <v>11444132011</v>
      </c>
      <c r="B5528" s="1">
        <v>11444119011</v>
      </c>
      <c r="C5528" s="1" t="s">
        <v>5791</v>
      </c>
      <c r="D5528" s="1">
        <v>4</v>
      </c>
      <c r="E5528" s="1">
        <v>345660</v>
      </c>
    </row>
    <row r="5529" spans="1:5" ht="15.75" customHeight="1">
      <c r="A5529" s="1">
        <v>11444124011</v>
      </c>
      <c r="B5529" s="1">
        <v>11444119011</v>
      </c>
      <c r="C5529" s="1" t="s">
        <v>5792</v>
      </c>
      <c r="D5529" s="1">
        <v>4</v>
      </c>
      <c r="E5529" s="1">
        <v>66082</v>
      </c>
    </row>
    <row r="5530" spans="1:5" ht="15.75" customHeight="1">
      <c r="A5530" s="1">
        <v>11444136011</v>
      </c>
      <c r="B5530" s="1">
        <v>11444119011</v>
      </c>
      <c r="C5530" s="1" t="s">
        <v>5793</v>
      </c>
      <c r="D5530" s="1">
        <v>4</v>
      </c>
      <c r="E5530" s="1">
        <v>46319</v>
      </c>
    </row>
    <row r="5531" spans="1:5" ht="15.75" customHeight="1">
      <c r="A5531" s="1">
        <v>11444137011</v>
      </c>
      <c r="B5531" s="1">
        <v>11444119011</v>
      </c>
      <c r="C5531" s="1" t="s">
        <v>5794</v>
      </c>
      <c r="D5531" s="1">
        <v>4</v>
      </c>
      <c r="E5531" s="1">
        <v>29984</v>
      </c>
    </row>
    <row r="5532" spans="1:5" ht="15.75" customHeight="1">
      <c r="A5532" s="1">
        <v>11444133011</v>
      </c>
      <c r="B5532" s="1">
        <v>11444119011</v>
      </c>
      <c r="C5532" s="1" t="s">
        <v>5795</v>
      </c>
      <c r="D5532" s="1">
        <v>4</v>
      </c>
      <c r="E5532" s="1">
        <v>222950</v>
      </c>
    </row>
    <row r="5533" spans="1:5" ht="15.75" customHeight="1">
      <c r="A5533" s="1">
        <v>11444139011</v>
      </c>
      <c r="B5533" s="1">
        <v>11444119011</v>
      </c>
      <c r="C5533" s="1" t="s">
        <v>5796</v>
      </c>
      <c r="D5533" s="1">
        <v>4</v>
      </c>
      <c r="E5533" s="1">
        <v>57003</v>
      </c>
    </row>
    <row r="5534" spans="1:5" ht="15.75" customHeight="1">
      <c r="A5534" s="1">
        <v>11444135011</v>
      </c>
      <c r="B5534" s="1">
        <v>11444119011</v>
      </c>
      <c r="C5534" s="1" t="s">
        <v>5797</v>
      </c>
      <c r="D5534" s="1">
        <v>4</v>
      </c>
      <c r="E5534" s="1">
        <v>36487</v>
      </c>
    </row>
    <row r="5535" spans="1:5" ht="15.75" customHeight="1">
      <c r="A5535" s="1">
        <v>11444150011</v>
      </c>
      <c r="B5535" s="1">
        <v>11444119011</v>
      </c>
      <c r="C5535" s="1" t="s">
        <v>5798</v>
      </c>
      <c r="D5535" s="1">
        <v>4</v>
      </c>
      <c r="E5535" s="1">
        <v>82870</v>
      </c>
    </row>
    <row r="5536" spans="1:5" ht="15.75" customHeight="1">
      <c r="A5536" s="1">
        <v>11444144011</v>
      </c>
      <c r="B5536" s="1">
        <v>11444119011</v>
      </c>
      <c r="C5536" s="1" t="s">
        <v>5799</v>
      </c>
      <c r="D5536" s="1">
        <v>4</v>
      </c>
      <c r="E5536" s="1">
        <v>19451</v>
      </c>
    </row>
    <row r="5537" spans="1:5" ht="15.75" customHeight="1">
      <c r="A5537" s="1">
        <v>11444149011</v>
      </c>
      <c r="B5537" s="1">
        <v>11444119011</v>
      </c>
      <c r="C5537" s="1" t="s">
        <v>5800</v>
      </c>
      <c r="D5537" s="1">
        <v>4</v>
      </c>
      <c r="E5537" s="1">
        <v>3219</v>
      </c>
    </row>
    <row r="5538" spans="1:5" ht="15.75" customHeight="1">
      <c r="A5538" s="1">
        <v>11444127011</v>
      </c>
      <c r="B5538" s="1">
        <v>11444119011</v>
      </c>
      <c r="C5538" s="1" t="s">
        <v>5801</v>
      </c>
      <c r="D5538" s="1">
        <v>4</v>
      </c>
      <c r="E5538" s="1">
        <v>315822</v>
      </c>
    </row>
    <row r="5539" spans="1:5" ht="15.75" customHeight="1">
      <c r="A5539" s="1">
        <v>3418391</v>
      </c>
      <c r="B5539" s="1">
        <v>5680897011</v>
      </c>
      <c r="C5539" s="1" t="s">
        <v>5802</v>
      </c>
      <c r="D5539" s="1">
        <v>4</v>
      </c>
      <c r="E5539" s="1">
        <v>2462</v>
      </c>
    </row>
    <row r="5540" spans="1:5" ht="15.75" customHeight="1">
      <c r="A5540" s="1">
        <v>3418321</v>
      </c>
      <c r="B5540" s="1">
        <v>5680897011</v>
      </c>
      <c r="C5540" s="1" t="s">
        <v>5803</v>
      </c>
      <c r="D5540" s="1">
        <v>4</v>
      </c>
      <c r="E5540" s="1">
        <v>5583</v>
      </c>
    </row>
    <row r="5541" spans="1:5" ht="15.75" customHeight="1">
      <c r="A5541" s="1">
        <v>3410321</v>
      </c>
      <c r="B5541" s="1">
        <v>5680879011</v>
      </c>
      <c r="C5541" s="1" t="s">
        <v>5804</v>
      </c>
      <c r="D5541" s="1">
        <v>4</v>
      </c>
      <c r="E5541" s="1">
        <v>2222</v>
      </c>
    </row>
    <row r="5542" spans="1:5" ht="15.75" customHeight="1">
      <c r="A5542" s="1">
        <v>3410431</v>
      </c>
      <c r="B5542" s="1">
        <v>5680879011</v>
      </c>
      <c r="C5542" s="1" t="s">
        <v>5805</v>
      </c>
      <c r="D5542" s="1">
        <v>4</v>
      </c>
      <c r="E5542" s="1">
        <v>16936</v>
      </c>
    </row>
    <row r="5543" spans="1:5" ht="15.75" customHeight="1">
      <c r="A5543" s="1">
        <v>3412481</v>
      </c>
      <c r="B5543" s="1">
        <v>12118752011</v>
      </c>
      <c r="C5543" s="1" t="s">
        <v>5806</v>
      </c>
      <c r="D5543" s="1">
        <v>4</v>
      </c>
      <c r="E5543" s="1">
        <v>538</v>
      </c>
    </row>
    <row r="5544" spans="1:5" ht="15.75" customHeight="1">
      <c r="A5544" s="1">
        <v>5680889011</v>
      </c>
      <c r="B5544" s="1">
        <v>12118752011</v>
      </c>
      <c r="C5544" s="1" t="s">
        <v>5807</v>
      </c>
      <c r="D5544" s="1">
        <v>4</v>
      </c>
      <c r="E5544" s="1">
        <v>1369</v>
      </c>
    </row>
    <row r="5545" spans="1:5" ht="15.75" customHeight="1">
      <c r="A5545" s="1">
        <v>3396691</v>
      </c>
      <c r="B5545" s="1">
        <v>5680927011</v>
      </c>
      <c r="C5545" s="1" t="s">
        <v>5808</v>
      </c>
      <c r="D5545" s="1">
        <v>4</v>
      </c>
      <c r="E5545" s="1">
        <v>14505</v>
      </c>
    </row>
    <row r="5546" spans="1:5" ht="15.75" customHeight="1">
      <c r="A5546" s="1">
        <v>3396551</v>
      </c>
      <c r="B5546" s="1">
        <v>5680927011</v>
      </c>
      <c r="C5546" s="1" t="s">
        <v>5809</v>
      </c>
      <c r="D5546" s="1">
        <v>4</v>
      </c>
      <c r="E5546" s="1">
        <v>6248</v>
      </c>
    </row>
    <row r="5547" spans="1:5" ht="15.75" customHeight="1">
      <c r="A5547" s="1">
        <v>3396581</v>
      </c>
      <c r="B5547" s="1">
        <v>5680927011</v>
      </c>
      <c r="C5547" s="1" t="s">
        <v>5810</v>
      </c>
      <c r="D5547" s="1">
        <v>4</v>
      </c>
      <c r="E5547" s="1">
        <v>15032</v>
      </c>
    </row>
    <row r="5548" spans="1:5" ht="15.75" customHeight="1">
      <c r="A5548" s="1">
        <v>3396651</v>
      </c>
      <c r="B5548" s="1">
        <v>5680927011</v>
      </c>
      <c r="C5548" s="1" t="s">
        <v>5811</v>
      </c>
      <c r="D5548" s="1">
        <v>4</v>
      </c>
      <c r="E5548" s="1">
        <v>912</v>
      </c>
    </row>
    <row r="5549" spans="1:5" ht="15.75" customHeight="1">
      <c r="A5549" s="1">
        <v>6680008011</v>
      </c>
      <c r="B5549" s="1">
        <v>6680002011</v>
      </c>
      <c r="C5549" s="1" t="s">
        <v>5812</v>
      </c>
      <c r="D5549" s="1">
        <v>4</v>
      </c>
      <c r="E5549" s="1">
        <v>55123</v>
      </c>
    </row>
    <row r="5550" spans="1:5" ht="15.75" customHeight="1">
      <c r="A5550" s="1">
        <v>19614761011</v>
      </c>
      <c r="B5550" s="1">
        <v>6680002011</v>
      </c>
      <c r="C5550" s="1" t="s">
        <v>5813</v>
      </c>
      <c r="D5550" s="1">
        <v>4</v>
      </c>
      <c r="E5550" s="1">
        <v>178309</v>
      </c>
    </row>
    <row r="5551" spans="1:5" ht="15.75" customHeight="1">
      <c r="A5551" s="1">
        <v>3409491</v>
      </c>
      <c r="B5551" s="1">
        <v>6680002011</v>
      </c>
      <c r="C5551" s="1" t="s">
        <v>5814</v>
      </c>
      <c r="D5551" s="1">
        <v>4</v>
      </c>
      <c r="E5551" s="1">
        <v>26978</v>
      </c>
    </row>
    <row r="5552" spans="1:5" ht="15.75" customHeight="1">
      <c r="A5552" s="1">
        <v>3409311</v>
      </c>
      <c r="B5552" s="1">
        <v>6680002011</v>
      </c>
      <c r="C5552" s="1" t="s">
        <v>5815</v>
      </c>
      <c r="D5552" s="1">
        <v>4</v>
      </c>
      <c r="E5552" s="1">
        <v>83192</v>
      </c>
    </row>
    <row r="5553" spans="1:5" ht="15.75" customHeight="1">
      <c r="A5553" s="1">
        <v>13362842011</v>
      </c>
      <c r="B5553" s="1">
        <v>3408961</v>
      </c>
      <c r="C5553" s="1" t="s">
        <v>5816</v>
      </c>
      <c r="D5553" s="1">
        <v>4</v>
      </c>
      <c r="E5553" s="1">
        <v>5</v>
      </c>
    </row>
    <row r="5554" spans="1:5" ht="15.75" customHeight="1">
      <c r="A5554" s="1">
        <v>3409171</v>
      </c>
      <c r="B5554" s="1">
        <v>3408961</v>
      </c>
      <c r="C5554" s="1" t="s">
        <v>5817</v>
      </c>
      <c r="D5554" s="1">
        <v>4</v>
      </c>
      <c r="E5554" s="1">
        <v>17971</v>
      </c>
    </row>
    <row r="5555" spans="1:5" ht="15.75" customHeight="1">
      <c r="A5555" s="1">
        <v>23621710011</v>
      </c>
      <c r="B5555" s="1">
        <v>3408961</v>
      </c>
      <c r="C5555" s="1" t="s">
        <v>5818</v>
      </c>
      <c r="D5555" s="1">
        <v>4</v>
      </c>
      <c r="E5555" s="1">
        <v>0</v>
      </c>
    </row>
    <row r="5556" spans="1:5" ht="15.75" customHeight="1">
      <c r="A5556" s="1">
        <v>3408991</v>
      </c>
      <c r="B5556" s="1">
        <v>3408961</v>
      </c>
      <c r="C5556" s="1" t="s">
        <v>5819</v>
      </c>
      <c r="D5556" s="1">
        <v>4</v>
      </c>
      <c r="E5556" s="1">
        <v>18258</v>
      </c>
    </row>
    <row r="5557" spans="1:5" ht="15.75" customHeight="1">
      <c r="A5557" s="1">
        <v>3409161</v>
      </c>
      <c r="B5557" s="1">
        <v>3408961</v>
      </c>
      <c r="C5557" s="1" t="s">
        <v>5820</v>
      </c>
      <c r="D5557" s="1">
        <v>4</v>
      </c>
      <c r="E5557" s="1">
        <v>2142</v>
      </c>
    </row>
    <row r="5558" spans="1:5" ht="15.75" customHeight="1">
      <c r="A5558" s="1">
        <v>3409051</v>
      </c>
      <c r="B5558" s="1">
        <v>3408961</v>
      </c>
      <c r="C5558" s="1" t="s">
        <v>5821</v>
      </c>
      <c r="D5558" s="1">
        <v>4</v>
      </c>
      <c r="E5558" s="1">
        <v>2564</v>
      </c>
    </row>
    <row r="5559" spans="1:5" ht="15.75" customHeight="1">
      <c r="A5559" s="1">
        <v>3409141</v>
      </c>
      <c r="B5559" s="1">
        <v>6680003011</v>
      </c>
      <c r="C5559" s="1" t="s">
        <v>5822</v>
      </c>
      <c r="D5559" s="1">
        <v>4</v>
      </c>
      <c r="E5559" s="1">
        <v>2963</v>
      </c>
    </row>
    <row r="5560" spans="1:5" ht="15.75" customHeight="1">
      <c r="A5560" s="1">
        <v>3409191</v>
      </c>
      <c r="B5560" s="1">
        <v>6680003011</v>
      </c>
      <c r="C5560" s="1" t="s">
        <v>5823</v>
      </c>
      <c r="D5560" s="1">
        <v>4</v>
      </c>
      <c r="E5560" s="1">
        <v>16926</v>
      </c>
    </row>
    <row r="5561" spans="1:5" ht="15.75" customHeight="1">
      <c r="A5561" s="1">
        <v>3409201</v>
      </c>
      <c r="B5561" s="1">
        <v>6680003011</v>
      </c>
      <c r="C5561" s="1" t="s">
        <v>5824</v>
      </c>
      <c r="D5561" s="1">
        <v>4</v>
      </c>
      <c r="E5561" s="1">
        <v>7203</v>
      </c>
    </row>
    <row r="5562" spans="1:5" ht="15.75" customHeight="1">
      <c r="A5562" s="1">
        <v>3409101</v>
      </c>
      <c r="B5562" s="1">
        <v>6680003011</v>
      </c>
      <c r="C5562" s="1" t="s">
        <v>5825</v>
      </c>
      <c r="D5562" s="1">
        <v>4</v>
      </c>
      <c r="E5562" s="1">
        <v>1487</v>
      </c>
    </row>
    <row r="5563" spans="1:5" ht="15.75" customHeight="1">
      <c r="A5563" s="1">
        <v>3409151</v>
      </c>
      <c r="B5563" s="1">
        <v>6680003011</v>
      </c>
      <c r="C5563" s="1" t="s">
        <v>5826</v>
      </c>
      <c r="D5563" s="1">
        <v>4</v>
      </c>
      <c r="E5563" s="1">
        <v>7446</v>
      </c>
    </row>
    <row r="5564" spans="1:5" ht="15.75" customHeight="1">
      <c r="A5564" s="1">
        <v>17717008011</v>
      </c>
      <c r="B5564" s="1">
        <v>6680003011</v>
      </c>
      <c r="C5564" s="1" t="s">
        <v>5827</v>
      </c>
      <c r="D5564" s="1">
        <v>4</v>
      </c>
      <c r="E5564" s="1">
        <v>6313</v>
      </c>
    </row>
    <row r="5565" spans="1:5" ht="15.75" customHeight="1">
      <c r="A5565" s="1">
        <v>6680010011</v>
      </c>
      <c r="B5565" s="1">
        <v>3409951</v>
      </c>
      <c r="C5565" s="1" t="s">
        <v>5828</v>
      </c>
      <c r="D5565" s="1">
        <v>4</v>
      </c>
      <c r="E5565" s="1">
        <v>7378</v>
      </c>
    </row>
    <row r="5566" spans="1:5" ht="15.75" customHeight="1">
      <c r="A5566" s="1">
        <v>3409971</v>
      </c>
      <c r="B5566" s="1">
        <v>3409951</v>
      </c>
      <c r="C5566" s="1" t="s">
        <v>5829</v>
      </c>
      <c r="D5566" s="1">
        <v>4</v>
      </c>
      <c r="E5566" s="1">
        <v>1780</v>
      </c>
    </row>
    <row r="5567" spans="1:5" ht="15.75" customHeight="1">
      <c r="A5567" s="1">
        <v>3409981</v>
      </c>
      <c r="B5567" s="1">
        <v>3409951</v>
      </c>
      <c r="C5567" s="1" t="s">
        <v>5830</v>
      </c>
      <c r="D5567" s="1">
        <v>4</v>
      </c>
      <c r="E5567" s="1">
        <v>64816</v>
      </c>
    </row>
    <row r="5568" spans="1:5" ht="15.75" customHeight="1">
      <c r="A5568" s="1">
        <v>6680011011</v>
      </c>
      <c r="B5568" s="1">
        <v>3409951</v>
      </c>
      <c r="C5568" s="1" t="s">
        <v>5831</v>
      </c>
      <c r="D5568" s="1">
        <v>4</v>
      </c>
      <c r="E5568" s="1">
        <v>29701</v>
      </c>
    </row>
    <row r="5569" spans="1:5" ht="15.75" customHeight="1">
      <c r="A5569" s="1">
        <v>3410201</v>
      </c>
      <c r="B5569" s="1">
        <v>3409951</v>
      </c>
      <c r="C5569" s="1" t="s">
        <v>5832</v>
      </c>
      <c r="D5569" s="1">
        <v>4</v>
      </c>
      <c r="E5569" s="1">
        <v>21452</v>
      </c>
    </row>
    <row r="5570" spans="1:5" ht="15.75" customHeight="1">
      <c r="A5570" s="1">
        <v>3409961</v>
      </c>
      <c r="B5570" s="1">
        <v>3409951</v>
      </c>
      <c r="C5570" s="1" t="s">
        <v>5833</v>
      </c>
      <c r="D5570" s="1">
        <v>4</v>
      </c>
      <c r="E5570" s="1">
        <v>13628</v>
      </c>
    </row>
    <row r="5571" spans="1:5" ht="15.75" customHeight="1">
      <c r="A5571" s="1">
        <v>3408981</v>
      </c>
      <c r="B5571" s="1">
        <v>13362823011</v>
      </c>
      <c r="C5571" s="1" t="s">
        <v>5834</v>
      </c>
      <c r="D5571" s="1">
        <v>4</v>
      </c>
      <c r="E5571" s="1">
        <v>6913</v>
      </c>
    </row>
    <row r="5572" spans="1:5" ht="15.75" customHeight="1">
      <c r="A5572" s="1">
        <v>3408971</v>
      </c>
      <c r="B5572" s="1">
        <v>13362823011</v>
      </c>
      <c r="C5572" s="1" t="s">
        <v>5835</v>
      </c>
      <c r="D5572" s="1">
        <v>4</v>
      </c>
      <c r="E5572" s="1">
        <v>3570</v>
      </c>
    </row>
    <row r="5573" spans="1:5" ht="15.75" customHeight="1">
      <c r="A5573" s="1">
        <v>13362838011</v>
      </c>
      <c r="B5573" s="1">
        <v>13362835011</v>
      </c>
      <c r="C5573" s="1" t="s">
        <v>5836</v>
      </c>
      <c r="D5573" s="1">
        <v>4</v>
      </c>
      <c r="E5573" s="1">
        <v>846</v>
      </c>
    </row>
    <row r="5574" spans="1:5" ht="15.75" customHeight="1">
      <c r="A5574" s="1">
        <v>13362836011</v>
      </c>
      <c r="B5574" s="1">
        <v>13362835011</v>
      </c>
      <c r="C5574" s="1" t="s">
        <v>5837</v>
      </c>
      <c r="D5574" s="1">
        <v>4</v>
      </c>
      <c r="E5574" s="1">
        <v>3345</v>
      </c>
    </row>
    <row r="5575" spans="1:5" ht="15.75" customHeight="1">
      <c r="A5575" s="1">
        <v>21488780011</v>
      </c>
      <c r="B5575" s="1">
        <v>13362835011</v>
      </c>
      <c r="C5575" s="1" t="s">
        <v>5838</v>
      </c>
      <c r="D5575" s="1">
        <v>4</v>
      </c>
      <c r="E5575" s="1">
        <v>45078</v>
      </c>
    </row>
    <row r="5576" spans="1:5" ht="15.75" customHeight="1">
      <c r="A5576" s="1">
        <v>13362837011</v>
      </c>
      <c r="B5576" s="1">
        <v>13362835011</v>
      </c>
      <c r="C5576" s="1" t="s">
        <v>5839</v>
      </c>
      <c r="D5576" s="1">
        <v>4</v>
      </c>
      <c r="E5576" s="1">
        <v>2480</v>
      </c>
    </row>
    <row r="5577" spans="1:5" ht="15.75" customHeight="1">
      <c r="A5577" s="1">
        <v>3473431</v>
      </c>
      <c r="B5577" s="1">
        <v>3473371</v>
      </c>
      <c r="C5577" s="1" t="s">
        <v>5840</v>
      </c>
      <c r="D5577" s="1">
        <v>4</v>
      </c>
      <c r="E5577" s="1">
        <v>1033</v>
      </c>
    </row>
    <row r="5578" spans="1:5" ht="15.75" customHeight="1">
      <c r="A5578" s="1">
        <v>3473441</v>
      </c>
      <c r="B5578" s="1">
        <v>3473371</v>
      </c>
      <c r="C5578" s="1" t="s">
        <v>5841</v>
      </c>
      <c r="D5578" s="1">
        <v>4</v>
      </c>
      <c r="E5578" s="1">
        <v>810</v>
      </c>
    </row>
    <row r="5579" spans="1:5" ht="15.75" customHeight="1">
      <c r="A5579" s="1">
        <v>13362840011</v>
      </c>
      <c r="B5579" s="1">
        <v>3473371</v>
      </c>
      <c r="C5579" s="1" t="s">
        <v>5842</v>
      </c>
      <c r="D5579" s="1">
        <v>4</v>
      </c>
      <c r="E5579" s="1">
        <v>676</v>
      </c>
    </row>
    <row r="5580" spans="1:5" ht="15.75" customHeight="1">
      <c r="A5580" s="1">
        <v>3473411</v>
      </c>
      <c r="B5580" s="1">
        <v>3473371</v>
      </c>
      <c r="C5580" s="1" t="s">
        <v>5843</v>
      </c>
      <c r="D5580" s="1">
        <v>4</v>
      </c>
      <c r="E5580" s="1">
        <v>11576</v>
      </c>
    </row>
    <row r="5581" spans="1:5" ht="15.75" customHeight="1">
      <c r="A5581" s="1">
        <v>3473421</v>
      </c>
      <c r="B5581" s="1">
        <v>3473371</v>
      </c>
      <c r="C5581" s="1" t="s">
        <v>5844</v>
      </c>
      <c r="D5581" s="1">
        <v>4</v>
      </c>
      <c r="E5581" s="1">
        <v>798</v>
      </c>
    </row>
    <row r="5582" spans="1:5" ht="15.75" customHeight="1">
      <c r="A5582" s="1">
        <v>13362841011</v>
      </c>
      <c r="B5582" s="1">
        <v>3473371</v>
      </c>
      <c r="C5582" s="1" t="s">
        <v>5845</v>
      </c>
      <c r="D5582" s="1">
        <v>4</v>
      </c>
      <c r="E5582" s="1">
        <v>496</v>
      </c>
    </row>
    <row r="5583" spans="1:5" ht="15.75" customHeight="1">
      <c r="A5583" s="1">
        <v>13362839011</v>
      </c>
      <c r="B5583" s="1">
        <v>3473371</v>
      </c>
      <c r="C5583" s="1" t="s">
        <v>5846</v>
      </c>
      <c r="D5583" s="1">
        <v>4</v>
      </c>
      <c r="E5583" s="1">
        <v>381</v>
      </c>
    </row>
    <row r="5584" spans="1:5" ht="15.75" customHeight="1">
      <c r="A5584" s="1">
        <v>3473451</v>
      </c>
      <c r="B5584" s="1">
        <v>3473371</v>
      </c>
      <c r="C5584" s="1" t="s">
        <v>5847</v>
      </c>
      <c r="D5584" s="1">
        <v>4</v>
      </c>
      <c r="E5584" s="1">
        <v>5834</v>
      </c>
    </row>
    <row r="5585" spans="1:5" ht="15.75" customHeight="1">
      <c r="A5585" s="1">
        <v>7660519011</v>
      </c>
      <c r="B5585" s="1">
        <v>6680004011</v>
      </c>
      <c r="C5585" s="1" t="s">
        <v>5848</v>
      </c>
      <c r="D5585" s="1">
        <v>4</v>
      </c>
      <c r="E5585" s="1">
        <v>9791</v>
      </c>
    </row>
    <row r="5586" spans="1:5" ht="15.75" customHeight="1">
      <c r="A5586" s="1">
        <v>3409261</v>
      </c>
      <c r="B5586" s="1">
        <v>6680004011</v>
      </c>
      <c r="C5586" s="1" t="s">
        <v>5849</v>
      </c>
      <c r="D5586" s="1">
        <v>4</v>
      </c>
      <c r="E5586" s="1">
        <v>11624</v>
      </c>
    </row>
    <row r="5587" spans="1:5" ht="15.75" customHeight="1">
      <c r="A5587" s="1">
        <v>19562673011</v>
      </c>
      <c r="B5587" s="1">
        <v>6680006011</v>
      </c>
      <c r="C5587" s="1" t="s">
        <v>5850</v>
      </c>
      <c r="D5587" s="1">
        <v>4</v>
      </c>
      <c r="E5587" s="1">
        <v>8290</v>
      </c>
    </row>
    <row r="5588" spans="1:5" ht="15.75" customHeight="1">
      <c r="A5588" s="1">
        <v>3409061</v>
      </c>
      <c r="B5588" s="1">
        <v>6680006011</v>
      </c>
      <c r="C5588" s="1" t="s">
        <v>5851</v>
      </c>
      <c r="D5588" s="1">
        <v>4</v>
      </c>
      <c r="E5588" s="1">
        <v>1801</v>
      </c>
    </row>
    <row r="5589" spans="1:5" ht="15.75" customHeight="1">
      <c r="A5589" s="1">
        <v>2515130011</v>
      </c>
      <c r="B5589" s="1">
        <v>6680006011</v>
      </c>
      <c r="C5589" s="1" t="s">
        <v>5852</v>
      </c>
      <c r="D5589" s="1">
        <v>4</v>
      </c>
      <c r="E5589" s="1">
        <v>204171</v>
      </c>
    </row>
    <row r="5590" spans="1:5" ht="15.75" customHeight="1">
      <c r="A5590" s="1">
        <v>3409071</v>
      </c>
      <c r="B5590" s="1">
        <v>6680006011</v>
      </c>
      <c r="C5590" s="1" t="s">
        <v>5853</v>
      </c>
      <c r="D5590" s="1">
        <v>4</v>
      </c>
      <c r="E5590" s="1">
        <v>7459</v>
      </c>
    </row>
    <row r="5591" spans="1:5" ht="15.75" customHeight="1">
      <c r="A5591" s="1">
        <v>3409531</v>
      </c>
      <c r="B5591" s="1">
        <v>6680006011</v>
      </c>
      <c r="C5591" s="1" t="s">
        <v>5854</v>
      </c>
      <c r="D5591" s="1">
        <v>4</v>
      </c>
      <c r="E5591" s="1">
        <v>16106</v>
      </c>
    </row>
    <row r="5592" spans="1:5" ht="15.75" customHeight="1">
      <c r="A5592" s="1">
        <v>2368196011</v>
      </c>
      <c r="B5592" s="1">
        <v>6680007011</v>
      </c>
      <c r="C5592" s="1" t="s">
        <v>5855</v>
      </c>
      <c r="D5592" s="1">
        <v>4</v>
      </c>
      <c r="E5592" s="1">
        <v>1284</v>
      </c>
    </row>
    <row r="5593" spans="1:5" ht="15.75" customHeight="1">
      <c r="A5593" s="1">
        <v>3409221</v>
      </c>
      <c r="B5593" s="1">
        <v>6680005011</v>
      </c>
      <c r="C5593" s="1" t="s">
        <v>5856</v>
      </c>
      <c r="D5593" s="1">
        <v>4</v>
      </c>
      <c r="E5593" s="1">
        <v>2250</v>
      </c>
    </row>
    <row r="5594" spans="1:5" ht="15.75" customHeight="1">
      <c r="A5594" s="1">
        <v>3409011</v>
      </c>
      <c r="B5594" s="1">
        <v>6680005011</v>
      </c>
      <c r="C5594" s="1" t="s">
        <v>5857</v>
      </c>
      <c r="D5594" s="1">
        <v>4</v>
      </c>
      <c r="E5594" s="1">
        <v>2192</v>
      </c>
    </row>
    <row r="5595" spans="1:5" ht="15.75" customHeight="1">
      <c r="A5595" s="1">
        <v>10425190011</v>
      </c>
      <c r="B5595" s="1">
        <v>6680005011</v>
      </c>
      <c r="C5595" s="1" t="s">
        <v>5858</v>
      </c>
      <c r="D5595" s="1">
        <v>4</v>
      </c>
      <c r="E5595" s="1">
        <v>14144</v>
      </c>
    </row>
    <row r="5596" spans="1:5" ht="15.75" customHeight="1">
      <c r="A5596" s="1">
        <v>3409231</v>
      </c>
      <c r="B5596" s="1">
        <v>6680005011</v>
      </c>
      <c r="C5596" s="1" t="s">
        <v>5859</v>
      </c>
      <c r="D5596" s="1">
        <v>4</v>
      </c>
      <c r="E5596" s="1">
        <v>9315</v>
      </c>
    </row>
    <row r="5597" spans="1:5" ht="15.75" customHeight="1">
      <c r="A5597" s="1">
        <v>13362821011</v>
      </c>
      <c r="B5597" s="1">
        <v>6680005011</v>
      </c>
      <c r="C5597" s="1" t="s">
        <v>5860</v>
      </c>
      <c r="D5597" s="1">
        <v>4</v>
      </c>
      <c r="E5597" s="1">
        <v>11011</v>
      </c>
    </row>
    <row r="5598" spans="1:5" ht="15.75" customHeight="1">
      <c r="A5598" s="1">
        <v>3473351</v>
      </c>
      <c r="B5598" s="1">
        <v>3473311</v>
      </c>
      <c r="C5598" s="1" t="s">
        <v>5861</v>
      </c>
      <c r="D5598" s="1">
        <v>4</v>
      </c>
      <c r="E5598" s="1">
        <v>56229</v>
      </c>
    </row>
    <row r="5599" spans="1:5" ht="15.75" customHeight="1">
      <c r="A5599" s="1">
        <v>3473331</v>
      </c>
      <c r="B5599" s="1">
        <v>3473311</v>
      </c>
      <c r="C5599" s="1" t="s">
        <v>5862</v>
      </c>
      <c r="D5599" s="1">
        <v>4</v>
      </c>
      <c r="E5599" s="1">
        <v>16411</v>
      </c>
    </row>
    <row r="5600" spans="1:5" ht="15.75" customHeight="1">
      <c r="A5600" s="1">
        <v>3473341</v>
      </c>
      <c r="B5600" s="1">
        <v>3473311</v>
      </c>
      <c r="C5600" s="1" t="s">
        <v>5863</v>
      </c>
      <c r="D5600" s="1">
        <v>4</v>
      </c>
      <c r="E5600" s="1">
        <v>1467</v>
      </c>
    </row>
    <row r="5601" spans="1:5" ht="15.75" customHeight="1">
      <c r="A5601" s="1">
        <v>13362831011</v>
      </c>
      <c r="B5601" s="1">
        <v>3473311</v>
      </c>
      <c r="C5601" s="1" t="s">
        <v>5864</v>
      </c>
      <c r="D5601" s="1">
        <v>4</v>
      </c>
      <c r="E5601" s="1">
        <v>10854</v>
      </c>
    </row>
    <row r="5602" spans="1:5" ht="15.75" customHeight="1">
      <c r="A5602" s="1">
        <v>3473321</v>
      </c>
      <c r="B5602" s="1">
        <v>3473311</v>
      </c>
      <c r="C5602" s="1" t="s">
        <v>5865</v>
      </c>
      <c r="D5602" s="1">
        <v>4</v>
      </c>
      <c r="E5602" s="1">
        <v>4915</v>
      </c>
    </row>
    <row r="5603" spans="1:5" ht="15.75" customHeight="1">
      <c r="A5603" s="1">
        <v>3225960011</v>
      </c>
      <c r="B5603" s="1">
        <v>13364369011</v>
      </c>
      <c r="C5603" s="1" t="s">
        <v>5866</v>
      </c>
      <c r="D5603" s="1">
        <v>4</v>
      </c>
      <c r="E5603" s="1">
        <v>381421</v>
      </c>
    </row>
    <row r="5604" spans="1:5" ht="15.75" customHeight="1">
      <c r="A5604" s="1">
        <v>3225966011</v>
      </c>
      <c r="B5604" s="1">
        <v>13364369011</v>
      </c>
      <c r="C5604" s="1" t="s">
        <v>5867</v>
      </c>
      <c r="D5604" s="1">
        <v>4</v>
      </c>
      <c r="E5604" s="1">
        <v>31217</v>
      </c>
    </row>
    <row r="5605" spans="1:5" ht="15.75" customHeight="1">
      <c r="A5605" s="1">
        <v>3413341</v>
      </c>
      <c r="B5605" s="1">
        <v>13364369011</v>
      </c>
      <c r="C5605" s="1" t="s">
        <v>5868</v>
      </c>
      <c r="D5605" s="1">
        <v>4</v>
      </c>
      <c r="E5605" s="1">
        <v>41302</v>
      </c>
    </row>
    <row r="5606" spans="1:5" ht="15.75" customHeight="1">
      <c r="A5606" s="1">
        <v>4200781</v>
      </c>
      <c r="B5606" s="1">
        <v>13364369011</v>
      </c>
      <c r="C5606" s="1" t="s">
        <v>5869</v>
      </c>
      <c r="D5606" s="1">
        <v>4</v>
      </c>
      <c r="E5606" s="1">
        <v>90274</v>
      </c>
    </row>
    <row r="5607" spans="1:5" ht="15.75" customHeight="1">
      <c r="A5607" s="1">
        <v>3413511</v>
      </c>
      <c r="B5607" s="1">
        <v>3304074011</v>
      </c>
      <c r="C5607" s="1" t="s">
        <v>5870</v>
      </c>
      <c r="D5607" s="1">
        <v>4</v>
      </c>
      <c r="E5607" s="1">
        <v>6010</v>
      </c>
    </row>
    <row r="5608" spans="1:5" ht="15.75" customHeight="1">
      <c r="A5608" s="1">
        <v>3413521</v>
      </c>
      <c r="B5608" s="1">
        <v>3304074011</v>
      </c>
      <c r="C5608" s="1" t="s">
        <v>5871</v>
      </c>
      <c r="D5608" s="1">
        <v>4</v>
      </c>
      <c r="E5608" s="1">
        <v>860</v>
      </c>
    </row>
    <row r="5609" spans="1:5" ht="15.75" customHeight="1">
      <c r="A5609" s="1">
        <v>3413661</v>
      </c>
      <c r="B5609" s="1">
        <v>3304074011</v>
      </c>
      <c r="C5609" s="1" t="s">
        <v>5872</v>
      </c>
      <c r="D5609" s="1">
        <v>4</v>
      </c>
      <c r="E5609" s="1">
        <v>12814</v>
      </c>
    </row>
    <row r="5610" spans="1:5" ht="15.75" customHeight="1">
      <c r="A5610" s="1">
        <v>3294140011</v>
      </c>
      <c r="B5610" s="1">
        <v>3294115011</v>
      </c>
      <c r="C5610" s="1" t="s">
        <v>5873</v>
      </c>
      <c r="D5610" s="1">
        <v>4</v>
      </c>
      <c r="E5610" s="1">
        <v>4</v>
      </c>
    </row>
    <row r="5611" spans="1:5" ht="15.75" customHeight="1">
      <c r="A5611" s="1">
        <v>3294120011</v>
      </c>
      <c r="B5611" s="1">
        <v>3294115011</v>
      </c>
      <c r="C5611" s="1" t="s">
        <v>5874</v>
      </c>
      <c r="D5611" s="1">
        <v>4</v>
      </c>
      <c r="E5611" s="1">
        <v>0</v>
      </c>
    </row>
    <row r="5612" spans="1:5" ht="15.75" customHeight="1">
      <c r="A5612" s="1">
        <v>3294133011</v>
      </c>
      <c r="B5612" s="1">
        <v>3294115011</v>
      </c>
      <c r="C5612" s="1" t="s">
        <v>5875</v>
      </c>
      <c r="D5612" s="1">
        <v>4</v>
      </c>
      <c r="E5612" s="1">
        <v>0</v>
      </c>
    </row>
    <row r="5613" spans="1:5" ht="15.75" customHeight="1">
      <c r="A5613" s="1">
        <v>3304289011</v>
      </c>
      <c r="B5613" s="1">
        <v>162017011</v>
      </c>
      <c r="C5613" s="1" t="s">
        <v>5876</v>
      </c>
      <c r="D5613" s="1">
        <v>4</v>
      </c>
      <c r="E5613" s="1">
        <v>7169</v>
      </c>
    </row>
    <row r="5614" spans="1:5" ht="15.75" customHeight="1">
      <c r="A5614" s="1">
        <v>3226126011</v>
      </c>
      <c r="B5614" s="1">
        <v>162017011</v>
      </c>
      <c r="C5614" s="1" t="s">
        <v>5877</v>
      </c>
      <c r="D5614" s="1">
        <v>4</v>
      </c>
      <c r="E5614" s="1">
        <v>1252</v>
      </c>
    </row>
    <row r="5615" spans="1:5" ht="15.75" customHeight="1">
      <c r="A5615" s="1">
        <v>3307788011</v>
      </c>
      <c r="B5615" s="1">
        <v>162017011</v>
      </c>
      <c r="C5615" s="1" t="s">
        <v>5878</v>
      </c>
      <c r="D5615" s="1">
        <v>4</v>
      </c>
      <c r="E5615" s="1">
        <v>1560</v>
      </c>
    </row>
    <row r="5616" spans="1:5" ht="15.75" customHeight="1">
      <c r="A5616" s="1">
        <v>162020011</v>
      </c>
      <c r="B5616" s="1">
        <v>162017011</v>
      </c>
      <c r="C5616" s="1" t="s">
        <v>5879</v>
      </c>
      <c r="D5616" s="1">
        <v>4</v>
      </c>
      <c r="E5616" s="1">
        <v>19531</v>
      </c>
    </row>
    <row r="5617" spans="1:5" ht="15.75" customHeight="1">
      <c r="A5617" s="1">
        <v>3304292011</v>
      </c>
      <c r="B5617" s="1">
        <v>162017011</v>
      </c>
      <c r="C5617" s="1" t="s">
        <v>5880</v>
      </c>
      <c r="D5617" s="1">
        <v>4</v>
      </c>
      <c r="E5617" s="1">
        <v>7690</v>
      </c>
    </row>
    <row r="5618" spans="1:5" ht="15.75" customHeight="1">
      <c r="A5618" s="1">
        <v>3307791011</v>
      </c>
      <c r="B5618" s="1">
        <v>162017011</v>
      </c>
      <c r="C5618" s="1" t="s">
        <v>5881</v>
      </c>
      <c r="D5618" s="1">
        <v>4</v>
      </c>
      <c r="E5618" s="1">
        <v>2785</v>
      </c>
    </row>
    <row r="5619" spans="1:5" ht="15.75" customHeight="1">
      <c r="A5619" s="1">
        <v>162019011</v>
      </c>
      <c r="B5619" s="1">
        <v>162017011</v>
      </c>
      <c r="C5619" s="1" t="s">
        <v>5882</v>
      </c>
      <c r="D5619" s="1">
        <v>4</v>
      </c>
      <c r="E5619" s="1">
        <v>3480</v>
      </c>
    </row>
    <row r="5620" spans="1:5" ht="15.75" customHeight="1">
      <c r="A5620" s="1">
        <v>3413551</v>
      </c>
      <c r="B5620" s="1">
        <v>162017011</v>
      </c>
      <c r="C5620" s="1" t="s">
        <v>5883</v>
      </c>
      <c r="D5620" s="1">
        <v>4</v>
      </c>
      <c r="E5620" s="1">
        <v>13011</v>
      </c>
    </row>
    <row r="5621" spans="1:5" ht="15.75" customHeight="1">
      <c r="A5621" s="1">
        <v>3168061</v>
      </c>
      <c r="B5621" s="1">
        <v>162017011</v>
      </c>
      <c r="C5621" s="1" t="s">
        <v>5884</v>
      </c>
      <c r="D5621" s="1">
        <v>4</v>
      </c>
      <c r="E5621" s="1">
        <v>4281</v>
      </c>
    </row>
    <row r="5622" spans="1:5" ht="15.75" customHeight="1">
      <c r="A5622" s="1">
        <v>3307770011</v>
      </c>
      <c r="B5622" s="1">
        <v>13364382011</v>
      </c>
      <c r="C5622" s="1" t="s">
        <v>5885</v>
      </c>
      <c r="D5622" s="1">
        <v>4</v>
      </c>
      <c r="E5622" s="1">
        <v>1203</v>
      </c>
    </row>
    <row r="5623" spans="1:5" ht="15.75" customHeight="1">
      <c r="A5623" s="1">
        <v>1289481011</v>
      </c>
      <c r="B5623" s="1">
        <v>13364382011</v>
      </c>
      <c r="C5623" s="1" t="s">
        <v>5886</v>
      </c>
      <c r="D5623" s="1">
        <v>4</v>
      </c>
      <c r="E5623" s="1">
        <v>393</v>
      </c>
    </row>
    <row r="5624" spans="1:5" ht="15.75" customHeight="1">
      <c r="A5624" s="1">
        <v>3294117011</v>
      </c>
      <c r="B5624" s="1">
        <v>13364382011</v>
      </c>
      <c r="C5624" s="1" t="s">
        <v>5887</v>
      </c>
      <c r="D5624" s="1">
        <v>4</v>
      </c>
      <c r="E5624" s="1">
        <v>515</v>
      </c>
    </row>
    <row r="5625" spans="1:5" ht="15.75" customHeight="1">
      <c r="A5625" s="1">
        <v>3413751</v>
      </c>
      <c r="B5625" s="1">
        <v>3304321011</v>
      </c>
      <c r="C5625" s="1" t="s">
        <v>5888</v>
      </c>
      <c r="D5625" s="1">
        <v>4</v>
      </c>
      <c r="E5625" s="1">
        <v>1195</v>
      </c>
    </row>
    <row r="5626" spans="1:5" ht="15.75" customHeight="1">
      <c r="A5626" s="1">
        <v>3413441</v>
      </c>
      <c r="B5626" s="1">
        <v>3304321011</v>
      </c>
      <c r="C5626" s="1" t="s">
        <v>5889</v>
      </c>
      <c r="D5626" s="1">
        <v>4</v>
      </c>
      <c r="E5626" s="1">
        <v>11780</v>
      </c>
    </row>
    <row r="5627" spans="1:5" ht="15.75" customHeight="1">
      <c r="A5627" s="1">
        <v>3413761</v>
      </c>
      <c r="B5627" s="1">
        <v>3304321011</v>
      </c>
      <c r="C5627" s="1" t="s">
        <v>5890</v>
      </c>
      <c r="D5627" s="1">
        <v>4</v>
      </c>
      <c r="E5627" s="1">
        <v>398</v>
      </c>
    </row>
    <row r="5628" spans="1:5" ht="15.75" customHeight="1">
      <c r="A5628" s="1">
        <v>3413651</v>
      </c>
      <c r="B5628" s="1">
        <v>3304321011</v>
      </c>
      <c r="C5628" s="1" t="s">
        <v>5891</v>
      </c>
      <c r="D5628" s="1">
        <v>4</v>
      </c>
      <c r="E5628" s="1">
        <v>6981</v>
      </c>
    </row>
    <row r="5629" spans="1:5" ht="15.75" customHeight="1">
      <c r="A5629" s="1">
        <v>3413741</v>
      </c>
      <c r="B5629" s="1">
        <v>3304321011</v>
      </c>
      <c r="C5629" s="1" t="s">
        <v>5892</v>
      </c>
      <c r="D5629" s="1">
        <v>4</v>
      </c>
      <c r="E5629" s="1">
        <v>1414</v>
      </c>
    </row>
    <row r="5630" spans="1:5" ht="15.75" customHeight="1">
      <c r="A5630" s="1">
        <v>3413691</v>
      </c>
      <c r="B5630" s="1">
        <v>3304321011</v>
      </c>
      <c r="C5630" s="1" t="s">
        <v>5893</v>
      </c>
      <c r="D5630" s="1">
        <v>4</v>
      </c>
      <c r="E5630" s="1">
        <v>1235</v>
      </c>
    </row>
    <row r="5631" spans="1:5" ht="15.75" customHeight="1">
      <c r="A5631" s="1">
        <v>3413621</v>
      </c>
      <c r="B5631" s="1">
        <v>3413431</v>
      </c>
      <c r="C5631" s="1" t="s">
        <v>5894</v>
      </c>
      <c r="D5631" s="1">
        <v>4</v>
      </c>
      <c r="E5631" s="1">
        <v>658</v>
      </c>
    </row>
    <row r="5632" spans="1:5" ht="15.75" customHeight="1">
      <c r="A5632" s="1">
        <v>3413491</v>
      </c>
      <c r="B5632" s="1">
        <v>3413431</v>
      </c>
      <c r="C5632" s="1" t="s">
        <v>5895</v>
      </c>
      <c r="D5632" s="1">
        <v>4</v>
      </c>
      <c r="E5632" s="1">
        <v>2502</v>
      </c>
    </row>
    <row r="5633" spans="1:5" ht="15.75" customHeight="1">
      <c r="A5633" s="1">
        <v>3413501</v>
      </c>
      <c r="B5633" s="1">
        <v>3413431</v>
      </c>
      <c r="C5633" s="1" t="s">
        <v>5896</v>
      </c>
      <c r="D5633" s="1">
        <v>4</v>
      </c>
      <c r="E5633" s="1">
        <v>4225</v>
      </c>
    </row>
    <row r="5634" spans="1:5" ht="15.75" customHeight="1">
      <c r="A5634" s="1">
        <v>3413471</v>
      </c>
      <c r="B5634" s="1">
        <v>3413431</v>
      </c>
      <c r="C5634" s="1" t="s">
        <v>5897</v>
      </c>
      <c r="D5634" s="1">
        <v>4</v>
      </c>
      <c r="E5634" s="1">
        <v>46559</v>
      </c>
    </row>
    <row r="5635" spans="1:5" ht="15.75" customHeight="1">
      <c r="A5635" s="1">
        <v>13364374011</v>
      </c>
      <c r="B5635" s="1">
        <v>3413431</v>
      </c>
      <c r="C5635" s="1" t="s">
        <v>5898</v>
      </c>
      <c r="D5635" s="1">
        <v>4</v>
      </c>
      <c r="E5635" s="1">
        <v>1800</v>
      </c>
    </row>
    <row r="5636" spans="1:5" ht="15.75" customHeight="1">
      <c r="A5636" s="1">
        <v>3413451</v>
      </c>
      <c r="B5636" s="1">
        <v>3413431</v>
      </c>
      <c r="C5636" s="1" t="s">
        <v>5899</v>
      </c>
      <c r="D5636" s="1">
        <v>4</v>
      </c>
      <c r="E5636" s="1">
        <v>730</v>
      </c>
    </row>
    <row r="5637" spans="1:5" ht="15.75" customHeight="1">
      <c r="A5637" s="1">
        <v>3294168011</v>
      </c>
      <c r="B5637" s="1">
        <v>3413111</v>
      </c>
      <c r="C5637" s="1" t="s">
        <v>5900</v>
      </c>
      <c r="D5637" s="1">
        <v>4</v>
      </c>
      <c r="E5637" s="1">
        <v>1212</v>
      </c>
    </row>
    <row r="5638" spans="1:5" ht="15.75" customHeight="1">
      <c r="A5638" s="1">
        <v>3413271</v>
      </c>
      <c r="B5638" s="1">
        <v>3413111</v>
      </c>
      <c r="C5638" s="1" t="s">
        <v>5901</v>
      </c>
      <c r="D5638" s="1">
        <v>4</v>
      </c>
      <c r="E5638" s="1">
        <v>952</v>
      </c>
    </row>
    <row r="5639" spans="1:5" ht="15.75" customHeight="1">
      <c r="A5639" s="1">
        <v>3413201</v>
      </c>
      <c r="B5639" s="1">
        <v>3413111</v>
      </c>
      <c r="C5639" s="1" t="s">
        <v>5902</v>
      </c>
      <c r="D5639" s="1">
        <v>4</v>
      </c>
      <c r="E5639" s="1">
        <v>673</v>
      </c>
    </row>
    <row r="5640" spans="1:5" ht="15.75" customHeight="1">
      <c r="A5640" s="1">
        <v>3413171</v>
      </c>
      <c r="B5640" s="1">
        <v>3413111</v>
      </c>
      <c r="C5640" s="1" t="s">
        <v>5903</v>
      </c>
      <c r="D5640" s="1">
        <v>4</v>
      </c>
      <c r="E5640" s="1">
        <v>1928</v>
      </c>
    </row>
    <row r="5641" spans="1:5" ht="15.75" customHeight="1">
      <c r="A5641" s="1">
        <v>3413181</v>
      </c>
      <c r="B5641" s="1">
        <v>3413111</v>
      </c>
      <c r="C5641" s="1" t="s">
        <v>5904</v>
      </c>
      <c r="D5641" s="1">
        <v>4</v>
      </c>
      <c r="E5641" s="1">
        <v>420</v>
      </c>
    </row>
    <row r="5642" spans="1:5" ht="15.75" customHeight="1">
      <c r="A5642" s="1">
        <v>3413151</v>
      </c>
      <c r="B5642" s="1">
        <v>3413111</v>
      </c>
      <c r="C5642" s="1" t="s">
        <v>5905</v>
      </c>
      <c r="D5642" s="1">
        <v>4</v>
      </c>
      <c r="E5642" s="1">
        <v>922</v>
      </c>
    </row>
    <row r="5643" spans="1:5" ht="15.75" customHeight="1">
      <c r="A5643" s="1">
        <v>3413321</v>
      </c>
      <c r="B5643" s="1">
        <v>3413111</v>
      </c>
      <c r="C5643" s="1" t="s">
        <v>5906</v>
      </c>
      <c r="D5643" s="1">
        <v>4</v>
      </c>
      <c r="E5643" s="1">
        <v>1499</v>
      </c>
    </row>
    <row r="5644" spans="1:5" ht="15.75" customHeight="1">
      <c r="A5644" s="1">
        <v>3413541</v>
      </c>
      <c r="B5644" s="1">
        <v>13364363011</v>
      </c>
      <c r="C5644" s="1" t="s">
        <v>5907</v>
      </c>
      <c r="D5644" s="1">
        <v>4</v>
      </c>
      <c r="E5644" s="1">
        <v>9695</v>
      </c>
    </row>
    <row r="5645" spans="1:5" ht="15.75" customHeight="1">
      <c r="A5645" s="1">
        <v>3413591</v>
      </c>
      <c r="B5645" s="1">
        <v>13364363011</v>
      </c>
      <c r="C5645" s="1" t="s">
        <v>5908</v>
      </c>
      <c r="D5645" s="1">
        <v>4</v>
      </c>
      <c r="E5645" s="1">
        <v>362</v>
      </c>
    </row>
    <row r="5646" spans="1:5" ht="15.75" customHeight="1">
      <c r="A5646" s="1">
        <v>13364364011</v>
      </c>
      <c r="B5646" s="1">
        <v>13364363011</v>
      </c>
      <c r="C5646" s="1" t="s">
        <v>5909</v>
      </c>
      <c r="D5646" s="1">
        <v>4</v>
      </c>
      <c r="E5646" s="1">
        <v>950</v>
      </c>
    </row>
    <row r="5647" spans="1:5" ht="15.75" customHeight="1">
      <c r="A5647" s="1">
        <v>3413561</v>
      </c>
      <c r="B5647" s="1">
        <v>13364363011</v>
      </c>
      <c r="C5647" s="1" t="s">
        <v>5910</v>
      </c>
      <c r="D5647" s="1">
        <v>4</v>
      </c>
      <c r="E5647" s="1">
        <v>211</v>
      </c>
    </row>
    <row r="5648" spans="1:5" ht="15.75" customHeight="1">
      <c r="A5648" s="1">
        <v>3413531</v>
      </c>
      <c r="B5648" s="1">
        <v>13364363011</v>
      </c>
      <c r="C5648" s="1" t="s">
        <v>5911</v>
      </c>
      <c r="D5648" s="1">
        <v>4</v>
      </c>
      <c r="E5648" s="1">
        <v>3265</v>
      </c>
    </row>
    <row r="5649" spans="1:5" ht="15.75" customHeight="1">
      <c r="A5649" s="1">
        <v>3413771</v>
      </c>
      <c r="B5649" s="1">
        <v>13364363011</v>
      </c>
      <c r="C5649" s="1" t="s">
        <v>5912</v>
      </c>
      <c r="D5649" s="1">
        <v>4</v>
      </c>
      <c r="E5649" s="1">
        <v>2595</v>
      </c>
    </row>
    <row r="5650" spans="1:5" ht="15.75" customHeight="1">
      <c r="A5650" s="1">
        <v>3413581</v>
      </c>
      <c r="B5650" s="1">
        <v>13364367011</v>
      </c>
      <c r="C5650" s="1" t="s">
        <v>5913</v>
      </c>
      <c r="D5650" s="1">
        <v>4</v>
      </c>
      <c r="E5650" s="1">
        <v>627</v>
      </c>
    </row>
    <row r="5651" spans="1:5" ht="15.75" customHeight="1">
      <c r="A5651" s="1">
        <v>3307792011</v>
      </c>
      <c r="B5651" s="1">
        <v>3304318011</v>
      </c>
      <c r="C5651" s="1" t="s">
        <v>5914</v>
      </c>
      <c r="D5651" s="1">
        <v>4</v>
      </c>
      <c r="E5651" s="1">
        <v>551</v>
      </c>
    </row>
    <row r="5652" spans="1:5" ht="15.75" customHeight="1">
      <c r="A5652" s="1">
        <v>3413671</v>
      </c>
      <c r="B5652" s="1">
        <v>3304318011</v>
      </c>
      <c r="C5652" s="1" t="s">
        <v>5915</v>
      </c>
      <c r="D5652" s="1">
        <v>4</v>
      </c>
      <c r="E5652" s="1">
        <v>850</v>
      </c>
    </row>
    <row r="5653" spans="1:5" ht="15.75" customHeight="1">
      <c r="A5653" s="1">
        <v>3413681</v>
      </c>
      <c r="B5653" s="1">
        <v>3304318011</v>
      </c>
      <c r="C5653" s="1" t="s">
        <v>5916</v>
      </c>
      <c r="D5653" s="1">
        <v>4</v>
      </c>
      <c r="E5653" s="1">
        <v>2964</v>
      </c>
    </row>
    <row r="5654" spans="1:5" ht="15.75" customHeight="1">
      <c r="A5654" s="1">
        <v>13364373011</v>
      </c>
      <c r="B5654" s="1">
        <v>13364372011</v>
      </c>
      <c r="C5654" s="1" t="s">
        <v>5917</v>
      </c>
      <c r="D5654" s="1">
        <v>4</v>
      </c>
      <c r="E5654" s="1">
        <v>4079</v>
      </c>
    </row>
    <row r="5655" spans="1:5" ht="15.75" customHeight="1">
      <c r="A5655" s="1">
        <v>19562659011</v>
      </c>
      <c r="B5655" s="1">
        <v>3412971</v>
      </c>
      <c r="C5655" s="1" t="s">
        <v>5918</v>
      </c>
      <c r="D5655" s="1">
        <v>4</v>
      </c>
      <c r="E5655" s="1">
        <v>2243</v>
      </c>
    </row>
    <row r="5656" spans="1:5" ht="15.75" customHeight="1">
      <c r="A5656" s="1">
        <v>19562653011</v>
      </c>
      <c r="B5656" s="1">
        <v>3412971</v>
      </c>
      <c r="C5656" s="1" t="s">
        <v>5919</v>
      </c>
      <c r="D5656" s="1">
        <v>4</v>
      </c>
      <c r="E5656" s="1">
        <v>4506</v>
      </c>
    </row>
    <row r="5657" spans="1:5" ht="15.75" customHeight="1">
      <c r="A5657" s="1">
        <v>19562665011</v>
      </c>
      <c r="B5657" s="1">
        <v>3412971</v>
      </c>
      <c r="C5657" s="1" t="s">
        <v>5920</v>
      </c>
      <c r="D5657" s="1">
        <v>4</v>
      </c>
      <c r="E5657" s="1">
        <v>249</v>
      </c>
    </row>
    <row r="5658" spans="1:5" ht="15.75" customHeight="1">
      <c r="A5658" s="1">
        <v>13364371011</v>
      </c>
      <c r="B5658" s="1">
        <v>3226379011</v>
      </c>
      <c r="C5658" s="1" t="s">
        <v>5921</v>
      </c>
      <c r="D5658" s="1">
        <v>4</v>
      </c>
      <c r="E5658" s="1">
        <v>1</v>
      </c>
    </row>
    <row r="5659" spans="1:5" ht="15.75" customHeight="1">
      <c r="A5659" s="1">
        <v>3307787011</v>
      </c>
      <c r="B5659" s="1">
        <v>3226379011</v>
      </c>
      <c r="C5659" s="1" t="s">
        <v>5922</v>
      </c>
      <c r="D5659" s="1">
        <v>4</v>
      </c>
      <c r="E5659" s="1">
        <v>927</v>
      </c>
    </row>
    <row r="5660" spans="1:5" ht="15.75" customHeight="1">
      <c r="A5660" s="1">
        <v>3413611</v>
      </c>
      <c r="B5660" s="1">
        <v>3226379011</v>
      </c>
      <c r="C5660" s="1" t="s">
        <v>5923</v>
      </c>
      <c r="D5660" s="1">
        <v>4</v>
      </c>
      <c r="E5660" s="1">
        <v>65751</v>
      </c>
    </row>
    <row r="5661" spans="1:5" ht="15.75" customHeight="1">
      <c r="A5661" s="1">
        <v>3395431</v>
      </c>
      <c r="B5661" s="1">
        <v>3291210011</v>
      </c>
      <c r="C5661" s="1" t="s">
        <v>5924</v>
      </c>
      <c r="D5661" s="1">
        <v>4</v>
      </c>
      <c r="E5661" s="1">
        <v>3904</v>
      </c>
    </row>
    <row r="5662" spans="1:5" ht="15.75" customHeight="1">
      <c r="A5662" s="1">
        <v>13269731</v>
      </c>
      <c r="B5662" s="1">
        <v>3291210011</v>
      </c>
      <c r="C5662" s="1" t="s">
        <v>5925</v>
      </c>
      <c r="D5662" s="1">
        <v>4</v>
      </c>
      <c r="E5662" s="1">
        <v>355</v>
      </c>
    </row>
    <row r="5663" spans="1:5" ht="15.75" customHeight="1">
      <c r="A5663" s="1">
        <v>719938011</v>
      </c>
      <c r="B5663" s="1">
        <v>3395521</v>
      </c>
      <c r="C5663" s="1" t="s">
        <v>5926</v>
      </c>
      <c r="D5663" s="1">
        <v>4</v>
      </c>
      <c r="E5663" s="1">
        <v>714</v>
      </c>
    </row>
    <row r="5664" spans="1:5" ht="15.75" customHeight="1">
      <c r="A5664" s="1">
        <v>3307768011</v>
      </c>
      <c r="B5664" s="1">
        <v>3395521</v>
      </c>
      <c r="C5664" s="1" t="s">
        <v>5927</v>
      </c>
      <c r="D5664" s="1">
        <v>4</v>
      </c>
      <c r="E5664" s="1">
        <v>1591</v>
      </c>
    </row>
    <row r="5665" spans="1:5" ht="15.75" customHeight="1">
      <c r="A5665" s="1">
        <v>719939011</v>
      </c>
      <c r="B5665" s="1">
        <v>3395521</v>
      </c>
      <c r="C5665" s="1" t="s">
        <v>5928</v>
      </c>
      <c r="D5665" s="1">
        <v>4</v>
      </c>
      <c r="E5665" s="1">
        <v>3486</v>
      </c>
    </row>
    <row r="5666" spans="1:5" ht="15.75" customHeight="1">
      <c r="A5666" s="1">
        <v>3395551</v>
      </c>
      <c r="B5666" s="1">
        <v>3395521</v>
      </c>
      <c r="C5666" s="1" t="s">
        <v>5929</v>
      </c>
      <c r="D5666" s="1">
        <v>4</v>
      </c>
      <c r="E5666" s="1">
        <v>3992</v>
      </c>
    </row>
    <row r="5667" spans="1:5" ht="15.75" customHeight="1">
      <c r="A5667" s="1">
        <v>3395581</v>
      </c>
      <c r="B5667" s="1">
        <v>3395521</v>
      </c>
      <c r="C5667" s="1" t="s">
        <v>5930</v>
      </c>
      <c r="D5667" s="1">
        <v>4</v>
      </c>
      <c r="E5667" s="1">
        <v>14892</v>
      </c>
    </row>
    <row r="5668" spans="1:5" ht="15.75" customHeight="1">
      <c r="A5668" s="1">
        <v>719936011</v>
      </c>
      <c r="B5668" s="1">
        <v>3395451</v>
      </c>
      <c r="C5668" s="1" t="s">
        <v>5931</v>
      </c>
      <c r="D5668" s="1">
        <v>4</v>
      </c>
      <c r="E5668" s="1">
        <v>6560</v>
      </c>
    </row>
    <row r="5669" spans="1:5" ht="15.75" customHeight="1">
      <c r="A5669" s="1">
        <v>719937011</v>
      </c>
      <c r="B5669" s="1">
        <v>3395451</v>
      </c>
      <c r="C5669" s="1" t="s">
        <v>5932</v>
      </c>
      <c r="D5669" s="1">
        <v>4</v>
      </c>
      <c r="E5669" s="1">
        <v>3295</v>
      </c>
    </row>
    <row r="5670" spans="1:5" ht="15.75" customHeight="1">
      <c r="A5670" s="1">
        <v>3395391</v>
      </c>
      <c r="B5670" s="1">
        <v>3395451</v>
      </c>
      <c r="C5670" s="1" t="s">
        <v>5933</v>
      </c>
      <c r="D5670" s="1">
        <v>4</v>
      </c>
      <c r="E5670" s="1">
        <v>10911</v>
      </c>
    </row>
    <row r="5671" spans="1:5" ht="15.75" customHeight="1">
      <c r="A5671" s="1">
        <v>13370726011</v>
      </c>
      <c r="B5671" s="1">
        <v>3395451</v>
      </c>
      <c r="C5671" s="1" t="s">
        <v>5934</v>
      </c>
      <c r="D5671" s="1">
        <v>4</v>
      </c>
      <c r="E5671" s="1">
        <v>38226</v>
      </c>
    </row>
    <row r="5672" spans="1:5" ht="15.75" customHeight="1">
      <c r="A5672" s="1">
        <v>3395651</v>
      </c>
      <c r="B5672" s="1">
        <v>3307923011</v>
      </c>
      <c r="C5672" s="1" t="s">
        <v>5935</v>
      </c>
      <c r="D5672" s="1">
        <v>4</v>
      </c>
      <c r="E5672" s="1">
        <v>5881</v>
      </c>
    </row>
    <row r="5673" spans="1:5" ht="15.75" customHeight="1">
      <c r="A5673" s="1">
        <v>3395411</v>
      </c>
      <c r="B5673" s="1">
        <v>3291168011</v>
      </c>
      <c r="C5673" s="1" t="s">
        <v>5936</v>
      </c>
      <c r="D5673" s="1">
        <v>4</v>
      </c>
      <c r="E5673" s="1">
        <v>5775</v>
      </c>
    </row>
    <row r="5674" spans="1:5" ht="15.75" customHeight="1">
      <c r="A5674" s="1">
        <v>3528181</v>
      </c>
      <c r="B5674" s="1">
        <v>3291168011</v>
      </c>
      <c r="C5674" s="1" t="s">
        <v>5937</v>
      </c>
      <c r="D5674" s="1">
        <v>4</v>
      </c>
      <c r="E5674" s="1">
        <v>12938</v>
      </c>
    </row>
    <row r="5675" spans="1:5" ht="15.75" customHeight="1">
      <c r="A5675" s="1">
        <v>3395361</v>
      </c>
      <c r="B5675" s="1">
        <v>3291168011</v>
      </c>
      <c r="C5675" s="1" t="s">
        <v>5938</v>
      </c>
      <c r="D5675" s="1">
        <v>4</v>
      </c>
      <c r="E5675" s="1">
        <v>24753</v>
      </c>
    </row>
    <row r="5676" spans="1:5" ht="15.75" customHeight="1">
      <c r="A5676" s="1">
        <v>3395591</v>
      </c>
      <c r="B5676" s="1">
        <v>3291168011</v>
      </c>
      <c r="C5676" s="1" t="s">
        <v>5939</v>
      </c>
      <c r="D5676" s="1">
        <v>4</v>
      </c>
      <c r="E5676" s="1">
        <v>11707</v>
      </c>
    </row>
    <row r="5677" spans="1:5" ht="15.75" customHeight="1">
      <c r="A5677" s="1">
        <v>3395401</v>
      </c>
      <c r="B5677" s="1">
        <v>3291168011</v>
      </c>
      <c r="C5677" s="1" t="s">
        <v>5940</v>
      </c>
      <c r="D5677" s="1">
        <v>4</v>
      </c>
      <c r="E5677" s="1">
        <v>1042</v>
      </c>
    </row>
    <row r="5678" spans="1:5" ht="15.75" customHeight="1">
      <c r="A5678" s="1">
        <v>3611200011</v>
      </c>
      <c r="B5678" s="1">
        <v>3222112011</v>
      </c>
      <c r="C5678" s="1" t="s">
        <v>5941</v>
      </c>
      <c r="D5678" s="1">
        <v>4</v>
      </c>
      <c r="E5678" s="1">
        <v>9795</v>
      </c>
    </row>
    <row r="5679" spans="1:5" ht="15.75" customHeight="1">
      <c r="A5679" s="1">
        <v>3611183011</v>
      </c>
      <c r="B5679" s="1">
        <v>3222112011</v>
      </c>
      <c r="C5679" s="1" t="s">
        <v>5942</v>
      </c>
      <c r="D5679" s="1">
        <v>4</v>
      </c>
      <c r="E5679" s="1">
        <v>20234</v>
      </c>
    </row>
    <row r="5680" spans="1:5" ht="15.75" customHeight="1">
      <c r="A5680" s="1">
        <v>3222113011</v>
      </c>
      <c r="B5680" s="1">
        <v>3222112011</v>
      </c>
      <c r="C5680" s="1" t="s">
        <v>5943</v>
      </c>
      <c r="D5680" s="1">
        <v>4</v>
      </c>
      <c r="E5680" s="1">
        <v>26583</v>
      </c>
    </row>
    <row r="5681" spans="1:5" ht="15.75" customHeight="1">
      <c r="A5681" s="1">
        <v>3222126011</v>
      </c>
      <c r="B5681" s="1">
        <v>3222122011</v>
      </c>
      <c r="C5681" s="1" t="s">
        <v>5944</v>
      </c>
      <c r="D5681" s="1">
        <v>4</v>
      </c>
      <c r="E5681" s="1">
        <v>9148</v>
      </c>
    </row>
    <row r="5682" spans="1:5" ht="15.75" customHeight="1">
      <c r="A5682" s="1">
        <v>3222130011</v>
      </c>
      <c r="B5682" s="1">
        <v>3222127011</v>
      </c>
      <c r="C5682" s="1" t="s">
        <v>5945</v>
      </c>
      <c r="D5682" s="1">
        <v>4</v>
      </c>
      <c r="E5682" s="1">
        <v>10411</v>
      </c>
    </row>
    <row r="5683" spans="1:5" ht="15.75" customHeight="1">
      <c r="A5683" s="1">
        <v>3222129011</v>
      </c>
      <c r="B5683" s="1">
        <v>3222127011</v>
      </c>
      <c r="C5683" s="1" t="s">
        <v>5946</v>
      </c>
      <c r="D5683" s="1">
        <v>4</v>
      </c>
      <c r="E5683" s="1">
        <v>4689</v>
      </c>
    </row>
    <row r="5684" spans="1:5" ht="15.75" customHeight="1">
      <c r="A5684" s="1">
        <v>7824770011</v>
      </c>
      <c r="B5684" s="1">
        <v>3222127011</v>
      </c>
      <c r="C5684" s="1" t="s">
        <v>5947</v>
      </c>
      <c r="D5684" s="1">
        <v>4</v>
      </c>
      <c r="E5684" s="1">
        <v>1963</v>
      </c>
    </row>
    <row r="5685" spans="1:5" ht="15.75" customHeight="1">
      <c r="A5685" s="1">
        <v>5769012011</v>
      </c>
      <c r="B5685" s="1">
        <v>5769010011</v>
      </c>
      <c r="C5685" s="1" t="s">
        <v>5948</v>
      </c>
      <c r="D5685" s="1">
        <v>4</v>
      </c>
      <c r="E5685" s="1">
        <v>2112</v>
      </c>
    </row>
    <row r="5686" spans="1:5" ht="15.75" customHeight="1">
      <c r="A5686" s="1">
        <v>5769011011</v>
      </c>
      <c r="B5686" s="1">
        <v>5769010011</v>
      </c>
      <c r="C5686" s="1" t="s">
        <v>5949</v>
      </c>
      <c r="D5686" s="1">
        <v>4</v>
      </c>
      <c r="E5686" s="1">
        <v>7580</v>
      </c>
    </row>
    <row r="5687" spans="1:5" ht="15.75" customHeight="1">
      <c r="A5687" s="1">
        <v>5769008011</v>
      </c>
      <c r="B5687" s="1">
        <v>5769006011</v>
      </c>
      <c r="C5687" s="1" t="s">
        <v>5950</v>
      </c>
      <c r="D5687" s="1">
        <v>4</v>
      </c>
      <c r="E5687" s="1">
        <v>10213</v>
      </c>
    </row>
    <row r="5688" spans="1:5" ht="15.75" customHeight="1">
      <c r="A5688" s="1">
        <v>5769009011</v>
      </c>
      <c r="B5688" s="1">
        <v>5769006011</v>
      </c>
      <c r="C5688" s="1" t="s">
        <v>5951</v>
      </c>
      <c r="D5688" s="1">
        <v>4</v>
      </c>
      <c r="E5688" s="1">
        <v>8315</v>
      </c>
    </row>
    <row r="5689" spans="1:5" ht="15.75" customHeight="1">
      <c r="A5689" s="1">
        <v>5769007011</v>
      </c>
      <c r="B5689" s="1">
        <v>5769006011</v>
      </c>
      <c r="C5689" s="1" t="s">
        <v>5952</v>
      </c>
      <c r="D5689" s="1">
        <v>4</v>
      </c>
      <c r="E5689" s="1">
        <v>12526</v>
      </c>
    </row>
    <row r="5690" spans="1:5" ht="15.75" customHeight="1">
      <c r="A5690" s="1">
        <v>374866011</v>
      </c>
      <c r="B5690" s="1">
        <v>2311724011</v>
      </c>
      <c r="C5690" s="1" t="s">
        <v>5953</v>
      </c>
      <c r="D5690" s="1">
        <v>4</v>
      </c>
      <c r="E5690" s="1">
        <v>2610</v>
      </c>
    </row>
    <row r="5691" spans="1:5" ht="15.75" customHeight="1">
      <c r="A5691" s="1">
        <v>374904011</v>
      </c>
      <c r="B5691" s="1">
        <v>2311724011</v>
      </c>
      <c r="C5691" s="1" t="s">
        <v>5954</v>
      </c>
      <c r="D5691" s="1">
        <v>4</v>
      </c>
      <c r="E5691" s="1">
        <v>25120</v>
      </c>
    </row>
    <row r="5692" spans="1:5" ht="15.75" customHeight="1">
      <c r="A5692" s="1">
        <v>374892011</v>
      </c>
      <c r="B5692" s="1">
        <v>2311724011</v>
      </c>
      <c r="C5692" s="1" t="s">
        <v>5955</v>
      </c>
      <c r="D5692" s="1">
        <v>4</v>
      </c>
      <c r="E5692" s="1">
        <v>25238</v>
      </c>
    </row>
    <row r="5693" spans="1:5" ht="15.75" customHeight="1">
      <c r="A5693" s="1">
        <v>374912011</v>
      </c>
      <c r="B5693" s="1">
        <v>2311724011</v>
      </c>
      <c r="C5693" s="1" t="s">
        <v>5956</v>
      </c>
      <c r="D5693" s="1">
        <v>4</v>
      </c>
      <c r="E5693" s="1">
        <v>9201</v>
      </c>
    </row>
    <row r="5694" spans="1:5" ht="15.75" customHeight="1">
      <c r="A5694" s="1">
        <v>374847011</v>
      </c>
      <c r="B5694" s="1">
        <v>2311724011</v>
      </c>
      <c r="C5694" s="1" t="s">
        <v>5957</v>
      </c>
      <c r="D5694" s="1">
        <v>4</v>
      </c>
      <c r="E5694" s="1">
        <v>10185</v>
      </c>
    </row>
    <row r="5695" spans="1:5" ht="15.75" customHeight="1">
      <c r="A5695" s="1">
        <v>374843011</v>
      </c>
      <c r="B5695" s="1">
        <v>2311724011</v>
      </c>
      <c r="C5695" s="1" t="s">
        <v>5958</v>
      </c>
      <c r="D5695" s="1">
        <v>4</v>
      </c>
      <c r="E5695" s="1">
        <v>4561</v>
      </c>
    </row>
    <row r="5696" spans="1:5" ht="15.75" customHeight="1">
      <c r="A5696" s="1">
        <v>374858011</v>
      </c>
      <c r="B5696" s="1">
        <v>2311724011</v>
      </c>
      <c r="C5696" s="1" t="s">
        <v>5959</v>
      </c>
      <c r="D5696" s="1">
        <v>4</v>
      </c>
      <c r="E5696" s="1">
        <v>29195</v>
      </c>
    </row>
    <row r="5697" spans="1:5" ht="15.75" customHeight="1">
      <c r="A5697" s="1">
        <v>374846011</v>
      </c>
      <c r="B5697" s="1">
        <v>2311724011</v>
      </c>
      <c r="C5697" s="1" t="s">
        <v>5960</v>
      </c>
      <c r="D5697" s="1">
        <v>4</v>
      </c>
      <c r="E5697" s="1">
        <v>3717</v>
      </c>
    </row>
    <row r="5698" spans="1:5" ht="15.75" customHeight="1">
      <c r="A5698" s="1">
        <v>374804011</v>
      </c>
      <c r="B5698" s="1">
        <v>2311724011</v>
      </c>
      <c r="C5698" s="1" t="s">
        <v>5961</v>
      </c>
      <c r="D5698" s="1">
        <v>4</v>
      </c>
      <c r="E5698" s="1">
        <v>13354</v>
      </c>
    </row>
    <row r="5699" spans="1:5" ht="15.75" customHeight="1">
      <c r="A5699" s="1">
        <v>374832011</v>
      </c>
      <c r="B5699" s="1">
        <v>2311724011</v>
      </c>
      <c r="C5699" s="1" t="s">
        <v>5962</v>
      </c>
      <c r="D5699" s="1">
        <v>4</v>
      </c>
      <c r="E5699" s="1">
        <v>1017</v>
      </c>
    </row>
    <row r="5700" spans="1:5" ht="15.75" customHeight="1">
      <c r="A5700" s="1">
        <v>5813569011</v>
      </c>
      <c r="B5700" s="1">
        <v>2311724011</v>
      </c>
      <c r="C5700" s="1" t="s">
        <v>5963</v>
      </c>
      <c r="D5700" s="1">
        <v>4</v>
      </c>
      <c r="E5700" s="1">
        <v>16488</v>
      </c>
    </row>
    <row r="5701" spans="1:5" ht="15.75" customHeight="1">
      <c r="A5701" s="1">
        <v>5813556011</v>
      </c>
      <c r="B5701" s="1">
        <v>2311724011</v>
      </c>
      <c r="C5701" s="1" t="s">
        <v>5964</v>
      </c>
      <c r="D5701" s="1">
        <v>4</v>
      </c>
      <c r="E5701" s="1">
        <v>11116</v>
      </c>
    </row>
    <row r="5702" spans="1:5" ht="15.75" customHeight="1">
      <c r="A5702" s="1">
        <v>374905011</v>
      </c>
      <c r="B5702" s="1">
        <v>2311724011</v>
      </c>
      <c r="C5702" s="1" t="s">
        <v>5965</v>
      </c>
      <c r="D5702" s="1">
        <v>4</v>
      </c>
      <c r="E5702" s="1">
        <v>3631</v>
      </c>
    </row>
    <row r="5703" spans="1:5" ht="15.75" customHeight="1">
      <c r="A5703" s="1">
        <v>374826011</v>
      </c>
      <c r="B5703" s="1">
        <v>2311724011</v>
      </c>
      <c r="C5703" s="1" t="s">
        <v>5966</v>
      </c>
      <c r="D5703" s="1">
        <v>4</v>
      </c>
      <c r="E5703" s="1">
        <v>1896</v>
      </c>
    </row>
    <row r="5704" spans="1:5" ht="15.75" customHeight="1">
      <c r="A5704" s="1">
        <v>374886011</v>
      </c>
      <c r="B5704" s="1">
        <v>2423130011</v>
      </c>
      <c r="C5704" s="1" t="s">
        <v>5967</v>
      </c>
      <c r="D5704" s="1">
        <v>4</v>
      </c>
      <c r="E5704" s="1">
        <v>4387</v>
      </c>
    </row>
    <row r="5705" spans="1:5" ht="15.75" customHeight="1">
      <c r="A5705" s="1">
        <v>374876011</v>
      </c>
      <c r="B5705" s="1">
        <v>2423130011</v>
      </c>
      <c r="C5705" s="1" t="s">
        <v>5968</v>
      </c>
      <c r="D5705" s="1">
        <v>4</v>
      </c>
      <c r="E5705" s="1">
        <v>5406</v>
      </c>
    </row>
    <row r="5706" spans="1:5" ht="15.75" customHeight="1">
      <c r="A5706" s="1">
        <v>374888011</v>
      </c>
      <c r="B5706" s="1">
        <v>2423130011</v>
      </c>
      <c r="C5706" s="1" t="s">
        <v>5969</v>
      </c>
      <c r="D5706" s="1">
        <v>4</v>
      </c>
      <c r="E5706" s="1">
        <v>2517</v>
      </c>
    </row>
    <row r="5707" spans="1:5" ht="15.75" customHeight="1">
      <c r="A5707" s="1">
        <v>374889011</v>
      </c>
      <c r="B5707" s="1">
        <v>2423130011</v>
      </c>
      <c r="C5707" s="1" t="s">
        <v>5970</v>
      </c>
      <c r="D5707" s="1">
        <v>4</v>
      </c>
      <c r="E5707" s="1">
        <v>9413</v>
      </c>
    </row>
    <row r="5708" spans="1:5" ht="15.75" customHeight="1">
      <c r="A5708" s="1">
        <v>374805011</v>
      </c>
      <c r="B5708" s="1">
        <v>2311723011</v>
      </c>
      <c r="C5708" s="1" t="s">
        <v>5971</v>
      </c>
      <c r="D5708" s="1">
        <v>4</v>
      </c>
      <c r="E5708" s="1">
        <v>94884</v>
      </c>
    </row>
    <row r="5709" spans="1:5" ht="15.75" customHeight="1">
      <c r="A5709" s="1">
        <v>374795011</v>
      </c>
      <c r="B5709" s="1">
        <v>2311723011</v>
      </c>
      <c r="C5709" s="1" t="s">
        <v>5972</v>
      </c>
      <c r="D5709" s="1">
        <v>4</v>
      </c>
      <c r="E5709" s="1">
        <v>1580</v>
      </c>
    </row>
    <row r="5710" spans="1:5" ht="15.75" customHeight="1">
      <c r="A5710" s="1">
        <v>374802011</v>
      </c>
      <c r="B5710" s="1">
        <v>2311723011</v>
      </c>
      <c r="C5710" s="1" t="s">
        <v>5973</v>
      </c>
      <c r="D5710" s="1">
        <v>4</v>
      </c>
      <c r="E5710" s="1">
        <v>111070</v>
      </c>
    </row>
    <row r="5711" spans="1:5" ht="15.75" customHeight="1">
      <c r="A5711" s="1">
        <v>5813555011</v>
      </c>
      <c r="B5711" s="1">
        <v>374875011</v>
      </c>
      <c r="C5711" s="1" t="s">
        <v>5974</v>
      </c>
      <c r="D5711" s="1">
        <v>4</v>
      </c>
      <c r="E5711" s="1">
        <v>638</v>
      </c>
    </row>
    <row r="5712" spans="1:5" ht="15.75" customHeight="1">
      <c r="A5712" s="1">
        <v>374878011</v>
      </c>
      <c r="B5712" s="1">
        <v>374875011</v>
      </c>
      <c r="C5712" s="1" t="s">
        <v>5975</v>
      </c>
      <c r="D5712" s="1">
        <v>4</v>
      </c>
      <c r="E5712" s="1">
        <v>3416</v>
      </c>
    </row>
    <row r="5713" spans="1:5" ht="15.75" customHeight="1">
      <c r="A5713" s="1">
        <v>374884011</v>
      </c>
      <c r="B5713" s="1">
        <v>374875011</v>
      </c>
      <c r="C5713" s="1" t="s">
        <v>5976</v>
      </c>
      <c r="D5713" s="1">
        <v>4</v>
      </c>
      <c r="E5713" s="1">
        <v>4152</v>
      </c>
    </row>
    <row r="5714" spans="1:5" ht="15.75" customHeight="1">
      <c r="A5714" s="1">
        <v>375520011</v>
      </c>
      <c r="B5714" s="1">
        <v>374875011</v>
      </c>
      <c r="C5714" s="1" t="s">
        <v>5977</v>
      </c>
      <c r="D5714" s="1">
        <v>4</v>
      </c>
      <c r="E5714" s="1">
        <v>3599</v>
      </c>
    </row>
    <row r="5715" spans="1:5" ht="15.75" customHeight="1">
      <c r="A5715" s="1">
        <v>374881011</v>
      </c>
      <c r="B5715" s="1">
        <v>374875011</v>
      </c>
      <c r="C5715" s="1" t="s">
        <v>5978</v>
      </c>
      <c r="D5715" s="1">
        <v>4</v>
      </c>
      <c r="E5715" s="1">
        <v>18475</v>
      </c>
    </row>
    <row r="5716" spans="1:5" ht="15.75" customHeight="1">
      <c r="A5716" s="1">
        <v>374877011</v>
      </c>
      <c r="B5716" s="1">
        <v>374875011</v>
      </c>
      <c r="C5716" s="1" t="s">
        <v>5979</v>
      </c>
      <c r="D5716" s="1">
        <v>4</v>
      </c>
      <c r="E5716" s="1">
        <v>2610</v>
      </c>
    </row>
    <row r="5717" spans="1:5" ht="15.75" customHeight="1">
      <c r="A5717" s="1">
        <v>374885011</v>
      </c>
      <c r="B5717" s="1">
        <v>374875011</v>
      </c>
      <c r="C5717" s="1" t="s">
        <v>5980</v>
      </c>
      <c r="D5717" s="1">
        <v>4</v>
      </c>
      <c r="E5717" s="1">
        <v>27334</v>
      </c>
    </row>
    <row r="5718" spans="1:5" ht="15.75" customHeight="1">
      <c r="A5718" s="1">
        <v>374852011</v>
      </c>
      <c r="B5718" s="1">
        <v>374875011</v>
      </c>
      <c r="C5718" s="1" t="s">
        <v>5981</v>
      </c>
      <c r="D5718" s="1">
        <v>4</v>
      </c>
      <c r="E5718" s="1">
        <v>5916</v>
      </c>
    </row>
    <row r="5719" spans="1:5" ht="15.75" customHeight="1">
      <c r="A5719" s="1">
        <v>3318555011</v>
      </c>
      <c r="B5719" s="1">
        <v>374875011</v>
      </c>
      <c r="C5719" s="1" t="s">
        <v>5982</v>
      </c>
      <c r="D5719" s="1">
        <v>4</v>
      </c>
      <c r="E5719" s="1">
        <v>15462</v>
      </c>
    </row>
    <row r="5720" spans="1:5" ht="15.75" customHeight="1">
      <c r="A5720" s="1">
        <v>374900011</v>
      </c>
      <c r="B5720" s="1">
        <v>374822011</v>
      </c>
      <c r="C5720" s="1" t="s">
        <v>5983</v>
      </c>
      <c r="D5720" s="1">
        <v>4</v>
      </c>
      <c r="E5720" s="1">
        <v>5226</v>
      </c>
    </row>
    <row r="5721" spans="1:5" ht="15.75" customHeight="1">
      <c r="A5721" s="1">
        <v>374829011</v>
      </c>
      <c r="B5721" s="1">
        <v>374822011</v>
      </c>
      <c r="C5721" s="1" t="s">
        <v>5984</v>
      </c>
      <c r="D5721" s="1">
        <v>4</v>
      </c>
      <c r="E5721" s="1">
        <v>2035</v>
      </c>
    </row>
    <row r="5722" spans="1:5" ht="15.75" customHeight="1">
      <c r="A5722" s="1">
        <v>374825011</v>
      </c>
      <c r="B5722" s="1">
        <v>374822011</v>
      </c>
      <c r="C5722" s="1" t="s">
        <v>5985</v>
      </c>
      <c r="D5722" s="1">
        <v>4</v>
      </c>
      <c r="E5722" s="1">
        <v>2606</v>
      </c>
    </row>
    <row r="5723" spans="1:5" ht="15.75" customHeight="1">
      <c r="A5723" s="1">
        <v>374827011</v>
      </c>
      <c r="B5723" s="1">
        <v>374822011</v>
      </c>
      <c r="C5723" s="1" t="s">
        <v>5986</v>
      </c>
      <c r="D5723" s="1">
        <v>4</v>
      </c>
      <c r="E5723" s="1">
        <v>778</v>
      </c>
    </row>
    <row r="5724" spans="1:5" ht="15.75" customHeight="1">
      <c r="A5724" s="1">
        <v>374823011</v>
      </c>
      <c r="B5724" s="1">
        <v>374822011</v>
      </c>
      <c r="C5724" s="1" t="s">
        <v>5987</v>
      </c>
      <c r="D5724" s="1">
        <v>4</v>
      </c>
      <c r="E5724" s="1">
        <v>4127</v>
      </c>
    </row>
    <row r="5725" spans="1:5" ht="15.75" customHeight="1">
      <c r="A5725" s="1">
        <v>374830011</v>
      </c>
      <c r="B5725" s="1">
        <v>374822011</v>
      </c>
      <c r="C5725" s="1" t="s">
        <v>5988</v>
      </c>
      <c r="D5725" s="1">
        <v>4</v>
      </c>
      <c r="E5725" s="1">
        <v>1739</v>
      </c>
    </row>
    <row r="5726" spans="1:5" ht="15.75" customHeight="1">
      <c r="A5726" s="1">
        <v>374828011</v>
      </c>
      <c r="B5726" s="1">
        <v>374822011</v>
      </c>
      <c r="C5726" s="1" t="s">
        <v>5989</v>
      </c>
      <c r="D5726" s="1">
        <v>4</v>
      </c>
      <c r="E5726" s="1">
        <v>10058</v>
      </c>
    </row>
    <row r="5727" spans="1:5" ht="15.75" customHeight="1">
      <c r="A5727" s="1">
        <v>374824011</v>
      </c>
      <c r="B5727" s="1">
        <v>374822011</v>
      </c>
      <c r="C5727" s="1" t="s">
        <v>5990</v>
      </c>
      <c r="D5727" s="1">
        <v>4</v>
      </c>
      <c r="E5727" s="1">
        <v>2396</v>
      </c>
    </row>
    <row r="5728" spans="1:5" ht="15.75" customHeight="1">
      <c r="A5728" s="1">
        <v>721271011</v>
      </c>
      <c r="B5728" s="1">
        <v>374822011</v>
      </c>
      <c r="C5728" s="1" t="s">
        <v>5991</v>
      </c>
      <c r="D5728" s="1">
        <v>4</v>
      </c>
      <c r="E5728" s="1">
        <v>19606</v>
      </c>
    </row>
    <row r="5729" spans="1:5" ht="15.75" customHeight="1">
      <c r="A5729" s="1">
        <v>374861011</v>
      </c>
      <c r="B5729" s="1">
        <v>374860011</v>
      </c>
      <c r="C5729" s="1" t="s">
        <v>5992</v>
      </c>
      <c r="D5729" s="1">
        <v>4</v>
      </c>
      <c r="E5729" s="1">
        <v>1170</v>
      </c>
    </row>
    <row r="5730" spans="1:5" ht="15.75" customHeight="1">
      <c r="A5730" s="1">
        <v>374865011</v>
      </c>
      <c r="B5730" s="1">
        <v>374860011</v>
      </c>
      <c r="C5730" s="1" t="s">
        <v>5993</v>
      </c>
      <c r="D5730" s="1">
        <v>4</v>
      </c>
      <c r="E5730" s="1">
        <v>1862</v>
      </c>
    </row>
    <row r="5731" spans="1:5" ht="15.75" customHeight="1">
      <c r="A5731" s="1">
        <v>374863011</v>
      </c>
      <c r="B5731" s="1">
        <v>374860011</v>
      </c>
      <c r="C5731" s="1" t="s">
        <v>5994</v>
      </c>
      <c r="D5731" s="1">
        <v>4</v>
      </c>
      <c r="E5731" s="1">
        <v>22657</v>
      </c>
    </row>
    <row r="5732" spans="1:5" ht="15.75" customHeight="1">
      <c r="A5732" s="1">
        <v>721274011</v>
      </c>
      <c r="B5732" s="1">
        <v>374860011</v>
      </c>
      <c r="C5732" s="1" t="s">
        <v>5995</v>
      </c>
      <c r="D5732" s="1">
        <v>4</v>
      </c>
      <c r="E5732" s="1">
        <v>4643</v>
      </c>
    </row>
    <row r="5733" spans="1:5" ht="15.75" customHeight="1">
      <c r="A5733" s="1">
        <v>721272011</v>
      </c>
      <c r="B5733" s="1">
        <v>374860011</v>
      </c>
      <c r="C5733" s="1" t="s">
        <v>5996</v>
      </c>
      <c r="D5733" s="1">
        <v>4</v>
      </c>
      <c r="E5733" s="1">
        <v>10341</v>
      </c>
    </row>
    <row r="5734" spans="1:5" ht="15.75" customHeight="1">
      <c r="A5734" s="1">
        <v>374869011</v>
      </c>
      <c r="B5734" s="1">
        <v>374860011</v>
      </c>
      <c r="C5734" s="1" t="s">
        <v>5997</v>
      </c>
      <c r="D5734" s="1">
        <v>4</v>
      </c>
      <c r="E5734" s="1">
        <v>12491</v>
      </c>
    </row>
    <row r="5735" spans="1:5" ht="15.75" customHeight="1">
      <c r="A5735" s="1">
        <v>374864011</v>
      </c>
      <c r="B5735" s="1">
        <v>374860011</v>
      </c>
      <c r="C5735" s="1" t="s">
        <v>5998</v>
      </c>
      <c r="D5735" s="1">
        <v>4</v>
      </c>
      <c r="E5735" s="1">
        <v>4981</v>
      </c>
    </row>
    <row r="5736" spans="1:5" ht="15.75" customHeight="1">
      <c r="A5736" s="1">
        <v>721275011</v>
      </c>
      <c r="B5736" s="1">
        <v>374860011</v>
      </c>
      <c r="C5736" s="1" t="s">
        <v>5999</v>
      </c>
      <c r="D5736" s="1">
        <v>4</v>
      </c>
      <c r="E5736" s="1">
        <v>3339</v>
      </c>
    </row>
    <row r="5737" spans="1:5" ht="15.75" customHeight="1">
      <c r="A5737" s="1">
        <v>5813571011</v>
      </c>
      <c r="B5737" s="1">
        <v>3209245011</v>
      </c>
      <c r="C5737" s="1" t="s">
        <v>6000</v>
      </c>
      <c r="D5737" s="1">
        <v>4</v>
      </c>
      <c r="E5737" s="1">
        <v>127589</v>
      </c>
    </row>
    <row r="5738" spans="1:5" ht="15.75" customHeight="1">
      <c r="A5738" s="1">
        <v>5813570011</v>
      </c>
      <c r="B5738" s="1">
        <v>3209245011</v>
      </c>
      <c r="C5738" s="1" t="s">
        <v>6001</v>
      </c>
      <c r="D5738" s="1">
        <v>4</v>
      </c>
      <c r="E5738" s="1">
        <v>43709</v>
      </c>
    </row>
    <row r="5739" spans="1:5" ht="15.75" customHeight="1">
      <c r="A5739" s="1">
        <v>2515124011</v>
      </c>
      <c r="B5739" s="1">
        <v>5768995011</v>
      </c>
      <c r="C5739" s="1" t="s">
        <v>6002</v>
      </c>
      <c r="D5739" s="1">
        <v>4</v>
      </c>
      <c r="E5739" s="1">
        <v>25726</v>
      </c>
    </row>
    <row r="5740" spans="1:5" ht="15.75" customHeight="1">
      <c r="A5740" s="1">
        <v>2515126011</v>
      </c>
      <c r="B5740" s="1">
        <v>5768995011</v>
      </c>
      <c r="C5740" s="1" t="s">
        <v>6003</v>
      </c>
      <c r="D5740" s="1">
        <v>4</v>
      </c>
      <c r="E5740" s="1">
        <v>4017</v>
      </c>
    </row>
    <row r="5741" spans="1:5" ht="15.75" customHeight="1">
      <c r="A5741" s="1">
        <v>374753011</v>
      </c>
      <c r="B5741" s="1">
        <v>5768995011</v>
      </c>
      <c r="C5741" s="1" t="s">
        <v>6004</v>
      </c>
      <c r="D5741" s="1">
        <v>4</v>
      </c>
      <c r="E5741" s="1">
        <v>15469</v>
      </c>
    </row>
    <row r="5742" spans="1:5" ht="15.75" customHeight="1">
      <c r="A5742" s="1">
        <v>374749011</v>
      </c>
      <c r="B5742" s="1">
        <v>5768995011</v>
      </c>
      <c r="C5742" s="1" t="s">
        <v>6005</v>
      </c>
      <c r="D5742" s="1">
        <v>4</v>
      </c>
      <c r="E5742" s="1">
        <v>286365</v>
      </c>
    </row>
    <row r="5743" spans="1:5" ht="15.75" customHeight="1">
      <c r="A5743" s="1">
        <v>374752011</v>
      </c>
      <c r="B5743" s="1">
        <v>5768995011</v>
      </c>
      <c r="C5743" s="1" t="s">
        <v>6006</v>
      </c>
      <c r="D5743" s="1">
        <v>4</v>
      </c>
      <c r="E5743" s="1">
        <v>50860</v>
      </c>
    </row>
    <row r="5744" spans="1:5" ht="15.75" customHeight="1">
      <c r="A5744" s="1">
        <v>9938306011</v>
      </c>
      <c r="B5744" s="1">
        <v>3204006011</v>
      </c>
      <c r="C5744" s="1" t="s">
        <v>6007</v>
      </c>
      <c r="D5744" s="1">
        <v>4</v>
      </c>
      <c r="E5744" s="1">
        <v>3311</v>
      </c>
    </row>
    <row r="5745" spans="1:5" ht="15.75" customHeight="1">
      <c r="A5745" s="1">
        <v>9938304011</v>
      </c>
      <c r="B5745" s="1">
        <v>3204006011</v>
      </c>
      <c r="C5745" s="1" t="s">
        <v>6008</v>
      </c>
      <c r="D5745" s="1">
        <v>4</v>
      </c>
      <c r="E5745" s="1">
        <v>2606</v>
      </c>
    </row>
    <row r="5746" spans="1:5" ht="15.75" customHeight="1">
      <c r="A5746" s="1">
        <v>9938285011</v>
      </c>
      <c r="B5746" s="1">
        <v>3204006011</v>
      </c>
      <c r="C5746" s="1" t="s">
        <v>6009</v>
      </c>
      <c r="D5746" s="1">
        <v>4</v>
      </c>
      <c r="E5746" s="1">
        <v>21705</v>
      </c>
    </row>
    <row r="5747" spans="1:5" ht="15.75" customHeight="1">
      <c r="A5747" s="1">
        <v>9938293011</v>
      </c>
      <c r="B5747" s="1">
        <v>3204006011</v>
      </c>
      <c r="C5747" s="1" t="s">
        <v>6010</v>
      </c>
      <c r="D5747" s="1">
        <v>4</v>
      </c>
      <c r="E5747" s="1">
        <v>19677</v>
      </c>
    </row>
    <row r="5748" spans="1:5" ht="15.75" customHeight="1">
      <c r="A5748" s="1">
        <v>9938289011</v>
      </c>
      <c r="B5748" s="1">
        <v>3204006011</v>
      </c>
      <c r="C5748" s="1" t="s">
        <v>6011</v>
      </c>
      <c r="D5748" s="1">
        <v>4</v>
      </c>
      <c r="E5748" s="1">
        <v>11917</v>
      </c>
    </row>
    <row r="5749" spans="1:5" ht="15.75" customHeight="1">
      <c r="A5749" s="1">
        <v>9938297011</v>
      </c>
      <c r="B5749" s="1">
        <v>3204006011</v>
      </c>
      <c r="C5749" s="1" t="s">
        <v>6012</v>
      </c>
      <c r="D5749" s="1">
        <v>4</v>
      </c>
      <c r="E5749" s="1">
        <v>5455</v>
      </c>
    </row>
    <row r="5750" spans="1:5" ht="15.75" customHeight="1">
      <c r="A5750" s="1">
        <v>9938299011</v>
      </c>
      <c r="B5750" s="1">
        <v>3204006011</v>
      </c>
      <c r="C5750" s="1" t="s">
        <v>6013</v>
      </c>
      <c r="D5750" s="1">
        <v>4</v>
      </c>
      <c r="E5750" s="1">
        <v>7290</v>
      </c>
    </row>
    <row r="5751" spans="1:5" ht="15.75" customHeight="1">
      <c r="A5751" s="1">
        <v>9938295011</v>
      </c>
      <c r="B5751" s="1">
        <v>3204006011</v>
      </c>
      <c r="C5751" s="1" t="s">
        <v>6014</v>
      </c>
      <c r="D5751" s="1">
        <v>4</v>
      </c>
      <c r="E5751" s="1">
        <v>3229</v>
      </c>
    </row>
    <row r="5752" spans="1:5" ht="15.75" customHeight="1">
      <c r="A5752" s="1">
        <v>9938291011</v>
      </c>
      <c r="B5752" s="1">
        <v>3204006011</v>
      </c>
      <c r="C5752" s="1" t="s">
        <v>6015</v>
      </c>
      <c r="D5752" s="1">
        <v>4</v>
      </c>
      <c r="E5752" s="1">
        <v>8275</v>
      </c>
    </row>
    <row r="5753" spans="1:5" ht="15.75" customHeight="1">
      <c r="A5753" s="1">
        <v>9938283011</v>
      </c>
      <c r="B5753" s="1">
        <v>3204006011</v>
      </c>
      <c r="C5753" s="1" t="s">
        <v>6016</v>
      </c>
      <c r="D5753" s="1">
        <v>4</v>
      </c>
      <c r="E5753" s="1">
        <v>2471</v>
      </c>
    </row>
    <row r="5754" spans="1:5" ht="15.75" customHeight="1">
      <c r="A5754" s="1">
        <v>9938292011</v>
      </c>
      <c r="B5754" s="1">
        <v>3204006011</v>
      </c>
      <c r="C5754" s="1" t="s">
        <v>6017</v>
      </c>
      <c r="D5754" s="1">
        <v>4</v>
      </c>
      <c r="E5754" s="1">
        <v>4893</v>
      </c>
    </row>
    <row r="5755" spans="1:5" ht="15.75" customHeight="1">
      <c r="A5755" s="1">
        <v>9938303011</v>
      </c>
      <c r="B5755" s="1">
        <v>3204006011</v>
      </c>
      <c r="C5755" s="1" t="s">
        <v>6018</v>
      </c>
      <c r="D5755" s="1">
        <v>4</v>
      </c>
      <c r="E5755" s="1">
        <v>1843</v>
      </c>
    </row>
    <row r="5756" spans="1:5" ht="15.75" customHeight="1">
      <c r="A5756" s="1">
        <v>9938287011</v>
      </c>
      <c r="B5756" s="1">
        <v>3204006011</v>
      </c>
      <c r="C5756" s="1" t="s">
        <v>6019</v>
      </c>
      <c r="D5756" s="1">
        <v>4</v>
      </c>
      <c r="E5756" s="1">
        <v>37539</v>
      </c>
    </row>
    <row r="5757" spans="1:5" ht="15.75" customHeight="1">
      <c r="A5757" s="1">
        <v>5768579011</v>
      </c>
      <c r="B5757" s="1">
        <v>5768578011</v>
      </c>
      <c r="C5757" s="1" t="s">
        <v>6020</v>
      </c>
      <c r="D5757" s="1">
        <v>4</v>
      </c>
      <c r="E5757" s="1">
        <v>3295</v>
      </c>
    </row>
    <row r="5758" spans="1:5" ht="15.75" customHeight="1">
      <c r="A5758" s="1">
        <v>5768580011</v>
      </c>
      <c r="B5758" s="1">
        <v>5768578011</v>
      </c>
      <c r="C5758" s="1" t="s">
        <v>6021</v>
      </c>
      <c r="D5758" s="1">
        <v>4</v>
      </c>
      <c r="E5758" s="1">
        <v>8371</v>
      </c>
    </row>
    <row r="5759" spans="1:5" ht="15.75" customHeight="1">
      <c r="A5759" s="1">
        <v>3258942011</v>
      </c>
      <c r="B5759" s="1">
        <v>374901011</v>
      </c>
      <c r="C5759" s="1" t="s">
        <v>6022</v>
      </c>
      <c r="D5759" s="1">
        <v>4</v>
      </c>
      <c r="E5759" s="1">
        <v>1291</v>
      </c>
    </row>
    <row r="5760" spans="1:5" ht="15.75" customHeight="1">
      <c r="A5760" s="1">
        <v>3258941011</v>
      </c>
      <c r="B5760" s="1">
        <v>374901011</v>
      </c>
      <c r="C5760" s="1" t="s">
        <v>6023</v>
      </c>
      <c r="D5760" s="1">
        <v>4</v>
      </c>
      <c r="E5760" s="1">
        <v>6385</v>
      </c>
    </row>
    <row r="5761" spans="1:5" ht="15.75" customHeight="1">
      <c r="A5761" s="1">
        <v>375538011</v>
      </c>
      <c r="B5761" s="1">
        <v>3409906011</v>
      </c>
      <c r="C5761" s="1" t="s">
        <v>6024</v>
      </c>
      <c r="D5761" s="1">
        <v>4</v>
      </c>
      <c r="E5761" s="1">
        <v>4524</v>
      </c>
    </row>
    <row r="5762" spans="1:5" ht="15.75" customHeight="1">
      <c r="A5762" s="1">
        <v>374790011</v>
      </c>
      <c r="B5762" s="1">
        <v>3409906011</v>
      </c>
      <c r="C5762" s="1" t="s">
        <v>6025</v>
      </c>
      <c r="D5762" s="1">
        <v>4</v>
      </c>
      <c r="E5762" s="1">
        <v>8266</v>
      </c>
    </row>
    <row r="5763" spans="1:5" ht="15.75" customHeight="1">
      <c r="A5763" s="1">
        <v>5769028011</v>
      </c>
      <c r="B5763" s="1">
        <v>5769026011</v>
      </c>
      <c r="C5763" s="1" t="s">
        <v>6026</v>
      </c>
      <c r="D5763" s="1">
        <v>4</v>
      </c>
      <c r="E5763" s="1">
        <v>727</v>
      </c>
    </row>
    <row r="5764" spans="1:5" ht="15.75" customHeight="1">
      <c r="A5764" s="1">
        <v>5769027011</v>
      </c>
      <c r="B5764" s="1">
        <v>5769026011</v>
      </c>
      <c r="C5764" s="1" t="s">
        <v>6027</v>
      </c>
      <c r="D5764" s="1">
        <v>4</v>
      </c>
      <c r="E5764" s="1">
        <v>1603</v>
      </c>
    </row>
    <row r="5765" spans="1:5" ht="15.75" customHeight="1">
      <c r="A5765" s="1">
        <v>3258938011</v>
      </c>
      <c r="B5765" s="1">
        <v>375528011</v>
      </c>
      <c r="C5765" s="1" t="s">
        <v>6028</v>
      </c>
      <c r="D5765" s="1">
        <v>4</v>
      </c>
      <c r="E5765" s="1">
        <v>7811</v>
      </c>
    </row>
    <row r="5766" spans="1:5" ht="15.75" customHeight="1">
      <c r="A5766" s="1">
        <v>3258937011</v>
      </c>
      <c r="B5766" s="1">
        <v>375528011</v>
      </c>
      <c r="C5766" s="1" t="s">
        <v>6029</v>
      </c>
      <c r="D5766" s="1">
        <v>4</v>
      </c>
      <c r="E5766" s="1">
        <v>984</v>
      </c>
    </row>
    <row r="5767" spans="1:5" ht="15.75" customHeight="1">
      <c r="A5767" s="1">
        <v>374813011</v>
      </c>
      <c r="B5767" s="1">
        <v>374809011</v>
      </c>
      <c r="C5767" s="1" t="s">
        <v>6030</v>
      </c>
      <c r="D5767" s="1">
        <v>4</v>
      </c>
      <c r="E5767" s="1">
        <v>8421</v>
      </c>
    </row>
    <row r="5768" spans="1:5" ht="15.75" customHeight="1">
      <c r="A5768" s="1">
        <v>374817011</v>
      </c>
      <c r="B5768" s="1">
        <v>374809011</v>
      </c>
      <c r="C5768" s="1" t="s">
        <v>6031</v>
      </c>
      <c r="D5768" s="1">
        <v>4</v>
      </c>
      <c r="E5768" s="1">
        <v>4716</v>
      </c>
    </row>
    <row r="5769" spans="1:5" ht="15.75" customHeight="1">
      <c r="A5769" s="1">
        <v>374811011</v>
      </c>
      <c r="B5769" s="1">
        <v>374809011</v>
      </c>
      <c r="C5769" s="1" t="s">
        <v>6032</v>
      </c>
      <c r="D5769" s="1">
        <v>4</v>
      </c>
      <c r="E5769" s="1">
        <v>8971</v>
      </c>
    </row>
    <row r="5770" spans="1:5" ht="15.75" customHeight="1">
      <c r="A5770" s="1">
        <v>374815011</v>
      </c>
      <c r="B5770" s="1">
        <v>374809011</v>
      </c>
      <c r="C5770" s="1" t="s">
        <v>6033</v>
      </c>
      <c r="D5770" s="1">
        <v>4</v>
      </c>
      <c r="E5770" s="1">
        <v>973</v>
      </c>
    </row>
    <row r="5771" spans="1:5" ht="15.75" customHeight="1">
      <c r="A5771" s="1">
        <v>374810011</v>
      </c>
      <c r="B5771" s="1">
        <v>374809011</v>
      </c>
      <c r="C5771" s="1" t="s">
        <v>6034</v>
      </c>
      <c r="D5771" s="1">
        <v>4</v>
      </c>
      <c r="E5771" s="1">
        <v>5909</v>
      </c>
    </row>
    <row r="5772" spans="1:5" ht="15.75" customHeight="1">
      <c r="A5772" s="1">
        <v>374814011</v>
      </c>
      <c r="B5772" s="1">
        <v>374809011</v>
      </c>
      <c r="C5772" s="1" t="s">
        <v>6035</v>
      </c>
      <c r="D5772" s="1">
        <v>4</v>
      </c>
      <c r="E5772" s="1">
        <v>7412</v>
      </c>
    </row>
    <row r="5773" spans="1:5" ht="15.75" customHeight="1">
      <c r="A5773" s="1">
        <v>374812011</v>
      </c>
      <c r="B5773" s="1">
        <v>374809011</v>
      </c>
      <c r="C5773" s="1" t="s">
        <v>6036</v>
      </c>
      <c r="D5773" s="1">
        <v>4</v>
      </c>
      <c r="E5773" s="1">
        <v>7748</v>
      </c>
    </row>
    <row r="5774" spans="1:5" ht="15.75" customHeight="1">
      <c r="A5774" s="1">
        <v>374816011</v>
      </c>
      <c r="B5774" s="1">
        <v>374809011</v>
      </c>
      <c r="C5774" s="1" t="s">
        <v>6037</v>
      </c>
      <c r="D5774" s="1">
        <v>4</v>
      </c>
      <c r="E5774" s="1">
        <v>6644</v>
      </c>
    </row>
    <row r="5775" spans="1:5" ht="15.75" customHeight="1">
      <c r="A5775" s="1">
        <v>21422602011</v>
      </c>
      <c r="B5775" s="1">
        <v>374809011</v>
      </c>
      <c r="C5775" s="1" t="s">
        <v>6038</v>
      </c>
      <c r="D5775" s="1">
        <v>4</v>
      </c>
      <c r="E5775" s="1">
        <v>2780</v>
      </c>
    </row>
    <row r="5776" spans="1:5" ht="15.75" customHeight="1">
      <c r="A5776" s="1">
        <v>374930011</v>
      </c>
      <c r="B5776" s="1">
        <v>2311325011</v>
      </c>
      <c r="C5776" s="1" t="s">
        <v>6039</v>
      </c>
      <c r="D5776" s="1">
        <v>4</v>
      </c>
      <c r="E5776" s="1">
        <v>1682</v>
      </c>
    </row>
    <row r="5777" spans="1:5" ht="15.75" customHeight="1">
      <c r="A5777" s="1">
        <v>374928011</v>
      </c>
      <c r="B5777" s="1">
        <v>2311325011</v>
      </c>
      <c r="C5777" s="1" t="s">
        <v>6040</v>
      </c>
      <c r="D5777" s="1">
        <v>4</v>
      </c>
      <c r="E5777" s="1">
        <v>8305</v>
      </c>
    </row>
    <row r="5778" spans="1:5" ht="15.75" customHeight="1">
      <c r="A5778" s="1"/>
      <c r="B5778" s="1"/>
      <c r="C5778" s="1"/>
      <c r="D5778" s="1"/>
      <c r="E5778" s="1"/>
    </row>
    <row r="5779" spans="1:5" ht="15.75" customHeight="1">
      <c r="A5779" s="1">
        <v>374929011</v>
      </c>
      <c r="B5779" s="1">
        <v>2311325011</v>
      </c>
      <c r="C5779" s="1" t="s">
        <v>6041</v>
      </c>
      <c r="D5779" s="1">
        <v>4</v>
      </c>
      <c r="E5779" s="1">
        <v>3159</v>
      </c>
    </row>
    <row r="5780" spans="1:5" ht="15.75" customHeight="1">
      <c r="A5780" s="1"/>
      <c r="B5780" s="1"/>
      <c r="C5780" s="1"/>
      <c r="D5780" s="1"/>
      <c r="E5780" s="1"/>
    </row>
    <row r="5781" spans="1:5" ht="15.75" customHeight="1">
      <c r="A5781" s="1"/>
      <c r="B5781" s="1"/>
      <c r="C5781" s="1"/>
      <c r="D5781" s="1"/>
      <c r="E5781" s="1"/>
    </row>
    <row r="5782" spans="1:5" ht="15.75" customHeight="1">
      <c r="A5782" s="1">
        <v>374931011</v>
      </c>
      <c r="B5782" s="1">
        <v>2311325011</v>
      </c>
      <c r="C5782" s="1" t="s">
        <v>6042</v>
      </c>
      <c r="D5782" s="1">
        <v>4</v>
      </c>
      <c r="E5782" s="1">
        <v>19280</v>
      </c>
    </row>
    <row r="5783" spans="1:5" ht="15.75" customHeight="1">
      <c r="A5783" s="1">
        <v>374938011</v>
      </c>
      <c r="B5783" s="1">
        <v>2311329011</v>
      </c>
      <c r="C5783" s="1" t="s">
        <v>6043</v>
      </c>
      <c r="D5783" s="1">
        <v>4</v>
      </c>
      <c r="E5783" s="1">
        <v>263</v>
      </c>
    </row>
    <row r="5784" spans="1:5" ht="15.75" customHeight="1">
      <c r="A5784" s="1"/>
      <c r="B5784" s="1"/>
      <c r="C5784" s="1"/>
      <c r="D5784" s="1"/>
      <c r="E5784" s="1"/>
    </row>
    <row r="5785" spans="1:5" ht="15.75" customHeight="1">
      <c r="A5785" s="1">
        <v>374940011</v>
      </c>
      <c r="B5785" s="1">
        <v>2311329011</v>
      </c>
      <c r="C5785" s="1" t="s">
        <v>6044</v>
      </c>
      <c r="D5785" s="1">
        <v>4</v>
      </c>
      <c r="E5785" s="1">
        <v>1761</v>
      </c>
    </row>
    <row r="5786" spans="1:5" ht="15.75" customHeight="1">
      <c r="A5786" s="1">
        <v>374939011</v>
      </c>
      <c r="B5786" s="1">
        <v>2311329011</v>
      </c>
      <c r="C5786" s="1" t="s">
        <v>6045</v>
      </c>
      <c r="D5786" s="1">
        <v>4</v>
      </c>
      <c r="E5786" s="1">
        <v>4873</v>
      </c>
    </row>
    <row r="5787" spans="1:5" ht="15.75" customHeight="1">
      <c r="A5787" s="1">
        <v>374932011</v>
      </c>
      <c r="B5787" s="1">
        <v>2311328011</v>
      </c>
      <c r="C5787" s="1" t="s">
        <v>6046</v>
      </c>
      <c r="D5787" s="1">
        <v>4</v>
      </c>
      <c r="E5787" s="1">
        <v>4094</v>
      </c>
    </row>
    <row r="5788" spans="1:5" ht="15.75" customHeight="1">
      <c r="A5788" s="1">
        <v>374933011</v>
      </c>
      <c r="B5788" s="1">
        <v>2311328011</v>
      </c>
      <c r="C5788" s="1" t="s">
        <v>6047</v>
      </c>
      <c r="D5788" s="1">
        <v>4</v>
      </c>
      <c r="E5788" s="1">
        <v>2859</v>
      </c>
    </row>
    <row r="5789" spans="1:5" ht="15.75" customHeight="1">
      <c r="A5789" s="1">
        <v>374937011</v>
      </c>
      <c r="B5789" s="1">
        <v>2311326011</v>
      </c>
      <c r="C5789" s="1" t="s">
        <v>6048</v>
      </c>
      <c r="D5789" s="1">
        <v>4</v>
      </c>
      <c r="E5789" s="1">
        <v>5441</v>
      </c>
    </row>
    <row r="5790" spans="1:5" ht="15.75" customHeight="1">
      <c r="A5790" s="1">
        <v>374786011</v>
      </c>
      <c r="B5790" s="1">
        <v>2311326011</v>
      </c>
      <c r="C5790" s="1" t="s">
        <v>6049</v>
      </c>
      <c r="D5790" s="1">
        <v>4</v>
      </c>
      <c r="E5790" s="1">
        <v>7713</v>
      </c>
    </row>
    <row r="5791" spans="1:5" ht="15.75" customHeight="1">
      <c r="A5791" s="1">
        <v>3400881</v>
      </c>
      <c r="B5791" s="1">
        <v>3400851</v>
      </c>
      <c r="C5791" s="1" t="s">
        <v>6050</v>
      </c>
      <c r="D5791" s="1">
        <v>4</v>
      </c>
      <c r="E5791" s="1">
        <v>19521</v>
      </c>
    </row>
    <row r="5792" spans="1:5" ht="15.75" customHeight="1">
      <c r="A5792" s="1">
        <v>3400871</v>
      </c>
      <c r="B5792" s="1">
        <v>3400851</v>
      </c>
      <c r="C5792" s="1" t="s">
        <v>6051</v>
      </c>
      <c r="D5792" s="1">
        <v>4</v>
      </c>
      <c r="E5792" s="1">
        <v>9065</v>
      </c>
    </row>
    <row r="5793" spans="1:5" ht="15.75" customHeight="1">
      <c r="A5793" s="1">
        <v>3400901</v>
      </c>
      <c r="B5793" s="1">
        <v>3400851</v>
      </c>
      <c r="C5793" s="1" t="s">
        <v>6052</v>
      </c>
      <c r="D5793" s="1">
        <v>4</v>
      </c>
      <c r="E5793" s="1">
        <v>1666</v>
      </c>
    </row>
    <row r="5794" spans="1:5" ht="15.75" customHeight="1">
      <c r="A5794" s="1">
        <v>3400921</v>
      </c>
      <c r="B5794" s="1">
        <v>3400851</v>
      </c>
      <c r="C5794" s="1" t="s">
        <v>6053</v>
      </c>
      <c r="D5794" s="1">
        <v>4</v>
      </c>
      <c r="E5794" s="1">
        <v>2792</v>
      </c>
    </row>
    <row r="5795" spans="1:5" ht="15.75" customHeight="1">
      <c r="A5795" s="1">
        <v>3400861</v>
      </c>
      <c r="B5795" s="1">
        <v>3400851</v>
      </c>
      <c r="C5795" s="1" t="s">
        <v>6054</v>
      </c>
      <c r="D5795" s="1">
        <v>4</v>
      </c>
      <c r="E5795" s="1">
        <v>3119</v>
      </c>
    </row>
    <row r="5796" spans="1:5" ht="15.75" customHeight="1">
      <c r="A5796" s="1">
        <v>3400401</v>
      </c>
      <c r="B5796" s="1">
        <v>3400391</v>
      </c>
      <c r="C5796" s="1" t="s">
        <v>6055</v>
      </c>
      <c r="D5796" s="1">
        <v>4</v>
      </c>
      <c r="E5796" s="1">
        <v>15093</v>
      </c>
    </row>
    <row r="5797" spans="1:5" ht="15.75" customHeight="1">
      <c r="A5797" s="1">
        <v>10208055011</v>
      </c>
      <c r="B5797" s="1">
        <v>3400391</v>
      </c>
      <c r="C5797" s="1" t="s">
        <v>6056</v>
      </c>
      <c r="D5797" s="1">
        <v>4</v>
      </c>
      <c r="E5797" s="1">
        <v>39751</v>
      </c>
    </row>
    <row r="5798" spans="1:5" ht="15.75" customHeight="1">
      <c r="A5798" s="1">
        <v>10208054011</v>
      </c>
      <c r="B5798" s="1">
        <v>3400391</v>
      </c>
      <c r="C5798" s="1" t="s">
        <v>6057</v>
      </c>
      <c r="D5798" s="1">
        <v>4</v>
      </c>
      <c r="E5798" s="1">
        <v>114491</v>
      </c>
    </row>
    <row r="5799" spans="1:5" ht="15.75" customHeight="1">
      <c r="A5799" s="1">
        <v>10208170011</v>
      </c>
      <c r="B5799" s="1">
        <v>2204475011</v>
      </c>
      <c r="C5799" s="1" t="s">
        <v>6058</v>
      </c>
      <c r="D5799" s="1">
        <v>4</v>
      </c>
      <c r="E5799" s="1">
        <v>18578</v>
      </c>
    </row>
    <row r="5800" spans="1:5" ht="15.75" customHeight="1">
      <c r="A5800" s="1">
        <v>3401411</v>
      </c>
      <c r="B5800" s="1">
        <v>3401301</v>
      </c>
      <c r="C5800" s="1" t="s">
        <v>6059</v>
      </c>
      <c r="D5800" s="1">
        <v>4</v>
      </c>
      <c r="E5800" s="1">
        <v>1479</v>
      </c>
    </row>
    <row r="5801" spans="1:5" ht="15.75" customHeight="1">
      <c r="A5801" s="1">
        <v>3401361</v>
      </c>
      <c r="B5801" s="1">
        <v>3401301</v>
      </c>
      <c r="C5801" s="1" t="s">
        <v>6060</v>
      </c>
      <c r="D5801" s="1">
        <v>4</v>
      </c>
      <c r="E5801" s="1">
        <v>6705</v>
      </c>
    </row>
    <row r="5802" spans="1:5" ht="15.75" customHeight="1">
      <c r="A5802" s="1">
        <v>3401371</v>
      </c>
      <c r="B5802" s="1">
        <v>3401301</v>
      </c>
      <c r="C5802" s="1" t="s">
        <v>6061</v>
      </c>
      <c r="D5802" s="1">
        <v>4</v>
      </c>
      <c r="E5802" s="1">
        <v>15921</v>
      </c>
    </row>
    <row r="5803" spans="1:5" ht="15.75" customHeight="1">
      <c r="A5803" s="1">
        <v>3401321</v>
      </c>
      <c r="B5803" s="1">
        <v>3401301</v>
      </c>
      <c r="C5803" s="1" t="s">
        <v>6062</v>
      </c>
      <c r="D5803" s="1">
        <v>4</v>
      </c>
      <c r="E5803" s="1">
        <v>397</v>
      </c>
    </row>
    <row r="5804" spans="1:5" ht="15.75" customHeight="1">
      <c r="A5804" s="1">
        <v>10208172011</v>
      </c>
      <c r="B5804" s="1">
        <v>3401301</v>
      </c>
      <c r="C5804" s="1" t="s">
        <v>6063</v>
      </c>
      <c r="D5804" s="1">
        <v>4</v>
      </c>
      <c r="E5804" s="1">
        <v>1231</v>
      </c>
    </row>
    <row r="5805" spans="1:5" ht="15.75" customHeight="1">
      <c r="A5805" s="1">
        <v>3401571</v>
      </c>
      <c r="B5805" s="1">
        <v>3401541</v>
      </c>
      <c r="C5805" s="1" t="s">
        <v>6064</v>
      </c>
      <c r="D5805" s="1">
        <v>4</v>
      </c>
      <c r="E5805" s="1">
        <v>8378</v>
      </c>
    </row>
    <row r="5806" spans="1:5" ht="15.75" customHeight="1">
      <c r="A5806" s="1">
        <v>3401601</v>
      </c>
      <c r="B5806" s="1">
        <v>3401541</v>
      </c>
      <c r="C5806" s="1" t="s">
        <v>6065</v>
      </c>
      <c r="D5806" s="1">
        <v>4</v>
      </c>
      <c r="E5806" s="1">
        <v>59861</v>
      </c>
    </row>
    <row r="5807" spans="1:5" ht="15.75" customHeight="1">
      <c r="A5807" s="1">
        <v>3401561</v>
      </c>
      <c r="B5807" s="1">
        <v>3401541</v>
      </c>
      <c r="C5807" s="1" t="s">
        <v>6066</v>
      </c>
      <c r="D5807" s="1">
        <v>4</v>
      </c>
      <c r="E5807" s="1">
        <v>4600</v>
      </c>
    </row>
    <row r="5808" spans="1:5" ht="15.75" customHeight="1">
      <c r="A5808" s="1">
        <v>3401581</v>
      </c>
      <c r="B5808" s="1">
        <v>3401541</v>
      </c>
      <c r="C5808" s="1" t="s">
        <v>6067</v>
      </c>
      <c r="D5808" s="1">
        <v>4</v>
      </c>
      <c r="E5808" s="1">
        <v>8322</v>
      </c>
    </row>
    <row r="5809" spans="1:5" ht="15.75" customHeight="1">
      <c r="A5809" s="1">
        <v>3401681</v>
      </c>
      <c r="B5809" s="1">
        <v>3401611</v>
      </c>
      <c r="C5809" s="1" t="s">
        <v>6068</v>
      </c>
      <c r="D5809" s="1">
        <v>4</v>
      </c>
      <c r="E5809" s="1">
        <v>8445</v>
      </c>
    </row>
    <row r="5810" spans="1:5" ht="15.75" customHeight="1">
      <c r="A5810" s="1">
        <v>14332921</v>
      </c>
      <c r="B5810" s="1">
        <v>3401611</v>
      </c>
      <c r="C5810" s="1" t="s">
        <v>6069</v>
      </c>
      <c r="D5810" s="1">
        <v>4</v>
      </c>
      <c r="E5810" s="1">
        <v>47535</v>
      </c>
    </row>
    <row r="5811" spans="1:5" ht="15.75" customHeight="1">
      <c r="A5811" s="1">
        <v>3401781</v>
      </c>
      <c r="B5811" s="1">
        <v>3401611</v>
      </c>
      <c r="C5811" s="1" t="s">
        <v>6070</v>
      </c>
      <c r="D5811" s="1">
        <v>4</v>
      </c>
      <c r="E5811" s="1">
        <v>19357</v>
      </c>
    </row>
    <row r="5812" spans="1:5" ht="15.75" customHeight="1">
      <c r="A5812" s="1">
        <v>3401791</v>
      </c>
      <c r="B5812" s="1">
        <v>3401611</v>
      </c>
      <c r="C5812" s="1" t="s">
        <v>6071</v>
      </c>
      <c r="D5812" s="1">
        <v>4</v>
      </c>
      <c r="E5812" s="1">
        <v>19247</v>
      </c>
    </row>
    <row r="5813" spans="1:5" ht="15.75" customHeight="1">
      <c r="A5813" s="1">
        <v>3401661</v>
      </c>
      <c r="B5813" s="1">
        <v>3401611</v>
      </c>
      <c r="C5813" s="1" t="s">
        <v>6072</v>
      </c>
      <c r="D5813" s="1">
        <v>4</v>
      </c>
      <c r="E5813" s="1">
        <v>14860</v>
      </c>
    </row>
    <row r="5814" spans="1:5" ht="15.75" customHeight="1">
      <c r="A5814" s="1">
        <v>2204498011</v>
      </c>
      <c r="B5814" s="1">
        <v>3401611</v>
      </c>
      <c r="C5814" s="1" t="s">
        <v>6073</v>
      </c>
      <c r="D5814" s="1">
        <v>4</v>
      </c>
      <c r="E5814" s="1">
        <v>30963</v>
      </c>
    </row>
    <row r="5815" spans="1:5" ht="15.75" customHeight="1">
      <c r="A5815" s="1">
        <v>2204508011</v>
      </c>
      <c r="B5815" s="1">
        <v>10208058011</v>
      </c>
      <c r="C5815" s="1" t="s">
        <v>6074</v>
      </c>
      <c r="D5815" s="1">
        <v>4</v>
      </c>
      <c r="E5815" s="1">
        <v>185641</v>
      </c>
    </row>
    <row r="5816" spans="1:5" ht="15.75" customHeight="1">
      <c r="A5816" s="1">
        <v>3401921</v>
      </c>
      <c r="B5816" s="1">
        <v>10208056011</v>
      </c>
      <c r="C5816" s="1" t="s">
        <v>6075</v>
      </c>
      <c r="D5816" s="1">
        <v>4</v>
      </c>
      <c r="E5816" s="1">
        <v>1285</v>
      </c>
    </row>
    <row r="5817" spans="1:5" ht="15.75" customHeight="1">
      <c r="A5817" s="1">
        <v>3401941</v>
      </c>
      <c r="B5817" s="1">
        <v>10208056011</v>
      </c>
      <c r="C5817" s="1" t="s">
        <v>6076</v>
      </c>
      <c r="D5817" s="1">
        <v>4</v>
      </c>
      <c r="E5817" s="1">
        <v>37480</v>
      </c>
    </row>
    <row r="5818" spans="1:5" ht="15.75" customHeight="1">
      <c r="A5818" s="1">
        <v>1258595011</v>
      </c>
      <c r="B5818" s="1">
        <v>10208056011</v>
      </c>
      <c r="C5818" s="1" t="s">
        <v>6077</v>
      </c>
      <c r="D5818" s="1">
        <v>4</v>
      </c>
      <c r="E5818" s="1">
        <v>51242</v>
      </c>
    </row>
    <row r="5819" spans="1:5" ht="15.75" customHeight="1">
      <c r="A5819" s="1">
        <v>3401821</v>
      </c>
      <c r="B5819" s="1">
        <v>10208056011</v>
      </c>
      <c r="C5819" s="1" t="s">
        <v>6078</v>
      </c>
      <c r="D5819" s="1">
        <v>4</v>
      </c>
      <c r="E5819" s="1">
        <v>23359</v>
      </c>
    </row>
    <row r="5820" spans="1:5" ht="15.75" customHeight="1">
      <c r="A5820" s="1">
        <v>3402131</v>
      </c>
      <c r="B5820" s="1">
        <v>2204506011</v>
      </c>
      <c r="C5820" s="1" t="s">
        <v>6079</v>
      </c>
      <c r="D5820" s="1">
        <v>4</v>
      </c>
      <c r="E5820" s="1">
        <v>164</v>
      </c>
    </row>
    <row r="5821" spans="1:5" ht="15.75" customHeight="1">
      <c r="A5821" s="1">
        <v>2204654011</v>
      </c>
      <c r="B5821" s="1">
        <v>2204506011</v>
      </c>
      <c r="C5821" s="1" t="s">
        <v>6080</v>
      </c>
      <c r="D5821" s="1">
        <v>4</v>
      </c>
      <c r="E5821" s="1">
        <v>11744</v>
      </c>
    </row>
    <row r="5822" spans="1:5" ht="15.75" customHeight="1">
      <c r="A5822" s="1">
        <v>3402071</v>
      </c>
      <c r="B5822" s="1">
        <v>2204506011</v>
      </c>
      <c r="C5822" s="1" t="s">
        <v>6081</v>
      </c>
      <c r="D5822" s="1">
        <v>4</v>
      </c>
      <c r="E5822" s="1">
        <v>5503</v>
      </c>
    </row>
    <row r="5823" spans="1:5" ht="15.75" customHeight="1">
      <c r="A5823" s="1">
        <v>3402151</v>
      </c>
      <c r="B5823" s="1">
        <v>2204506011</v>
      </c>
      <c r="C5823" s="1" t="s">
        <v>6082</v>
      </c>
      <c r="D5823" s="1">
        <v>4</v>
      </c>
      <c r="E5823" s="1">
        <v>697</v>
      </c>
    </row>
    <row r="5824" spans="1:5" ht="15.75" customHeight="1">
      <c r="A5824" s="1">
        <v>3402141</v>
      </c>
      <c r="B5824" s="1">
        <v>2204506011</v>
      </c>
      <c r="C5824" s="1" t="s">
        <v>6083</v>
      </c>
      <c r="D5824" s="1">
        <v>4</v>
      </c>
      <c r="E5824" s="1">
        <v>2097</v>
      </c>
    </row>
    <row r="5825" spans="1:5" ht="15.75" customHeight="1">
      <c r="A5825" s="1">
        <v>3400791</v>
      </c>
      <c r="B5825" s="1">
        <v>3400781</v>
      </c>
      <c r="C5825" s="1" t="s">
        <v>6084</v>
      </c>
      <c r="D5825" s="1">
        <v>4</v>
      </c>
      <c r="E5825" s="1">
        <v>45591</v>
      </c>
    </row>
    <row r="5826" spans="1:5" ht="15.75" customHeight="1">
      <c r="A5826" s="1">
        <v>3400811</v>
      </c>
      <c r="B5826" s="1">
        <v>3400781</v>
      </c>
      <c r="C5826" s="1" t="s">
        <v>6085</v>
      </c>
      <c r="D5826" s="1">
        <v>4</v>
      </c>
      <c r="E5826" s="1">
        <v>34629</v>
      </c>
    </row>
    <row r="5827" spans="1:5" ht="15.75" customHeight="1">
      <c r="A5827" s="1">
        <v>3400841</v>
      </c>
      <c r="B5827" s="1">
        <v>3400781</v>
      </c>
      <c r="C5827" s="1" t="s">
        <v>6086</v>
      </c>
      <c r="D5827" s="1">
        <v>4</v>
      </c>
      <c r="E5827" s="1">
        <v>10331</v>
      </c>
    </row>
    <row r="5828" spans="1:5" ht="15.75" customHeight="1">
      <c r="A5828" s="1">
        <v>3400831</v>
      </c>
      <c r="B5828" s="1">
        <v>3400781</v>
      </c>
      <c r="C5828" s="1" t="s">
        <v>6087</v>
      </c>
      <c r="D5828" s="1">
        <v>4</v>
      </c>
      <c r="E5828" s="1">
        <v>23269</v>
      </c>
    </row>
    <row r="5829" spans="1:5" ht="15.75" customHeight="1">
      <c r="A5829" s="1">
        <v>3400721</v>
      </c>
      <c r="B5829" s="1">
        <v>2204505011</v>
      </c>
      <c r="C5829" s="1" t="s">
        <v>6088</v>
      </c>
      <c r="D5829" s="1">
        <v>4</v>
      </c>
      <c r="E5829" s="1">
        <v>2996</v>
      </c>
    </row>
    <row r="5830" spans="1:5" ht="15.75" customHeight="1">
      <c r="A5830" s="1">
        <v>3400641</v>
      </c>
      <c r="B5830" s="1">
        <v>2204505011</v>
      </c>
      <c r="C5830" s="1" t="s">
        <v>6089</v>
      </c>
      <c r="D5830" s="1">
        <v>4</v>
      </c>
      <c r="E5830" s="1">
        <v>22080</v>
      </c>
    </row>
    <row r="5831" spans="1:5" ht="15.75" customHeight="1">
      <c r="A5831" s="1">
        <v>14329811</v>
      </c>
      <c r="B5831" s="1">
        <v>2204505011</v>
      </c>
      <c r="C5831" s="1" t="s">
        <v>6090</v>
      </c>
      <c r="D5831" s="1">
        <v>4</v>
      </c>
      <c r="E5831" s="1">
        <v>7105</v>
      </c>
    </row>
    <row r="5832" spans="1:5" ht="15.75" customHeight="1">
      <c r="A5832" s="1">
        <v>3400601</v>
      </c>
      <c r="B5832" s="1">
        <v>2204505011</v>
      </c>
      <c r="C5832" s="1" t="s">
        <v>6091</v>
      </c>
      <c r="D5832" s="1">
        <v>4</v>
      </c>
      <c r="E5832" s="1">
        <v>5594</v>
      </c>
    </row>
    <row r="5833" spans="1:5" ht="15.75" customHeight="1">
      <c r="A5833" s="1">
        <v>14335431</v>
      </c>
      <c r="B5833" s="1">
        <v>2204505011</v>
      </c>
      <c r="C5833" s="1" t="s">
        <v>6092</v>
      </c>
      <c r="D5833" s="1">
        <v>4</v>
      </c>
      <c r="E5833" s="1">
        <v>37197</v>
      </c>
    </row>
    <row r="5834" spans="1:5" ht="15.75" customHeight="1">
      <c r="A5834" s="1">
        <v>3401021</v>
      </c>
      <c r="B5834" s="1">
        <v>2204505011</v>
      </c>
      <c r="C5834" s="1" t="s">
        <v>6093</v>
      </c>
      <c r="D5834" s="1">
        <v>4</v>
      </c>
      <c r="E5834" s="1">
        <v>12398</v>
      </c>
    </row>
    <row r="5835" spans="1:5" ht="15.75" customHeight="1">
      <c r="A5835" s="1">
        <v>3400701</v>
      </c>
      <c r="B5835" s="1">
        <v>2204505011</v>
      </c>
      <c r="C5835" s="1" t="s">
        <v>6094</v>
      </c>
      <c r="D5835" s="1">
        <v>4</v>
      </c>
      <c r="E5835" s="1">
        <v>25574</v>
      </c>
    </row>
    <row r="5836" spans="1:5" ht="15.75" customHeight="1">
      <c r="A5836" s="1">
        <v>3400941</v>
      </c>
      <c r="B5836" s="1">
        <v>2204505011</v>
      </c>
      <c r="C5836" s="1" t="s">
        <v>6095</v>
      </c>
      <c r="D5836" s="1">
        <v>4</v>
      </c>
      <c r="E5836" s="1">
        <v>19215</v>
      </c>
    </row>
    <row r="5837" spans="1:5" ht="15.75" customHeight="1">
      <c r="A5837" s="1">
        <v>14329861</v>
      </c>
      <c r="B5837" s="1">
        <v>2204505011</v>
      </c>
      <c r="C5837" s="1" t="s">
        <v>6096</v>
      </c>
      <c r="D5837" s="1">
        <v>4</v>
      </c>
      <c r="E5837" s="1">
        <v>19136</v>
      </c>
    </row>
    <row r="5838" spans="1:5" ht="15.75" customHeight="1">
      <c r="A5838" s="1">
        <v>3401091</v>
      </c>
      <c r="B5838" s="1">
        <v>3401081</v>
      </c>
      <c r="C5838" s="1" t="s">
        <v>6097</v>
      </c>
      <c r="D5838" s="1">
        <v>4</v>
      </c>
      <c r="E5838" s="1">
        <v>1058</v>
      </c>
    </row>
    <row r="5839" spans="1:5" ht="15.75" customHeight="1">
      <c r="A5839" s="1">
        <v>14332911</v>
      </c>
      <c r="B5839" s="1">
        <v>3401081</v>
      </c>
      <c r="C5839" s="1" t="s">
        <v>6098</v>
      </c>
      <c r="D5839" s="1">
        <v>4</v>
      </c>
      <c r="E5839" s="1">
        <v>25214</v>
      </c>
    </row>
    <row r="5840" spans="1:5" ht="15.75" customHeight="1">
      <c r="A5840" s="1">
        <v>3401221</v>
      </c>
      <c r="B5840" s="1">
        <v>3401081</v>
      </c>
      <c r="C5840" s="1" t="s">
        <v>6099</v>
      </c>
      <c r="D5840" s="1">
        <v>4</v>
      </c>
      <c r="E5840" s="1">
        <v>4312</v>
      </c>
    </row>
    <row r="5841" spans="1:5" ht="15.75" customHeight="1">
      <c r="A5841" s="1">
        <v>2204653011</v>
      </c>
      <c r="B5841" s="1">
        <v>3401081</v>
      </c>
      <c r="C5841" s="1" t="s">
        <v>6100</v>
      </c>
      <c r="D5841" s="1">
        <v>4</v>
      </c>
      <c r="E5841" s="1">
        <v>7217</v>
      </c>
    </row>
    <row r="5842" spans="1:5" ht="15.75" customHeight="1">
      <c r="A5842" s="1">
        <v>10208174011</v>
      </c>
      <c r="B5842" s="1">
        <v>3401081</v>
      </c>
      <c r="C5842" s="1" t="s">
        <v>6101</v>
      </c>
      <c r="D5842" s="1">
        <v>4</v>
      </c>
      <c r="E5842" s="1">
        <v>5169</v>
      </c>
    </row>
    <row r="5843" spans="1:5" ht="15.75" customHeight="1">
      <c r="A5843" s="1">
        <v>18685794011</v>
      </c>
      <c r="B5843" s="1">
        <v>3401081</v>
      </c>
      <c r="C5843" s="1" t="s">
        <v>6102</v>
      </c>
      <c r="D5843" s="1">
        <v>4</v>
      </c>
      <c r="E5843" s="1">
        <v>19305</v>
      </c>
    </row>
    <row r="5844" spans="1:5" ht="15.75" customHeight="1">
      <c r="A5844" s="1">
        <v>3401101</v>
      </c>
      <c r="B5844" s="1">
        <v>3401081</v>
      </c>
      <c r="C5844" s="1" t="s">
        <v>6103</v>
      </c>
      <c r="D5844" s="1">
        <v>4</v>
      </c>
      <c r="E5844" s="1">
        <v>4582</v>
      </c>
    </row>
    <row r="5845" spans="1:5" ht="15.75" customHeight="1">
      <c r="A5845" s="1">
        <v>11444038011</v>
      </c>
      <c r="B5845" s="1">
        <v>11444022011</v>
      </c>
      <c r="C5845" s="1" t="s">
        <v>6104</v>
      </c>
      <c r="D5845" s="1">
        <v>4</v>
      </c>
      <c r="E5845" s="1">
        <v>1826</v>
      </c>
    </row>
    <row r="5846" spans="1:5" ht="15.75" customHeight="1">
      <c r="A5846" s="1">
        <v>11444054011</v>
      </c>
      <c r="B5846" s="1">
        <v>11444022011</v>
      </c>
      <c r="C5846" s="1" t="s">
        <v>6105</v>
      </c>
      <c r="D5846" s="1">
        <v>4</v>
      </c>
      <c r="E5846" s="1">
        <v>5244</v>
      </c>
    </row>
    <row r="5847" spans="1:5" ht="15.75" customHeight="1">
      <c r="A5847" s="1">
        <v>11444032011</v>
      </c>
      <c r="B5847" s="1">
        <v>11444022011</v>
      </c>
      <c r="C5847" s="1" t="s">
        <v>6106</v>
      </c>
      <c r="D5847" s="1">
        <v>4</v>
      </c>
      <c r="E5847" s="1">
        <v>7015</v>
      </c>
    </row>
    <row r="5848" spans="1:5" ht="15.75" customHeight="1">
      <c r="A5848" s="1">
        <v>11444052011</v>
      </c>
      <c r="B5848" s="1">
        <v>11444022011</v>
      </c>
      <c r="C5848" s="1" t="s">
        <v>6107</v>
      </c>
      <c r="D5848" s="1">
        <v>4</v>
      </c>
      <c r="E5848" s="1">
        <v>2849</v>
      </c>
    </row>
    <row r="5849" spans="1:5" ht="15.75" customHeight="1">
      <c r="A5849" s="1">
        <v>11444023011</v>
      </c>
      <c r="B5849" s="1">
        <v>11444022011</v>
      </c>
      <c r="C5849" s="1" t="s">
        <v>6108</v>
      </c>
      <c r="D5849" s="1">
        <v>4</v>
      </c>
      <c r="E5849" s="1">
        <v>8180</v>
      </c>
    </row>
    <row r="5850" spans="1:5" ht="15.75" customHeight="1">
      <c r="A5850" s="1">
        <v>11444045011</v>
      </c>
      <c r="B5850" s="1">
        <v>11444022011</v>
      </c>
      <c r="C5850" s="1" t="s">
        <v>6109</v>
      </c>
      <c r="D5850" s="1">
        <v>4</v>
      </c>
      <c r="E5850" s="1">
        <v>30549</v>
      </c>
    </row>
    <row r="5851" spans="1:5" ht="15.75" customHeight="1">
      <c r="A5851" s="1">
        <v>11443986011</v>
      </c>
      <c r="B5851" s="1">
        <v>11443976011</v>
      </c>
      <c r="C5851" s="1" t="s">
        <v>6110</v>
      </c>
      <c r="D5851" s="1">
        <v>4</v>
      </c>
      <c r="E5851" s="1">
        <v>8944</v>
      </c>
    </row>
    <row r="5852" spans="1:5" ht="15.75" customHeight="1">
      <c r="A5852" s="1">
        <v>11443992011</v>
      </c>
      <c r="B5852" s="1">
        <v>11443976011</v>
      </c>
      <c r="C5852" s="1" t="s">
        <v>6111</v>
      </c>
      <c r="D5852" s="1">
        <v>4</v>
      </c>
      <c r="E5852" s="1">
        <v>2534</v>
      </c>
    </row>
    <row r="5853" spans="1:5" ht="15.75" customHeight="1">
      <c r="A5853" s="1">
        <v>11443996011</v>
      </c>
      <c r="B5853" s="1">
        <v>11443976011</v>
      </c>
      <c r="C5853" s="1" t="s">
        <v>6112</v>
      </c>
      <c r="D5853" s="1">
        <v>4</v>
      </c>
      <c r="E5853" s="1">
        <v>39056</v>
      </c>
    </row>
    <row r="5854" spans="1:5" ht="15.75" customHeight="1">
      <c r="A5854" s="1">
        <v>11443977011</v>
      </c>
      <c r="B5854" s="1">
        <v>11443976011</v>
      </c>
      <c r="C5854" s="1" t="s">
        <v>6113</v>
      </c>
      <c r="D5854" s="1">
        <v>4</v>
      </c>
      <c r="E5854" s="1">
        <v>17580</v>
      </c>
    </row>
    <row r="5855" spans="1:5" ht="15.75" customHeight="1">
      <c r="A5855" s="1">
        <v>11444005011</v>
      </c>
      <c r="B5855" s="1">
        <v>11443976011</v>
      </c>
      <c r="C5855" s="1" t="s">
        <v>6114</v>
      </c>
      <c r="D5855" s="1">
        <v>4</v>
      </c>
      <c r="E5855" s="1">
        <v>14262</v>
      </c>
    </row>
    <row r="5856" spans="1:5" ht="15.75" customHeight="1">
      <c r="A5856" s="1">
        <v>11443983011</v>
      </c>
      <c r="B5856" s="1">
        <v>11443976011</v>
      </c>
      <c r="C5856" s="1" t="s">
        <v>6115</v>
      </c>
      <c r="D5856" s="1">
        <v>4</v>
      </c>
      <c r="E5856" s="1">
        <v>4105</v>
      </c>
    </row>
    <row r="5857" spans="1:5" ht="15.75" customHeight="1">
      <c r="A5857" s="1">
        <v>11444003011</v>
      </c>
      <c r="B5857" s="1">
        <v>11443976011</v>
      </c>
      <c r="C5857" s="1" t="s">
        <v>6116</v>
      </c>
      <c r="D5857" s="1">
        <v>4</v>
      </c>
      <c r="E5857" s="1">
        <v>3288</v>
      </c>
    </row>
    <row r="5858" spans="1:5" ht="15.75" customHeight="1">
      <c r="A5858" s="1">
        <v>11443882011</v>
      </c>
      <c r="B5858" s="1">
        <v>11443875011</v>
      </c>
      <c r="C5858" s="1" t="s">
        <v>6117</v>
      </c>
      <c r="D5858" s="1">
        <v>4</v>
      </c>
      <c r="E5858" s="1">
        <v>33020</v>
      </c>
    </row>
    <row r="5859" spans="1:5" ht="15.75" customHeight="1">
      <c r="A5859" s="1">
        <v>11443894011</v>
      </c>
      <c r="B5859" s="1">
        <v>11443875011</v>
      </c>
      <c r="C5859" s="1" t="s">
        <v>6118</v>
      </c>
      <c r="D5859" s="1">
        <v>4</v>
      </c>
      <c r="E5859" s="1">
        <v>36945</v>
      </c>
    </row>
    <row r="5860" spans="1:5" ht="15.75" customHeight="1">
      <c r="A5860" s="1">
        <v>11443890011</v>
      </c>
      <c r="B5860" s="1">
        <v>11443875011</v>
      </c>
      <c r="C5860" s="1" t="s">
        <v>6119</v>
      </c>
      <c r="D5860" s="1">
        <v>4</v>
      </c>
      <c r="E5860" s="1">
        <v>11916</v>
      </c>
    </row>
    <row r="5861" spans="1:5" ht="15.75" customHeight="1">
      <c r="A5861" s="1">
        <v>11443876011</v>
      </c>
      <c r="B5861" s="1">
        <v>11443875011</v>
      </c>
      <c r="C5861" s="1" t="s">
        <v>6120</v>
      </c>
      <c r="D5861" s="1">
        <v>4</v>
      </c>
      <c r="E5861" s="1">
        <v>393558</v>
      </c>
    </row>
    <row r="5862" spans="1:5" ht="15.75" customHeight="1">
      <c r="A5862" s="1">
        <v>11443906011</v>
      </c>
      <c r="B5862" s="1">
        <v>11443875011</v>
      </c>
      <c r="C5862" s="1" t="s">
        <v>6121</v>
      </c>
      <c r="D5862" s="1">
        <v>4</v>
      </c>
      <c r="E5862" s="1">
        <v>135014</v>
      </c>
    </row>
    <row r="5863" spans="1:5" ht="15.75" customHeight="1">
      <c r="A5863" s="1">
        <v>11443904011</v>
      </c>
      <c r="B5863" s="1">
        <v>11443875011</v>
      </c>
      <c r="C5863" s="1" t="s">
        <v>6122</v>
      </c>
      <c r="D5863" s="1">
        <v>4</v>
      </c>
      <c r="E5863" s="1">
        <v>41365</v>
      </c>
    </row>
    <row r="5864" spans="1:5" ht="15.75" customHeight="1">
      <c r="A5864" s="1">
        <v>11443885011</v>
      </c>
      <c r="B5864" s="1">
        <v>11443875011</v>
      </c>
      <c r="C5864" s="1" t="s">
        <v>6123</v>
      </c>
      <c r="D5864" s="1">
        <v>4</v>
      </c>
      <c r="E5864" s="1">
        <v>108141</v>
      </c>
    </row>
    <row r="5865" spans="1:5" ht="15.75" customHeight="1">
      <c r="A5865" s="1">
        <v>11443891011</v>
      </c>
      <c r="B5865" s="1">
        <v>11443875011</v>
      </c>
      <c r="C5865" s="1" t="s">
        <v>6124</v>
      </c>
      <c r="D5865" s="1">
        <v>4</v>
      </c>
      <c r="E5865" s="1">
        <v>90258</v>
      </c>
    </row>
    <row r="5866" spans="1:5" ht="15.75" customHeight="1">
      <c r="A5866" s="1">
        <v>11443895011</v>
      </c>
      <c r="B5866" s="1">
        <v>11443875011</v>
      </c>
      <c r="C5866" s="1" t="s">
        <v>6125</v>
      </c>
      <c r="D5866" s="1">
        <v>4</v>
      </c>
      <c r="E5866" s="1">
        <v>131367</v>
      </c>
    </row>
    <row r="5867" spans="1:5" ht="15.75" customHeight="1">
      <c r="A5867" s="1">
        <v>11443905011</v>
      </c>
      <c r="B5867" s="1">
        <v>11443875011</v>
      </c>
      <c r="C5867" s="1" t="s">
        <v>6126</v>
      </c>
      <c r="D5867" s="1">
        <v>4</v>
      </c>
      <c r="E5867" s="1">
        <v>10358</v>
      </c>
    </row>
    <row r="5868" spans="1:5" ht="15.75" customHeight="1">
      <c r="A5868" s="1">
        <v>11443930011</v>
      </c>
      <c r="B5868" s="1">
        <v>11443923011</v>
      </c>
      <c r="C5868" s="1" t="s">
        <v>6127</v>
      </c>
      <c r="D5868" s="1">
        <v>4</v>
      </c>
      <c r="E5868" s="1">
        <v>25633</v>
      </c>
    </row>
    <row r="5869" spans="1:5" ht="15.75" customHeight="1">
      <c r="A5869" s="1">
        <v>11443938011</v>
      </c>
      <c r="B5869" s="1">
        <v>11443923011</v>
      </c>
      <c r="C5869" s="1" t="s">
        <v>6128</v>
      </c>
      <c r="D5869" s="1">
        <v>4</v>
      </c>
      <c r="E5869" s="1">
        <v>15417</v>
      </c>
    </row>
    <row r="5870" spans="1:5" ht="15.75" customHeight="1">
      <c r="A5870" s="1">
        <v>11443942011</v>
      </c>
      <c r="B5870" s="1">
        <v>11443923011</v>
      </c>
      <c r="C5870" s="1" t="s">
        <v>6129</v>
      </c>
      <c r="D5870" s="1">
        <v>4</v>
      </c>
      <c r="E5870" s="1">
        <v>15298</v>
      </c>
    </row>
    <row r="5871" spans="1:5" ht="15.75" customHeight="1">
      <c r="A5871" s="1">
        <v>11443924011</v>
      </c>
      <c r="B5871" s="1">
        <v>11443923011</v>
      </c>
      <c r="C5871" s="1" t="s">
        <v>6130</v>
      </c>
      <c r="D5871" s="1">
        <v>4</v>
      </c>
      <c r="E5871" s="1">
        <v>211693</v>
      </c>
    </row>
    <row r="5872" spans="1:5" ht="15.75" customHeight="1">
      <c r="A5872" s="1">
        <v>11443944011</v>
      </c>
      <c r="B5872" s="1">
        <v>11443923011</v>
      </c>
      <c r="C5872" s="1" t="s">
        <v>6131</v>
      </c>
      <c r="D5872" s="1">
        <v>4</v>
      </c>
      <c r="E5872" s="1">
        <v>4014</v>
      </c>
    </row>
    <row r="5873" spans="1:5" ht="15.75" customHeight="1">
      <c r="A5873" s="1">
        <v>11443929011</v>
      </c>
      <c r="B5873" s="1">
        <v>11443923011</v>
      </c>
      <c r="C5873" s="1" t="s">
        <v>6132</v>
      </c>
      <c r="D5873" s="1">
        <v>4</v>
      </c>
      <c r="E5873" s="1">
        <v>14772</v>
      </c>
    </row>
    <row r="5874" spans="1:5" ht="15.75" customHeight="1">
      <c r="A5874" s="1">
        <v>11443933011</v>
      </c>
      <c r="B5874" s="1">
        <v>11443923011</v>
      </c>
      <c r="C5874" s="1" t="s">
        <v>6133</v>
      </c>
      <c r="D5874" s="1">
        <v>4</v>
      </c>
      <c r="E5874" s="1">
        <v>97298</v>
      </c>
    </row>
    <row r="5875" spans="1:5" ht="15.75" customHeight="1">
      <c r="A5875" s="1">
        <v>11443945011</v>
      </c>
      <c r="B5875" s="1">
        <v>11443923011</v>
      </c>
      <c r="C5875" s="1" t="s">
        <v>6134</v>
      </c>
      <c r="D5875" s="1">
        <v>4</v>
      </c>
      <c r="E5875" s="1">
        <v>26359</v>
      </c>
    </row>
    <row r="5876" spans="1:5" ht="15.75" customHeight="1">
      <c r="A5876" s="1">
        <v>11443939011</v>
      </c>
      <c r="B5876" s="1">
        <v>11443923011</v>
      </c>
      <c r="C5876" s="1" t="s">
        <v>6135</v>
      </c>
      <c r="D5876" s="1">
        <v>4</v>
      </c>
      <c r="E5876" s="1">
        <v>59087</v>
      </c>
    </row>
    <row r="5877" spans="1:5" ht="15.75" customHeight="1">
      <c r="A5877" s="1">
        <v>11443943011</v>
      </c>
      <c r="B5877" s="1">
        <v>11443923011</v>
      </c>
      <c r="C5877" s="1" t="s">
        <v>6136</v>
      </c>
      <c r="D5877" s="1">
        <v>4</v>
      </c>
      <c r="E5877" s="1">
        <v>8298</v>
      </c>
    </row>
    <row r="5878" spans="1:5" ht="15.75" customHeight="1">
      <c r="A5878" s="1">
        <v>11443946011</v>
      </c>
      <c r="B5878" s="1">
        <v>11443923011</v>
      </c>
      <c r="C5878" s="1" t="s">
        <v>6137</v>
      </c>
      <c r="D5878" s="1">
        <v>4</v>
      </c>
      <c r="E5878" s="1">
        <v>139813</v>
      </c>
    </row>
    <row r="5879" spans="1:5" ht="15.75" customHeight="1">
      <c r="A5879" s="1">
        <v>11443958011</v>
      </c>
      <c r="B5879" s="1">
        <v>11443923011</v>
      </c>
      <c r="C5879" s="1" t="s">
        <v>6138</v>
      </c>
      <c r="D5879" s="1">
        <v>4</v>
      </c>
      <c r="E5879" s="1">
        <v>44139</v>
      </c>
    </row>
    <row r="5880" spans="1:5" ht="15.75" customHeight="1">
      <c r="A5880" s="1">
        <v>11443957011</v>
      </c>
      <c r="B5880" s="1">
        <v>11443923011</v>
      </c>
      <c r="C5880" s="1" t="s">
        <v>6139</v>
      </c>
      <c r="D5880" s="1">
        <v>4</v>
      </c>
      <c r="E5880" s="1">
        <v>45363</v>
      </c>
    </row>
    <row r="5881" spans="1:5" ht="15.75" customHeight="1">
      <c r="A5881" s="1">
        <v>11443959011</v>
      </c>
      <c r="B5881" s="1">
        <v>11443923011</v>
      </c>
      <c r="C5881" s="1" t="s">
        <v>6140</v>
      </c>
      <c r="D5881" s="1">
        <v>4</v>
      </c>
      <c r="E5881" s="1">
        <v>58774</v>
      </c>
    </row>
    <row r="5882" spans="1:5" ht="15.75" customHeight="1">
      <c r="A5882" s="1">
        <v>719952011</v>
      </c>
      <c r="B5882" s="1">
        <v>3402691</v>
      </c>
      <c r="C5882" s="1" t="s">
        <v>6141</v>
      </c>
      <c r="D5882" s="1">
        <v>4</v>
      </c>
      <c r="E5882" s="1">
        <v>760</v>
      </c>
    </row>
    <row r="5883" spans="1:5" ht="15.75" customHeight="1">
      <c r="A5883" s="1">
        <v>3402721</v>
      </c>
      <c r="B5883" s="1">
        <v>3402691</v>
      </c>
      <c r="C5883" s="1" t="s">
        <v>6142</v>
      </c>
      <c r="D5883" s="1">
        <v>4</v>
      </c>
      <c r="E5883" s="1">
        <v>614</v>
      </c>
    </row>
    <row r="5884" spans="1:5" ht="15.75" customHeight="1">
      <c r="A5884" s="1">
        <v>719954011</v>
      </c>
      <c r="B5884" s="1">
        <v>3402691</v>
      </c>
      <c r="C5884" s="1" t="s">
        <v>6143</v>
      </c>
      <c r="D5884" s="1">
        <v>4</v>
      </c>
      <c r="E5884" s="1">
        <v>331</v>
      </c>
    </row>
    <row r="5885" spans="1:5" ht="15.75" customHeight="1">
      <c r="A5885" s="1">
        <v>3402711</v>
      </c>
      <c r="B5885" s="1">
        <v>3402691</v>
      </c>
      <c r="C5885" s="1" t="s">
        <v>6144</v>
      </c>
      <c r="D5885" s="1">
        <v>4</v>
      </c>
      <c r="E5885" s="1">
        <v>4745</v>
      </c>
    </row>
    <row r="5886" spans="1:5" ht="15.75" customHeight="1">
      <c r="A5886" s="1">
        <v>3402741</v>
      </c>
      <c r="B5886" s="1">
        <v>3402691</v>
      </c>
      <c r="C5886" s="1" t="s">
        <v>6145</v>
      </c>
      <c r="D5886" s="1">
        <v>4</v>
      </c>
      <c r="E5886" s="1">
        <v>361</v>
      </c>
    </row>
    <row r="5887" spans="1:5" ht="15.75" customHeight="1">
      <c r="A5887" s="1">
        <v>10208060011</v>
      </c>
      <c r="B5887" s="1">
        <v>3402691</v>
      </c>
      <c r="C5887" s="1" t="s">
        <v>6146</v>
      </c>
      <c r="D5887" s="1">
        <v>4</v>
      </c>
      <c r="E5887" s="1">
        <v>0</v>
      </c>
    </row>
    <row r="5888" spans="1:5" ht="15.75" customHeight="1">
      <c r="A5888" s="1">
        <v>3402641</v>
      </c>
      <c r="B5888" s="1">
        <v>3402481</v>
      </c>
      <c r="C5888" s="1" t="s">
        <v>6147</v>
      </c>
      <c r="D5888" s="1">
        <v>4</v>
      </c>
      <c r="E5888" s="1">
        <v>3009</v>
      </c>
    </row>
    <row r="5889" spans="1:5" ht="15.75" customHeight="1">
      <c r="A5889" s="1">
        <v>3402501</v>
      </c>
      <c r="B5889" s="1">
        <v>3402481</v>
      </c>
      <c r="C5889" s="1" t="s">
        <v>6148</v>
      </c>
      <c r="D5889" s="1">
        <v>4</v>
      </c>
      <c r="E5889" s="1">
        <v>2083</v>
      </c>
    </row>
    <row r="5890" spans="1:5" ht="15.75" customHeight="1">
      <c r="A5890" s="1">
        <v>3402511</v>
      </c>
      <c r="B5890" s="1">
        <v>3402481</v>
      </c>
      <c r="C5890" s="1" t="s">
        <v>6149</v>
      </c>
      <c r="D5890" s="1">
        <v>4</v>
      </c>
      <c r="E5890" s="1">
        <v>5456</v>
      </c>
    </row>
    <row r="5891" spans="1:5" ht="15.75" customHeight="1">
      <c r="A5891" s="1">
        <v>3402791</v>
      </c>
      <c r="B5891" s="1">
        <v>10208061011</v>
      </c>
      <c r="C5891" s="1" t="s">
        <v>6150</v>
      </c>
      <c r="D5891" s="1">
        <v>4</v>
      </c>
      <c r="E5891" s="1">
        <v>477</v>
      </c>
    </row>
    <row r="5892" spans="1:5" ht="15.75" customHeight="1">
      <c r="A5892" s="1">
        <v>3402421</v>
      </c>
      <c r="B5892" s="1">
        <v>10208061011</v>
      </c>
      <c r="C5892" s="1" t="s">
        <v>6151</v>
      </c>
      <c r="D5892" s="1">
        <v>4</v>
      </c>
      <c r="E5892" s="1">
        <v>874</v>
      </c>
    </row>
    <row r="5893" spans="1:5" ht="15.75" customHeight="1">
      <c r="A5893" s="1">
        <v>3402441</v>
      </c>
      <c r="B5893" s="1">
        <v>10208061011</v>
      </c>
      <c r="C5893" s="1" t="s">
        <v>6152</v>
      </c>
      <c r="D5893" s="1">
        <v>4</v>
      </c>
      <c r="E5893" s="1">
        <v>8707</v>
      </c>
    </row>
    <row r="5894" spans="1:5" ht="15.75" customHeight="1">
      <c r="A5894" s="1">
        <v>13278161</v>
      </c>
      <c r="B5894" s="1">
        <v>10208061011</v>
      </c>
      <c r="C5894" s="1" t="s">
        <v>6153</v>
      </c>
      <c r="D5894" s="1">
        <v>4</v>
      </c>
      <c r="E5894" s="1">
        <v>6373</v>
      </c>
    </row>
    <row r="5895" spans="1:5" ht="15.75" customHeight="1">
      <c r="A5895" s="1">
        <v>3402431</v>
      </c>
      <c r="B5895" s="1">
        <v>10208061011</v>
      </c>
      <c r="C5895" s="1" t="s">
        <v>6154</v>
      </c>
      <c r="D5895" s="1">
        <v>4</v>
      </c>
      <c r="E5895" s="1">
        <v>2853</v>
      </c>
    </row>
    <row r="5896" spans="1:5" ht="15.75" customHeight="1">
      <c r="A5896" s="1">
        <v>3402531</v>
      </c>
      <c r="B5896" s="1">
        <v>10208059011</v>
      </c>
      <c r="C5896" s="1" t="s">
        <v>6155</v>
      </c>
      <c r="D5896" s="1">
        <v>4</v>
      </c>
      <c r="E5896" s="1">
        <v>5529</v>
      </c>
    </row>
    <row r="5897" spans="1:5" ht="15.75" customHeight="1">
      <c r="A5897" s="1">
        <v>3402631</v>
      </c>
      <c r="B5897" s="1">
        <v>10208059011</v>
      </c>
      <c r="C5897" s="1" t="s">
        <v>6156</v>
      </c>
      <c r="D5897" s="1">
        <v>4</v>
      </c>
      <c r="E5897" s="1">
        <v>1025</v>
      </c>
    </row>
    <row r="5898" spans="1:5" ht="15.75" customHeight="1">
      <c r="A5898" s="1">
        <v>3402621</v>
      </c>
      <c r="B5898" s="1">
        <v>10208059011</v>
      </c>
      <c r="C5898" s="1" t="s">
        <v>6157</v>
      </c>
      <c r="D5898" s="1">
        <v>4</v>
      </c>
      <c r="E5898" s="1">
        <v>14174</v>
      </c>
    </row>
    <row r="5899" spans="1:5" ht="15.75" customHeight="1">
      <c r="A5899" s="1">
        <v>3402851</v>
      </c>
      <c r="B5899" s="1">
        <v>3402821</v>
      </c>
      <c r="C5899" s="1" t="s">
        <v>6158</v>
      </c>
      <c r="D5899" s="1">
        <v>4</v>
      </c>
      <c r="E5899" s="1">
        <v>17737</v>
      </c>
    </row>
    <row r="5900" spans="1:5" ht="15.75" customHeight="1">
      <c r="A5900" s="1">
        <v>3402871</v>
      </c>
      <c r="B5900" s="1">
        <v>3402821</v>
      </c>
      <c r="C5900" s="1" t="s">
        <v>6159</v>
      </c>
      <c r="D5900" s="1">
        <v>4</v>
      </c>
      <c r="E5900" s="1">
        <v>1409</v>
      </c>
    </row>
    <row r="5901" spans="1:5" ht="15.75" customHeight="1">
      <c r="A5901" s="1">
        <v>2368083011</v>
      </c>
      <c r="B5901" s="1">
        <v>3402821</v>
      </c>
      <c r="C5901" s="1" t="s">
        <v>6160</v>
      </c>
      <c r="D5901" s="1">
        <v>4</v>
      </c>
      <c r="E5901" s="1">
        <v>3901</v>
      </c>
    </row>
    <row r="5902" spans="1:5" ht="15.75" customHeight="1">
      <c r="A5902" s="1">
        <v>3402921</v>
      </c>
      <c r="B5902" s="1">
        <v>3402821</v>
      </c>
      <c r="C5902" s="1" t="s">
        <v>6161</v>
      </c>
      <c r="D5902" s="1">
        <v>4</v>
      </c>
      <c r="E5902" s="1">
        <v>10877</v>
      </c>
    </row>
    <row r="5903" spans="1:5" ht="15.75" customHeight="1">
      <c r="A5903" s="1">
        <v>3402911</v>
      </c>
      <c r="B5903" s="1">
        <v>3402821</v>
      </c>
      <c r="C5903" s="1" t="s">
        <v>6162</v>
      </c>
      <c r="D5903" s="1">
        <v>4</v>
      </c>
      <c r="E5903" s="1">
        <v>5033</v>
      </c>
    </row>
    <row r="5904" spans="1:5" ht="15.75" customHeight="1">
      <c r="A5904" s="1">
        <v>4617697011</v>
      </c>
      <c r="B5904" s="1">
        <v>3402821</v>
      </c>
      <c r="C5904" s="1" t="s">
        <v>6163</v>
      </c>
      <c r="D5904" s="1">
        <v>4</v>
      </c>
      <c r="E5904" s="1">
        <v>841</v>
      </c>
    </row>
    <row r="5905" spans="1:5" ht="15.75" customHeight="1">
      <c r="A5905" s="1">
        <v>3402561</v>
      </c>
      <c r="B5905" s="1">
        <v>3402541</v>
      </c>
      <c r="C5905" s="1" t="s">
        <v>6164</v>
      </c>
      <c r="D5905" s="1">
        <v>4</v>
      </c>
      <c r="E5905" s="1">
        <v>2240</v>
      </c>
    </row>
    <row r="5906" spans="1:5" ht="15.75" customHeight="1">
      <c r="A5906" s="1">
        <v>3402551</v>
      </c>
      <c r="B5906" s="1">
        <v>3402541</v>
      </c>
      <c r="C5906" s="1" t="s">
        <v>6165</v>
      </c>
      <c r="D5906" s="1">
        <v>4</v>
      </c>
      <c r="E5906" s="1">
        <v>6168</v>
      </c>
    </row>
    <row r="5907" spans="1:5" ht="15.75" customHeight="1">
      <c r="A5907" s="1">
        <v>3402571</v>
      </c>
      <c r="B5907" s="1">
        <v>3402541</v>
      </c>
      <c r="C5907" s="1" t="s">
        <v>6166</v>
      </c>
      <c r="D5907" s="1">
        <v>4</v>
      </c>
      <c r="E5907" s="1">
        <v>1765</v>
      </c>
    </row>
    <row r="5908" spans="1:5" ht="15.75" customHeight="1">
      <c r="A5908" s="1">
        <v>15669631</v>
      </c>
      <c r="B5908" s="1">
        <v>3415581</v>
      </c>
      <c r="C5908" s="1" t="s">
        <v>6167</v>
      </c>
      <c r="D5908" s="1">
        <v>4</v>
      </c>
      <c r="E5908" s="1">
        <v>1302</v>
      </c>
    </row>
    <row r="5909" spans="1:5" ht="15.75" customHeight="1">
      <c r="A5909" s="1">
        <v>15399241</v>
      </c>
      <c r="B5909" s="1">
        <v>3415581</v>
      </c>
      <c r="C5909" s="1" t="s">
        <v>6168</v>
      </c>
      <c r="D5909" s="1">
        <v>4</v>
      </c>
      <c r="E5909" s="1">
        <v>861</v>
      </c>
    </row>
    <row r="5910" spans="1:5" ht="15.75" customHeight="1">
      <c r="A5910" s="1">
        <v>15399231</v>
      </c>
      <c r="B5910" s="1">
        <v>3415581</v>
      </c>
      <c r="C5910" s="1" t="s">
        <v>6169</v>
      </c>
      <c r="D5910" s="1">
        <v>4</v>
      </c>
      <c r="E5910" s="1">
        <v>788</v>
      </c>
    </row>
    <row r="5911" spans="1:5" ht="15.75" customHeight="1">
      <c r="A5911" s="1">
        <v>15399221</v>
      </c>
      <c r="B5911" s="1">
        <v>3415581</v>
      </c>
      <c r="C5911" s="1" t="s">
        <v>6170</v>
      </c>
      <c r="D5911" s="1">
        <v>4</v>
      </c>
      <c r="E5911" s="1">
        <v>551</v>
      </c>
    </row>
    <row r="5912" spans="1:5" ht="15.75" customHeight="1">
      <c r="A5912" s="1">
        <v>3488821</v>
      </c>
      <c r="B5912" s="1">
        <v>3415691</v>
      </c>
      <c r="C5912" s="1" t="s">
        <v>6171</v>
      </c>
      <c r="D5912" s="1">
        <v>4</v>
      </c>
      <c r="E5912" s="1">
        <v>525</v>
      </c>
    </row>
    <row r="5913" spans="1:5" ht="15.75" customHeight="1">
      <c r="A5913" s="1">
        <v>3488751</v>
      </c>
      <c r="B5913" s="1">
        <v>3415691</v>
      </c>
      <c r="C5913" s="1" t="s">
        <v>6172</v>
      </c>
      <c r="D5913" s="1">
        <v>4</v>
      </c>
      <c r="E5913" s="1">
        <v>943</v>
      </c>
    </row>
    <row r="5914" spans="1:5" ht="15.75" customHeight="1">
      <c r="A5914" s="1">
        <v>15399281</v>
      </c>
      <c r="B5914" s="1">
        <v>3415691</v>
      </c>
      <c r="C5914" s="1" t="s">
        <v>6173</v>
      </c>
      <c r="D5914" s="1">
        <v>4</v>
      </c>
      <c r="E5914" s="1">
        <v>588</v>
      </c>
    </row>
    <row r="5915" spans="1:5" ht="15.75" customHeight="1">
      <c r="A5915" s="1">
        <v>3488841</v>
      </c>
      <c r="B5915" s="1">
        <v>3415691</v>
      </c>
      <c r="C5915" s="1" t="s">
        <v>6174</v>
      </c>
      <c r="D5915" s="1">
        <v>4</v>
      </c>
      <c r="E5915" s="1">
        <v>791</v>
      </c>
    </row>
    <row r="5916" spans="1:5" ht="15.75" customHeight="1">
      <c r="A5916" s="1">
        <v>15399271</v>
      </c>
      <c r="B5916" s="1">
        <v>3415691</v>
      </c>
      <c r="C5916" s="1" t="s">
        <v>6175</v>
      </c>
      <c r="D5916" s="1">
        <v>4</v>
      </c>
      <c r="E5916" s="1">
        <v>1869</v>
      </c>
    </row>
    <row r="5917" spans="1:5" ht="15.75" customHeight="1">
      <c r="A5917" s="1">
        <v>3488731</v>
      </c>
      <c r="B5917" s="1">
        <v>3415691</v>
      </c>
      <c r="C5917" s="1" t="s">
        <v>6176</v>
      </c>
      <c r="D5917" s="1">
        <v>4</v>
      </c>
      <c r="E5917" s="1">
        <v>342</v>
      </c>
    </row>
    <row r="5918" spans="1:5" ht="15.75" customHeight="1">
      <c r="A5918" s="1">
        <v>3488811</v>
      </c>
      <c r="B5918" s="1">
        <v>3415691</v>
      </c>
      <c r="C5918" s="1" t="s">
        <v>6177</v>
      </c>
      <c r="D5918" s="1">
        <v>4</v>
      </c>
      <c r="E5918" s="1">
        <v>696</v>
      </c>
    </row>
    <row r="5919" spans="1:5" ht="15.75" customHeight="1">
      <c r="A5919" s="1">
        <v>15399321</v>
      </c>
      <c r="B5919" s="1">
        <v>15399291</v>
      </c>
      <c r="C5919" s="1" t="s">
        <v>6178</v>
      </c>
      <c r="D5919" s="1">
        <v>4</v>
      </c>
      <c r="E5919" s="1">
        <v>923</v>
      </c>
    </row>
    <row r="5920" spans="1:5" ht="15.75" customHeight="1">
      <c r="A5920" s="1">
        <v>15399311</v>
      </c>
      <c r="B5920" s="1">
        <v>15399291</v>
      </c>
      <c r="C5920" s="1" t="s">
        <v>6179</v>
      </c>
      <c r="D5920" s="1">
        <v>4</v>
      </c>
      <c r="E5920" s="1">
        <v>381</v>
      </c>
    </row>
    <row r="5921" spans="1:5" ht="15.75" customHeight="1">
      <c r="A5921" s="1">
        <v>3488691</v>
      </c>
      <c r="B5921" s="1">
        <v>15399291</v>
      </c>
      <c r="C5921" s="1" t="s">
        <v>6180</v>
      </c>
      <c r="D5921" s="1">
        <v>4</v>
      </c>
      <c r="E5921" s="1">
        <v>399</v>
      </c>
    </row>
    <row r="5922" spans="1:5" ht="15.75" customHeight="1">
      <c r="A5922" s="1">
        <v>3488851</v>
      </c>
      <c r="B5922" s="1">
        <v>15399291</v>
      </c>
      <c r="C5922" s="1" t="s">
        <v>6181</v>
      </c>
      <c r="D5922" s="1">
        <v>4</v>
      </c>
      <c r="E5922" s="1">
        <v>347</v>
      </c>
    </row>
    <row r="5923" spans="1:5" ht="15.75" customHeight="1">
      <c r="A5923" s="1">
        <v>3488861</v>
      </c>
      <c r="B5923" s="1">
        <v>15399291</v>
      </c>
      <c r="C5923" s="1" t="s">
        <v>6182</v>
      </c>
      <c r="D5923" s="1">
        <v>4</v>
      </c>
      <c r="E5923" s="1">
        <v>250</v>
      </c>
    </row>
    <row r="5924" spans="1:5" ht="15.75" customHeight="1">
      <c r="A5924" s="1">
        <v>3488781</v>
      </c>
      <c r="B5924" s="1">
        <v>15399291</v>
      </c>
      <c r="C5924" s="1" t="s">
        <v>6183</v>
      </c>
      <c r="D5924" s="1">
        <v>4</v>
      </c>
      <c r="E5924" s="1">
        <v>459</v>
      </c>
    </row>
    <row r="5925" spans="1:5" ht="15.75" customHeight="1">
      <c r="A5925" s="1">
        <v>15399331</v>
      </c>
      <c r="B5925" s="1">
        <v>15399291</v>
      </c>
      <c r="C5925" s="1" t="s">
        <v>6184</v>
      </c>
      <c r="D5925" s="1">
        <v>4</v>
      </c>
      <c r="E5925" s="1">
        <v>831</v>
      </c>
    </row>
    <row r="5926" spans="1:5" ht="15.75" customHeight="1">
      <c r="A5926" s="1">
        <v>15399301</v>
      </c>
      <c r="B5926" s="1">
        <v>15399291</v>
      </c>
      <c r="C5926" s="1" t="s">
        <v>6185</v>
      </c>
      <c r="D5926" s="1">
        <v>4</v>
      </c>
      <c r="E5926" s="1">
        <v>309</v>
      </c>
    </row>
    <row r="5927" spans="1:5" ht="15.75" customHeight="1">
      <c r="A5927" s="1">
        <v>13280731</v>
      </c>
      <c r="B5927" s="1">
        <v>3415611</v>
      </c>
      <c r="C5927" s="1" t="s">
        <v>6186</v>
      </c>
      <c r="D5927" s="1">
        <v>4</v>
      </c>
      <c r="E5927" s="1">
        <v>639</v>
      </c>
    </row>
    <row r="5928" spans="1:5" ht="15.75" customHeight="1">
      <c r="A5928" s="1">
        <v>3415621</v>
      </c>
      <c r="B5928" s="1">
        <v>3415611</v>
      </c>
      <c r="C5928" s="1" t="s">
        <v>6187</v>
      </c>
      <c r="D5928" s="1">
        <v>4</v>
      </c>
      <c r="E5928" s="1">
        <v>1170</v>
      </c>
    </row>
    <row r="5929" spans="1:5" ht="15.75" customHeight="1">
      <c r="A5929" s="1">
        <v>3415671</v>
      </c>
      <c r="B5929" s="1">
        <v>3415611</v>
      </c>
      <c r="C5929" s="1" t="s">
        <v>6188</v>
      </c>
      <c r="D5929" s="1">
        <v>4</v>
      </c>
      <c r="E5929" s="1">
        <v>541</v>
      </c>
    </row>
    <row r="5930" spans="1:5" ht="15.75" customHeight="1">
      <c r="A5930" s="1">
        <v>15669641</v>
      </c>
      <c r="B5930" s="1">
        <v>3415611</v>
      </c>
      <c r="C5930" s="1" t="s">
        <v>6189</v>
      </c>
      <c r="D5930" s="1">
        <v>4</v>
      </c>
      <c r="E5930" s="1">
        <v>2446</v>
      </c>
    </row>
    <row r="5931" spans="1:5" ht="15.75" customHeight="1">
      <c r="A5931" s="1">
        <v>3415661</v>
      </c>
      <c r="B5931" s="1">
        <v>3415611</v>
      </c>
      <c r="C5931" s="1" t="s">
        <v>6190</v>
      </c>
      <c r="D5931" s="1">
        <v>4</v>
      </c>
      <c r="E5931" s="1">
        <v>45640</v>
      </c>
    </row>
    <row r="5932" spans="1:5" ht="15.75" customHeight="1">
      <c r="A5932" s="1">
        <v>3415631</v>
      </c>
      <c r="B5932" s="1">
        <v>3415611</v>
      </c>
      <c r="C5932" s="1" t="s">
        <v>6191</v>
      </c>
      <c r="D5932" s="1">
        <v>4</v>
      </c>
      <c r="E5932" s="1">
        <v>2196</v>
      </c>
    </row>
    <row r="5933" spans="1:5" ht="15.75" customHeight="1">
      <c r="A5933" s="1">
        <v>3415641</v>
      </c>
      <c r="B5933" s="1">
        <v>3415611</v>
      </c>
      <c r="C5933" s="1" t="s">
        <v>6192</v>
      </c>
      <c r="D5933" s="1">
        <v>4</v>
      </c>
      <c r="E5933" s="1">
        <v>1190</v>
      </c>
    </row>
    <row r="5934" spans="1:5" ht="15.75" customHeight="1">
      <c r="A5934" s="1">
        <v>13280741</v>
      </c>
      <c r="B5934" s="1">
        <v>3415611</v>
      </c>
      <c r="C5934" s="1" t="s">
        <v>6193</v>
      </c>
      <c r="D5934" s="1">
        <v>4</v>
      </c>
      <c r="E5934" s="1">
        <v>2869</v>
      </c>
    </row>
    <row r="5935" spans="1:5" ht="15.75" customHeight="1">
      <c r="A5935" s="1">
        <v>491440011</v>
      </c>
      <c r="B5935" s="1">
        <v>491437011</v>
      </c>
      <c r="C5935" s="1" t="s">
        <v>6194</v>
      </c>
      <c r="D5935" s="1">
        <v>4</v>
      </c>
      <c r="E5935" s="1">
        <v>11692</v>
      </c>
    </row>
    <row r="5936" spans="1:5" ht="15.75" customHeight="1">
      <c r="A5936" s="1">
        <v>491442011</v>
      </c>
      <c r="B5936" s="1">
        <v>491437011</v>
      </c>
      <c r="C5936" s="1" t="s">
        <v>6195</v>
      </c>
      <c r="D5936" s="1">
        <v>4</v>
      </c>
      <c r="E5936" s="1">
        <v>1408</v>
      </c>
    </row>
    <row r="5937" spans="1:5" ht="15.75" customHeight="1">
      <c r="A5937" s="1">
        <v>3418501</v>
      </c>
      <c r="B5937" s="1">
        <v>491437011</v>
      </c>
      <c r="C5937" s="1" t="s">
        <v>6196</v>
      </c>
      <c r="D5937" s="1">
        <v>4</v>
      </c>
      <c r="E5937" s="1">
        <v>2494</v>
      </c>
    </row>
    <row r="5938" spans="1:5" ht="15.75" customHeight="1">
      <c r="A5938" s="1">
        <v>10208063011</v>
      </c>
      <c r="B5938" s="1">
        <v>491437011</v>
      </c>
      <c r="C5938" s="1" t="s">
        <v>6197</v>
      </c>
      <c r="D5938" s="1">
        <v>4</v>
      </c>
      <c r="E5938" s="1">
        <v>3431</v>
      </c>
    </row>
    <row r="5939" spans="1:5" ht="15.75" customHeight="1">
      <c r="A5939" s="1">
        <v>10208182011</v>
      </c>
      <c r="B5939" s="1">
        <v>491437011</v>
      </c>
      <c r="C5939" s="1" t="s">
        <v>6198</v>
      </c>
      <c r="D5939" s="1">
        <v>4</v>
      </c>
      <c r="E5939" s="1">
        <v>3408</v>
      </c>
    </row>
    <row r="5940" spans="1:5" ht="15.75" customHeight="1">
      <c r="A5940" s="1">
        <v>5680890011</v>
      </c>
      <c r="B5940" s="1">
        <v>3412421</v>
      </c>
      <c r="C5940" s="1" t="s">
        <v>6199</v>
      </c>
      <c r="D5940" s="1">
        <v>4</v>
      </c>
      <c r="E5940" s="1">
        <v>8444</v>
      </c>
    </row>
    <row r="5941" spans="1:5" ht="15.75" customHeight="1">
      <c r="A5941" s="1">
        <v>3412581</v>
      </c>
      <c r="B5941" s="1">
        <v>3412421</v>
      </c>
      <c r="C5941" s="1" t="s">
        <v>6200</v>
      </c>
      <c r="D5941" s="1">
        <v>4</v>
      </c>
      <c r="E5941" s="1">
        <v>1526</v>
      </c>
    </row>
    <row r="5942" spans="1:5" ht="15.75" customHeight="1">
      <c r="A5942" s="1">
        <v>5680888011</v>
      </c>
      <c r="B5942" s="1">
        <v>3412421</v>
      </c>
      <c r="C5942" s="1" t="s">
        <v>6201</v>
      </c>
      <c r="D5942" s="1">
        <v>4</v>
      </c>
      <c r="E5942" s="1">
        <v>0</v>
      </c>
    </row>
    <row r="5943" spans="1:5" ht="15.75" customHeight="1">
      <c r="A5943" s="1">
        <v>3412711</v>
      </c>
      <c r="B5943" s="1">
        <v>3412421</v>
      </c>
      <c r="C5943" s="1" t="s">
        <v>6202</v>
      </c>
      <c r="D5943" s="1">
        <v>4</v>
      </c>
      <c r="E5943" s="1">
        <v>9238</v>
      </c>
    </row>
    <row r="5944" spans="1:5" ht="15.75" customHeight="1">
      <c r="A5944" s="1">
        <v>3412531</v>
      </c>
      <c r="B5944" s="1">
        <v>3412421</v>
      </c>
      <c r="C5944" s="1" t="s">
        <v>6203</v>
      </c>
      <c r="D5944" s="1">
        <v>4</v>
      </c>
      <c r="E5944" s="1">
        <v>4069</v>
      </c>
    </row>
    <row r="5945" spans="1:5" ht="15.75" customHeight="1">
      <c r="A5945" s="1">
        <v>3412691</v>
      </c>
      <c r="B5945" s="1">
        <v>3412421</v>
      </c>
      <c r="C5945" s="1" t="s">
        <v>6204</v>
      </c>
      <c r="D5945" s="1">
        <v>4</v>
      </c>
      <c r="E5945" s="1">
        <v>3594</v>
      </c>
    </row>
    <row r="5946" spans="1:5" ht="15.75" customHeight="1">
      <c r="A5946" s="1">
        <v>5680891011</v>
      </c>
      <c r="B5946" s="1">
        <v>3412421</v>
      </c>
      <c r="C5946" s="1" t="s">
        <v>6205</v>
      </c>
      <c r="D5946" s="1">
        <v>4</v>
      </c>
      <c r="E5946" s="1">
        <v>10901</v>
      </c>
    </row>
    <row r="5947" spans="1:5" ht="15.75" customHeight="1">
      <c r="A5947" s="1">
        <v>3402931</v>
      </c>
      <c r="B5947" s="1">
        <v>12119428011</v>
      </c>
      <c r="C5947" s="1" t="s">
        <v>6206</v>
      </c>
      <c r="D5947" s="1">
        <v>4</v>
      </c>
      <c r="E5947" s="1">
        <v>25216</v>
      </c>
    </row>
    <row r="5948" spans="1:5" ht="15.75" customHeight="1">
      <c r="A5948" s="1">
        <v>2345801011</v>
      </c>
      <c r="B5948" s="1">
        <v>12119428011</v>
      </c>
      <c r="C5948" s="1" t="s">
        <v>6207</v>
      </c>
      <c r="D5948" s="1">
        <v>4</v>
      </c>
      <c r="E5948" s="1">
        <v>1208</v>
      </c>
    </row>
    <row r="5949" spans="1:5" ht="15.75" customHeight="1">
      <c r="A5949" s="1">
        <v>3415701</v>
      </c>
      <c r="B5949" s="1">
        <v>12119428011</v>
      </c>
      <c r="C5949" s="1" t="s">
        <v>6208</v>
      </c>
      <c r="D5949" s="1">
        <v>4</v>
      </c>
      <c r="E5949" s="1">
        <v>6616</v>
      </c>
    </row>
    <row r="5950" spans="1:5" ht="15.75" customHeight="1">
      <c r="A5950" s="1">
        <v>3422021</v>
      </c>
      <c r="B5950" s="1">
        <v>12119428011</v>
      </c>
      <c r="C5950" s="1" t="s">
        <v>6209</v>
      </c>
      <c r="D5950" s="1">
        <v>4</v>
      </c>
      <c r="E5950" s="1">
        <v>11578</v>
      </c>
    </row>
    <row r="5951" spans="1:5" ht="15.75" customHeight="1">
      <c r="A5951" s="1">
        <v>3402161</v>
      </c>
      <c r="B5951" s="1">
        <v>12119428011</v>
      </c>
      <c r="C5951" s="1" t="s">
        <v>6210</v>
      </c>
      <c r="D5951" s="1">
        <v>4</v>
      </c>
      <c r="E5951" s="1">
        <v>34368</v>
      </c>
    </row>
    <row r="5952" spans="1:5" ht="15.75" customHeight="1">
      <c r="A5952" s="1">
        <v>13286121</v>
      </c>
      <c r="B5952" s="1">
        <v>12119428011</v>
      </c>
      <c r="C5952" s="1" t="s">
        <v>6211</v>
      </c>
      <c r="D5952" s="1">
        <v>4</v>
      </c>
      <c r="E5952" s="1">
        <v>4672</v>
      </c>
    </row>
    <row r="5953" spans="1:5" ht="15.75" customHeight="1">
      <c r="A5953" s="1">
        <v>13293101</v>
      </c>
      <c r="B5953" s="1">
        <v>12119428011</v>
      </c>
      <c r="C5953" s="1" t="s">
        <v>6212</v>
      </c>
      <c r="D5953" s="1">
        <v>4</v>
      </c>
      <c r="E5953" s="1">
        <v>1371</v>
      </c>
    </row>
    <row r="5954" spans="1:5" ht="15.75" customHeight="1">
      <c r="A5954" s="1">
        <v>3420131</v>
      </c>
      <c r="B5954" s="1">
        <v>12119428011</v>
      </c>
      <c r="C5954" s="1" t="s">
        <v>6213</v>
      </c>
      <c r="D5954" s="1">
        <v>4</v>
      </c>
      <c r="E5954" s="1">
        <v>17403</v>
      </c>
    </row>
    <row r="5955" spans="1:5" ht="15.75" customHeight="1">
      <c r="A5955" s="1">
        <v>3408621</v>
      </c>
      <c r="B5955" s="1">
        <v>12119428011</v>
      </c>
      <c r="C5955" s="1" t="s">
        <v>6214</v>
      </c>
      <c r="D5955" s="1">
        <v>4</v>
      </c>
      <c r="E5955" s="1">
        <v>1193</v>
      </c>
    </row>
    <row r="5956" spans="1:5" ht="15.75" customHeight="1">
      <c r="A5956" s="1">
        <v>19574802011</v>
      </c>
      <c r="B5956" s="1">
        <v>19574775011</v>
      </c>
      <c r="C5956" s="1" t="s">
        <v>6215</v>
      </c>
      <c r="D5956" s="1">
        <v>4</v>
      </c>
      <c r="E5956" s="1">
        <v>5</v>
      </c>
    </row>
    <row r="5957" spans="1:5" ht="15.75" customHeight="1">
      <c r="A5957" s="1">
        <v>19574778011</v>
      </c>
      <c r="B5957" s="1">
        <v>19574775011</v>
      </c>
      <c r="C5957" s="1" t="s">
        <v>6216</v>
      </c>
      <c r="D5957" s="1">
        <v>4</v>
      </c>
      <c r="E5957" s="1">
        <v>287</v>
      </c>
    </row>
    <row r="5958" spans="1:5" ht="15.75" customHeight="1">
      <c r="A5958" s="1">
        <v>19574776011</v>
      </c>
      <c r="B5958" s="1">
        <v>19574775011</v>
      </c>
      <c r="C5958" s="1" t="s">
        <v>6217</v>
      </c>
      <c r="D5958" s="1">
        <v>4</v>
      </c>
      <c r="E5958" s="1">
        <v>14102</v>
      </c>
    </row>
    <row r="5959" spans="1:5" ht="15.75" customHeight="1">
      <c r="A5959" s="1">
        <v>13292571</v>
      </c>
      <c r="B5959" s="1">
        <v>19574775011</v>
      </c>
      <c r="C5959" s="1" t="s">
        <v>6218</v>
      </c>
      <c r="D5959" s="1">
        <v>4</v>
      </c>
      <c r="E5959" s="1">
        <v>2318</v>
      </c>
    </row>
    <row r="5960" spans="1:5" ht="15.75" customHeight="1">
      <c r="A5960" s="1">
        <v>13292731</v>
      </c>
      <c r="B5960" s="1">
        <v>19574775011</v>
      </c>
      <c r="C5960" s="1" t="s">
        <v>6219</v>
      </c>
      <c r="D5960" s="1">
        <v>4</v>
      </c>
      <c r="E5960" s="1">
        <v>3460</v>
      </c>
    </row>
    <row r="5961" spans="1:5" ht="15.75" customHeight="1">
      <c r="A5961" s="1">
        <v>23466417011</v>
      </c>
      <c r="B5961" s="1">
        <v>19574775011</v>
      </c>
      <c r="C5961" s="1" t="s">
        <v>6220</v>
      </c>
      <c r="D5961" s="1">
        <v>4</v>
      </c>
      <c r="E5961" s="1">
        <v>4</v>
      </c>
    </row>
    <row r="5962" spans="1:5" ht="15.75" customHeight="1">
      <c r="A5962" s="1">
        <v>19574779011</v>
      </c>
      <c r="B5962" s="1">
        <v>19574775011</v>
      </c>
      <c r="C5962" s="1" t="s">
        <v>6221</v>
      </c>
      <c r="D5962" s="1">
        <v>4</v>
      </c>
      <c r="E5962" s="1">
        <v>41</v>
      </c>
    </row>
    <row r="5963" spans="1:5" ht="15.75" customHeight="1">
      <c r="A5963" s="1">
        <v>5680902011</v>
      </c>
      <c r="B5963" s="1">
        <v>3417981</v>
      </c>
      <c r="C5963" s="1" t="s">
        <v>6222</v>
      </c>
      <c r="D5963" s="1">
        <v>4</v>
      </c>
      <c r="E5963" s="1">
        <v>6988</v>
      </c>
    </row>
    <row r="5964" spans="1:5" ht="15.75" customHeight="1">
      <c r="A5964" s="1">
        <v>3418261</v>
      </c>
      <c r="B5964" s="1">
        <v>3417981</v>
      </c>
      <c r="C5964" s="1" t="s">
        <v>6223</v>
      </c>
      <c r="D5964" s="1">
        <v>4</v>
      </c>
      <c r="E5964" s="1">
        <v>39</v>
      </c>
    </row>
    <row r="5965" spans="1:5" ht="15.75" customHeight="1">
      <c r="A5965" s="1">
        <v>13281531</v>
      </c>
      <c r="B5965" s="1">
        <v>3417981</v>
      </c>
      <c r="C5965" s="1" t="s">
        <v>6224</v>
      </c>
      <c r="D5965" s="1">
        <v>4</v>
      </c>
      <c r="E5965" s="1">
        <v>3461</v>
      </c>
    </row>
    <row r="5966" spans="1:5" ht="15.75" customHeight="1">
      <c r="A5966" s="1">
        <v>5683081011</v>
      </c>
      <c r="B5966" s="1">
        <v>3417981</v>
      </c>
      <c r="C5966" s="1" t="s">
        <v>6225</v>
      </c>
      <c r="D5966" s="1">
        <v>4</v>
      </c>
      <c r="E5966" s="1">
        <v>26296</v>
      </c>
    </row>
    <row r="5967" spans="1:5" ht="15.75" customHeight="1">
      <c r="A5967" s="1">
        <v>3418411</v>
      </c>
      <c r="B5967" s="1">
        <v>3417981</v>
      </c>
      <c r="C5967" s="1" t="s">
        <v>6226</v>
      </c>
      <c r="D5967" s="1">
        <v>4</v>
      </c>
      <c r="E5967" s="1">
        <v>17074</v>
      </c>
    </row>
    <row r="5968" spans="1:5" ht="15.75" customHeight="1">
      <c r="A5968" s="1">
        <v>3396211</v>
      </c>
      <c r="B5968" s="1">
        <v>19574751011</v>
      </c>
      <c r="C5968" s="1" t="s">
        <v>6227</v>
      </c>
      <c r="D5968" s="1">
        <v>4</v>
      </c>
      <c r="E5968" s="1">
        <v>13907</v>
      </c>
    </row>
    <row r="5969" spans="1:5" ht="15.75" customHeight="1">
      <c r="A5969" s="1">
        <v>19574774011</v>
      </c>
      <c r="B5969" s="1">
        <v>19574751011</v>
      </c>
      <c r="C5969" s="1" t="s">
        <v>6228</v>
      </c>
      <c r="D5969" s="1">
        <v>4</v>
      </c>
      <c r="E5969" s="1">
        <v>1</v>
      </c>
    </row>
    <row r="5970" spans="1:5" ht="15.75" customHeight="1">
      <c r="A5970" s="1">
        <v>19574752011</v>
      </c>
      <c r="B5970" s="1">
        <v>19574751011</v>
      </c>
      <c r="C5970" s="1" t="s">
        <v>6229</v>
      </c>
      <c r="D5970" s="1">
        <v>4</v>
      </c>
      <c r="E5970" s="1">
        <v>72509</v>
      </c>
    </row>
    <row r="5971" spans="1:5" ht="15.75" customHeight="1">
      <c r="A5971" s="1">
        <v>3395811</v>
      </c>
      <c r="B5971" s="1">
        <v>19574751011</v>
      </c>
      <c r="C5971" s="1" t="s">
        <v>6230</v>
      </c>
      <c r="D5971" s="1">
        <v>4</v>
      </c>
      <c r="E5971" s="1">
        <v>6295</v>
      </c>
    </row>
    <row r="5972" spans="1:5" ht="15.75" customHeight="1">
      <c r="A5972" s="1">
        <v>3395921</v>
      </c>
      <c r="B5972" s="1">
        <v>19574751011</v>
      </c>
      <c r="C5972" s="1" t="s">
        <v>6231</v>
      </c>
      <c r="D5972" s="1">
        <v>4</v>
      </c>
      <c r="E5972" s="1">
        <v>9619</v>
      </c>
    </row>
    <row r="5973" spans="1:5" ht="15.75" customHeight="1">
      <c r="A5973" s="1">
        <v>3396161</v>
      </c>
      <c r="B5973" s="1">
        <v>19574751011</v>
      </c>
      <c r="C5973" s="1" t="s">
        <v>6232</v>
      </c>
      <c r="D5973" s="1">
        <v>4</v>
      </c>
      <c r="E5973" s="1">
        <v>18789</v>
      </c>
    </row>
    <row r="5974" spans="1:5" ht="15.75" customHeight="1">
      <c r="A5974" s="1">
        <v>2376551011</v>
      </c>
      <c r="B5974" s="1">
        <v>19574751011</v>
      </c>
      <c r="C5974" s="1" t="s">
        <v>6233</v>
      </c>
      <c r="D5974" s="1">
        <v>4</v>
      </c>
      <c r="E5974" s="1">
        <v>1442</v>
      </c>
    </row>
    <row r="5975" spans="1:5" ht="15.75" customHeight="1">
      <c r="A5975" s="1">
        <v>5680491011</v>
      </c>
      <c r="B5975" s="1">
        <v>19574751011</v>
      </c>
      <c r="C5975" s="1" t="s">
        <v>6234</v>
      </c>
      <c r="D5975" s="1">
        <v>4</v>
      </c>
      <c r="E5975" s="1">
        <v>18830</v>
      </c>
    </row>
    <row r="5976" spans="1:5" ht="15.75" customHeight="1">
      <c r="A5976" s="1">
        <v>3396331</v>
      </c>
      <c r="B5976" s="1">
        <v>19574751011</v>
      </c>
      <c r="C5976" s="1" t="s">
        <v>6235</v>
      </c>
      <c r="D5976" s="1">
        <v>4</v>
      </c>
      <c r="E5976" s="1">
        <v>31861</v>
      </c>
    </row>
    <row r="5977" spans="1:5" ht="15.75" customHeight="1">
      <c r="A5977" s="1">
        <v>3396431</v>
      </c>
      <c r="B5977" s="1">
        <v>19574751011</v>
      </c>
      <c r="C5977" s="1" t="s">
        <v>6236</v>
      </c>
      <c r="D5977" s="1">
        <v>4</v>
      </c>
      <c r="E5977" s="1">
        <v>18222</v>
      </c>
    </row>
    <row r="5978" spans="1:5" ht="15.75" customHeight="1">
      <c r="A5978" s="1">
        <v>3410561</v>
      </c>
      <c r="B5978" s="1">
        <v>3410221</v>
      </c>
      <c r="C5978" s="1" t="s">
        <v>6237</v>
      </c>
      <c r="D5978" s="1">
        <v>4</v>
      </c>
      <c r="E5978" s="1">
        <v>4974</v>
      </c>
    </row>
    <row r="5979" spans="1:5" ht="15.75" customHeight="1">
      <c r="A5979" s="1">
        <v>3410611</v>
      </c>
      <c r="B5979" s="1">
        <v>3410221</v>
      </c>
      <c r="C5979" s="1" t="s">
        <v>6238</v>
      </c>
      <c r="D5979" s="1">
        <v>4</v>
      </c>
      <c r="E5979" s="1">
        <v>311</v>
      </c>
    </row>
    <row r="5980" spans="1:5" ht="15.75" customHeight="1">
      <c r="A5980" s="1">
        <v>5680881011</v>
      </c>
      <c r="B5980" s="1">
        <v>3410221</v>
      </c>
      <c r="C5980" s="1" t="s">
        <v>6239</v>
      </c>
      <c r="D5980" s="1">
        <v>4</v>
      </c>
      <c r="E5980" s="1">
        <v>9039</v>
      </c>
    </row>
    <row r="5981" spans="1:5" ht="15.75" customHeight="1">
      <c r="A5981" s="1">
        <v>3410621</v>
      </c>
      <c r="B5981" s="1">
        <v>3410221</v>
      </c>
      <c r="C5981" s="1" t="s">
        <v>6240</v>
      </c>
      <c r="D5981" s="1">
        <v>4</v>
      </c>
      <c r="E5981" s="1">
        <v>45613</v>
      </c>
    </row>
    <row r="5982" spans="1:5" ht="15.75" customHeight="1">
      <c r="A5982" s="1">
        <v>5680883011</v>
      </c>
      <c r="B5982" s="1">
        <v>3410221</v>
      </c>
      <c r="C5982" s="1" t="s">
        <v>6241</v>
      </c>
      <c r="D5982" s="1">
        <v>4</v>
      </c>
      <c r="E5982" s="1">
        <v>1970</v>
      </c>
    </row>
    <row r="5983" spans="1:5" ht="15.75" customHeight="1">
      <c r="A5983" s="1">
        <v>3410761</v>
      </c>
      <c r="B5983" s="1">
        <v>3410221</v>
      </c>
      <c r="C5983" s="1" t="s">
        <v>6242</v>
      </c>
      <c r="D5983" s="1">
        <v>4</v>
      </c>
      <c r="E5983" s="1">
        <v>3514</v>
      </c>
    </row>
    <row r="5984" spans="1:5" ht="15.75" customHeight="1">
      <c r="A5984" s="1">
        <v>5680910011</v>
      </c>
      <c r="B5984" s="1">
        <v>3414361</v>
      </c>
      <c r="C5984" s="1" t="s">
        <v>6243</v>
      </c>
      <c r="D5984" s="1">
        <v>4</v>
      </c>
      <c r="E5984" s="1">
        <v>8767</v>
      </c>
    </row>
    <row r="5985" spans="1:5" ht="15.75" customHeight="1">
      <c r="A5985" s="1">
        <v>2367811011</v>
      </c>
      <c r="B5985" s="1">
        <v>3414361</v>
      </c>
      <c r="C5985" s="1" t="s">
        <v>6244</v>
      </c>
      <c r="D5985" s="1">
        <v>4</v>
      </c>
      <c r="E5985" s="1">
        <v>1</v>
      </c>
    </row>
    <row r="5986" spans="1:5" ht="15.75" customHeight="1">
      <c r="A5986" s="1">
        <v>3414721</v>
      </c>
      <c r="B5986" s="1">
        <v>3414361</v>
      </c>
      <c r="C5986" s="1" t="s">
        <v>6245</v>
      </c>
      <c r="D5986" s="1">
        <v>4</v>
      </c>
      <c r="E5986" s="1">
        <v>9598</v>
      </c>
    </row>
    <row r="5987" spans="1:5" ht="15.75" customHeight="1">
      <c r="A5987" s="1">
        <v>3414531</v>
      </c>
      <c r="B5987" s="1">
        <v>3414361</v>
      </c>
      <c r="C5987" s="1" t="s">
        <v>6246</v>
      </c>
      <c r="D5987" s="1">
        <v>4</v>
      </c>
      <c r="E5987" s="1">
        <v>1208</v>
      </c>
    </row>
    <row r="5988" spans="1:5" ht="15.75" customHeight="1">
      <c r="A5988" s="1">
        <v>5680909011</v>
      </c>
      <c r="B5988" s="1">
        <v>3414361</v>
      </c>
      <c r="C5988" s="1" t="s">
        <v>6247</v>
      </c>
      <c r="D5988" s="1">
        <v>4</v>
      </c>
      <c r="E5988" s="1">
        <v>761</v>
      </c>
    </row>
    <row r="5989" spans="1:5" ht="15.75" customHeight="1">
      <c r="A5989" s="1">
        <v>5680911011</v>
      </c>
      <c r="B5989" s="1">
        <v>3414361</v>
      </c>
      <c r="C5989" s="1" t="s">
        <v>6248</v>
      </c>
      <c r="D5989" s="1">
        <v>4</v>
      </c>
      <c r="E5989" s="1">
        <v>3099</v>
      </c>
    </row>
    <row r="5990" spans="1:5" ht="15.75" customHeight="1">
      <c r="A5990" s="1">
        <v>13280471</v>
      </c>
      <c r="B5990" s="1">
        <v>3414361</v>
      </c>
      <c r="C5990" s="1" t="s">
        <v>6249</v>
      </c>
      <c r="D5990" s="1">
        <v>4</v>
      </c>
      <c r="E5990" s="1">
        <v>398</v>
      </c>
    </row>
    <row r="5991" spans="1:5" ht="15.75" customHeight="1">
      <c r="A5991" s="1">
        <v>5710955011</v>
      </c>
      <c r="B5991" s="1">
        <v>3420921</v>
      </c>
      <c r="C5991" s="1" t="s">
        <v>6250</v>
      </c>
      <c r="D5991" s="1">
        <v>4</v>
      </c>
      <c r="E5991" s="1">
        <v>929</v>
      </c>
    </row>
    <row r="5992" spans="1:5" ht="15.75" customHeight="1">
      <c r="A5992" s="1">
        <v>5710951011</v>
      </c>
      <c r="B5992" s="1">
        <v>3420921</v>
      </c>
      <c r="C5992" s="1" t="s">
        <v>6251</v>
      </c>
      <c r="D5992" s="1">
        <v>4</v>
      </c>
      <c r="E5992" s="1">
        <v>11124</v>
      </c>
    </row>
    <row r="5993" spans="1:5" ht="15.75" customHeight="1">
      <c r="A5993" s="1">
        <v>3421261</v>
      </c>
      <c r="B5993" s="1">
        <v>3420921</v>
      </c>
      <c r="C5993" s="1" t="s">
        <v>6252</v>
      </c>
      <c r="D5993" s="1">
        <v>4</v>
      </c>
      <c r="E5993" s="1">
        <v>22013</v>
      </c>
    </row>
    <row r="5994" spans="1:5" ht="15.75" customHeight="1">
      <c r="A5994" s="1">
        <v>3421311</v>
      </c>
      <c r="B5994" s="1">
        <v>3420921</v>
      </c>
      <c r="C5994" s="1" t="s">
        <v>6253</v>
      </c>
      <c r="D5994" s="1">
        <v>4</v>
      </c>
      <c r="E5994" s="1">
        <v>4112</v>
      </c>
    </row>
    <row r="5995" spans="1:5" ht="15.75" customHeight="1">
      <c r="A5995" s="1">
        <v>3421081</v>
      </c>
      <c r="B5995" s="1">
        <v>3420921</v>
      </c>
      <c r="C5995" s="1" t="s">
        <v>6254</v>
      </c>
      <c r="D5995" s="1">
        <v>4</v>
      </c>
      <c r="E5995" s="1">
        <v>853</v>
      </c>
    </row>
    <row r="5996" spans="1:5" ht="15.75" customHeight="1">
      <c r="A5996" s="1">
        <v>3421211</v>
      </c>
      <c r="B5996" s="1">
        <v>3420921</v>
      </c>
      <c r="C5996" s="1" t="s">
        <v>6255</v>
      </c>
      <c r="D5996" s="1">
        <v>4</v>
      </c>
      <c r="E5996" s="1">
        <v>1</v>
      </c>
    </row>
    <row r="5997" spans="1:5" ht="15.75" customHeight="1">
      <c r="A5997" s="1">
        <v>3397011</v>
      </c>
      <c r="B5997" s="1">
        <v>3396541</v>
      </c>
      <c r="C5997" s="1" t="s">
        <v>6256</v>
      </c>
      <c r="D5997" s="1">
        <v>4</v>
      </c>
      <c r="E5997" s="1">
        <v>986</v>
      </c>
    </row>
    <row r="5998" spans="1:5" ht="15.75" customHeight="1">
      <c r="A5998" s="1">
        <v>3396751</v>
      </c>
      <c r="B5998" s="1">
        <v>3396541</v>
      </c>
      <c r="C5998" s="1" t="s">
        <v>6257</v>
      </c>
      <c r="D5998" s="1">
        <v>4</v>
      </c>
      <c r="E5998" s="1">
        <v>9359</v>
      </c>
    </row>
    <row r="5999" spans="1:5" ht="15.75" customHeight="1">
      <c r="A5999" s="1">
        <v>5680923011</v>
      </c>
      <c r="B5999" s="1">
        <v>3396541</v>
      </c>
      <c r="C5999" s="1" t="s">
        <v>6258</v>
      </c>
      <c r="D5999" s="1">
        <v>4</v>
      </c>
      <c r="E5999" s="1">
        <v>35632</v>
      </c>
    </row>
    <row r="6000" spans="1:5" ht="15.75" customHeight="1">
      <c r="A6000" s="1">
        <v>3396941</v>
      </c>
      <c r="B6000" s="1">
        <v>3396541</v>
      </c>
      <c r="C6000" s="1" t="s">
        <v>6259</v>
      </c>
      <c r="D6000" s="1">
        <v>4</v>
      </c>
      <c r="E6000" s="1">
        <v>17</v>
      </c>
    </row>
    <row r="6001" spans="1:5" ht="15.75" customHeight="1">
      <c r="A6001" s="1">
        <v>194646011</v>
      </c>
      <c r="B6001" s="1">
        <v>11030588011</v>
      </c>
      <c r="C6001" s="1" t="s">
        <v>6260</v>
      </c>
      <c r="D6001" s="1">
        <v>4</v>
      </c>
      <c r="E6001" s="1">
        <v>5178</v>
      </c>
    </row>
    <row r="6002" spans="1:5" ht="15.75" customHeight="1">
      <c r="A6002" s="1">
        <v>3421521</v>
      </c>
      <c r="B6002" s="1">
        <v>10208053011</v>
      </c>
      <c r="C6002" s="1" t="s">
        <v>6261</v>
      </c>
      <c r="D6002" s="1">
        <v>4</v>
      </c>
      <c r="E6002" s="1">
        <v>123</v>
      </c>
    </row>
    <row r="6003" spans="1:5" ht="15.75" customHeight="1">
      <c r="A6003" s="1">
        <v>3418581</v>
      </c>
      <c r="B6003" s="1">
        <v>3418471</v>
      </c>
      <c r="C6003" s="1" t="s">
        <v>6262</v>
      </c>
      <c r="D6003" s="1">
        <v>4</v>
      </c>
      <c r="E6003" s="1">
        <v>10139</v>
      </c>
    </row>
    <row r="6004" spans="1:5" ht="15.75" customHeight="1">
      <c r="A6004" s="1">
        <v>3418711</v>
      </c>
      <c r="B6004" s="1">
        <v>3418471</v>
      </c>
      <c r="C6004" s="1" t="s">
        <v>6263</v>
      </c>
      <c r="D6004" s="1">
        <v>4</v>
      </c>
      <c r="E6004" s="1">
        <v>10760</v>
      </c>
    </row>
    <row r="6005" spans="1:5" ht="15.75" customHeight="1">
      <c r="A6005" s="1">
        <v>3418541</v>
      </c>
      <c r="B6005" s="1">
        <v>3418471</v>
      </c>
      <c r="C6005" s="1" t="s">
        <v>6264</v>
      </c>
      <c r="D6005" s="1">
        <v>4</v>
      </c>
      <c r="E6005" s="1">
        <v>2945</v>
      </c>
    </row>
    <row r="6006" spans="1:5" ht="15.75" customHeight="1">
      <c r="A6006" s="1">
        <v>3418591</v>
      </c>
      <c r="B6006" s="1">
        <v>3418471</v>
      </c>
      <c r="C6006" s="1" t="s">
        <v>6265</v>
      </c>
      <c r="D6006" s="1">
        <v>4</v>
      </c>
      <c r="E6006" s="1">
        <v>16098</v>
      </c>
    </row>
    <row r="6007" spans="1:5" ht="15.75" customHeight="1">
      <c r="A6007" s="1">
        <v>3418671</v>
      </c>
      <c r="B6007" s="1">
        <v>3418471</v>
      </c>
      <c r="C6007" s="1" t="s">
        <v>6266</v>
      </c>
      <c r="D6007" s="1">
        <v>4</v>
      </c>
      <c r="E6007" s="1">
        <v>15869</v>
      </c>
    </row>
    <row r="6008" spans="1:5" ht="15.75" customHeight="1">
      <c r="A6008" s="1">
        <v>3418511</v>
      </c>
      <c r="B6008" s="1">
        <v>3418471</v>
      </c>
      <c r="C6008" s="1" t="s">
        <v>6267</v>
      </c>
      <c r="D6008" s="1">
        <v>4</v>
      </c>
      <c r="E6008" s="1">
        <v>9787</v>
      </c>
    </row>
    <row r="6009" spans="1:5" ht="15.75" customHeight="1">
      <c r="A6009" s="1">
        <v>10208162011</v>
      </c>
      <c r="B6009" s="1">
        <v>3418471</v>
      </c>
      <c r="C6009" s="1" t="s">
        <v>6268</v>
      </c>
      <c r="D6009" s="1">
        <v>4</v>
      </c>
      <c r="E6009" s="1">
        <v>6993</v>
      </c>
    </row>
    <row r="6010" spans="1:5" ht="15.75" customHeight="1">
      <c r="A6010" s="1">
        <v>3418491</v>
      </c>
      <c r="B6010" s="1">
        <v>3418471</v>
      </c>
      <c r="C6010" s="1" t="s">
        <v>6269</v>
      </c>
      <c r="D6010" s="1">
        <v>4</v>
      </c>
      <c r="E6010" s="1">
        <v>8744</v>
      </c>
    </row>
    <row r="6011" spans="1:5" ht="15.75" customHeight="1">
      <c r="A6011" s="1">
        <v>3418571</v>
      </c>
      <c r="B6011" s="1">
        <v>3418471</v>
      </c>
      <c r="C6011" s="1" t="s">
        <v>6270</v>
      </c>
      <c r="D6011" s="1">
        <v>4</v>
      </c>
      <c r="E6011" s="1">
        <v>8830</v>
      </c>
    </row>
    <row r="6012" spans="1:5" ht="15.75" customHeight="1">
      <c r="A6012" s="1">
        <v>13281621</v>
      </c>
      <c r="B6012" s="1">
        <v>3418471</v>
      </c>
      <c r="C6012" s="1" t="s">
        <v>6271</v>
      </c>
      <c r="D6012" s="1">
        <v>4</v>
      </c>
      <c r="E6012" s="1">
        <v>1661</v>
      </c>
    </row>
    <row r="6013" spans="1:5" ht="15.75" customHeight="1">
      <c r="A6013" s="1">
        <v>10208164011</v>
      </c>
      <c r="B6013" s="1">
        <v>3418471</v>
      </c>
      <c r="C6013" s="1" t="s">
        <v>6272</v>
      </c>
      <c r="D6013" s="1">
        <v>4</v>
      </c>
      <c r="E6013" s="1">
        <v>898</v>
      </c>
    </row>
    <row r="6014" spans="1:5" ht="15.75" customHeight="1">
      <c r="A6014" s="1">
        <v>5522381011</v>
      </c>
      <c r="B6014" s="1">
        <v>3204434011</v>
      </c>
      <c r="C6014" s="1" t="s">
        <v>6273</v>
      </c>
      <c r="D6014" s="1">
        <v>4</v>
      </c>
      <c r="E6014" s="1">
        <v>12020</v>
      </c>
    </row>
    <row r="6015" spans="1:5" ht="15.75" customHeight="1">
      <c r="A6015" s="1">
        <v>10208158011</v>
      </c>
      <c r="B6015" s="1">
        <v>3204434011</v>
      </c>
      <c r="C6015" s="1" t="s">
        <v>6274</v>
      </c>
      <c r="D6015" s="1">
        <v>4</v>
      </c>
      <c r="E6015" s="1">
        <v>763</v>
      </c>
    </row>
    <row r="6016" spans="1:5" ht="15.75" customHeight="1">
      <c r="A6016" s="1">
        <v>10208156011</v>
      </c>
      <c r="B6016" s="1">
        <v>3204434011</v>
      </c>
      <c r="C6016" s="1" t="s">
        <v>6275</v>
      </c>
      <c r="D6016" s="1">
        <v>4</v>
      </c>
      <c r="E6016" s="1">
        <v>3118</v>
      </c>
    </row>
    <row r="6017" spans="1:5" ht="15.75" customHeight="1">
      <c r="A6017" s="1">
        <v>10208160011</v>
      </c>
      <c r="B6017" s="1">
        <v>3204434011</v>
      </c>
      <c r="C6017" s="1" t="s">
        <v>6276</v>
      </c>
      <c r="D6017" s="1">
        <v>4</v>
      </c>
      <c r="E6017" s="1">
        <v>222</v>
      </c>
    </row>
    <row r="6018" spans="1:5" ht="15.75" customHeight="1">
      <c r="A6018" s="1">
        <v>4617713011</v>
      </c>
      <c r="B6018" s="1">
        <v>3204434011</v>
      </c>
      <c r="C6018" s="1" t="s">
        <v>6277</v>
      </c>
      <c r="D6018" s="1">
        <v>4</v>
      </c>
      <c r="E6018" s="1">
        <v>2194</v>
      </c>
    </row>
    <row r="6019" spans="1:5" ht="15.75" customHeight="1">
      <c r="A6019" s="1">
        <v>2204517011</v>
      </c>
      <c r="B6019" s="1">
        <v>2345540011</v>
      </c>
      <c r="C6019" s="1" t="s">
        <v>6278</v>
      </c>
      <c r="D6019" s="1">
        <v>4</v>
      </c>
      <c r="E6019" s="1">
        <v>336</v>
      </c>
    </row>
    <row r="6020" spans="1:5" ht="15.75" customHeight="1">
      <c r="A6020" s="1">
        <v>3413971</v>
      </c>
      <c r="B6020" s="1">
        <v>2345540011</v>
      </c>
      <c r="C6020" s="1" t="s">
        <v>6279</v>
      </c>
      <c r="D6020" s="1">
        <v>4</v>
      </c>
      <c r="E6020" s="1">
        <v>1155</v>
      </c>
    </row>
    <row r="6021" spans="1:5" ht="15.75" customHeight="1">
      <c r="A6021" s="1">
        <v>3413821</v>
      </c>
      <c r="B6021" s="1">
        <v>2345540011</v>
      </c>
      <c r="C6021" s="1" t="s">
        <v>6280</v>
      </c>
      <c r="D6021" s="1">
        <v>4</v>
      </c>
      <c r="E6021" s="1">
        <v>1232</v>
      </c>
    </row>
    <row r="6022" spans="1:5" ht="15.75" customHeight="1">
      <c r="A6022" s="1">
        <v>3413881</v>
      </c>
      <c r="B6022" s="1">
        <v>2345540011</v>
      </c>
      <c r="C6022" s="1" t="s">
        <v>6281</v>
      </c>
      <c r="D6022" s="1">
        <v>4</v>
      </c>
      <c r="E6022" s="1">
        <v>743</v>
      </c>
    </row>
    <row r="6023" spans="1:5" ht="15.75" customHeight="1">
      <c r="A6023" s="1">
        <v>3413931</v>
      </c>
      <c r="B6023" s="1">
        <v>2345540011</v>
      </c>
      <c r="C6023" s="1" t="s">
        <v>6282</v>
      </c>
      <c r="D6023" s="1">
        <v>4</v>
      </c>
      <c r="E6023" s="1">
        <v>2750</v>
      </c>
    </row>
    <row r="6024" spans="1:5" ht="15.75" customHeight="1">
      <c r="A6024" s="1">
        <v>19614715011</v>
      </c>
      <c r="B6024" s="1">
        <v>19614711011</v>
      </c>
      <c r="C6024" s="1" t="s">
        <v>6283</v>
      </c>
      <c r="D6024" s="1">
        <v>4</v>
      </c>
      <c r="E6024" s="1">
        <v>1748</v>
      </c>
    </row>
    <row r="6025" spans="1:5" ht="15.75" customHeight="1">
      <c r="A6025" s="1">
        <v>19614713011</v>
      </c>
      <c r="B6025" s="1">
        <v>19614711011</v>
      </c>
      <c r="C6025" s="1" t="s">
        <v>6284</v>
      </c>
      <c r="D6025" s="1">
        <v>4</v>
      </c>
      <c r="E6025" s="1">
        <v>8960</v>
      </c>
    </row>
    <row r="6026" spans="1:5" ht="15.75" customHeight="1">
      <c r="A6026" s="1">
        <v>19614712011</v>
      </c>
      <c r="B6026" s="1">
        <v>19614711011</v>
      </c>
      <c r="C6026" s="1" t="s">
        <v>6285</v>
      </c>
      <c r="D6026" s="1">
        <v>4</v>
      </c>
      <c r="E6026" s="1">
        <v>1447</v>
      </c>
    </row>
    <row r="6027" spans="1:5" ht="15.75" customHeight="1">
      <c r="A6027" s="1">
        <v>19614714011</v>
      </c>
      <c r="B6027" s="1">
        <v>19614711011</v>
      </c>
      <c r="C6027" s="1" t="s">
        <v>6286</v>
      </c>
      <c r="D6027" s="1">
        <v>4</v>
      </c>
      <c r="E6027" s="1">
        <v>239</v>
      </c>
    </row>
    <row r="6028" spans="1:5" ht="15.75" customHeight="1">
      <c r="A6028" s="1">
        <v>3406801</v>
      </c>
      <c r="B6028" s="1">
        <v>3406281</v>
      </c>
      <c r="C6028" s="1" t="s">
        <v>6287</v>
      </c>
      <c r="D6028" s="1">
        <v>4</v>
      </c>
      <c r="E6028" s="1">
        <v>21971</v>
      </c>
    </row>
    <row r="6029" spans="1:5" ht="15.75" customHeight="1">
      <c r="A6029" s="1">
        <v>2368099011</v>
      </c>
      <c r="B6029" s="1">
        <v>3406281</v>
      </c>
      <c r="C6029" s="1" t="s">
        <v>6288</v>
      </c>
      <c r="D6029" s="1">
        <v>4</v>
      </c>
      <c r="E6029" s="1">
        <v>6672</v>
      </c>
    </row>
    <row r="6030" spans="1:5" ht="15.75" customHeight="1">
      <c r="A6030" s="1">
        <v>3406901</v>
      </c>
      <c r="B6030" s="1">
        <v>3406281</v>
      </c>
      <c r="C6030" s="1" t="s">
        <v>6289</v>
      </c>
      <c r="D6030" s="1">
        <v>4</v>
      </c>
      <c r="E6030" s="1">
        <v>162591</v>
      </c>
    </row>
    <row r="6031" spans="1:5" ht="15.75" customHeight="1">
      <c r="A6031" s="1">
        <v>3407131</v>
      </c>
      <c r="B6031" s="1">
        <v>3406281</v>
      </c>
      <c r="C6031" s="1" t="s">
        <v>6290</v>
      </c>
      <c r="D6031" s="1">
        <v>4</v>
      </c>
      <c r="E6031" s="1">
        <v>1700</v>
      </c>
    </row>
    <row r="6032" spans="1:5" ht="15.75" customHeight="1">
      <c r="A6032" s="1">
        <v>719947011</v>
      </c>
      <c r="B6032" s="1">
        <v>3406281</v>
      </c>
      <c r="C6032" s="1" t="s">
        <v>6291</v>
      </c>
      <c r="D6032" s="1">
        <v>4</v>
      </c>
      <c r="E6032" s="1">
        <v>3341</v>
      </c>
    </row>
    <row r="6033" spans="1:5" ht="15.75" customHeight="1">
      <c r="A6033" s="1">
        <v>3406361</v>
      </c>
      <c r="B6033" s="1">
        <v>3406281</v>
      </c>
      <c r="C6033" s="1" t="s">
        <v>6292</v>
      </c>
      <c r="D6033" s="1">
        <v>4</v>
      </c>
      <c r="E6033" s="1">
        <v>1709</v>
      </c>
    </row>
    <row r="6034" spans="1:5" ht="15.75" customHeight="1">
      <c r="A6034" s="1">
        <v>3406521</v>
      </c>
      <c r="B6034" s="1">
        <v>3406281</v>
      </c>
      <c r="C6034" s="1" t="s">
        <v>6293</v>
      </c>
      <c r="D6034" s="1">
        <v>4</v>
      </c>
      <c r="E6034" s="1">
        <v>3946</v>
      </c>
    </row>
    <row r="6035" spans="1:5" ht="15.75" customHeight="1">
      <c r="A6035" s="1">
        <v>2372956011</v>
      </c>
      <c r="B6035" s="1">
        <v>3406281</v>
      </c>
      <c r="C6035" s="1" t="s">
        <v>6294</v>
      </c>
      <c r="D6035" s="1">
        <v>4</v>
      </c>
      <c r="E6035" s="1">
        <v>43600</v>
      </c>
    </row>
    <row r="6036" spans="1:5" ht="15.75" customHeight="1">
      <c r="A6036" s="1">
        <v>3406751</v>
      </c>
      <c r="B6036" s="1">
        <v>3406281</v>
      </c>
      <c r="C6036" s="1" t="s">
        <v>6295</v>
      </c>
      <c r="D6036" s="1">
        <v>4</v>
      </c>
      <c r="E6036" s="1">
        <v>19179</v>
      </c>
    </row>
    <row r="6037" spans="1:5" ht="15.75" customHeight="1">
      <c r="A6037" s="1">
        <v>3407261</v>
      </c>
      <c r="B6037" s="1">
        <v>3406281</v>
      </c>
      <c r="C6037" s="1" t="s">
        <v>6296</v>
      </c>
      <c r="D6037" s="1">
        <v>4</v>
      </c>
      <c r="E6037" s="1">
        <v>5657</v>
      </c>
    </row>
    <row r="6038" spans="1:5" ht="15.75" customHeight="1">
      <c r="A6038" s="1">
        <v>3406321</v>
      </c>
      <c r="B6038" s="1">
        <v>3406281</v>
      </c>
      <c r="C6038" s="1" t="s">
        <v>6297</v>
      </c>
      <c r="D6038" s="1">
        <v>4</v>
      </c>
      <c r="E6038" s="1">
        <v>3084</v>
      </c>
    </row>
    <row r="6039" spans="1:5" ht="15.75" customHeight="1">
      <c r="A6039" s="1">
        <v>3406561</v>
      </c>
      <c r="B6039" s="1">
        <v>3406281</v>
      </c>
      <c r="C6039" s="1" t="s">
        <v>6298</v>
      </c>
      <c r="D6039" s="1">
        <v>4</v>
      </c>
      <c r="E6039" s="1">
        <v>2626</v>
      </c>
    </row>
    <row r="6040" spans="1:5" ht="15.75" customHeight="1">
      <c r="A6040" s="1">
        <v>3406391</v>
      </c>
      <c r="B6040" s="1">
        <v>3406281</v>
      </c>
      <c r="C6040" s="1" t="s">
        <v>6299</v>
      </c>
      <c r="D6040" s="1">
        <v>4</v>
      </c>
      <c r="E6040" s="1">
        <v>2417</v>
      </c>
    </row>
    <row r="6041" spans="1:5" ht="15.75" customHeight="1">
      <c r="A6041" s="1">
        <v>3406311</v>
      </c>
      <c r="B6041" s="1">
        <v>3406281</v>
      </c>
      <c r="C6041" s="1" t="s">
        <v>6300</v>
      </c>
      <c r="D6041" s="1">
        <v>4</v>
      </c>
      <c r="E6041" s="1">
        <v>3330</v>
      </c>
    </row>
    <row r="6042" spans="1:5" ht="15.75" customHeight="1">
      <c r="A6042" s="1">
        <v>3406981</v>
      </c>
      <c r="B6042" s="1">
        <v>3406281</v>
      </c>
      <c r="C6042" s="1" t="s">
        <v>6301</v>
      </c>
      <c r="D6042" s="1">
        <v>4</v>
      </c>
      <c r="E6042" s="1">
        <v>1464</v>
      </c>
    </row>
    <row r="6043" spans="1:5" ht="15.75" customHeight="1">
      <c r="A6043" s="1">
        <v>13277741</v>
      </c>
      <c r="B6043" s="1">
        <v>3406281</v>
      </c>
      <c r="C6043" s="1" t="s">
        <v>6302</v>
      </c>
      <c r="D6043" s="1">
        <v>4</v>
      </c>
      <c r="E6043" s="1">
        <v>1320</v>
      </c>
    </row>
    <row r="6044" spans="1:5" ht="15.75" customHeight="1">
      <c r="A6044" s="1">
        <v>3406511</v>
      </c>
      <c r="B6044" s="1">
        <v>3406281</v>
      </c>
      <c r="C6044" s="1" t="s">
        <v>6303</v>
      </c>
      <c r="D6044" s="1">
        <v>4</v>
      </c>
      <c r="E6044" s="1">
        <v>4038</v>
      </c>
    </row>
    <row r="6045" spans="1:5" ht="15.75" customHeight="1">
      <c r="A6045" s="1">
        <v>3406671</v>
      </c>
      <c r="B6045" s="1">
        <v>3406281</v>
      </c>
      <c r="C6045" s="1" t="s">
        <v>6304</v>
      </c>
      <c r="D6045" s="1">
        <v>4</v>
      </c>
      <c r="E6045" s="1">
        <v>712</v>
      </c>
    </row>
    <row r="6046" spans="1:5" ht="15.75" customHeight="1">
      <c r="A6046" s="1">
        <v>3406621</v>
      </c>
      <c r="B6046" s="1">
        <v>3406281</v>
      </c>
      <c r="C6046" s="1" t="s">
        <v>6305</v>
      </c>
      <c r="D6046" s="1">
        <v>4</v>
      </c>
      <c r="E6046" s="1">
        <v>4614</v>
      </c>
    </row>
    <row r="6047" spans="1:5" ht="15.75" customHeight="1">
      <c r="A6047" s="1">
        <v>3407021</v>
      </c>
      <c r="B6047" s="1">
        <v>3406281</v>
      </c>
      <c r="C6047" s="1" t="s">
        <v>6306</v>
      </c>
      <c r="D6047" s="1">
        <v>4</v>
      </c>
      <c r="E6047" s="1">
        <v>1129</v>
      </c>
    </row>
    <row r="6048" spans="1:5" ht="15.75" customHeight="1">
      <c r="A6048" s="1">
        <v>3406881</v>
      </c>
      <c r="B6048" s="1">
        <v>3406281</v>
      </c>
      <c r="C6048" s="1" t="s">
        <v>6307</v>
      </c>
      <c r="D6048" s="1">
        <v>4</v>
      </c>
      <c r="E6048" s="1">
        <v>14449</v>
      </c>
    </row>
    <row r="6049" spans="1:5" ht="15.75" customHeight="1">
      <c r="A6049" s="1">
        <v>719946011</v>
      </c>
      <c r="B6049" s="1">
        <v>3406281</v>
      </c>
      <c r="C6049" s="1" t="s">
        <v>6308</v>
      </c>
      <c r="D6049" s="1">
        <v>4</v>
      </c>
      <c r="E6049" s="1">
        <v>1982</v>
      </c>
    </row>
    <row r="6050" spans="1:5" ht="15.75" customHeight="1">
      <c r="A6050" s="1">
        <v>3406401</v>
      </c>
      <c r="B6050" s="1">
        <v>3406281</v>
      </c>
      <c r="C6050" s="1" t="s">
        <v>6309</v>
      </c>
      <c r="D6050" s="1">
        <v>4</v>
      </c>
      <c r="E6050" s="1">
        <v>3955</v>
      </c>
    </row>
    <row r="6051" spans="1:5" ht="15.75" customHeight="1">
      <c r="A6051" s="1">
        <v>3406471</v>
      </c>
      <c r="B6051" s="1">
        <v>3406281</v>
      </c>
      <c r="C6051" s="1" t="s">
        <v>6310</v>
      </c>
      <c r="D6051" s="1">
        <v>4</v>
      </c>
      <c r="E6051" s="1">
        <v>2162</v>
      </c>
    </row>
    <row r="6052" spans="1:5" ht="15.75" customHeight="1">
      <c r="A6052" s="1">
        <v>3406501</v>
      </c>
      <c r="B6052" s="1">
        <v>3406281</v>
      </c>
      <c r="C6052" s="1" t="s">
        <v>6311</v>
      </c>
      <c r="D6052" s="1">
        <v>4</v>
      </c>
      <c r="E6052" s="1">
        <v>227</v>
      </c>
    </row>
    <row r="6053" spans="1:5" ht="15.75" customHeight="1">
      <c r="A6053" s="1">
        <v>3406411</v>
      </c>
      <c r="B6053" s="1">
        <v>3406281</v>
      </c>
      <c r="C6053" s="1" t="s">
        <v>6312</v>
      </c>
      <c r="D6053" s="1">
        <v>4</v>
      </c>
      <c r="E6053" s="1">
        <v>763</v>
      </c>
    </row>
    <row r="6054" spans="1:5" ht="15.75" customHeight="1">
      <c r="A6054" s="1">
        <v>10208120011</v>
      </c>
      <c r="B6054" s="1">
        <v>3406281</v>
      </c>
      <c r="C6054" s="1" t="s">
        <v>6313</v>
      </c>
      <c r="D6054" s="1">
        <v>4</v>
      </c>
      <c r="E6054" s="1">
        <v>1261</v>
      </c>
    </row>
    <row r="6055" spans="1:5" ht="15.75" customHeight="1">
      <c r="A6055" s="1">
        <v>3407241</v>
      </c>
      <c r="B6055" s="1">
        <v>3406281</v>
      </c>
      <c r="C6055" s="1" t="s">
        <v>6314</v>
      </c>
      <c r="D6055" s="1">
        <v>4</v>
      </c>
      <c r="E6055" s="1">
        <v>380</v>
      </c>
    </row>
    <row r="6056" spans="1:5" ht="15.75" customHeight="1">
      <c r="A6056" s="1">
        <v>719945011</v>
      </c>
      <c r="B6056" s="1">
        <v>3406281</v>
      </c>
      <c r="C6056" s="1" t="s">
        <v>6315</v>
      </c>
      <c r="D6056" s="1">
        <v>4</v>
      </c>
      <c r="E6056" s="1">
        <v>678</v>
      </c>
    </row>
    <row r="6057" spans="1:5" ht="15.75" customHeight="1">
      <c r="A6057" s="1">
        <v>13277751</v>
      </c>
      <c r="B6057" s="1">
        <v>3406281</v>
      </c>
      <c r="C6057" s="1" t="s">
        <v>6316</v>
      </c>
      <c r="D6057" s="1">
        <v>4</v>
      </c>
      <c r="E6057" s="1">
        <v>1039</v>
      </c>
    </row>
    <row r="6058" spans="1:5" ht="15.75" customHeight="1">
      <c r="A6058" s="1">
        <v>3406541</v>
      </c>
      <c r="B6058" s="1">
        <v>3406281</v>
      </c>
      <c r="C6058" s="1" t="s">
        <v>6317</v>
      </c>
      <c r="D6058" s="1">
        <v>4</v>
      </c>
      <c r="E6058" s="1">
        <v>1122</v>
      </c>
    </row>
    <row r="6059" spans="1:5" ht="15.75" customHeight="1">
      <c r="A6059" s="1">
        <v>2371061011</v>
      </c>
      <c r="B6059" s="1">
        <v>3418761</v>
      </c>
      <c r="C6059" s="1" t="s">
        <v>6318</v>
      </c>
      <c r="D6059" s="1">
        <v>4</v>
      </c>
      <c r="E6059" s="1">
        <v>76565</v>
      </c>
    </row>
    <row r="6060" spans="1:5" ht="15.75" customHeight="1">
      <c r="A6060" s="1">
        <v>3418821</v>
      </c>
      <c r="B6060" s="1">
        <v>3418761</v>
      </c>
      <c r="C6060" s="1" t="s">
        <v>6319</v>
      </c>
      <c r="D6060" s="1">
        <v>4</v>
      </c>
      <c r="E6060" s="1">
        <v>3199</v>
      </c>
    </row>
    <row r="6061" spans="1:5" ht="15.75" customHeight="1">
      <c r="A6061" s="1">
        <v>3418871</v>
      </c>
      <c r="B6061" s="1">
        <v>3418761</v>
      </c>
      <c r="C6061" s="1" t="s">
        <v>6320</v>
      </c>
      <c r="D6061" s="1">
        <v>4</v>
      </c>
      <c r="E6061" s="1">
        <v>32105</v>
      </c>
    </row>
    <row r="6062" spans="1:5" ht="15.75" customHeight="1">
      <c r="A6062" s="1">
        <v>3418961</v>
      </c>
      <c r="B6062" s="1">
        <v>3418761</v>
      </c>
      <c r="C6062" s="1" t="s">
        <v>6321</v>
      </c>
      <c r="D6062" s="1">
        <v>4</v>
      </c>
      <c r="E6062" s="1">
        <v>42100</v>
      </c>
    </row>
    <row r="6063" spans="1:5" ht="15.75" customHeight="1">
      <c r="A6063" s="1">
        <v>3419101</v>
      </c>
      <c r="B6063" s="1">
        <v>3418761</v>
      </c>
      <c r="C6063" s="1" t="s">
        <v>6322</v>
      </c>
      <c r="D6063" s="1">
        <v>4</v>
      </c>
      <c r="E6063" s="1">
        <v>38561</v>
      </c>
    </row>
    <row r="6064" spans="1:5" ht="15.75" customHeight="1">
      <c r="A6064" s="1">
        <v>3418781</v>
      </c>
      <c r="B6064" s="1">
        <v>3418761</v>
      </c>
      <c r="C6064" s="1" t="s">
        <v>6323</v>
      </c>
      <c r="D6064" s="1">
        <v>4</v>
      </c>
      <c r="E6064" s="1">
        <v>3701</v>
      </c>
    </row>
    <row r="6065" spans="1:5" ht="15.75" customHeight="1">
      <c r="A6065" s="1">
        <v>2368176011</v>
      </c>
      <c r="B6065" s="1">
        <v>3418761</v>
      </c>
      <c r="C6065" s="1" t="s">
        <v>6324</v>
      </c>
      <c r="D6065" s="1">
        <v>4</v>
      </c>
      <c r="E6065" s="1">
        <v>3722</v>
      </c>
    </row>
    <row r="6066" spans="1:5" ht="15.75" customHeight="1">
      <c r="A6066" s="1">
        <v>3418811</v>
      </c>
      <c r="B6066" s="1">
        <v>3418761</v>
      </c>
      <c r="C6066" s="1" t="s">
        <v>6325</v>
      </c>
      <c r="D6066" s="1">
        <v>4</v>
      </c>
      <c r="E6066" s="1">
        <v>2990</v>
      </c>
    </row>
    <row r="6067" spans="1:5" ht="15.75" customHeight="1">
      <c r="A6067" s="1">
        <v>3421701</v>
      </c>
      <c r="B6067" s="1">
        <v>3421611</v>
      </c>
      <c r="C6067" s="1" t="s">
        <v>6326</v>
      </c>
      <c r="D6067" s="1">
        <v>4</v>
      </c>
      <c r="E6067" s="1">
        <v>3754</v>
      </c>
    </row>
    <row r="6068" spans="1:5" ht="15.75" customHeight="1">
      <c r="A6068" s="1">
        <v>13281881</v>
      </c>
      <c r="B6068" s="1">
        <v>3421611</v>
      </c>
      <c r="C6068" s="1" t="s">
        <v>6327</v>
      </c>
      <c r="D6068" s="1">
        <v>4</v>
      </c>
      <c r="E6068" s="1">
        <v>13904</v>
      </c>
    </row>
    <row r="6069" spans="1:5" ht="15.75" customHeight="1">
      <c r="A6069" s="1">
        <v>3421651</v>
      </c>
      <c r="B6069" s="1">
        <v>3421611</v>
      </c>
      <c r="C6069" s="1" t="s">
        <v>6328</v>
      </c>
      <c r="D6069" s="1">
        <v>4</v>
      </c>
      <c r="E6069" s="1">
        <v>21981</v>
      </c>
    </row>
    <row r="6070" spans="1:5" ht="15.75" customHeight="1">
      <c r="A6070" s="1">
        <v>13281891</v>
      </c>
      <c r="B6070" s="1">
        <v>3421611</v>
      </c>
      <c r="C6070" s="1" t="s">
        <v>6329</v>
      </c>
      <c r="D6070" s="1">
        <v>4</v>
      </c>
      <c r="E6070" s="1">
        <v>6789</v>
      </c>
    </row>
    <row r="6071" spans="1:5" ht="15.75" customHeight="1">
      <c r="A6071" s="1">
        <v>3421631</v>
      </c>
      <c r="B6071" s="1">
        <v>3421611</v>
      </c>
      <c r="C6071" s="1" t="s">
        <v>6330</v>
      </c>
      <c r="D6071" s="1">
        <v>4</v>
      </c>
      <c r="E6071" s="1">
        <v>896</v>
      </c>
    </row>
    <row r="6072" spans="1:5" ht="15.75" customHeight="1">
      <c r="A6072" s="1">
        <v>3421881</v>
      </c>
      <c r="B6072" s="1">
        <v>3421611</v>
      </c>
      <c r="C6072" s="1" t="s">
        <v>6331</v>
      </c>
      <c r="D6072" s="1">
        <v>4</v>
      </c>
      <c r="E6072" s="1">
        <v>1713</v>
      </c>
    </row>
    <row r="6073" spans="1:5" ht="15.75" customHeight="1">
      <c r="A6073" s="1">
        <v>4201061</v>
      </c>
      <c r="B6073" s="1">
        <v>4201151</v>
      </c>
      <c r="C6073" s="1" t="s">
        <v>6332</v>
      </c>
      <c r="D6073" s="1">
        <v>4</v>
      </c>
      <c r="E6073" s="1">
        <v>17824</v>
      </c>
    </row>
    <row r="6074" spans="1:5" ht="15.75" customHeight="1">
      <c r="A6074" s="1">
        <v>3421501</v>
      </c>
      <c r="B6074" s="1">
        <v>4201151</v>
      </c>
      <c r="C6074" s="1" t="s">
        <v>6333</v>
      </c>
      <c r="D6074" s="1">
        <v>4</v>
      </c>
      <c r="E6074" s="1">
        <v>3189</v>
      </c>
    </row>
    <row r="6075" spans="1:5" ht="15.75" customHeight="1">
      <c r="A6075" s="1">
        <v>13287651</v>
      </c>
      <c r="B6075" s="1">
        <v>4201151</v>
      </c>
      <c r="C6075" s="1" t="s">
        <v>6334</v>
      </c>
      <c r="D6075" s="1">
        <v>4</v>
      </c>
      <c r="E6075" s="1">
        <v>1136</v>
      </c>
    </row>
    <row r="6076" spans="1:5" ht="15.75" customHeight="1">
      <c r="A6076" s="1">
        <v>3421551</v>
      </c>
      <c r="B6076" s="1">
        <v>4201151</v>
      </c>
      <c r="C6076" s="1" t="s">
        <v>6335</v>
      </c>
      <c r="D6076" s="1">
        <v>4</v>
      </c>
      <c r="E6076" s="1">
        <v>1456</v>
      </c>
    </row>
    <row r="6077" spans="1:5" ht="15.75" customHeight="1">
      <c r="A6077" s="1">
        <v>4201211</v>
      </c>
      <c r="B6077" s="1">
        <v>4201151</v>
      </c>
      <c r="C6077" s="1" t="s">
        <v>6336</v>
      </c>
      <c r="D6077" s="1">
        <v>4</v>
      </c>
      <c r="E6077" s="1">
        <v>1605</v>
      </c>
    </row>
    <row r="6078" spans="1:5" ht="15.75" customHeight="1">
      <c r="A6078" s="1">
        <v>3421561</v>
      </c>
      <c r="B6078" s="1">
        <v>4201151</v>
      </c>
      <c r="C6078" s="1" t="s">
        <v>6337</v>
      </c>
      <c r="D6078" s="1">
        <v>4</v>
      </c>
      <c r="E6078" s="1">
        <v>2802</v>
      </c>
    </row>
    <row r="6079" spans="1:5" ht="15.75" customHeight="1">
      <c r="A6079" s="1">
        <v>10208166011</v>
      </c>
      <c r="B6079" s="1">
        <v>4201151</v>
      </c>
      <c r="C6079" s="1" t="s">
        <v>6338</v>
      </c>
      <c r="D6079" s="1">
        <v>4</v>
      </c>
      <c r="E6079" s="1">
        <v>1940</v>
      </c>
    </row>
    <row r="6080" spans="1:5" ht="15.75" customHeight="1">
      <c r="A6080" s="1">
        <v>3421531</v>
      </c>
      <c r="B6080" s="1">
        <v>4201151</v>
      </c>
      <c r="C6080" s="1" t="s">
        <v>6339</v>
      </c>
      <c r="D6080" s="1">
        <v>4</v>
      </c>
      <c r="E6080" s="1">
        <v>784</v>
      </c>
    </row>
    <row r="6081" spans="1:5" ht="15.75" customHeight="1">
      <c r="A6081" s="1">
        <v>13293061</v>
      </c>
      <c r="B6081" s="1">
        <v>4201151</v>
      </c>
      <c r="C6081" s="1" t="s">
        <v>6340</v>
      </c>
      <c r="D6081" s="1">
        <v>4</v>
      </c>
      <c r="E6081" s="1">
        <v>609</v>
      </c>
    </row>
    <row r="6082" spans="1:5" ht="15.75" customHeight="1">
      <c r="A6082" s="1">
        <v>3414071</v>
      </c>
      <c r="B6082" s="1">
        <v>2345546011</v>
      </c>
      <c r="C6082" s="1" t="s">
        <v>6341</v>
      </c>
      <c r="D6082" s="1">
        <v>4</v>
      </c>
      <c r="E6082" s="1">
        <v>4242</v>
      </c>
    </row>
    <row r="6083" spans="1:5" ht="15.75" customHeight="1">
      <c r="A6083" s="1">
        <v>3414231</v>
      </c>
      <c r="B6083" s="1">
        <v>2345546011</v>
      </c>
      <c r="C6083" s="1" t="s">
        <v>6342</v>
      </c>
      <c r="D6083" s="1">
        <v>4</v>
      </c>
      <c r="E6083" s="1">
        <v>6023</v>
      </c>
    </row>
    <row r="6084" spans="1:5" ht="15.75" customHeight="1">
      <c r="A6084" s="1">
        <v>2368191011</v>
      </c>
      <c r="B6084" s="1">
        <v>2345546011</v>
      </c>
      <c r="C6084" s="1" t="s">
        <v>6343</v>
      </c>
      <c r="D6084" s="1">
        <v>4</v>
      </c>
      <c r="E6084" s="1">
        <v>1352</v>
      </c>
    </row>
    <row r="6085" spans="1:5" ht="15.75" customHeight="1">
      <c r="A6085" s="1">
        <v>3414051</v>
      </c>
      <c r="B6085" s="1">
        <v>2345546011</v>
      </c>
      <c r="C6085" s="1" t="s">
        <v>6344</v>
      </c>
      <c r="D6085" s="1">
        <v>4</v>
      </c>
      <c r="E6085" s="1">
        <v>4112</v>
      </c>
    </row>
    <row r="6086" spans="1:5" ht="15.75" customHeight="1">
      <c r="A6086" s="1">
        <v>3414061</v>
      </c>
      <c r="B6086" s="1">
        <v>2345546011</v>
      </c>
      <c r="C6086" s="1" t="s">
        <v>6345</v>
      </c>
      <c r="D6086" s="1">
        <v>4</v>
      </c>
      <c r="E6086" s="1">
        <v>5217</v>
      </c>
    </row>
    <row r="6087" spans="1:5" ht="15.75" customHeight="1">
      <c r="A6087" s="1">
        <v>10208138011</v>
      </c>
      <c r="B6087" s="1">
        <v>2345546011</v>
      </c>
      <c r="C6087" s="1" t="s">
        <v>6346</v>
      </c>
      <c r="D6087" s="1">
        <v>4</v>
      </c>
      <c r="E6087" s="1">
        <v>1247</v>
      </c>
    </row>
    <row r="6088" spans="1:5" ht="15.75" customHeight="1">
      <c r="A6088" s="1">
        <v>10208136011</v>
      </c>
      <c r="B6088" s="1">
        <v>2345546011</v>
      </c>
      <c r="C6088" s="1" t="s">
        <v>6347</v>
      </c>
      <c r="D6088" s="1">
        <v>4</v>
      </c>
      <c r="E6088" s="1">
        <v>18923</v>
      </c>
    </row>
    <row r="6089" spans="1:5" ht="15.75" customHeight="1">
      <c r="A6089" s="1">
        <v>10208140011</v>
      </c>
      <c r="B6089" s="1">
        <v>2345546011</v>
      </c>
      <c r="C6089" s="1" t="s">
        <v>6348</v>
      </c>
      <c r="D6089" s="1">
        <v>4</v>
      </c>
      <c r="E6089" s="1">
        <v>20524</v>
      </c>
    </row>
    <row r="6090" spans="1:5" ht="15.75" customHeight="1">
      <c r="A6090" s="1">
        <v>3414111</v>
      </c>
      <c r="B6090" s="1">
        <v>2345546011</v>
      </c>
      <c r="C6090" s="1" t="s">
        <v>6349</v>
      </c>
      <c r="D6090" s="1">
        <v>4</v>
      </c>
      <c r="E6090" s="1">
        <v>3649</v>
      </c>
    </row>
    <row r="6091" spans="1:5" ht="15.75" customHeight="1">
      <c r="A6091" s="1">
        <v>3414281</v>
      </c>
      <c r="B6091" s="1">
        <v>2345546011</v>
      </c>
      <c r="C6091" s="1" t="s">
        <v>6350</v>
      </c>
      <c r="D6091" s="1">
        <v>4</v>
      </c>
      <c r="E6091" s="1">
        <v>11723</v>
      </c>
    </row>
    <row r="6092" spans="1:5" ht="15.75" customHeight="1">
      <c r="A6092" s="1">
        <v>3395251</v>
      </c>
      <c r="B6092" s="1">
        <v>3395221</v>
      </c>
      <c r="C6092" s="1" t="s">
        <v>6351</v>
      </c>
      <c r="D6092" s="1">
        <v>4</v>
      </c>
      <c r="E6092" s="1">
        <v>1285</v>
      </c>
    </row>
    <row r="6093" spans="1:5" ht="15.75" customHeight="1">
      <c r="A6093" s="1">
        <v>3307778011</v>
      </c>
      <c r="B6093" s="1">
        <v>3395221</v>
      </c>
      <c r="C6093" s="1" t="s">
        <v>6352</v>
      </c>
      <c r="D6093" s="1">
        <v>4</v>
      </c>
      <c r="E6093" s="1">
        <v>6221</v>
      </c>
    </row>
    <row r="6094" spans="1:5" ht="15.75" customHeight="1">
      <c r="A6094" s="1">
        <v>3395271</v>
      </c>
      <c r="B6094" s="1">
        <v>3395221</v>
      </c>
      <c r="C6094" s="1" t="s">
        <v>6353</v>
      </c>
      <c r="D6094" s="1">
        <v>4</v>
      </c>
      <c r="E6094" s="1">
        <v>62726</v>
      </c>
    </row>
    <row r="6095" spans="1:5" ht="15.75" customHeight="1">
      <c r="A6095" s="1">
        <v>3395231</v>
      </c>
      <c r="B6095" s="1">
        <v>3395221</v>
      </c>
      <c r="C6095" s="1" t="s">
        <v>6354</v>
      </c>
      <c r="D6095" s="1">
        <v>4</v>
      </c>
      <c r="E6095" s="1">
        <v>5565</v>
      </c>
    </row>
    <row r="6096" spans="1:5" ht="15.75" customHeight="1">
      <c r="A6096" s="1">
        <v>3395261</v>
      </c>
      <c r="B6096" s="1">
        <v>3395221</v>
      </c>
      <c r="C6096" s="1" t="s">
        <v>6355</v>
      </c>
      <c r="D6096" s="1">
        <v>4</v>
      </c>
      <c r="E6096" s="1">
        <v>4933</v>
      </c>
    </row>
    <row r="6097" spans="1:5" ht="15.75" customHeight="1">
      <c r="A6097" s="1">
        <v>3395201</v>
      </c>
      <c r="B6097" s="1">
        <v>3395161</v>
      </c>
      <c r="C6097" s="1" t="s">
        <v>6356</v>
      </c>
      <c r="D6097" s="1">
        <v>4</v>
      </c>
      <c r="E6097" s="1">
        <v>6430</v>
      </c>
    </row>
    <row r="6098" spans="1:5" ht="15.75" customHeight="1">
      <c r="A6098" s="1">
        <v>3395191</v>
      </c>
      <c r="B6098" s="1">
        <v>3395161</v>
      </c>
      <c r="C6098" s="1" t="s">
        <v>6357</v>
      </c>
      <c r="D6098" s="1">
        <v>4</v>
      </c>
      <c r="E6098" s="1">
        <v>4094</v>
      </c>
    </row>
    <row r="6099" spans="1:5" ht="15.75" customHeight="1">
      <c r="A6099" s="1">
        <v>13269581</v>
      </c>
      <c r="B6099" s="1">
        <v>3395161</v>
      </c>
      <c r="C6099" s="1" t="s">
        <v>6358</v>
      </c>
      <c r="D6099" s="1">
        <v>4</v>
      </c>
      <c r="E6099" s="1">
        <v>518</v>
      </c>
    </row>
    <row r="6100" spans="1:5" ht="15.75" customHeight="1">
      <c r="A6100" s="1">
        <v>13269531</v>
      </c>
      <c r="B6100" s="1">
        <v>3294161011</v>
      </c>
      <c r="C6100" s="1" t="s">
        <v>6359</v>
      </c>
      <c r="D6100" s="1">
        <v>4</v>
      </c>
      <c r="E6100" s="1">
        <v>1281</v>
      </c>
    </row>
    <row r="6101" spans="1:5" ht="15.75" customHeight="1">
      <c r="A6101" s="1">
        <v>719934011</v>
      </c>
      <c r="B6101" s="1">
        <v>3294161011</v>
      </c>
      <c r="C6101" s="1" t="s">
        <v>6360</v>
      </c>
      <c r="D6101" s="1">
        <v>4</v>
      </c>
      <c r="E6101" s="1">
        <v>1251</v>
      </c>
    </row>
    <row r="6102" spans="1:5" ht="15.75" customHeight="1">
      <c r="A6102" s="1">
        <v>719935011</v>
      </c>
      <c r="B6102" s="1">
        <v>3294161011</v>
      </c>
      <c r="C6102" s="1" t="s">
        <v>6361</v>
      </c>
      <c r="D6102" s="1">
        <v>4</v>
      </c>
      <c r="E6102" s="1">
        <v>7461</v>
      </c>
    </row>
    <row r="6103" spans="1:5" ht="15.75" customHeight="1">
      <c r="A6103" s="1">
        <v>13364384011</v>
      </c>
      <c r="B6103" s="1">
        <v>3294161011</v>
      </c>
      <c r="C6103" s="1" t="s">
        <v>6362</v>
      </c>
      <c r="D6103" s="1">
        <v>4</v>
      </c>
      <c r="E6103" s="1">
        <v>3527</v>
      </c>
    </row>
    <row r="6104" spans="1:5" ht="15.75" customHeight="1">
      <c r="A6104" s="1">
        <v>3397491</v>
      </c>
      <c r="B6104" s="1">
        <v>3397331</v>
      </c>
      <c r="C6104" s="1" t="s">
        <v>6363</v>
      </c>
      <c r="D6104" s="1">
        <v>4</v>
      </c>
      <c r="E6104" s="1">
        <v>35287</v>
      </c>
    </row>
    <row r="6105" spans="1:5" ht="15.75" customHeight="1">
      <c r="A6105" s="1">
        <v>3398531</v>
      </c>
      <c r="B6105" s="1">
        <v>3397331</v>
      </c>
      <c r="C6105" s="1" t="s">
        <v>6364</v>
      </c>
      <c r="D6105" s="1">
        <v>4</v>
      </c>
      <c r="E6105" s="1">
        <v>41395</v>
      </c>
    </row>
    <row r="6106" spans="1:5" ht="15.75" customHeight="1">
      <c r="A6106" s="1">
        <v>3399011</v>
      </c>
      <c r="B6106" s="1">
        <v>3397331</v>
      </c>
      <c r="C6106" s="1" t="s">
        <v>6365</v>
      </c>
      <c r="D6106" s="1">
        <v>4</v>
      </c>
      <c r="E6106" s="1">
        <v>27062</v>
      </c>
    </row>
    <row r="6107" spans="1:5" ht="15.75" customHeight="1">
      <c r="A6107" s="1">
        <v>3397601</v>
      </c>
      <c r="B6107" s="1">
        <v>3397331</v>
      </c>
      <c r="C6107" s="1" t="s">
        <v>6366</v>
      </c>
      <c r="D6107" s="1">
        <v>4</v>
      </c>
      <c r="E6107" s="1">
        <v>117984</v>
      </c>
    </row>
    <row r="6108" spans="1:5" ht="15.75" customHeight="1">
      <c r="A6108" s="1">
        <v>3398181</v>
      </c>
      <c r="B6108" s="1">
        <v>3397331</v>
      </c>
      <c r="C6108" s="1" t="s">
        <v>6367</v>
      </c>
      <c r="D6108" s="1">
        <v>4</v>
      </c>
      <c r="E6108" s="1">
        <v>9207</v>
      </c>
    </row>
    <row r="6109" spans="1:5" ht="15.75" customHeight="1">
      <c r="A6109" s="1">
        <v>3399621</v>
      </c>
      <c r="B6109" s="1">
        <v>3397331</v>
      </c>
      <c r="C6109" s="1" t="s">
        <v>6368</v>
      </c>
      <c r="D6109" s="1">
        <v>4</v>
      </c>
      <c r="E6109" s="1">
        <v>6702</v>
      </c>
    </row>
    <row r="6110" spans="1:5" ht="15.75" customHeight="1">
      <c r="A6110" s="1">
        <v>2347479011</v>
      </c>
      <c r="B6110" s="1">
        <v>3397331</v>
      </c>
      <c r="C6110" s="1" t="s">
        <v>6369</v>
      </c>
      <c r="D6110" s="1">
        <v>4</v>
      </c>
      <c r="E6110" s="1">
        <v>2545</v>
      </c>
    </row>
    <row r="6111" spans="1:5" ht="15.75" customHeight="1">
      <c r="A6111" s="1">
        <v>3398841</v>
      </c>
      <c r="B6111" s="1">
        <v>3397331</v>
      </c>
      <c r="C6111" s="1" t="s">
        <v>6370</v>
      </c>
      <c r="D6111" s="1">
        <v>4</v>
      </c>
      <c r="E6111" s="1">
        <v>49032</v>
      </c>
    </row>
    <row r="6112" spans="1:5" ht="15.75" customHeight="1">
      <c r="A6112" s="1">
        <v>3397881</v>
      </c>
      <c r="B6112" s="1">
        <v>3397331</v>
      </c>
      <c r="C6112" s="1" t="s">
        <v>6371</v>
      </c>
      <c r="D6112" s="1">
        <v>4</v>
      </c>
      <c r="E6112" s="1">
        <v>26573</v>
      </c>
    </row>
    <row r="6113" spans="1:5" ht="15.75" customHeight="1">
      <c r="A6113" s="1">
        <v>3397741</v>
      </c>
      <c r="B6113" s="1">
        <v>3397331</v>
      </c>
      <c r="C6113" s="1" t="s">
        <v>6372</v>
      </c>
      <c r="D6113" s="1">
        <v>4</v>
      </c>
      <c r="E6113" s="1">
        <v>47672</v>
      </c>
    </row>
    <row r="6114" spans="1:5" ht="15.75" customHeight="1">
      <c r="A6114" s="1">
        <v>3488661</v>
      </c>
      <c r="B6114" s="1">
        <v>3397331</v>
      </c>
      <c r="C6114" s="1" t="s">
        <v>6373</v>
      </c>
      <c r="D6114" s="1">
        <v>4</v>
      </c>
      <c r="E6114" s="1">
        <v>818</v>
      </c>
    </row>
    <row r="6115" spans="1:5" ht="15.75" customHeight="1">
      <c r="A6115" s="1">
        <v>3397361</v>
      </c>
      <c r="B6115" s="1">
        <v>3397331</v>
      </c>
      <c r="C6115" s="1" t="s">
        <v>6374</v>
      </c>
      <c r="D6115" s="1">
        <v>4</v>
      </c>
      <c r="E6115" s="1">
        <v>1482</v>
      </c>
    </row>
    <row r="6116" spans="1:5" ht="15.75" customHeight="1">
      <c r="A6116" s="1">
        <v>3397621</v>
      </c>
      <c r="B6116" s="1">
        <v>3397331</v>
      </c>
      <c r="C6116" s="1" t="s">
        <v>6375</v>
      </c>
      <c r="D6116" s="1">
        <v>4</v>
      </c>
      <c r="E6116" s="1">
        <v>8733</v>
      </c>
    </row>
    <row r="6117" spans="1:5" ht="15.75" customHeight="1">
      <c r="A6117" s="1">
        <v>3397961</v>
      </c>
      <c r="B6117" s="1">
        <v>3397331</v>
      </c>
      <c r="C6117" s="1" t="s">
        <v>6376</v>
      </c>
      <c r="D6117" s="1">
        <v>4</v>
      </c>
      <c r="E6117" s="1">
        <v>12462</v>
      </c>
    </row>
    <row r="6118" spans="1:5" ht="15.75" customHeight="1">
      <c r="A6118" s="1">
        <v>3399081</v>
      </c>
      <c r="B6118" s="1">
        <v>3397331</v>
      </c>
      <c r="C6118" s="1" t="s">
        <v>6377</v>
      </c>
      <c r="D6118" s="1">
        <v>4</v>
      </c>
      <c r="E6118" s="1">
        <v>1018</v>
      </c>
    </row>
    <row r="6119" spans="1:5" ht="15.75" customHeight="1">
      <c r="A6119" s="1">
        <v>3398671</v>
      </c>
      <c r="B6119" s="1">
        <v>3397331</v>
      </c>
      <c r="C6119" s="1" t="s">
        <v>6378</v>
      </c>
      <c r="D6119" s="1">
        <v>4</v>
      </c>
      <c r="E6119" s="1">
        <v>39227</v>
      </c>
    </row>
    <row r="6120" spans="1:5" ht="15.75" customHeight="1">
      <c r="A6120" s="1">
        <v>3414201</v>
      </c>
      <c r="B6120" s="1">
        <v>3397331</v>
      </c>
      <c r="C6120" s="1" t="s">
        <v>6379</v>
      </c>
      <c r="D6120" s="1">
        <v>4</v>
      </c>
      <c r="E6120" s="1">
        <v>28167</v>
      </c>
    </row>
    <row r="6121" spans="1:5" ht="15.75" customHeight="1">
      <c r="A6121" s="1">
        <v>3398381</v>
      </c>
      <c r="B6121" s="1">
        <v>3397331</v>
      </c>
      <c r="C6121" s="1" t="s">
        <v>6380</v>
      </c>
      <c r="D6121" s="1">
        <v>4</v>
      </c>
      <c r="E6121" s="1">
        <v>6982</v>
      </c>
    </row>
    <row r="6122" spans="1:5" ht="15.75" customHeight="1">
      <c r="A6122" s="1">
        <v>3399171</v>
      </c>
      <c r="B6122" s="1">
        <v>3399161</v>
      </c>
      <c r="C6122" s="1" t="s">
        <v>6381</v>
      </c>
      <c r="D6122" s="1">
        <v>4</v>
      </c>
      <c r="E6122" s="1">
        <v>9399</v>
      </c>
    </row>
    <row r="6123" spans="1:5" ht="15.75" customHeight="1">
      <c r="A6123" s="1">
        <v>3399231</v>
      </c>
      <c r="B6123" s="1">
        <v>3399161</v>
      </c>
      <c r="C6123" s="1" t="s">
        <v>6382</v>
      </c>
      <c r="D6123" s="1">
        <v>4</v>
      </c>
      <c r="E6123" s="1">
        <v>11863</v>
      </c>
    </row>
    <row r="6124" spans="1:5" ht="15.75" customHeight="1">
      <c r="A6124" s="1">
        <v>21393083011</v>
      </c>
      <c r="B6124" s="1">
        <v>3410901</v>
      </c>
      <c r="C6124" s="1" t="s">
        <v>6383</v>
      </c>
      <c r="D6124" s="1">
        <v>4</v>
      </c>
      <c r="E6124" s="1">
        <v>3636</v>
      </c>
    </row>
    <row r="6125" spans="1:5" ht="15.75" customHeight="1">
      <c r="A6125" s="1">
        <v>21393082011</v>
      </c>
      <c r="B6125" s="1">
        <v>3410901</v>
      </c>
      <c r="C6125" s="1" t="s">
        <v>6384</v>
      </c>
      <c r="D6125" s="1">
        <v>4</v>
      </c>
      <c r="E6125" s="1">
        <v>550</v>
      </c>
    </row>
    <row r="6126" spans="1:5" ht="15.75" customHeight="1">
      <c r="A6126" s="1">
        <v>2515136011</v>
      </c>
      <c r="B6126" s="1">
        <v>3411261</v>
      </c>
      <c r="C6126" s="1" t="s">
        <v>6385</v>
      </c>
      <c r="D6126" s="1">
        <v>4</v>
      </c>
      <c r="E6126" s="1">
        <v>7276</v>
      </c>
    </row>
    <row r="6127" spans="1:5" ht="15.75" customHeight="1">
      <c r="A6127" s="1">
        <v>3411281</v>
      </c>
      <c r="B6127" s="1">
        <v>3411261</v>
      </c>
      <c r="C6127" s="1" t="s">
        <v>6386</v>
      </c>
      <c r="D6127" s="1">
        <v>4</v>
      </c>
      <c r="E6127" s="1">
        <v>2652</v>
      </c>
    </row>
    <row r="6128" spans="1:5" ht="15.75" customHeight="1">
      <c r="A6128" s="1">
        <v>3411291</v>
      </c>
      <c r="B6128" s="1">
        <v>3411261</v>
      </c>
      <c r="C6128" s="1" t="s">
        <v>6387</v>
      </c>
      <c r="D6128" s="1">
        <v>4</v>
      </c>
      <c r="E6128" s="1">
        <v>6483</v>
      </c>
    </row>
    <row r="6129" spans="1:5" ht="15.75" customHeight="1">
      <c r="A6129" s="1">
        <v>3411381</v>
      </c>
      <c r="B6129" s="1">
        <v>3411341</v>
      </c>
      <c r="C6129" s="1" t="s">
        <v>6388</v>
      </c>
      <c r="D6129" s="1">
        <v>4</v>
      </c>
      <c r="E6129" s="1">
        <v>15467</v>
      </c>
    </row>
    <row r="6130" spans="1:5" ht="15.75" customHeight="1">
      <c r="A6130" s="1">
        <v>3411351</v>
      </c>
      <c r="B6130" s="1">
        <v>3411341</v>
      </c>
      <c r="C6130" s="1" t="s">
        <v>6389</v>
      </c>
      <c r="D6130" s="1">
        <v>4</v>
      </c>
      <c r="E6130" s="1">
        <v>10422</v>
      </c>
    </row>
    <row r="6131" spans="1:5" ht="15.75" customHeight="1">
      <c r="A6131" s="1">
        <v>3411361</v>
      </c>
      <c r="B6131" s="1">
        <v>3411341</v>
      </c>
      <c r="C6131" s="1" t="s">
        <v>6390</v>
      </c>
      <c r="D6131" s="1">
        <v>4</v>
      </c>
      <c r="E6131" s="1">
        <v>6520</v>
      </c>
    </row>
    <row r="6132" spans="1:5" ht="15.75" customHeight="1">
      <c r="A6132" s="1">
        <v>3411411</v>
      </c>
      <c r="B6132" s="1">
        <v>3411341</v>
      </c>
      <c r="C6132" s="1" t="s">
        <v>6391</v>
      </c>
      <c r="D6132" s="1">
        <v>4</v>
      </c>
      <c r="E6132" s="1">
        <v>3760</v>
      </c>
    </row>
    <row r="6133" spans="1:5" ht="15.75" customHeight="1">
      <c r="A6133" s="1">
        <v>23575622011</v>
      </c>
      <c r="B6133" s="1">
        <v>3411341</v>
      </c>
      <c r="C6133" s="1" t="s">
        <v>6392</v>
      </c>
      <c r="D6133" s="1">
        <v>4</v>
      </c>
      <c r="E6133" s="1">
        <v>3047</v>
      </c>
    </row>
    <row r="6134" spans="1:5" ht="15.75" customHeight="1">
      <c r="A6134" s="1">
        <v>3411391</v>
      </c>
      <c r="B6134" s="1">
        <v>3411341</v>
      </c>
      <c r="C6134" s="1" t="s">
        <v>6393</v>
      </c>
      <c r="D6134" s="1">
        <v>4</v>
      </c>
      <c r="E6134" s="1">
        <v>1639</v>
      </c>
    </row>
    <row r="6135" spans="1:5" ht="15.75" customHeight="1">
      <c r="A6135" s="1">
        <v>3411401</v>
      </c>
      <c r="B6135" s="1">
        <v>3411341</v>
      </c>
      <c r="C6135" s="1" t="s">
        <v>6394</v>
      </c>
      <c r="D6135" s="1">
        <v>4</v>
      </c>
      <c r="E6135" s="1">
        <v>10201</v>
      </c>
    </row>
    <row r="6136" spans="1:5" ht="15.75" customHeight="1">
      <c r="A6136" s="1">
        <v>3411031</v>
      </c>
      <c r="B6136" s="1">
        <v>3411021</v>
      </c>
      <c r="C6136" s="1" t="s">
        <v>6395</v>
      </c>
      <c r="D6136" s="1">
        <v>4</v>
      </c>
      <c r="E6136" s="1">
        <v>33106</v>
      </c>
    </row>
    <row r="6137" spans="1:5" ht="15.75" customHeight="1">
      <c r="A6137" s="1">
        <v>3411041</v>
      </c>
      <c r="B6137" s="1">
        <v>3411021</v>
      </c>
      <c r="C6137" s="1" t="s">
        <v>6396</v>
      </c>
      <c r="D6137" s="1">
        <v>4</v>
      </c>
      <c r="E6137" s="1">
        <v>2955</v>
      </c>
    </row>
    <row r="6138" spans="1:5" ht="15.75" customHeight="1">
      <c r="A6138" s="1">
        <v>3411091</v>
      </c>
      <c r="B6138" s="1">
        <v>3411021</v>
      </c>
      <c r="C6138" s="1" t="s">
        <v>6397</v>
      </c>
      <c r="D6138" s="1">
        <v>4</v>
      </c>
      <c r="E6138" s="1">
        <v>86452</v>
      </c>
    </row>
    <row r="6139" spans="1:5" ht="15.75" customHeight="1">
      <c r="A6139" s="1">
        <v>3411071</v>
      </c>
      <c r="B6139" s="1">
        <v>3411021</v>
      </c>
      <c r="C6139" s="1" t="s">
        <v>6398</v>
      </c>
      <c r="D6139" s="1">
        <v>4</v>
      </c>
      <c r="E6139" s="1">
        <v>18456</v>
      </c>
    </row>
    <row r="6140" spans="1:5" ht="15.75" customHeight="1">
      <c r="A6140" s="1">
        <v>3411081</v>
      </c>
      <c r="B6140" s="1">
        <v>3411021</v>
      </c>
      <c r="C6140" s="1" t="s">
        <v>6399</v>
      </c>
      <c r="D6140" s="1">
        <v>4</v>
      </c>
      <c r="E6140" s="1">
        <v>30366</v>
      </c>
    </row>
    <row r="6141" spans="1:5" ht="15.75" customHeight="1">
      <c r="A6141" s="1">
        <v>3411051</v>
      </c>
      <c r="B6141" s="1">
        <v>3411021</v>
      </c>
      <c r="C6141" s="1" t="s">
        <v>6400</v>
      </c>
      <c r="D6141" s="1">
        <v>4</v>
      </c>
      <c r="E6141" s="1">
        <v>10804</v>
      </c>
    </row>
    <row r="6142" spans="1:5" ht="15.75" customHeight="1">
      <c r="A6142" s="1">
        <v>3411141</v>
      </c>
      <c r="B6142" s="1">
        <v>3410861</v>
      </c>
      <c r="C6142" s="1" t="s">
        <v>6401</v>
      </c>
      <c r="D6142" s="1">
        <v>4</v>
      </c>
      <c r="E6142" s="1">
        <v>1799</v>
      </c>
    </row>
    <row r="6143" spans="1:5" ht="15.75" customHeight="1">
      <c r="A6143" s="1">
        <v>3410981</v>
      </c>
      <c r="B6143" s="1">
        <v>3410861</v>
      </c>
      <c r="C6143" s="1" t="s">
        <v>6402</v>
      </c>
      <c r="D6143" s="1">
        <v>4</v>
      </c>
      <c r="E6143" s="1">
        <v>25347</v>
      </c>
    </row>
    <row r="6144" spans="1:5" ht="15.75" customHeight="1">
      <c r="A6144" s="1">
        <v>3411111</v>
      </c>
      <c r="B6144" s="1">
        <v>3410861</v>
      </c>
      <c r="C6144" s="1" t="s">
        <v>6403</v>
      </c>
      <c r="D6144" s="1">
        <v>4</v>
      </c>
      <c r="E6144" s="1">
        <v>4156</v>
      </c>
    </row>
    <row r="6145" spans="1:5" ht="15.75" customHeight="1">
      <c r="A6145" s="1">
        <v>3410881</v>
      </c>
      <c r="B6145" s="1">
        <v>3410861</v>
      </c>
      <c r="C6145" s="1" t="s">
        <v>6404</v>
      </c>
      <c r="D6145" s="1">
        <v>4</v>
      </c>
      <c r="E6145" s="1">
        <v>2147</v>
      </c>
    </row>
    <row r="6146" spans="1:5" ht="15.75" customHeight="1">
      <c r="A6146" s="1">
        <v>3410931</v>
      </c>
      <c r="B6146" s="1">
        <v>3410861</v>
      </c>
      <c r="C6146" s="1" t="s">
        <v>6405</v>
      </c>
      <c r="D6146" s="1">
        <v>4</v>
      </c>
      <c r="E6146" s="1">
        <v>1525</v>
      </c>
    </row>
    <row r="6147" spans="1:5" ht="15.75" customHeight="1">
      <c r="A6147" s="1">
        <v>2492773011</v>
      </c>
      <c r="B6147" s="1">
        <v>3410861</v>
      </c>
      <c r="C6147" s="1" t="s">
        <v>6406</v>
      </c>
      <c r="D6147" s="1">
        <v>4</v>
      </c>
      <c r="E6147" s="1">
        <v>1360</v>
      </c>
    </row>
    <row r="6148" spans="1:5" ht="15.75" customHeight="1">
      <c r="A6148" s="1">
        <v>2515137011</v>
      </c>
      <c r="B6148" s="1">
        <v>3410861</v>
      </c>
      <c r="C6148" s="1" t="s">
        <v>6407</v>
      </c>
      <c r="D6148" s="1">
        <v>4</v>
      </c>
      <c r="E6148" s="1">
        <v>515</v>
      </c>
    </row>
    <row r="6149" spans="1:5" ht="15.75" customHeight="1">
      <c r="A6149" s="1">
        <v>3411151</v>
      </c>
      <c r="B6149" s="1">
        <v>3410861</v>
      </c>
      <c r="C6149" s="1" t="s">
        <v>6408</v>
      </c>
      <c r="D6149" s="1">
        <v>4</v>
      </c>
      <c r="E6149" s="1">
        <v>1077</v>
      </c>
    </row>
    <row r="6150" spans="1:5" ht="15.75" customHeight="1">
      <c r="A6150" s="1">
        <v>3411161</v>
      </c>
      <c r="B6150" s="1">
        <v>3410861</v>
      </c>
      <c r="C6150" s="1" t="s">
        <v>6409</v>
      </c>
      <c r="D6150" s="1">
        <v>4</v>
      </c>
      <c r="E6150" s="1">
        <v>2136</v>
      </c>
    </row>
    <row r="6151" spans="1:5" ht="15.75" customHeight="1">
      <c r="A6151" s="1">
        <v>3411131</v>
      </c>
      <c r="B6151" s="1">
        <v>3410861</v>
      </c>
      <c r="C6151" s="1" t="s">
        <v>6410</v>
      </c>
      <c r="D6151" s="1">
        <v>4</v>
      </c>
      <c r="E6151" s="1">
        <v>1815</v>
      </c>
    </row>
    <row r="6152" spans="1:5" ht="15.75" customHeight="1">
      <c r="A6152" s="1">
        <v>2368085011</v>
      </c>
      <c r="B6152" s="1">
        <v>3410911</v>
      </c>
      <c r="C6152" s="1" t="s">
        <v>6411</v>
      </c>
      <c r="D6152" s="1">
        <v>4</v>
      </c>
      <c r="E6152" s="1">
        <v>5288</v>
      </c>
    </row>
    <row r="6153" spans="1:5" ht="15.75" customHeight="1">
      <c r="A6153" s="1">
        <v>3410941</v>
      </c>
      <c r="B6153" s="1">
        <v>3410911</v>
      </c>
      <c r="C6153" s="1" t="s">
        <v>6412</v>
      </c>
      <c r="D6153" s="1">
        <v>4</v>
      </c>
      <c r="E6153" s="1">
        <v>9907</v>
      </c>
    </row>
    <row r="6154" spans="1:5" ht="15.75" customHeight="1">
      <c r="A6154" s="1">
        <v>3410991</v>
      </c>
      <c r="B6154" s="1">
        <v>3410911</v>
      </c>
      <c r="C6154" s="1" t="s">
        <v>6413</v>
      </c>
      <c r="D6154" s="1">
        <v>4</v>
      </c>
      <c r="E6154" s="1">
        <v>27835</v>
      </c>
    </row>
    <row r="6155" spans="1:5" ht="15.75" customHeight="1">
      <c r="A6155" s="1">
        <v>3411221</v>
      </c>
      <c r="B6155" s="1">
        <v>3411181</v>
      </c>
      <c r="C6155" s="1" t="s">
        <v>6414</v>
      </c>
      <c r="D6155" s="1">
        <v>4</v>
      </c>
      <c r="E6155" s="1">
        <v>7049</v>
      </c>
    </row>
    <row r="6156" spans="1:5" ht="15.75" customHeight="1">
      <c r="A6156" s="1">
        <v>2515120011</v>
      </c>
      <c r="B6156" s="1">
        <v>3411181</v>
      </c>
      <c r="C6156" s="1" t="s">
        <v>6415</v>
      </c>
      <c r="D6156" s="1">
        <v>4</v>
      </c>
      <c r="E6156" s="1">
        <v>3019</v>
      </c>
    </row>
    <row r="6157" spans="1:5" ht="15.75" customHeight="1">
      <c r="A6157" s="1">
        <v>2515118011</v>
      </c>
      <c r="B6157" s="1">
        <v>3411181</v>
      </c>
      <c r="C6157" s="1" t="s">
        <v>6416</v>
      </c>
      <c r="D6157" s="1">
        <v>4</v>
      </c>
      <c r="E6157" s="1">
        <v>136</v>
      </c>
    </row>
    <row r="6158" spans="1:5" ht="15.75" customHeight="1">
      <c r="A6158" s="1">
        <v>3411201</v>
      </c>
      <c r="B6158" s="1">
        <v>3411181</v>
      </c>
      <c r="C6158" s="1" t="s">
        <v>6417</v>
      </c>
      <c r="D6158" s="1">
        <v>4</v>
      </c>
      <c r="E6158" s="1">
        <v>4558</v>
      </c>
    </row>
    <row r="6159" spans="1:5" ht="15.75" customHeight="1">
      <c r="A6159" s="1">
        <v>3411251</v>
      </c>
      <c r="B6159" s="1">
        <v>3411181</v>
      </c>
      <c r="C6159" s="1" t="s">
        <v>6418</v>
      </c>
      <c r="D6159" s="1">
        <v>4</v>
      </c>
      <c r="E6159" s="1">
        <v>871</v>
      </c>
    </row>
    <row r="6160" spans="1:5" ht="15.75" customHeight="1">
      <c r="A6160" s="1">
        <v>2515119011</v>
      </c>
      <c r="B6160" s="1">
        <v>3411181</v>
      </c>
      <c r="C6160" s="1" t="s">
        <v>6419</v>
      </c>
      <c r="D6160" s="1">
        <v>4</v>
      </c>
      <c r="E6160" s="1">
        <v>1743</v>
      </c>
    </row>
    <row r="6161" spans="1:5" ht="15.75" customHeight="1">
      <c r="A6161" s="1">
        <v>3411231</v>
      </c>
      <c r="B6161" s="1">
        <v>3411181</v>
      </c>
      <c r="C6161" s="1" t="s">
        <v>6420</v>
      </c>
      <c r="D6161" s="1">
        <v>4</v>
      </c>
      <c r="E6161" s="1">
        <v>5901</v>
      </c>
    </row>
    <row r="6162" spans="1:5" ht="15.75" customHeight="1">
      <c r="A6162" s="1">
        <v>3411241</v>
      </c>
      <c r="B6162" s="1">
        <v>3411181</v>
      </c>
      <c r="C6162" s="1" t="s">
        <v>6421</v>
      </c>
      <c r="D6162" s="1">
        <v>4</v>
      </c>
      <c r="E6162" s="1">
        <v>268</v>
      </c>
    </row>
    <row r="6163" spans="1:5" ht="15.75" customHeight="1">
      <c r="A6163" s="1">
        <v>3411211</v>
      </c>
      <c r="B6163" s="1">
        <v>3411181</v>
      </c>
      <c r="C6163" s="1" t="s">
        <v>6422</v>
      </c>
      <c r="D6163" s="1">
        <v>4</v>
      </c>
      <c r="E6163" s="1">
        <v>178</v>
      </c>
    </row>
    <row r="6164" spans="1:5" ht="15.75" customHeight="1">
      <c r="A6164" s="1">
        <v>385045011</v>
      </c>
      <c r="B6164" s="1">
        <v>13280071</v>
      </c>
      <c r="C6164" s="1" t="s">
        <v>6423</v>
      </c>
      <c r="D6164" s="1">
        <v>4</v>
      </c>
      <c r="E6164" s="1">
        <v>10925</v>
      </c>
    </row>
    <row r="6165" spans="1:5" ht="15.75" customHeight="1">
      <c r="A6165" s="1">
        <v>384941011</v>
      </c>
      <c r="B6165" s="1">
        <v>13280071</v>
      </c>
      <c r="C6165" s="1" t="s">
        <v>6424</v>
      </c>
      <c r="D6165" s="1">
        <v>4</v>
      </c>
      <c r="E6165" s="1">
        <v>13119</v>
      </c>
    </row>
    <row r="6166" spans="1:5" ht="15.75" customHeight="1">
      <c r="A6166" s="1">
        <v>384937011</v>
      </c>
      <c r="B6166" s="1">
        <v>13280071</v>
      </c>
      <c r="C6166" s="1" t="s">
        <v>6425</v>
      </c>
      <c r="D6166" s="1">
        <v>4</v>
      </c>
      <c r="E6166" s="1">
        <v>12968</v>
      </c>
    </row>
    <row r="6167" spans="1:5" ht="15.75" customHeight="1">
      <c r="A6167" s="1">
        <v>384939011</v>
      </c>
      <c r="B6167" s="1">
        <v>13280071</v>
      </c>
      <c r="C6167" s="1" t="s">
        <v>6426</v>
      </c>
      <c r="D6167" s="1">
        <v>4</v>
      </c>
      <c r="E6167" s="1">
        <v>20704</v>
      </c>
    </row>
    <row r="6168" spans="1:5" ht="15.75" customHeight="1">
      <c r="A6168" s="1">
        <v>3411751</v>
      </c>
      <c r="B6168" s="1">
        <v>13280071</v>
      </c>
      <c r="C6168" s="1" t="s">
        <v>6427</v>
      </c>
      <c r="D6168" s="1">
        <v>4</v>
      </c>
      <c r="E6168" s="1">
        <v>14225</v>
      </c>
    </row>
    <row r="6169" spans="1:5" ht="15.75" customHeight="1">
      <c r="A6169" s="1">
        <v>384938011</v>
      </c>
      <c r="B6169" s="1">
        <v>13280071</v>
      </c>
      <c r="C6169" s="1" t="s">
        <v>6428</v>
      </c>
      <c r="D6169" s="1">
        <v>4</v>
      </c>
      <c r="E6169" s="1">
        <v>14246</v>
      </c>
    </row>
    <row r="6170" spans="1:5" ht="15.75" customHeight="1">
      <c r="A6170" s="1">
        <v>2515133011</v>
      </c>
      <c r="B6170" s="1">
        <v>13280071</v>
      </c>
      <c r="C6170" s="1" t="s">
        <v>6429</v>
      </c>
      <c r="D6170" s="1">
        <v>4</v>
      </c>
      <c r="E6170" s="1">
        <v>773</v>
      </c>
    </row>
    <row r="6171" spans="1:5" ht="15.75" customHeight="1">
      <c r="A6171" s="1">
        <v>384940011</v>
      </c>
      <c r="B6171" s="1">
        <v>13280071</v>
      </c>
      <c r="C6171" s="1" t="s">
        <v>6430</v>
      </c>
      <c r="D6171" s="1">
        <v>4</v>
      </c>
      <c r="E6171" s="1">
        <v>6439</v>
      </c>
    </row>
    <row r="6172" spans="1:5" ht="15.75" customHeight="1">
      <c r="A6172" s="1">
        <v>3419831</v>
      </c>
      <c r="B6172" s="1">
        <v>13280811</v>
      </c>
      <c r="C6172" s="1" t="s">
        <v>6431</v>
      </c>
      <c r="D6172" s="1">
        <v>4</v>
      </c>
      <c r="E6172" s="1">
        <v>610</v>
      </c>
    </row>
    <row r="6173" spans="1:5" ht="15.75" customHeight="1">
      <c r="A6173" s="1">
        <v>3419911</v>
      </c>
      <c r="B6173" s="1">
        <v>13280811</v>
      </c>
      <c r="C6173" s="1" t="s">
        <v>6432</v>
      </c>
      <c r="D6173" s="1">
        <v>4</v>
      </c>
      <c r="E6173" s="1">
        <v>1552</v>
      </c>
    </row>
    <row r="6174" spans="1:5" ht="15.75" customHeight="1">
      <c r="A6174" s="1">
        <v>3419901</v>
      </c>
      <c r="B6174" s="1">
        <v>13280811</v>
      </c>
      <c r="C6174" s="1" t="s">
        <v>6433</v>
      </c>
      <c r="D6174" s="1">
        <v>4</v>
      </c>
      <c r="E6174" s="1">
        <v>585</v>
      </c>
    </row>
    <row r="6175" spans="1:5" ht="15.75" customHeight="1">
      <c r="A6175" s="1">
        <v>2367800011</v>
      </c>
      <c r="B6175" s="1">
        <v>13280811</v>
      </c>
      <c r="C6175" s="1" t="s">
        <v>6434</v>
      </c>
      <c r="D6175" s="1">
        <v>4</v>
      </c>
      <c r="E6175" s="1">
        <v>1</v>
      </c>
    </row>
    <row r="6176" spans="1:5" ht="15.75" customHeight="1">
      <c r="A6176" s="1">
        <v>3419791</v>
      </c>
      <c r="B6176" s="1">
        <v>13280811</v>
      </c>
      <c r="C6176" s="1" t="s">
        <v>6435</v>
      </c>
      <c r="D6176" s="1">
        <v>4</v>
      </c>
      <c r="E6176" s="1">
        <v>1522</v>
      </c>
    </row>
    <row r="6177" spans="1:5" ht="15.75" customHeight="1">
      <c r="A6177" s="1">
        <v>13280871</v>
      </c>
      <c r="B6177" s="1">
        <v>13280811</v>
      </c>
      <c r="C6177" s="1" t="s">
        <v>6436</v>
      </c>
      <c r="D6177" s="1">
        <v>4</v>
      </c>
      <c r="E6177" s="1">
        <v>527</v>
      </c>
    </row>
    <row r="6178" spans="1:5" ht="15.75" customHeight="1">
      <c r="A6178" s="1">
        <v>3420071</v>
      </c>
      <c r="B6178" s="1">
        <v>3419511</v>
      </c>
      <c r="C6178" s="1" t="s">
        <v>6437</v>
      </c>
      <c r="D6178" s="1">
        <v>4</v>
      </c>
      <c r="E6178" s="1">
        <v>18491</v>
      </c>
    </row>
    <row r="6179" spans="1:5" ht="15.75" customHeight="1">
      <c r="A6179" s="1">
        <v>3419601</v>
      </c>
      <c r="B6179" s="1">
        <v>3419511</v>
      </c>
      <c r="C6179" s="1" t="s">
        <v>6438</v>
      </c>
      <c r="D6179" s="1">
        <v>4</v>
      </c>
      <c r="E6179" s="1">
        <v>248</v>
      </c>
    </row>
    <row r="6180" spans="1:5" ht="15.75" customHeight="1">
      <c r="A6180" s="1">
        <v>5682941011</v>
      </c>
      <c r="B6180" s="1">
        <v>3419511</v>
      </c>
      <c r="C6180" s="1" t="s">
        <v>6439</v>
      </c>
      <c r="D6180" s="1">
        <v>4</v>
      </c>
      <c r="E6180" s="1">
        <v>19105</v>
      </c>
    </row>
    <row r="6181" spans="1:5" ht="15.75" customHeight="1">
      <c r="A6181" s="1">
        <v>5682943011</v>
      </c>
      <c r="B6181" s="1">
        <v>3419511</v>
      </c>
      <c r="C6181" s="1" t="s">
        <v>6440</v>
      </c>
      <c r="D6181" s="1">
        <v>4</v>
      </c>
      <c r="E6181" s="1">
        <v>4818</v>
      </c>
    </row>
    <row r="6182" spans="1:5" ht="15.75" customHeight="1">
      <c r="A6182" s="1">
        <v>3420061</v>
      </c>
      <c r="B6182" s="1">
        <v>3419511</v>
      </c>
      <c r="C6182" s="1" t="s">
        <v>6441</v>
      </c>
      <c r="D6182" s="1">
        <v>4</v>
      </c>
      <c r="E6182" s="1">
        <v>3380</v>
      </c>
    </row>
    <row r="6183" spans="1:5" ht="15.75" customHeight="1">
      <c r="A6183" s="1">
        <v>3420041</v>
      </c>
      <c r="B6183" s="1">
        <v>3419511</v>
      </c>
      <c r="C6183" s="1" t="s">
        <v>6442</v>
      </c>
      <c r="D6183" s="1">
        <v>4</v>
      </c>
      <c r="E6183" s="1">
        <v>2693</v>
      </c>
    </row>
    <row r="6184" spans="1:5" ht="15.75" customHeight="1">
      <c r="A6184" s="1">
        <v>393976011</v>
      </c>
      <c r="B6184" s="1">
        <v>3528161</v>
      </c>
      <c r="C6184" s="1" t="s">
        <v>6443</v>
      </c>
      <c r="D6184" s="1">
        <v>4</v>
      </c>
      <c r="E6184" s="1">
        <v>849</v>
      </c>
    </row>
    <row r="6185" spans="1:5" ht="15.75" customHeight="1">
      <c r="A6185" s="1">
        <v>3419751</v>
      </c>
      <c r="B6185" s="1">
        <v>3528161</v>
      </c>
      <c r="C6185" s="1" t="s">
        <v>6444</v>
      </c>
      <c r="D6185" s="1">
        <v>4</v>
      </c>
      <c r="E6185" s="1">
        <v>937</v>
      </c>
    </row>
    <row r="6186" spans="1:5" ht="15.75" customHeight="1">
      <c r="A6186" s="1">
        <v>3419761</v>
      </c>
      <c r="B6186" s="1">
        <v>3528161</v>
      </c>
      <c r="C6186" s="1" t="s">
        <v>6445</v>
      </c>
      <c r="D6186" s="1">
        <v>4</v>
      </c>
      <c r="E6186" s="1">
        <v>314</v>
      </c>
    </row>
    <row r="6187" spans="1:5" ht="15.75" customHeight="1">
      <c r="A6187" s="1">
        <v>3419611</v>
      </c>
      <c r="B6187" s="1">
        <v>3528161</v>
      </c>
      <c r="C6187" s="1" t="s">
        <v>6446</v>
      </c>
      <c r="D6187" s="1">
        <v>4</v>
      </c>
      <c r="E6187" s="1">
        <v>0</v>
      </c>
    </row>
    <row r="6188" spans="1:5" ht="15.75" customHeight="1">
      <c r="A6188" s="1">
        <v>3419591</v>
      </c>
      <c r="B6188" s="1">
        <v>3528171</v>
      </c>
      <c r="C6188" s="1" t="s">
        <v>6447</v>
      </c>
      <c r="D6188" s="1">
        <v>4</v>
      </c>
      <c r="E6188" s="1">
        <v>4183</v>
      </c>
    </row>
    <row r="6189" spans="1:5" ht="15.75" customHeight="1">
      <c r="A6189" s="1">
        <v>3419571</v>
      </c>
      <c r="B6189" s="1">
        <v>3528171</v>
      </c>
      <c r="C6189" s="1" t="s">
        <v>6448</v>
      </c>
      <c r="D6189" s="1">
        <v>4</v>
      </c>
      <c r="E6189" s="1">
        <v>9120</v>
      </c>
    </row>
    <row r="6190" spans="1:5" ht="15.75" customHeight="1">
      <c r="A6190" s="1">
        <v>3419581</v>
      </c>
      <c r="B6190" s="1">
        <v>3528171</v>
      </c>
      <c r="C6190" s="1" t="s">
        <v>6449</v>
      </c>
      <c r="D6190" s="1">
        <v>4</v>
      </c>
      <c r="E6190" s="1">
        <v>3263</v>
      </c>
    </row>
    <row r="6191" spans="1:5" ht="15.75" customHeight="1">
      <c r="A6191" s="1">
        <v>3419561</v>
      </c>
      <c r="B6191" s="1">
        <v>3528171</v>
      </c>
      <c r="C6191" s="1" t="s">
        <v>6450</v>
      </c>
      <c r="D6191" s="1">
        <v>4</v>
      </c>
      <c r="E6191" s="1">
        <v>4912</v>
      </c>
    </row>
    <row r="6192" spans="1:5" ht="15.75" customHeight="1">
      <c r="A6192" s="1">
        <v>3405841</v>
      </c>
      <c r="B6192" s="1">
        <v>3405651</v>
      </c>
      <c r="C6192" s="1" t="s">
        <v>6451</v>
      </c>
      <c r="D6192" s="1">
        <v>4</v>
      </c>
      <c r="E6192" s="1">
        <v>4383</v>
      </c>
    </row>
    <row r="6193" spans="1:5" ht="15.75" customHeight="1">
      <c r="A6193" s="1">
        <v>3406001</v>
      </c>
      <c r="B6193" s="1">
        <v>3405651</v>
      </c>
      <c r="C6193" s="1" t="s">
        <v>6452</v>
      </c>
      <c r="D6193" s="1">
        <v>4</v>
      </c>
      <c r="E6193" s="1">
        <v>4208</v>
      </c>
    </row>
    <row r="6194" spans="1:5" ht="15.75" customHeight="1">
      <c r="A6194" s="1">
        <v>3405781</v>
      </c>
      <c r="B6194" s="1">
        <v>3405651</v>
      </c>
      <c r="C6194" s="1" t="s">
        <v>6453</v>
      </c>
      <c r="D6194" s="1">
        <v>4</v>
      </c>
      <c r="E6194" s="1">
        <v>1051</v>
      </c>
    </row>
    <row r="6195" spans="1:5" ht="15.75" customHeight="1">
      <c r="A6195" s="1">
        <v>3405691</v>
      </c>
      <c r="B6195" s="1">
        <v>3405651</v>
      </c>
      <c r="C6195" s="1" t="s">
        <v>6454</v>
      </c>
      <c r="D6195" s="1">
        <v>4</v>
      </c>
      <c r="E6195" s="1">
        <v>551</v>
      </c>
    </row>
    <row r="6196" spans="1:5" ht="15.75" customHeight="1">
      <c r="A6196" s="1">
        <v>3405721</v>
      </c>
      <c r="B6196" s="1">
        <v>3405651</v>
      </c>
      <c r="C6196" s="1" t="s">
        <v>6455</v>
      </c>
      <c r="D6196" s="1">
        <v>4</v>
      </c>
      <c r="E6196" s="1">
        <v>1358</v>
      </c>
    </row>
    <row r="6197" spans="1:5" ht="15.75" customHeight="1">
      <c r="A6197" s="1">
        <v>3405881</v>
      </c>
      <c r="B6197" s="1">
        <v>3405651</v>
      </c>
      <c r="C6197" s="1" t="s">
        <v>6456</v>
      </c>
      <c r="D6197" s="1">
        <v>4</v>
      </c>
      <c r="E6197" s="1">
        <v>20220</v>
      </c>
    </row>
    <row r="6198" spans="1:5" ht="15.75" customHeight="1">
      <c r="A6198" s="1">
        <v>3405961</v>
      </c>
      <c r="B6198" s="1">
        <v>3405651</v>
      </c>
      <c r="C6198" s="1" t="s">
        <v>6457</v>
      </c>
      <c r="D6198" s="1">
        <v>4</v>
      </c>
      <c r="E6198" s="1">
        <v>9387</v>
      </c>
    </row>
    <row r="6199" spans="1:5" ht="15.75" customHeight="1">
      <c r="A6199" s="1">
        <v>3405741</v>
      </c>
      <c r="B6199" s="1">
        <v>3405651</v>
      </c>
      <c r="C6199" s="1" t="s">
        <v>6458</v>
      </c>
      <c r="D6199" s="1">
        <v>4</v>
      </c>
      <c r="E6199" s="1">
        <v>1048</v>
      </c>
    </row>
    <row r="6200" spans="1:5" ht="15.75" customHeight="1">
      <c r="A6200" s="1">
        <v>19633506011</v>
      </c>
      <c r="B6200" s="1">
        <v>7427858011</v>
      </c>
      <c r="C6200" s="1" t="s">
        <v>6459</v>
      </c>
      <c r="D6200" s="1">
        <v>4</v>
      </c>
      <c r="E6200" s="1">
        <v>2460</v>
      </c>
    </row>
    <row r="6201" spans="1:5" ht="15.75" customHeight="1">
      <c r="A6201" s="1">
        <v>3419221</v>
      </c>
      <c r="B6201" s="1">
        <v>7427858011</v>
      </c>
      <c r="C6201" s="1" t="s">
        <v>6460</v>
      </c>
      <c r="D6201" s="1">
        <v>4</v>
      </c>
      <c r="E6201" s="1">
        <v>2467</v>
      </c>
    </row>
    <row r="6202" spans="1:5" ht="15.75" customHeight="1">
      <c r="A6202" s="1">
        <v>295326011</v>
      </c>
      <c r="B6202" s="1">
        <v>7427858011</v>
      </c>
      <c r="C6202" s="1" t="s">
        <v>6461</v>
      </c>
      <c r="D6202" s="1">
        <v>4</v>
      </c>
      <c r="E6202" s="1">
        <v>660</v>
      </c>
    </row>
    <row r="6203" spans="1:5" ht="15.75" customHeight="1">
      <c r="A6203" s="1">
        <v>13281691</v>
      </c>
      <c r="B6203" s="1">
        <v>7427858011</v>
      </c>
      <c r="C6203" s="1" t="s">
        <v>6462</v>
      </c>
      <c r="D6203" s="1">
        <v>4</v>
      </c>
      <c r="E6203" s="1">
        <v>2180</v>
      </c>
    </row>
    <row r="6204" spans="1:5" ht="15.75" customHeight="1">
      <c r="A6204" s="1">
        <v>3419271</v>
      </c>
      <c r="B6204" s="1">
        <v>7427858011</v>
      </c>
      <c r="C6204" s="1" t="s">
        <v>6463</v>
      </c>
      <c r="D6204" s="1">
        <v>4</v>
      </c>
      <c r="E6204" s="1">
        <v>464</v>
      </c>
    </row>
    <row r="6205" spans="1:5" ht="15.75" customHeight="1">
      <c r="A6205" s="1">
        <v>2341346011</v>
      </c>
      <c r="B6205" s="1">
        <v>7427858011</v>
      </c>
      <c r="C6205" s="1" t="s">
        <v>6464</v>
      </c>
      <c r="D6205" s="1">
        <v>4</v>
      </c>
      <c r="E6205" s="1">
        <v>2505</v>
      </c>
    </row>
    <row r="6206" spans="1:5" ht="15.75" customHeight="1">
      <c r="A6206" s="1">
        <v>7427910011</v>
      </c>
      <c r="B6206" s="1">
        <v>7427858011</v>
      </c>
      <c r="C6206" s="1" t="s">
        <v>6465</v>
      </c>
      <c r="D6206" s="1">
        <v>4</v>
      </c>
      <c r="E6206" s="1">
        <v>2887</v>
      </c>
    </row>
    <row r="6207" spans="1:5" ht="15.75" customHeight="1">
      <c r="A6207" s="1">
        <v>7427908011</v>
      </c>
      <c r="B6207" s="1">
        <v>7427858011</v>
      </c>
      <c r="C6207" s="1" t="s">
        <v>6466</v>
      </c>
      <c r="D6207" s="1">
        <v>4</v>
      </c>
      <c r="E6207" s="1">
        <v>1855</v>
      </c>
    </row>
    <row r="6208" spans="1:5" ht="15.75" customHeight="1">
      <c r="A6208" s="1">
        <v>3419311</v>
      </c>
      <c r="B6208" s="1">
        <v>7427858011</v>
      </c>
      <c r="C6208" s="1" t="s">
        <v>6467</v>
      </c>
      <c r="D6208" s="1">
        <v>4</v>
      </c>
      <c r="E6208" s="1">
        <v>451</v>
      </c>
    </row>
    <row r="6209" spans="1:5" ht="15.75" customHeight="1">
      <c r="A6209" s="1">
        <v>3419241</v>
      </c>
      <c r="B6209" s="1">
        <v>7427858011</v>
      </c>
      <c r="C6209" s="1" t="s">
        <v>6468</v>
      </c>
      <c r="D6209" s="1">
        <v>4</v>
      </c>
      <c r="E6209" s="1">
        <v>918</v>
      </c>
    </row>
    <row r="6210" spans="1:5" ht="15.75" customHeight="1">
      <c r="A6210" s="1">
        <v>295321011</v>
      </c>
      <c r="B6210" s="1">
        <v>7427858011</v>
      </c>
      <c r="C6210" s="1" t="s">
        <v>6469</v>
      </c>
      <c r="D6210" s="1">
        <v>4</v>
      </c>
      <c r="E6210" s="1">
        <v>502</v>
      </c>
    </row>
    <row r="6211" spans="1:5" ht="15.75" customHeight="1">
      <c r="A6211" s="1">
        <v>2341347011</v>
      </c>
      <c r="B6211" s="1">
        <v>7427858011</v>
      </c>
      <c r="C6211" s="1" t="s">
        <v>6470</v>
      </c>
      <c r="D6211" s="1">
        <v>4</v>
      </c>
      <c r="E6211" s="1">
        <v>7569</v>
      </c>
    </row>
    <row r="6212" spans="1:5" ht="15.75" customHeight="1">
      <c r="A6212" s="1">
        <v>13292111</v>
      </c>
      <c r="B6212" s="1">
        <v>13291101</v>
      </c>
      <c r="C6212" s="1" t="s">
        <v>6471</v>
      </c>
      <c r="D6212" s="1">
        <v>4</v>
      </c>
      <c r="E6212" s="1">
        <v>5931</v>
      </c>
    </row>
    <row r="6213" spans="1:5" ht="15.75" customHeight="1">
      <c r="A6213" s="1">
        <v>7511994011</v>
      </c>
      <c r="B6213" s="1">
        <v>13291101</v>
      </c>
      <c r="C6213" s="1" t="s">
        <v>6472</v>
      </c>
      <c r="D6213" s="1">
        <v>4</v>
      </c>
      <c r="E6213" s="1">
        <v>604</v>
      </c>
    </row>
    <row r="6214" spans="1:5" ht="15.75" customHeight="1">
      <c r="A6214" s="1">
        <v>7427878011</v>
      </c>
      <c r="B6214" s="1">
        <v>13291101</v>
      </c>
      <c r="C6214" s="1" t="s">
        <v>6473</v>
      </c>
      <c r="D6214" s="1">
        <v>4</v>
      </c>
      <c r="E6214" s="1">
        <v>31830</v>
      </c>
    </row>
    <row r="6215" spans="1:5" ht="15.75" customHeight="1">
      <c r="A6215" s="1">
        <v>7427874011</v>
      </c>
      <c r="B6215" s="1">
        <v>13291101</v>
      </c>
      <c r="C6215" s="1" t="s">
        <v>6474</v>
      </c>
      <c r="D6215" s="1">
        <v>4</v>
      </c>
      <c r="E6215" s="1">
        <v>2330</v>
      </c>
    </row>
    <row r="6216" spans="1:5" ht="15.75" customHeight="1">
      <c r="A6216" s="1">
        <v>7427872011</v>
      </c>
      <c r="B6216" s="1">
        <v>13291101</v>
      </c>
      <c r="C6216" s="1" t="s">
        <v>6475</v>
      </c>
      <c r="D6216" s="1">
        <v>4</v>
      </c>
      <c r="E6216" s="1">
        <v>1060</v>
      </c>
    </row>
    <row r="6217" spans="1:5" ht="15.75" customHeight="1">
      <c r="A6217" s="1">
        <v>7427876011</v>
      </c>
      <c r="B6217" s="1">
        <v>13291101</v>
      </c>
      <c r="C6217" s="1" t="s">
        <v>6476</v>
      </c>
      <c r="D6217" s="1">
        <v>4</v>
      </c>
      <c r="E6217" s="1">
        <v>1115</v>
      </c>
    </row>
    <row r="6218" spans="1:5" ht="15.75" customHeight="1">
      <c r="A6218" s="1">
        <v>13291491</v>
      </c>
      <c r="B6218" s="1">
        <v>13291101</v>
      </c>
      <c r="C6218" s="1" t="s">
        <v>6477</v>
      </c>
      <c r="D6218" s="1">
        <v>4</v>
      </c>
      <c r="E6218" s="1">
        <v>204</v>
      </c>
    </row>
    <row r="6219" spans="1:5" ht="15.75" customHeight="1">
      <c r="A6219" s="1">
        <v>13291921</v>
      </c>
      <c r="B6219" s="1">
        <v>13291101</v>
      </c>
      <c r="C6219" s="1" t="s">
        <v>6478</v>
      </c>
      <c r="D6219" s="1">
        <v>4</v>
      </c>
      <c r="E6219" s="1">
        <v>2780</v>
      </c>
    </row>
    <row r="6220" spans="1:5" ht="15.75" customHeight="1">
      <c r="A6220" s="1">
        <v>7427949011</v>
      </c>
      <c r="B6220" s="1">
        <v>13291101</v>
      </c>
      <c r="C6220" s="1" t="s">
        <v>6479</v>
      </c>
      <c r="D6220" s="1">
        <v>4</v>
      </c>
      <c r="E6220" s="1">
        <v>905</v>
      </c>
    </row>
    <row r="6221" spans="1:5" ht="15.75" customHeight="1">
      <c r="A6221" s="1">
        <v>13291541</v>
      </c>
      <c r="B6221" s="1">
        <v>13291101</v>
      </c>
      <c r="C6221" s="1" t="s">
        <v>6480</v>
      </c>
      <c r="D6221" s="1">
        <v>4</v>
      </c>
      <c r="E6221" s="1">
        <v>1390</v>
      </c>
    </row>
    <row r="6222" spans="1:5" ht="15.75" customHeight="1">
      <c r="A6222" s="1">
        <v>3397251</v>
      </c>
      <c r="B6222" s="1">
        <v>3397051</v>
      </c>
      <c r="C6222" s="1" t="s">
        <v>6481</v>
      </c>
      <c r="D6222" s="1">
        <v>4</v>
      </c>
      <c r="E6222" s="1">
        <v>2466</v>
      </c>
    </row>
    <row r="6223" spans="1:5" ht="15.75" customHeight="1">
      <c r="A6223" s="1">
        <v>7511992011</v>
      </c>
      <c r="B6223" s="1">
        <v>3397051</v>
      </c>
      <c r="C6223" s="1" t="s">
        <v>6482</v>
      </c>
      <c r="D6223" s="1">
        <v>4</v>
      </c>
      <c r="E6223" s="1">
        <v>756</v>
      </c>
    </row>
    <row r="6224" spans="1:5" ht="15.75" customHeight="1">
      <c r="A6224" s="1">
        <v>7427856011</v>
      </c>
      <c r="B6224" s="1">
        <v>3397051</v>
      </c>
      <c r="C6224" s="1" t="s">
        <v>6483</v>
      </c>
      <c r="D6224" s="1">
        <v>4</v>
      </c>
      <c r="E6224" s="1">
        <v>37313</v>
      </c>
    </row>
    <row r="6225" spans="1:5" ht="15.75" customHeight="1">
      <c r="A6225" s="1">
        <v>3397081</v>
      </c>
      <c r="B6225" s="1">
        <v>3397051</v>
      </c>
      <c r="C6225" s="1" t="s">
        <v>6484</v>
      </c>
      <c r="D6225" s="1">
        <v>4</v>
      </c>
      <c r="E6225" s="1">
        <v>5253</v>
      </c>
    </row>
    <row r="6226" spans="1:5" ht="15.75" customHeight="1">
      <c r="A6226" s="1">
        <v>3397071</v>
      </c>
      <c r="B6226" s="1">
        <v>3397051</v>
      </c>
      <c r="C6226" s="1" t="s">
        <v>6485</v>
      </c>
      <c r="D6226" s="1">
        <v>4</v>
      </c>
      <c r="E6226" s="1">
        <v>1833</v>
      </c>
    </row>
    <row r="6227" spans="1:5" ht="15.75" customHeight="1">
      <c r="A6227" s="1">
        <v>7427857011</v>
      </c>
      <c r="B6227" s="1">
        <v>3397051</v>
      </c>
      <c r="C6227" s="1" t="s">
        <v>6486</v>
      </c>
      <c r="D6227" s="1">
        <v>4</v>
      </c>
      <c r="E6227" s="1">
        <v>12285</v>
      </c>
    </row>
    <row r="6228" spans="1:5" ht="15.75" customHeight="1">
      <c r="A6228" s="1">
        <v>7439910011</v>
      </c>
      <c r="B6228" s="1">
        <v>3397051</v>
      </c>
      <c r="C6228" s="1" t="s">
        <v>6487</v>
      </c>
      <c r="D6228" s="1">
        <v>4</v>
      </c>
      <c r="E6228" s="1">
        <v>1778</v>
      </c>
    </row>
    <row r="6229" spans="1:5" ht="15.75" customHeight="1">
      <c r="A6229" s="1">
        <v>3397261</v>
      </c>
      <c r="B6229" s="1">
        <v>3397051</v>
      </c>
      <c r="C6229" s="1" t="s">
        <v>6488</v>
      </c>
      <c r="D6229" s="1">
        <v>4</v>
      </c>
      <c r="E6229" s="1">
        <v>7141</v>
      </c>
    </row>
    <row r="6230" spans="1:5" ht="15.75" customHeight="1">
      <c r="A6230" s="1">
        <v>3399731</v>
      </c>
      <c r="B6230" s="1">
        <v>3399691</v>
      </c>
      <c r="C6230" s="1" t="s">
        <v>6489</v>
      </c>
      <c r="D6230" s="1">
        <v>4</v>
      </c>
      <c r="E6230" s="1">
        <v>217</v>
      </c>
    </row>
    <row r="6231" spans="1:5" ht="15.75" customHeight="1">
      <c r="A6231" s="1">
        <v>3399841</v>
      </c>
      <c r="B6231" s="1">
        <v>3399691</v>
      </c>
      <c r="C6231" s="1" t="s">
        <v>6490</v>
      </c>
      <c r="D6231" s="1">
        <v>4</v>
      </c>
      <c r="E6231" s="1">
        <v>3069</v>
      </c>
    </row>
    <row r="6232" spans="1:5" ht="15.75" customHeight="1">
      <c r="A6232" s="1">
        <v>3399991</v>
      </c>
      <c r="B6232" s="1">
        <v>3399691</v>
      </c>
      <c r="C6232" s="1" t="s">
        <v>6491</v>
      </c>
      <c r="D6232" s="1">
        <v>4</v>
      </c>
      <c r="E6232" s="1">
        <v>29</v>
      </c>
    </row>
    <row r="6233" spans="1:5" ht="15.75" customHeight="1">
      <c r="A6233" s="1">
        <v>3399701</v>
      </c>
      <c r="B6233" s="1">
        <v>3399691</v>
      </c>
      <c r="C6233" s="1" t="s">
        <v>6492</v>
      </c>
      <c r="D6233" s="1">
        <v>4</v>
      </c>
      <c r="E6233" s="1">
        <v>5421</v>
      </c>
    </row>
    <row r="6234" spans="1:5" ht="15.75" customHeight="1">
      <c r="A6234" s="1">
        <v>3399931</v>
      </c>
      <c r="B6234" s="1">
        <v>3399691</v>
      </c>
      <c r="C6234" s="1" t="s">
        <v>6493</v>
      </c>
      <c r="D6234" s="1">
        <v>4</v>
      </c>
      <c r="E6234" s="1">
        <v>16025</v>
      </c>
    </row>
    <row r="6235" spans="1:5" ht="15.75" customHeight="1">
      <c r="A6235" s="1">
        <v>3400011</v>
      </c>
      <c r="B6235" s="1">
        <v>3399691</v>
      </c>
      <c r="C6235" s="1" t="s">
        <v>6494</v>
      </c>
      <c r="D6235" s="1">
        <v>4</v>
      </c>
      <c r="E6235" s="1">
        <v>4148</v>
      </c>
    </row>
    <row r="6236" spans="1:5" ht="15.75" customHeight="1">
      <c r="A6236" s="1">
        <v>3399721</v>
      </c>
      <c r="B6236" s="1">
        <v>3399691</v>
      </c>
      <c r="C6236" s="1" t="s">
        <v>6495</v>
      </c>
      <c r="D6236" s="1">
        <v>4</v>
      </c>
      <c r="E6236" s="1">
        <v>1226</v>
      </c>
    </row>
    <row r="6237" spans="1:5" ht="15.75" customHeight="1">
      <c r="A6237" s="1">
        <v>13277911</v>
      </c>
      <c r="B6237" s="1">
        <v>3399691</v>
      </c>
      <c r="C6237" s="1" t="s">
        <v>6496</v>
      </c>
      <c r="D6237" s="1">
        <v>4</v>
      </c>
      <c r="E6237" s="1">
        <v>1257</v>
      </c>
    </row>
    <row r="6238" spans="1:5" ht="15.75" customHeight="1">
      <c r="A6238" s="1">
        <v>3399981</v>
      </c>
      <c r="B6238" s="1">
        <v>3399691</v>
      </c>
      <c r="C6238" s="1" t="s">
        <v>6497</v>
      </c>
      <c r="D6238" s="1">
        <v>4</v>
      </c>
      <c r="E6238" s="1">
        <v>1053</v>
      </c>
    </row>
    <row r="6239" spans="1:5" ht="15.75" customHeight="1">
      <c r="A6239" s="1">
        <v>3419381</v>
      </c>
      <c r="B6239" s="1">
        <v>14329971</v>
      </c>
      <c r="C6239" s="1" t="s">
        <v>6498</v>
      </c>
      <c r="D6239" s="1">
        <v>4</v>
      </c>
      <c r="E6239" s="1">
        <v>1437</v>
      </c>
    </row>
    <row r="6240" spans="1:5" ht="15.75" customHeight="1">
      <c r="A6240" s="1">
        <v>3419351</v>
      </c>
      <c r="B6240" s="1">
        <v>14329971</v>
      </c>
      <c r="C6240" s="1" t="s">
        <v>6499</v>
      </c>
      <c r="D6240" s="1">
        <v>4</v>
      </c>
      <c r="E6240" s="1">
        <v>935</v>
      </c>
    </row>
    <row r="6241" spans="1:5" ht="15.75" customHeight="1">
      <c r="A6241" s="1">
        <v>3419441</v>
      </c>
      <c r="B6241" s="1">
        <v>14329971</v>
      </c>
      <c r="C6241" s="1" t="s">
        <v>6500</v>
      </c>
      <c r="D6241" s="1">
        <v>4</v>
      </c>
      <c r="E6241" s="1">
        <v>6935</v>
      </c>
    </row>
    <row r="6242" spans="1:5" ht="15.75" customHeight="1">
      <c r="A6242" s="1">
        <v>7427932011</v>
      </c>
      <c r="B6242" s="1">
        <v>14329971</v>
      </c>
      <c r="C6242" s="1" t="s">
        <v>6501</v>
      </c>
      <c r="D6242" s="1">
        <v>4</v>
      </c>
      <c r="E6242" s="1">
        <v>2190</v>
      </c>
    </row>
    <row r="6243" spans="1:5" ht="15.75" customHeight="1">
      <c r="A6243" s="1">
        <v>3419331</v>
      </c>
      <c r="B6243" s="1">
        <v>14329971</v>
      </c>
      <c r="C6243" s="1" t="s">
        <v>6502</v>
      </c>
      <c r="D6243" s="1">
        <v>4</v>
      </c>
      <c r="E6243" s="1">
        <v>5017</v>
      </c>
    </row>
    <row r="6244" spans="1:5" ht="15.75" customHeight="1">
      <c r="A6244" s="1">
        <v>3419421</v>
      </c>
      <c r="B6244" s="1">
        <v>14329971</v>
      </c>
      <c r="C6244" s="1" t="s">
        <v>6503</v>
      </c>
      <c r="D6244" s="1">
        <v>4</v>
      </c>
      <c r="E6244" s="1">
        <v>3945</v>
      </c>
    </row>
    <row r="6245" spans="1:5" ht="15.75" customHeight="1">
      <c r="A6245" s="1">
        <v>3419501</v>
      </c>
      <c r="B6245" s="1">
        <v>14329971</v>
      </c>
      <c r="C6245" s="1" t="s">
        <v>6504</v>
      </c>
      <c r="D6245" s="1">
        <v>4</v>
      </c>
      <c r="E6245" s="1">
        <v>1824</v>
      </c>
    </row>
    <row r="6246" spans="1:5" ht="15.75" customHeight="1">
      <c r="A6246" s="1">
        <v>3419341</v>
      </c>
      <c r="B6246" s="1">
        <v>14329971</v>
      </c>
      <c r="C6246" s="1" t="s">
        <v>6505</v>
      </c>
      <c r="D6246" s="1">
        <v>4</v>
      </c>
      <c r="E6246" s="1">
        <v>2108</v>
      </c>
    </row>
    <row r="6247" spans="1:5" ht="15.75" customHeight="1">
      <c r="A6247" s="1">
        <v>3419451</v>
      </c>
      <c r="B6247" s="1">
        <v>14329971</v>
      </c>
      <c r="C6247" s="1" t="s">
        <v>6506</v>
      </c>
      <c r="D6247" s="1">
        <v>4</v>
      </c>
      <c r="E6247" s="1">
        <v>6153</v>
      </c>
    </row>
    <row r="6248" spans="1:5" ht="15.75" customHeight="1">
      <c r="A6248" s="1">
        <v>13287931</v>
      </c>
      <c r="B6248" s="1">
        <v>2344487011</v>
      </c>
      <c r="C6248" s="1" t="s">
        <v>6507</v>
      </c>
      <c r="D6248" s="1">
        <v>4</v>
      </c>
      <c r="E6248" s="1">
        <v>14150</v>
      </c>
    </row>
    <row r="6249" spans="1:5" ht="15.75" customHeight="1">
      <c r="A6249" s="1">
        <v>676773011</v>
      </c>
      <c r="B6249" s="1">
        <v>2344487011</v>
      </c>
      <c r="C6249" s="1" t="s">
        <v>6508</v>
      </c>
      <c r="D6249" s="1">
        <v>4</v>
      </c>
      <c r="E6249" s="1">
        <v>847</v>
      </c>
    </row>
    <row r="6250" spans="1:5" ht="15.75" customHeight="1">
      <c r="A6250" s="1">
        <v>7427862011</v>
      </c>
      <c r="B6250" s="1">
        <v>2344487011</v>
      </c>
      <c r="C6250" s="1" t="s">
        <v>6509</v>
      </c>
      <c r="D6250" s="1">
        <v>4</v>
      </c>
      <c r="E6250" s="1">
        <v>12131</v>
      </c>
    </row>
    <row r="6251" spans="1:5" ht="15.75" customHeight="1">
      <c r="A6251" s="1">
        <v>7427890011</v>
      </c>
      <c r="B6251" s="1">
        <v>2344487011</v>
      </c>
      <c r="C6251" s="1" t="s">
        <v>6510</v>
      </c>
      <c r="D6251" s="1">
        <v>4</v>
      </c>
      <c r="E6251" s="1">
        <v>1239</v>
      </c>
    </row>
    <row r="6252" spans="1:5" ht="15.75" customHeight="1">
      <c r="A6252" s="1">
        <v>7427884011</v>
      </c>
      <c r="B6252" s="1">
        <v>2344487011</v>
      </c>
      <c r="C6252" s="1" t="s">
        <v>6511</v>
      </c>
      <c r="D6252" s="1">
        <v>4</v>
      </c>
      <c r="E6252" s="1">
        <v>1713</v>
      </c>
    </row>
    <row r="6253" spans="1:5" ht="15.75" customHeight="1">
      <c r="A6253" s="1">
        <v>7427892011</v>
      </c>
      <c r="B6253" s="1">
        <v>2344487011</v>
      </c>
      <c r="C6253" s="1" t="s">
        <v>6512</v>
      </c>
      <c r="D6253" s="1">
        <v>4</v>
      </c>
      <c r="E6253" s="1">
        <v>97985</v>
      </c>
    </row>
    <row r="6254" spans="1:5" ht="15.75" customHeight="1">
      <c r="A6254" s="1">
        <v>3406041</v>
      </c>
      <c r="B6254" s="1">
        <v>2344487011</v>
      </c>
      <c r="C6254" s="1" t="s">
        <v>6513</v>
      </c>
      <c r="D6254" s="1">
        <v>4</v>
      </c>
      <c r="E6254" s="1">
        <v>47034</v>
      </c>
    </row>
    <row r="6255" spans="1:5" ht="15.75" customHeight="1">
      <c r="A6255" s="1">
        <v>293606011</v>
      </c>
      <c r="B6255" s="1">
        <v>2344487011</v>
      </c>
      <c r="C6255" s="1" t="s">
        <v>6514</v>
      </c>
      <c r="D6255" s="1">
        <v>4</v>
      </c>
      <c r="E6255" s="1">
        <v>1143</v>
      </c>
    </row>
    <row r="6256" spans="1:5" ht="15.75" customHeight="1">
      <c r="A6256" s="1">
        <v>2369066011</v>
      </c>
      <c r="B6256" s="1">
        <v>2344487011</v>
      </c>
      <c r="C6256" s="1" t="s">
        <v>6515</v>
      </c>
      <c r="D6256" s="1">
        <v>4</v>
      </c>
      <c r="E6256" s="1">
        <v>877</v>
      </c>
    </row>
    <row r="6257" spans="1:5" ht="15.75" customHeight="1">
      <c r="A6257" s="1">
        <v>7427934011</v>
      </c>
      <c r="B6257" s="1">
        <v>7427861011</v>
      </c>
      <c r="C6257" s="1" t="s">
        <v>6516</v>
      </c>
      <c r="D6257" s="1">
        <v>4</v>
      </c>
      <c r="E6257" s="1">
        <v>15455</v>
      </c>
    </row>
    <row r="6258" spans="1:5" ht="15.75" customHeight="1">
      <c r="A6258" s="1">
        <v>3415001</v>
      </c>
      <c r="B6258" s="1">
        <v>7427861011</v>
      </c>
      <c r="C6258" s="1" t="s">
        <v>6517</v>
      </c>
      <c r="D6258" s="1">
        <v>4</v>
      </c>
      <c r="E6258" s="1">
        <v>22478</v>
      </c>
    </row>
    <row r="6259" spans="1:5" ht="15.75" customHeight="1">
      <c r="A6259" s="1">
        <v>3400071</v>
      </c>
      <c r="B6259" s="1">
        <v>3400051</v>
      </c>
      <c r="C6259" s="1" t="s">
        <v>6518</v>
      </c>
      <c r="D6259" s="1">
        <v>4</v>
      </c>
      <c r="E6259" s="1">
        <v>41661</v>
      </c>
    </row>
    <row r="6260" spans="1:5" ht="15.75" customHeight="1">
      <c r="A6260" s="1">
        <v>2368119011</v>
      </c>
      <c r="B6260" s="1">
        <v>3400051</v>
      </c>
      <c r="C6260" s="1" t="s">
        <v>6519</v>
      </c>
      <c r="D6260" s="1">
        <v>4</v>
      </c>
      <c r="E6260" s="1">
        <v>3027</v>
      </c>
    </row>
    <row r="6261" spans="1:5" ht="15.75" customHeight="1">
      <c r="A6261" s="1">
        <v>3400121</v>
      </c>
      <c r="B6261" s="1">
        <v>3400051</v>
      </c>
      <c r="C6261" s="1" t="s">
        <v>6520</v>
      </c>
      <c r="D6261" s="1">
        <v>4</v>
      </c>
      <c r="E6261" s="1">
        <v>1876</v>
      </c>
    </row>
    <row r="6262" spans="1:5" ht="15.75" customHeight="1">
      <c r="A6262" s="1">
        <v>3400271</v>
      </c>
      <c r="B6262" s="1">
        <v>3400051</v>
      </c>
      <c r="C6262" s="1" t="s">
        <v>6521</v>
      </c>
      <c r="D6262" s="1">
        <v>4</v>
      </c>
      <c r="E6262" s="1">
        <v>32046</v>
      </c>
    </row>
    <row r="6263" spans="1:5" ht="15.75" customHeight="1">
      <c r="A6263" s="1">
        <v>3400301</v>
      </c>
      <c r="B6263" s="1">
        <v>3400051</v>
      </c>
      <c r="C6263" s="1" t="s">
        <v>6522</v>
      </c>
      <c r="D6263" s="1">
        <v>4</v>
      </c>
      <c r="E6263" s="1">
        <v>2861</v>
      </c>
    </row>
    <row r="6264" spans="1:5" ht="15.75" customHeight="1">
      <c r="A6264" s="1">
        <v>3400141</v>
      </c>
      <c r="B6264" s="1">
        <v>3400051</v>
      </c>
      <c r="C6264" s="1" t="s">
        <v>6523</v>
      </c>
      <c r="D6264" s="1">
        <v>4</v>
      </c>
      <c r="E6264" s="1">
        <v>5179</v>
      </c>
    </row>
    <row r="6265" spans="1:5" ht="15.75" customHeight="1">
      <c r="A6265" s="1">
        <v>3415061</v>
      </c>
      <c r="B6265" s="1">
        <v>3415011</v>
      </c>
      <c r="C6265" s="1" t="s">
        <v>6524</v>
      </c>
      <c r="D6265" s="1">
        <v>4</v>
      </c>
      <c r="E6265" s="1">
        <v>1960</v>
      </c>
    </row>
    <row r="6266" spans="1:5" ht="15.75" customHeight="1">
      <c r="A6266" s="1">
        <v>3415301</v>
      </c>
      <c r="B6266" s="1">
        <v>3415011</v>
      </c>
      <c r="C6266" s="1" t="s">
        <v>6525</v>
      </c>
      <c r="D6266" s="1">
        <v>4</v>
      </c>
      <c r="E6266" s="1">
        <v>51152</v>
      </c>
    </row>
    <row r="6267" spans="1:5" ht="15.75" customHeight="1">
      <c r="A6267" s="1">
        <v>23479394011</v>
      </c>
      <c r="B6267" s="1">
        <v>3415011</v>
      </c>
      <c r="C6267" s="1" t="s">
        <v>6526</v>
      </c>
      <c r="D6267" s="1">
        <v>4</v>
      </c>
      <c r="E6267" s="1">
        <v>0</v>
      </c>
    </row>
    <row r="6268" spans="1:5" ht="15.75" customHeight="1">
      <c r="A6268" s="1">
        <v>3415041</v>
      </c>
      <c r="B6268" s="1">
        <v>3415011</v>
      </c>
      <c r="C6268" s="1" t="s">
        <v>6527</v>
      </c>
      <c r="D6268" s="1">
        <v>4</v>
      </c>
      <c r="E6268" s="1">
        <v>7043</v>
      </c>
    </row>
    <row r="6269" spans="1:5" ht="15.75" customHeight="1">
      <c r="A6269" s="1">
        <v>3415171</v>
      </c>
      <c r="B6269" s="1">
        <v>3415011</v>
      </c>
      <c r="C6269" s="1" t="s">
        <v>6528</v>
      </c>
      <c r="D6269" s="1">
        <v>4</v>
      </c>
      <c r="E6269" s="1">
        <v>1114</v>
      </c>
    </row>
    <row r="6270" spans="1:5" ht="15.75" customHeight="1">
      <c r="A6270" s="1">
        <v>3415181</v>
      </c>
      <c r="B6270" s="1">
        <v>3415011</v>
      </c>
      <c r="C6270" s="1" t="s">
        <v>6529</v>
      </c>
      <c r="D6270" s="1">
        <v>4</v>
      </c>
      <c r="E6270" s="1">
        <v>6051</v>
      </c>
    </row>
    <row r="6271" spans="1:5" ht="15.75" customHeight="1">
      <c r="A6271" s="1">
        <v>3415021</v>
      </c>
      <c r="B6271" s="1">
        <v>3415011</v>
      </c>
      <c r="C6271" s="1" t="s">
        <v>6530</v>
      </c>
      <c r="D6271" s="1">
        <v>4</v>
      </c>
      <c r="E6271" s="1">
        <v>18594</v>
      </c>
    </row>
    <row r="6272" spans="1:5" ht="15.75" customHeight="1">
      <c r="A6272" s="1">
        <v>2368086011</v>
      </c>
      <c r="B6272" s="1">
        <v>3415011</v>
      </c>
      <c r="C6272" s="1" t="s">
        <v>6531</v>
      </c>
      <c r="D6272" s="1">
        <v>4</v>
      </c>
      <c r="E6272" s="1">
        <v>221</v>
      </c>
    </row>
    <row r="6273" spans="1:5" ht="15.75" customHeight="1">
      <c r="A6273" s="1">
        <v>3415051</v>
      </c>
      <c r="B6273" s="1">
        <v>3415011</v>
      </c>
      <c r="C6273" s="1" t="s">
        <v>6532</v>
      </c>
      <c r="D6273" s="1">
        <v>4</v>
      </c>
      <c r="E6273" s="1">
        <v>1094</v>
      </c>
    </row>
    <row r="6274" spans="1:5" ht="15.75" customHeight="1">
      <c r="A6274" s="1">
        <v>3415211</v>
      </c>
      <c r="B6274" s="1">
        <v>3415011</v>
      </c>
      <c r="C6274" s="1" t="s">
        <v>6533</v>
      </c>
      <c r="D6274" s="1">
        <v>4</v>
      </c>
      <c r="E6274" s="1">
        <v>48354</v>
      </c>
    </row>
    <row r="6275" spans="1:5" ht="15.75" customHeight="1">
      <c r="A6275" s="1">
        <v>23479398011</v>
      </c>
      <c r="B6275" s="1">
        <v>3415011</v>
      </c>
      <c r="C6275" s="1" t="s">
        <v>6534</v>
      </c>
      <c r="D6275" s="1">
        <v>4</v>
      </c>
      <c r="E6275" s="1">
        <v>0</v>
      </c>
    </row>
    <row r="6276" spans="1:5" ht="15.75" customHeight="1">
      <c r="A6276" s="1">
        <v>23479402011</v>
      </c>
      <c r="B6276" s="1">
        <v>3415011</v>
      </c>
      <c r="C6276" s="1" t="s">
        <v>6535</v>
      </c>
      <c r="D6276" s="1">
        <v>4</v>
      </c>
      <c r="E6276" s="1">
        <v>145</v>
      </c>
    </row>
    <row r="6277" spans="1:5" ht="15.75" customHeight="1">
      <c r="A6277" s="1">
        <v>23479400011</v>
      </c>
      <c r="B6277" s="1">
        <v>3415011</v>
      </c>
      <c r="C6277" s="1" t="s">
        <v>6536</v>
      </c>
      <c r="D6277" s="1">
        <v>4</v>
      </c>
      <c r="E6277" s="1">
        <v>0</v>
      </c>
    </row>
    <row r="6278" spans="1:5" ht="15.75" customHeight="1">
      <c r="A6278" s="1">
        <v>23479396011</v>
      </c>
      <c r="B6278" s="1">
        <v>3415011</v>
      </c>
      <c r="C6278" s="1" t="s">
        <v>6537</v>
      </c>
      <c r="D6278" s="1">
        <v>4</v>
      </c>
      <c r="E6278" s="1">
        <v>0</v>
      </c>
    </row>
    <row r="6279" spans="1:5" ht="15.75" customHeight="1">
      <c r="A6279" s="1">
        <v>23479393011</v>
      </c>
      <c r="B6279" s="1">
        <v>3415011</v>
      </c>
      <c r="C6279" s="1" t="s">
        <v>6538</v>
      </c>
      <c r="D6279" s="1">
        <v>4</v>
      </c>
      <c r="E6279" s="1">
        <v>0</v>
      </c>
    </row>
    <row r="6280" spans="1:5" ht="15.75" customHeight="1">
      <c r="A6280" s="1">
        <v>23479401011</v>
      </c>
      <c r="B6280" s="1">
        <v>3415011</v>
      </c>
      <c r="C6280" s="1" t="s">
        <v>6539</v>
      </c>
      <c r="D6280" s="1">
        <v>4</v>
      </c>
      <c r="E6280" s="1">
        <v>0</v>
      </c>
    </row>
    <row r="6281" spans="1:5" ht="15.75" customHeight="1">
      <c r="A6281" s="1">
        <v>23479397011</v>
      </c>
      <c r="B6281" s="1">
        <v>3415011</v>
      </c>
      <c r="C6281" s="1" t="s">
        <v>6540</v>
      </c>
      <c r="D6281" s="1">
        <v>4</v>
      </c>
      <c r="E6281" s="1">
        <v>0</v>
      </c>
    </row>
    <row r="6282" spans="1:5" ht="15.75" customHeight="1">
      <c r="A6282" s="1">
        <v>23479399011</v>
      </c>
      <c r="B6282" s="1">
        <v>3415011</v>
      </c>
      <c r="C6282" s="1" t="s">
        <v>6541</v>
      </c>
      <c r="D6282" s="1">
        <v>4</v>
      </c>
      <c r="E6282" s="1">
        <v>0</v>
      </c>
    </row>
    <row r="6283" spans="1:5" ht="15.75" customHeight="1">
      <c r="A6283" s="1">
        <v>23479395011</v>
      </c>
      <c r="B6283" s="1">
        <v>3415011</v>
      </c>
      <c r="C6283" s="1" t="s">
        <v>6542</v>
      </c>
      <c r="D6283" s="1">
        <v>4</v>
      </c>
      <c r="E6283" s="1">
        <v>0</v>
      </c>
    </row>
    <row r="6284" spans="1:5" ht="15.75" customHeight="1">
      <c r="A6284" s="1">
        <v>19539084011</v>
      </c>
      <c r="B6284" s="1">
        <v>3407321</v>
      </c>
      <c r="C6284" s="1" t="s">
        <v>6543</v>
      </c>
      <c r="D6284" s="1">
        <v>4</v>
      </c>
      <c r="E6284" s="1">
        <v>1294</v>
      </c>
    </row>
    <row r="6285" spans="1:5" ht="15.75" customHeight="1">
      <c r="A6285" s="1">
        <v>13279241</v>
      </c>
      <c r="B6285" s="1">
        <v>3407321</v>
      </c>
      <c r="C6285" s="1" t="s">
        <v>6544</v>
      </c>
      <c r="D6285" s="1">
        <v>4</v>
      </c>
      <c r="E6285" s="1">
        <v>164360</v>
      </c>
    </row>
    <row r="6286" spans="1:5" ht="15.75" customHeight="1">
      <c r="A6286" s="1">
        <v>3407591</v>
      </c>
      <c r="B6286" s="1">
        <v>3407321</v>
      </c>
      <c r="C6286" s="1" t="s">
        <v>6545</v>
      </c>
      <c r="D6286" s="1">
        <v>4</v>
      </c>
      <c r="E6286" s="1">
        <v>14219</v>
      </c>
    </row>
    <row r="6287" spans="1:5" ht="15.75" customHeight="1">
      <c r="A6287" s="1">
        <v>3407431</v>
      </c>
      <c r="B6287" s="1">
        <v>3407321</v>
      </c>
      <c r="C6287" s="1" t="s">
        <v>6546</v>
      </c>
      <c r="D6287" s="1">
        <v>4</v>
      </c>
      <c r="E6287" s="1">
        <v>430</v>
      </c>
    </row>
    <row r="6288" spans="1:5" ht="15.75" customHeight="1">
      <c r="A6288" s="1">
        <v>3407611</v>
      </c>
      <c r="B6288" s="1">
        <v>3407321</v>
      </c>
      <c r="C6288" s="1" t="s">
        <v>6547</v>
      </c>
      <c r="D6288" s="1">
        <v>4</v>
      </c>
      <c r="E6288" s="1">
        <v>2901</v>
      </c>
    </row>
    <row r="6289" spans="1:5" ht="15.75" customHeight="1">
      <c r="A6289" s="1">
        <v>3407551</v>
      </c>
      <c r="B6289" s="1">
        <v>3407321</v>
      </c>
      <c r="C6289" s="1" t="s">
        <v>6548</v>
      </c>
      <c r="D6289" s="1">
        <v>4</v>
      </c>
      <c r="E6289" s="1">
        <v>3284</v>
      </c>
    </row>
    <row r="6290" spans="1:5" ht="15.75" customHeight="1">
      <c r="A6290" s="1">
        <v>3407391</v>
      </c>
      <c r="B6290" s="1">
        <v>3407321</v>
      </c>
      <c r="C6290" s="1" t="s">
        <v>6549</v>
      </c>
      <c r="D6290" s="1">
        <v>4</v>
      </c>
      <c r="E6290" s="1">
        <v>12101</v>
      </c>
    </row>
    <row r="6291" spans="1:5" ht="15.75" customHeight="1">
      <c r="A6291" s="1">
        <v>13279191</v>
      </c>
      <c r="B6291" s="1">
        <v>3407321</v>
      </c>
      <c r="C6291" s="1" t="s">
        <v>6550</v>
      </c>
      <c r="D6291" s="1">
        <v>4</v>
      </c>
      <c r="E6291" s="1">
        <v>13899</v>
      </c>
    </row>
    <row r="6292" spans="1:5" ht="15.75" customHeight="1">
      <c r="A6292" s="1">
        <v>8417290011</v>
      </c>
      <c r="B6292" s="1">
        <v>3407321</v>
      </c>
      <c r="C6292" s="1" t="s">
        <v>6551</v>
      </c>
      <c r="D6292" s="1">
        <v>4</v>
      </c>
      <c r="E6292" s="1">
        <v>2213</v>
      </c>
    </row>
    <row r="6293" spans="1:5" ht="15.75" customHeight="1">
      <c r="A6293" s="1">
        <v>13286991</v>
      </c>
      <c r="B6293" s="1">
        <v>13286711</v>
      </c>
      <c r="C6293" s="1" t="s">
        <v>6552</v>
      </c>
      <c r="D6293" s="1">
        <v>4</v>
      </c>
      <c r="E6293" s="1">
        <v>1704</v>
      </c>
    </row>
    <row r="6294" spans="1:5" ht="15.75" customHeight="1">
      <c r="A6294" s="1">
        <v>13286871</v>
      </c>
      <c r="B6294" s="1">
        <v>13286711</v>
      </c>
      <c r="C6294" s="1" t="s">
        <v>6553</v>
      </c>
      <c r="D6294" s="1">
        <v>4</v>
      </c>
      <c r="E6294" s="1">
        <v>764</v>
      </c>
    </row>
    <row r="6295" spans="1:5" ht="15.75" customHeight="1">
      <c r="A6295" s="1">
        <v>13286901</v>
      </c>
      <c r="B6295" s="1">
        <v>13286711</v>
      </c>
      <c r="C6295" s="1" t="s">
        <v>6554</v>
      </c>
      <c r="D6295" s="1">
        <v>4</v>
      </c>
      <c r="E6295" s="1">
        <v>13122</v>
      </c>
    </row>
    <row r="6296" spans="1:5" ht="15.75" customHeight="1">
      <c r="A6296" s="1">
        <v>5731890011</v>
      </c>
      <c r="B6296" s="1">
        <v>13286711</v>
      </c>
      <c r="C6296" s="1" t="s">
        <v>6555</v>
      </c>
      <c r="D6296" s="1">
        <v>4</v>
      </c>
      <c r="E6296" s="1">
        <v>1736</v>
      </c>
    </row>
    <row r="6297" spans="1:5" ht="15.75" customHeight="1">
      <c r="A6297" s="1">
        <v>13285551</v>
      </c>
      <c r="B6297" s="1">
        <v>13285461</v>
      </c>
      <c r="C6297" s="1" t="s">
        <v>6556</v>
      </c>
      <c r="D6297" s="1">
        <v>4</v>
      </c>
      <c r="E6297" s="1">
        <v>4827</v>
      </c>
    </row>
    <row r="6298" spans="1:5" ht="15.75" customHeight="1">
      <c r="A6298" s="1">
        <v>13285471</v>
      </c>
      <c r="B6298" s="1">
        <v>13285461</v>
      </c>
      <c r="C6298" s="1" t="s">
        <v>6557</v>
      </c>
      <c r="D6298" s="1">
        <v>4</v>
      </c>
      <c r="E6298" s="1">
        <v>15579</v>
      </c>
    </row>
    <row r="6299" spans="1:5" ht="15.75" customHeight="1">
      <c r="A6299" s="1">
        <v>13285581</v>
      </c>
      <c r="B6299" s="1">
        <v>13285461</v>
      </c>
      <c r="C6299" s="1" t="s">
        <v>6558</v>
      </c>
      <c r="D6299" s="1">
        <v>4</v>
      </c>
      <c r="E6299" s="1">
        <v>43</v>
      </c>
    </row>
    <row r="6300" spans="1:5" ht="15.75" customHeight="1">
      <c r="A6300" s="1">
        <v>13285521</v>
      </c>
      <c r="B6300" s="1">
        <v>13285461</v>
      </c>
      <c r="C6300" s="1" t="s">
        <v>6559</v>
      </c>
      <c r="D6300" s="1">
        <v>4</v>
      </c>
      <c r="E6300" s="1">
        <v>903</v>
      </c>
    </row>
    <row r="6301" spans="1:5" ht="15.75" customHeight="1">
      <c r="A6301" s="1">
        <v>5714220011</v>
      </c>
      <c r="B6301" s="1">
        <v>3412011</v>
      </c>
      <c r="C6301" s="1" t="s">
        <v>6560</v>
      </c>
      <c r="D6301" s="1">
        <v>4</v>
      </c>
      <c r="E6301" s="1">
        <v>27492</v>
      </c>
    </row>
    <row r="6302" spans="1:5" ht="15.75" customHeight="1">
      <c r="A6302" s="1">
        <v>3412151</v>
      </c>
      <c r="B6302" s="1">
        <v>3412011</v>
      </c>
      <c r="C6302" s="1" t="s">
        <v>6561</v>
      </c>
      <c r="D6302" s="1">
        <v>4</v>
      </c>
      <c r="E6302" s="1">
        <v>12329</v>
      </c>
    </row>
    <row r="6303" spans="1:5" ht="15.75" customHeight="1">
      <c r="A6303" s="1">
        <v>13280201</v>
      </c>
      <c r="B6303" s="1">
        <v>3412011</v>
      </c>
      <c r="C6303" s="1" t="s">
        <v>6562</v>
      </c>
      <c r="D6303" s="1">
        <v>4</v>
      </c>
      <c r="E6303" s="1">
        <v>2747</v>
      </c>
    </row>
    <row r="6304" spans="1:5" ht="15.75" customHeight="1">
      <c r="A6304" s="1">
        <v>5714219011</v>
      </c>
      <c r="B6304" s="1">
        <v>3412011</v>
      </c>
      <c r="C6304" s="1" t="s">
        <v>6563</v>
      </c>
      <c r="D6304" s="1">
        <v>4</v>
      </c>
      <c r="E6304" s="1">
        <v>13298</v>
      </c>
    </row>
    <row r="6305" spans="1:5" ht="15.75" customHeight="1">
      <c r="A6305" s="1">
        <v>3403361</v>
      </c>
      <c r="B6305" s="1">
        <v>6389203011</v>
      </c>
      <c r="C6305" s="1" t="s">
        <v>6564</v>
      </c>
      <c r="D6305" s="1">
        <v>4</v>
      </c>
      <c r="E6305" s="1">
        <v>4480</v>
      </c>
    </row>
    <row r="6306" spans="1:5" ht="15.75" customHeight="1">
      <c r="A6306" s="1">
        <v>3403521</v>
      </c>
      <c r="B6306" s="1">
        <v>6389203011</v>
      </c>
      <c r="C6306" s="1" t="s">
        <v>6565</v>
      </c>
      <c r="D6306" s="1">
        <v>4</v>
      </c>
      <c r="E6306" s="1">
        <v>23890</v>
      </c>
    </row>
    <row r="6307" spans="1:5" ht="15.75" customHeight="1">
      <c r="A6307" s="1">
        <v>3403511</v>
      </c>
      <c r="B6307" s="1">
        <v>6389203011</v>
      </c>
      <c r="C6307" s="1" t="s">
        <v>6566</v>
      </c>
      <c r="D6307" s="1">
        <v>4</v>
      </c>
      <c r="E6307" s="1">
        <v>20115</v>
      </c>
    </row>
    <row r="6308" spans="1:5" ht="15.75" customHeight="1">
      <c r="A6308" s="1">
        <v>6389524011</v>
      </c>
      <c r="B6308" s="1">
        <v>6389522011</v>
      </c>
      <c r="C6308" s="1" t="s">
        <v>6567</v>
      </c>
      <c r="D6308" s="1">
        <v>4</v>
      </c>
      <c r="E6308" s="1">
        <v>8428</v>
      </c>
    </row>
    <row r="6309" spans="1:5" ht="15.75" customHeight="1">
      <c r="A6309" s="1">
        <v>3403371</v>
      </c>
      <c r="B6309" s="1">
        <v>6389522011</v>
      </c>
      <c r="C6309" s="1" t="s">
        <v>6568</v>
      </c>
      <c r="D6309" s="1">
        <v>4</v>
      </c>
      <c r="E6309" s="1">
        <v>10553</v>
      </c>
    </row>
    <row r="6310" spans="1:5" ht="15.75" customHeight="1">
      <c r="A6310" s="1">
        <v>6389525011</v>
      </c>
      <c r="B6310" s="1">
        <v>6389522011</v>
      </c>
      <c r="C6310" s="1" t="s">
        <v>6569</v>
      </c>
      <c r="D6310" s="1">
        <v>4</v>
      </c>
      <c r="E6310" s="1">
        <v>479</v>
      </c>
    </row>
    <row r="6311" spans="1:5" ht="15.75" customHeight="1">
      <c r="A6311" s="1">
        <v>6389523011</v>
      </c>
      <c r="B6311" s="1">
        <v>6389522011</v>
      </c>
      <c r="C6311" s="1" t="s">
        <v>6570</v>
      </c>
      <c r="D6311" s="1">
        <v>4</v>
      </c>
      <c r="E6311" s="1">
        <v>878</v>
      </c>
    </row>
    <row r="6312" spans="1:5" ht="15.75" customHeight="1">
      <c r="A6312" s="1">
        <v>3405571</v>
      </c>
      <c r="B6312" s="1">
        <v>3405541</v>
      </c>
      <c r="C6312" s="1" t="s">
        <v>6571</v>
      </c>
      <c r="D6312" s="1">
        <v>4</v>
      </c>
      <c r="E6312" s="1">
        <v>1546</v>
      </c>
    </row>
    <row r="6313" spans="1:5" ht="15.75" customHeight="1">
      <c r="A6313" s="1">
        <v>3405601</v>
      </c>
      <c r="B6313" s="1">
        <v>3405541</v>
      </c>
      <c r="C6313" s="1" t="s">
        <v>6572</v>
      </c>
      <c r="D6313" s="1">
        <v>4</v>
      </c>
      <c r="E6313" s="1">
        <v>2328</v>
      </c>
    </row>
    <row r="6314" spans="1:5" ht="15.75" customHeight="1">
      <c r="A6314" s="1">
        <v>3405591</v>
      </c>
      <c r="B6314" s="1">
        <v>3405541</v>
      </c>
      <c r="C6314" s="1" t="s">
        <v>6573</v>
      </c>
      <c r="D6314" s="1">
        <v>4</v>
      </c>
      <c r="E6314" s="1">
        <v>10338</v>
      </c>
    </row>
    <row r="6315" spans="1:5" ht="15.75" customHeight="1">
      <c r="A6315" s="1">
        <v>3405621</v>
      </c>
      <c r="B6315" s="1">
        <v>3405541</v>
      </c>
      <c r="C6315" s="1" t="s">
        <v>6574</v>
      </c>
      <c r="D6315" s="1">
        <v>4</v>
      </c>
      <c r="E6315" s="1">
        <v>11628</v>
      </c>
    </row>
    <row r="6316" spans="1:5" ht="15.75" customHeight="1">
      <c r="A6316" s="1">
        <v>6389513011</v>
      </c>
      <c r="B6316" s="1">
        <v>3405541</v>
      </c>
      <c r="C6316" s="1" t="s">
        <v>6575</v>
      </c>
      <c r="D6316" s="1">
        <v>4</v>
      </c>
      <c r="E6316" s="1">
        <v>6156</v>
      </c>
    </row>
    <row r="6317" spans="1:5" ht="15.75" customHeight="1">
      <c r="A6317" s="1">
        <v>3405641</v>
      </c>
      <c r="B6317" s="1">
        <v>3405541</v>
      </c>
      <c r="C6317" s="1" t="s">
        <v>6576</v>
      </c>
      <c r="D6317" s="1">
        <v>4</v>
      </c>
      <c r="E6317" s="1">
        <v>2719</v>
      </c>
    </row>
    <row r="6318" spans="1:5" ht="15.75" customHeight="1">
      <c r="A6318" s="1">
        <v>3405551</v>
      </c>
      <c r="B6318" s="1">
        <v>3405541</v>
      </c>
      <c r="C6318" s="1" t="s">
        <v>6577</v>
      </c>
      <c r="D6318" s="1">
        <v>4</v>
      </c>
      <c r="E6318" s="1">
        <v>1341</v>
      </c>
    </row>
    <row r="6319" spans="1:5" ht="15.75" customHeight="1">
      <c r="A6319" s="1">
        <v>3405581</v>
      </c>
      <c r="B6319" s="1">
        <v>3405541</v>
      </c>
      <c r="C6319" s="1" t="s">
        <v>6578</v>
      </c>
      <c r="D6319" s="1">
        <v>4</v>
      </c>
      <c r="E6319" s="1">
        <v>10959</v>
      </c>
    </row>
    <row r="6320" spans="1:5" ht="15.75" customHeight="1">
      <c r="A6320" s="1">
        <v>110798011</v>
      </c>
      <c r="B6320" s="1">
        <v>1265458011</v>
      </c>
      <c r="C6320" s="1" t="s">
        <v>6579</v>
      </c>
      <c r="D6320" s="1">
        <v>4</v>
      </c>
      <c r="E6320" s="1">
        <v>7312</v>
      </c>
    </row>
    <row r="6321" spans="1:5" ht="15.75" customHeight="1">
      <c r="A6321" s="1">
        <v>3405201</v>
      </c>
      <c r="B6321" s="1">
        <v>1265458011</v>
      </c>
      <c r="C6321" s="1" t="s">
        <v>6580</v>
      </c>
      <c r="D6321" s="1">
        <v>4</v>
      </c>
      <c r="E6321" s="1">
        <v>10251</v>
      </c>
    </row>
    <row r="6322" spans="1:5" ht="15.75" customHeight="1">
      <c r="A6322" s="1">
        <v>3404721</v>
      </c>
      <c r="B6322" s="1">
        <v>1265458011</v>
      </c>
      <c r="C6322" s="1" t="s">
        <v>6581</v>
      </c>
      <c r="D6322" s="1">
        <v>4</v>
      </c>
      <c r="E6322" s="1">
        <v>9634</v>
      </c>
    </row>
    <row r="6323" spans="1:5" ht="15.75" customHeight="1">
      <c r="A6323" s="1">
        <v>6388940011</v>
      </c>
      <c r="B6323" s="1">
        <v>1265458011</v>
      </c>
      <c r="C6323" s="1" t="s">
        <v>6582</v>
      </c>
      <c r="D6323" s="1">
        <v>4</v>
      </c>
      <c r="E6323" s="1">
        <v>3015</v>
      </c>
    </row>
    <row r="6324" spans="1:5" ht="15.75" customHeight="1">
      <c r="A6324" s="1">
        <v>3405141</v>
      </c>
      <c r="B6324" s="1">
        <v>1265458011</v>
      </c>
      <c r="C6324" s="1" t="s">
        <v>6583</v>
      </c>
      <c r="D6324" s="1">
        <v>4</v>
      </c>
      <c r="E6324" s="1">
        <v>34670</v>
      </c>
    </row>
    <row r="6325" spans="1:5" ht="15.75" customHeight="1">
      <c r="A6325" s="1">
        <v>13378811</v>
      </c>
      <c r="B6325" s="1">
        <v>1265458011</v>
      </c>
      <c r="C6325" s="1" t="s">
        <v>6584</v>
      </c>
      <c r="D6325" s="1">
        <v>4</v>
      </c>
      <c r="E6325" s="1">
        <v>848</v>
      </c>
    </row>
    <row r="6326" spans="1:5" ht="15.75" customHeight="1">
      <c r="A6326" s="1">
        <v>3403611</v>
      </c>
      <c r="B6326" s="1">
        <v>1265458011</v>
      </c>
      <c r="C6326" s="1" t="s">
        <v>6585</v>
      </c>
      <c r="D6326" s="1">
        <v>4</v>
      </c>
      <c r="E6326" s="1">
        <v>3782</v>
      </c>
    </row>
    <row r="6327" spans="1:5" ht="15.75" customHeight="1">
      <c r="A6327" s="1">
        <v>3405181</v>
      </c>
      <c r="B6327" s="1">
        <v>1265458011</v>
      </c>
      <c r="C6327" s="1" t="s">
        <v>6586</v>
      </c>
      <c r="D6327" s="1">
        <v>4</v>
      </c>
      <c r="E6327" s="1">
        <v>17924</v>
      </c>
    </row>
    <row r="6328" spans="1:5" ht="15.75" customHeight="1">
      <c r="A6328" s="1">
        <v>1265459011</v>
      </c>
      <c r="B6328" s="1">
        <v>1265458011</v>
      </c>
      <c r="C6328" s="1" t="s">
        <v>6587</v>
      </c>
      <c r="D6328" s="1">
        <v>4</v>
      </c>
      <c r="E6328" s="1">
        <v>1197</v>
      </c>
    </row>
    <row r="6329" spans="1:5" ht="15.75" customHeight="1">
      <c r="A6329" s="1">
        <v>3403981</v>
      </c>
      <c r="B6329" s="1">
        <v>1265458011</v>
      </c>
      <c r="C6329" s="1" t="s">
        <v>6588</v>
      </c>
      <c r="D6329" s="1">
        <v>4</v>
      </c>
      <c r="E6329" s="1">
        <v>3322</v>
      </c>
    </row>
    <row r="6330" spans="1:5" ht="15.75" customHeight="1">
      <c r="A6330" s="1">
        <v>3405161</v>
      </c>
      <c r="B6330" s="1">
        <v>1265458011</v>
      </c>
      <c r="C6330" s="1" t="s">
        <v>6589</v>
      </c>
      <c r="D6330" s="1">
        <v>4</v>
      </c>
      <c r="E6330" s="1">
        <v>93</v>
      </c>
    </row>
    <row r="6331" spans="1:5" ht="15.75" customHeight="1">
      <c r="A6331" s="1">
        <v>3405101</v>
      </c>
      <c r="B6331" s="1">
        <v>1265458011</v>
      </c>
      <c r="C6331" s="1" t="s">
        <v>6590</v>
      </c>
      <c r="D6331" s="1">
        <v>4</v>
      </c>
      <c r="E6331" s="1">
        <v>4034</v>
      </c>
    </row>
    <row r="6332" spans="1:5" ht="15.75" customHeight="1">
      <c r="A6332" s="1">
        <v>6389153011</v>
      </c>
      <c r="B6332" s="1">
        <v>3404731</v>
      </c>
      <c r="C6332" s="1" t="s">
        <v>6591</v>
      </c>
      <c r="D6332" s="1">
        <v>4</v>
      </c>
      <c r="E6332" s="1">
        <v>68810</v>
      </c>
    </row>
    <row r="6333" spans="1:5" ht="15.75" customHeight="1">
      <c r="A6333" s="1">
        <v>6389528011</v>
      </c>
      <c r="B6333" s="1">
        <v>3404731</v>
      </c>
      <c r="C6333" s="1" t="s">
        <v>6592</v>
      </c>
      <c r="D6333" s="1">
        <v>4</v>
      </c>
      <c r="E6333" s="1">
        <v>28494</v>
      </c>
    </row>
    <row r="6334" spans="1:5" ht="15.75" customHeight="1">
      <c r="A6334" s="1">
        <v>6389389011</v>
      </c>
      <c r="B6334" s="1">
        <v>3404731</v>
      </c>
      <c r="C6334" s="1" t="s">
        <v>6593</v>
      </c>
      <c r="D6334" s="1">
        <v>4</v>
      </c>
      <c r="E6334" s="1">
        <v>67911</v>
      </c>
    </row>
    <row r="6335" spans="1:5" ht="15.75" customHeight="1">
      <c r="A6335" s="1">
        <v>6389387011</v>
      </c>
      <c r="B6335" s="1">
        <v>3404731</v>
      </c>
      <c r="C6335" s="1" t="s">
        <v>6594</v>
      </c>
      <c r="D6335" s="1">
        <v>4</v>
      </c>
      <c r="E6335" s="1">
        <v>99517</v>
      </c>
    </row>
    <row r="6336" spans="1:5" ht="15.75" customHeight="1">
      <c r="A6336" s="1">
        <v>3495101</v>
      </c>
      <c r="B6336" s="1">
        <v>3404731</v>
      </c>
      <c r="C6336" s="1" t="s">
        <v>6595</v>
      </c>
      <c r="D6336" s="1">
        <v>4</v>
      </c>
      <c r="E6336" s="1">
        <v>11671</v>
      </c>
    </row>
    <row r="6337" spans="1:5" ht="15.75" customHeight="1">
      <c r="A6337" s="1">
        <v>3404761</v>
      </c>
      <c r="B6337" s="1">
        <v>3404731</v>
      </c>
      <c r="C6337" s="1" t="s">
        <v>6596</v>
      </c>
      <c r="D6337" s="1">
        <v>4</v>
      </c>
      <c r="E6337" s="1">
        <v>3046</v>
      </c>
    </row>
    <row r="6338" spans="1:5" ht="15.75" customHeight="1">
      <c r="A6338" s="1">
        <v>3404831</v>
      </c>
      <c r="B6338" s="1">
        <v>3404731</v>
      </c>
      <c r="C6338" s="1" t="s">
        <v>6597</v>
      </c>
      <c r="D6338" s="1">
        <v>4</v>
      </c>
      <c r="E6338" s="1">
        <v>32260</v>
      </c>
    </row>
    <row r="6339" spans="1:5" ht="15.75" customHeight="1">
      <c r="A6339" s="1">
        <v>6389284011</v>
      </c>
      <c r="B6339" s="1">
        <v>3404731</v>
      </c>
      <c r="C6339" s="1" t="s">
        <v>6598</v>
      </c>
      <c r="D6339" s="1">
        <v>4</v>
      </c>
      <c r="E6339" s="1">
        <v>51522</v>
      </c>
    </row>
    <row r="6340" spans="1:5" ht="15.75" customHeight="1">
      <c r="A6340" s="1">
        <v>6389288011</v>
      </c>
      <c r="B6340" s="1">
        <v>3404731</v>
      </c>
      <c r="C6340" s="1" t="s">
        <v>6599</v>
      </c>
      <c r="D6340" s="1">
        <v>4</v>
      </c>
      <c r="E6340" s="1">
        <v>19572</v>
      </c>
    </row>
    <row r="6341" spans="1:5" ht="15.75" customHeight="1">
      <c r="A6341" s="1">
        <v>3403251</v>
      </c>
      <c r="B6341" s="1">
        <v>3403211</v>
      </c>
      <c r="C6341" s="1" t="s">
        <v>6600</v>
      </c>
      <c r="D6341" s="1">
        <v>4</v>
      </c>
      <c r="E6341" s="1">
        <v>22643</v>
      </c>
    </row>
    <row r="6342" spans="1:5" ht="15.75" customHeight="1">
      <c r="A6342" s="1">
        <v>3403331</v>
      </c>
      <c r="B6342" s="1">
        <v>3403211</v>
      </c>
      <c r="C6342" s="1" t="s">
        <v>6601</v>
      </c>
      <c r="D6342" s="1">
        <v>4</v>
      </c>
      <c r="E6342" s="1">
        <v>13758</v>
      </c>
    </row>
    <row r="6343" spans="1:5" ht="15.75" customHeight="1">
      <c r="A6343" s="1">
        <v>2367799011</v>
      </c>
      <c r="B6343" s="1">
        <v>3403211</v>
      </c>
      <c r="C6343" s="1" t="s">
        <v>6602</v>
      </c>
      <c r="D6343" s="1">
        <v>4</v>
      </c>
      <c r="E6343" s="1">
        <v>54508</v>
      </c>
    </row>
    <row r="6344" spans="1:5" ht="15.75" customHeight="1">
      <c r="A6344" s="1">
        <v>3403381</v>
      </c>
      <c r="B6344" s="1">
        <v>3403211</v>
      </c>
      <c r="C6344" s="1" t="s">
        <v>6603</v>
      </c>
      <c r="D6344" s="1">
        <v>4</v>
      </c>
      <c r="E6344" s="1">
        <v>16672</v>
      </c>
    </row>
    <row r="6345" spans="1:5" ht="15.75" customHeight="1">
      <c r="A6345" s="1">
        <v>3494291</v>
      </c>
      <c r="B6345" s="1">
        <v>3403211</v>
      </c>
      <c r="C6345" s="1" t="s">
        <v>6604</v>
      </c>
      <c r="D6345" s="1">
        <v>4</v>
      </c>
      <c r="E6345" s="1">
        <v>2323</v>
      </c>
    </row>
    <row r="6346" spans="1:5" ht="15.75" customHeight="1">
      <c r="A6346" s="1">
        <v>3403221</v>
      </c>
      <c r="B6346" s="1">
        <v>3403211</v>
      </c>
      <c r="C6346" s="1" t="s">
        <v>6605</v>
      </c>
      <c r="D6346" s="1">
        <v>4</v>
      </c>
      <c r="E6346" s="1">
        <v>22855</v>
      </c>
    </row>
    <row r="6347" spans="1:5" ht="15.75" customHeight="1">
      <c r="A6347" s="1">
        <v>6389521011</v>
      </c>
      <c r="B6347" s="1">
        <v>3403211</v>
      </c>
      <c r="C6347" s="1" t="s">
        <v>6606</v>
      </c>
      <c r="D6347" s="1">
        <v>4</v>
      </c>
      <c r="E6347" s="1">
        <v>3304</v>
      </c>
    </row>
    <row r="6348" spans="1:5" ht="15.75" customHeight="1">
      <c r="A6348" s="1">
        <v>3403241</v>
      </c>
      <c r="B6348" s="1">
        <v>3403211</v>
      </c>
      <c r="C6348" s="1" t="s">
        <v>6607</v>
      </c>
      <c r="D6348" s="1">
        <v>4</v>
      </c>
      <c r="E6348" s="1">
        <v>9600</v>
      </c>
    </row>
    <row r="6349" spans="1:5" ht="15.75" customHeight="1">
      <c r="A6349" s="1">
        <v>194529011</v>
      </c>
      <c r="B6349" s="1">
        <v>3403211</v>
      </c>
      <c r="C6349" s="1" t="s">
        <v>6608</v>
      </c>
      <c r="D6349" s="1">
        <v>4</v>
      </c>
      <c r="E6349" s="1">
        <v>20674</v>
      </c>
    </row>
    <row r="6350" spans="1:5" ht="15.75" customHeight="1">
      <c r="A6350" s="1">
        <v>3403231</v>
      </c>
      <c r="B6350" s="1">
        <v>3403211</v>
      </c>
      <c r="C6350" s="1" t="s">
        <v>6609</v>
      </c>
      <c r="D6350" s="1">
        <v>4</v>
      </c>
      <c r="E6350" s="1">
        <v>23699</v>
      </c>
    </row>
    <row r="6351" spans="1:5" ht="15.75" customHeight="1">
      <c r="A6351" s="1">
        <v>3404571</v>
      </c>
      <c r="B6351" s="1">
        <v>6389202011</v>
      </c>
      <c r="C6351" s="1" t="s">
        <v>6610</v>
      </c>
      <c r="D6351" s="1">
        <v>4</v>
      </c>
      <c r="E6351" s="1">
        <v>18850</v>
      </c>
    </row>
    <row r="6352" spans="1:5" ht="15.75" customHeight="1">
      <c r="A6352" s="1">
        <v>10208086011</v>
      </c>
      <c r="B6352" s="1">
        <v>6389202011</v>
      </c>
      <c r="C6352" s="1" t="s">
        <v>6611</v>
      </c>
      <c r="D6352" s="1">
        <v>4</v>
      </c>
      <c r="E6352" s="1">
        <v>4718</v>
      </c>
    </row>
    <row r="6353" spans="1:5" ht="15.75" customHeight="1">
      <c r="A6353" s="1">
        <v>194530011</v>
      </c>
      <c r="B6353" s="1">
        <v>6389515011</v>
      </c>
      <c r="C6353" s="1" t="s">
        <v>6612</v>
      </c>
      <c r="D6353" s="1">
        <v>4</v>
      </c>
      <c r="E6353" s="1">
        <v>20526</v>
      </c>
    </row>
    <row r="6354" spans="1:5" ht="15.75" customHeight="1">
      <c r="A6354" s="1">
        <v>194528011</v>
      </c>
      <c r="B6354" s="1">
        <v>6389515011</v>
      </c>
      <c r="C6354" s="1" t="s">
        <v>6613</v>
      </c>
      <c r="D6354" s="1">
        <v>4</v>
      </c>
      <c r="E6354" s="1">
        <v>12831</v>
      </c>
    </row>
    <row r="6355" spans="1:5" ht="15.75" customHeight="1">
      <c r="A6355" s="1">
        <v>3403461</v>
      </c>
      <c r="B6355" s="1">
        <v>6389515011</v>
      </c>
      <c r="C6355" s="1" t="s">
        <v>6614</v>
      </c>
      <c r="D6355" s="1">
        <v>4</v>
      </c>
      <c r="E6355" s="1">
        <v>7096</v>
      </c>
    </row>
    <row r="6356" spans="1:5" ht="15.75" customHeight="1">
      <c r="A6356" s="1">
        <v>3403471</v>
      </c>
      <c r="B6356" s="1">
        <v>6389515011</v>
      </c>
      <c r="C6356" s="1" t="s">
        <v>6615</v>
      </c>
      <c r="D6356" s="1">
        <v>4</v>
      </c>
      <c r="E6356" s="1">
        <v>4372</v>
      </c>
    </row>
    <row r="6357" spans="1:5" ht="15.75" customHeight="1">
      <c r="A6357" s="1">
        <v>3403421</v>
      </c>
      <c r="B6357" s="1">
        <v>6389515011</v>
      </c>
      <c r="C6357" s="1" t="s">
        <v>6616</v>
      </c>
      <c r="D6357" s="1">
        <v>4</v>
      </c>
      <c r="E6357" s="1">
        <v>9725</v>
      </c>
    </row>
    <row r="6358" spans="1:5" ht="15.75" customHeight="1">
      <c r="A6358" s="1">
        <v>3403281</v>
      </c>
      <c r="B6358" s="1">
        <v>6389519011</v>
      </c>
      <c r="C6358" s="1" t="s">
        <v>6617</v>
      </c>
      <c r="D6358" s="1">
        <v>4</v>
      </c>
      <c r="E6358" s="1">
        <v>6092</v>
      </c>
    </row>
    <row r="6359" spans="1:5" ht="15.75" customHeight="1">
      <c r="A6359" s="1">
        <v>3403501</v>
      </c>
      <c r="B6359" s="1">
        <v>6389519011</v>
      </c>
      <c r="C6359" s="1" t="s">
        <v>6618</v>
      </c>
      <c r="D6359" s="1">
        <v>4</v>
      </c>
      <c r="E6359" s="1">
        <v>2547</v>
      </c>
    </row>
    <row r="6360" spans="1:5" ht="15.75" customHeight="1">
      <c r="A6360" s="1">
        <v>2368131011</v>
      </c>
      <c r="B6360" s="1">
        <v>6388965011</v>
      </c>
      <c r="C6360" s="1" t="s">
        <v>6619</v>
      </c>
      <c r="D6360" s="1">
        <v>4</v>
      </c>
      <c r="E6360" s="1">
        <v>5506</v>
      </c>
    </row>
    <row r="6361" spans="1:5" ht="15.75" customHeight="1">
      <c r="A6361" s="1">
        <v>3404981</v>
      </c>
      <c r="B6361" s="1">
        <v>6388965011</v>
      </c>
      <c r="C6361" s="1" t="s">
        <v>6620</v>
      </c>
      <c r="D6361" s="1">
        <v>4</v>
      </c>
      <c r="E6361" s="1">
        <v>31990</v>
      </c>
    </row>
    <row r="6362" spans="1:5" ht="15.75" customHeight="1">
      <c r="A6362" s="1">
        <v>3404991</v>
      </c>
      <c r="B6362" s="1">
        <v>6388965011</v>
      </c>
      <c r="C6362" s="1" t="s">
        <v>6621</v>
      </c>
      <c r="D6362" s="1">
        <v>4</v>
      </c>
      <c r="E6362" s="1">
        <v>17620</v>
      </c>
    </row>
    <row r="6363" spans="1:5" ht="15.75" customHeight="1">
      <c r="A6363" s="1">
        <v>1266044011</v>
      </c>
      <c r="B6363" s="1">
        <v>6388965011</v>
      </c>
      <c r="C6363" s="1" t="s">
        <v>6622</v>
      </c>
      <c r="D6363" s="1">
        <v>4</v>
      </c>
      <c r="E6363" s="1">
        <v>8236</v>
      </c>
    </row>
    <row r="6364" spans="1:5" ht="15.75" customHeight="1">
      <c r="A6364" s="1">
        <v>3403561</v>
      </c>
      <c r="B6364" s="1">
        <v>6389526011</v>
      </c>
      <c r="C6364" s="1" t="s">
        <v>6623</v>
      </c>
      <c r="D6364" s="1">
        <v>4</v>
      </c>
      <c r="E6364" s="1">
        <v>3855</v>
      </c>
    </row>
    <row r="6365" spans="1:5" ht="15.75" customHeight="1">
      <c r="A6365" s="1">
        <v>6389527011</v>
      </c>
      <c r="B6365" s="1">
        <v>6389526011</v>
      </c>
      <c r="C6365" s="1" t="s">
        <v>6624</v>
      </c>
      <c r="D6365" s="1">
        <v>4</v>
      </c>
      <c r="E6365" s="1">
        <v>6763</v>
      </c>
    </row>
    <row r="6366" spans="1:5" ht="15.75" customHeight="1">
      <c r="A6366" s="1">
        <v>3403551</v>
      </c>
      <c r="B6366" s="1">
        <v>6389526011</v>
      </c>
      <c r="C6366" s="1" t="s">
        <v>6625</v>
      </c>
      <c r="D6366" s="1">
        <v>4</v>
      </c>
      <c r="E6366" s="1">
        <v>30537</v>
      </c>
    </row>
    <row r="6367" spans="1:5" ht="15.75" customHeight="1">
      <c r="A6367" s="1">
        <v>3405171</v>
      </c>
      <c r="B6367" s="1">
        <v>2346793011</v>
      </c>
      <c r="C6367" s="1" t="s">
        <v>6626</v>
      </c>
      <c r="D6367" s="1">
        <v>4</v>
      </c>
      <c r="E6367" s="1">
        <v>13391</v>
      </c>
    </row>
    <row r="6368" spans="1:5" ht="15.75" customHeight="1">
      <c r="A6368" s="1">
        <v>3404641</v>
      </c>
      <c r="B6368" s="1">
        <v>2346793011</v>
      </c>
      <c r="C6368" s="1" t="s">
        <v>6627</v>
      </c>
      <c r="D6368" s="1">
        <v>4</v>
      </c>
      <c r="E6368" s="1">
        <v>6034</v>
      </c>
    </row>
    <row r="6369" spans="1:5" ht="15.75" customHeight="1">
      <c r="A6369" s="1">
        <v>1266043011</v>
      </c>
      <c r="B6369" s="1">
        <v>2346793011</v>
      </c>
      <c r="C6369" s="1" t="s">
        <v>6628</v>
      </c>
      <c r="D6369" s="1">
        <v>4</v>
      </c>
      <c r="E6369" s="1">
        <v>4032</v>
      </c>
    </row>
    <row r="6370" spans="1:5" ht="15.75" customHeight="1">
      <c r="A6370" s="1">
        <v>1265804011</v>
      </c>
      <c r="B6370" s="1">
        <v>2346793011</v>
      </c>
      <c r="C6370" s="1" t="s">
        <v>6629</v>
      </c>
      <c r="D6370" s="1">
        <v>4</v>
      </c>
      <c r="E6370" s="1">
        <v>16537</v>
      </c>
    </row>
    <row r="6371" spans="1:5" ht="15.75" customHeight="1">
      <c r="A6371" s="1">
        <v>13295601</v>
      </c>
      <c r="B6371" s="1">
        <v>2346793011</v>
      </c>
      <c r="C6371" s="1" t="s">
        <v>6630</v>
      </c>
      <c r="D6371" s="1">
        <v>4</v>
      </c>
      <c r="E6371" s="1">
        <v>19114</v>
      </c>
    </row>
    <row r="6372" spans="1:5" ht="15.75" customHeight="1">
      <c r="A6372" s="1">
        <v>1265467011</v>
      </c>
      <c r="B6372" s="1">
        <v>2346793011</v>
      </c>
      <c r="C6372" s="1" t="s">
        <v>6631</v>
      </c>
      <c r="D6372" s="1">
        <v>4</v>
      </c>
      <c r="E6372" s="1">
        <v>4130</v>
      </c>
    </row>
    <row r="6373" spans="1:5" ht="15.75" customHeight="1">
      <c r="A6373" s="1">
        <v>13295021</v>
      </c>
      <c r="B6373" s="1">
        <v>3403591</v>
      </c>
      <c r="C6373" s="1" t="s">
        <v>6632</v>
      </c>
      <c r="D6373" s="1">
        <v>4</v>
      </c>
      <c r="E6373" s="1">
        <v>3449</v>
      </c>
    </row>
    <row r="6374" spans="1:5" ht="15.75" customHeight="1">
      <c r="A6374" s="1">
        <v>4985184011</v>
      </c>
      <c r="B6374" s="1">
        <v>3403591</v>
      </c>
      <c r="C6374" s="1" t="s">
        <v>6633</v>
      </c>
      <c r="D6374" s="1">
        <v>4</v>
      </c>
      <c r="E6374" s="1">
        <v>3933</v>
      </c>
    </row>
    <row r="6375" spans="1:5" ht="15.75" customHeight="1">
      <c r="A6375" s="1">
        <v>3403871</v>
      </c>
      <c r="B6375" s="1">
        <v>3403591</v>
      </c>
      <c r="C6375" s="1" t="s">
        <v>6634</v>
      </c>
      <c r="D6375" s="1">
        <v>4</v>
      </c>
      <c r="E6375" s="1">
        <v>3605</v>
      </c>
    </row>
    <row r="6376" spans="1:5" ht="15.75" customHeight="1">
      <c r="A6376" s="1">
        <v>10208116011</v>
      </c>
      <c r="B6376" s="1">
        <v>3404251</v>
      </c>
      <c r="C6376" s="1" t="s">
        <v>6635</v>
      </c>
      <c r="D6376" s="1">
        <v>4</v>
      </c>
      <c r="E6376" s="1">
        <v>9957</v>
      </c>
    </row>
    <row r="6377" spans="1:5" ht="15.75" customHeight="1">
      <c r="A6377" s="1">
        <v>10208047011</v>
      </c>
      <c r="B6377" s="1">
        <v>6389156011</v>
      </c>
      <c r="C6377" s="1" t="s">
        <v>6636</v>
      </c>
      <c r="D6377" s="1">
        <v>4</v>
      </c>
      <c r="E6377" s="1">
        <v>5768</v>
      </c>
    </row>
    <row r="6378" spans="1:5" ht="15.75" customHeight="1">
      <c r="A6378" s="1">
        <v>3405001</v>
      </c>
      <c r="B6378" s="1">
        <v>6389156011</v>
      </c>
      <c r="C6378" s="1" t="s">
        <v>6637</v>
      </c>
      <c r="D6378" s="1">
        <v>4</v>
      </c>
      <c r="E6378" s="1">
        <v>32326</v>
      </c>
    </row>
    <row r="6379" spans="1:5" ht="15.75" customHeight="1">
      <c r="A6379" s="1">
        <v>10208048011</v>
      </c>
      <c r="B6379" s="1">
        <v>6389156011</v>
      </c>
      <c r="C6379" s="1" t="s">
        <v>6638</v>
      </c>
      <c r="D6379" s="1">
        <v>4</v>
      </c>
      <c r="E6379" s="1">
        <v>3199</v>
      </c>
    </row>
    <row r="6380" spans="1:5" ht="15.75" customHeight="1">
      <c r="A6380" s="1">
        <v>3494281</v>
      </c>
      <c r="B6380" s="1">
        <v>6389156011</v>
      </c>
      <c r="C6380" s="1" t="s">
        <v>6639</v>
      </c>
      <c r="D6380" s="1">
        <v>4</v>
      </c>
      <c r="E6380" s="1">
        <v>11819</v>
      </c>
    </row>
    <row r="6381" spans="1:5" ht="15.75" customHeight="1">
      <c r="A6381" s="1">
        <v>6388960011</v>
      </c>
      <c r="B6381" s="1">
        <v>1266090011</v>
      </c>
      <c r="C6381" s="1" t="s">
        <v>6640</v>
      </c>
      <c r="D6381" s="1">
        <v>4</v>
      </c>
      <c r="E6381" s="1">
        <v>3011</v>
      </c>
    </row>
    <row r="6382" spans="1:5" ht="15.75" customHeight="1">
      <c r="A6382" s="1">
        <v>6388958011</v>
      </c>
      <c r="B6382" s="1">
        <v>1266090011</v>
      </c>
      <c r="C6382" s="1" t="s">
        <v>6641</v>
      </c>
      <c r="D6382" s="1">
        <v>4</v>
      </c>
      <c r="E6382" s="1">
        <v>1257</v>
      </c>
    </row>
    <row r="6383" spans="1:5" ht="15.75" customHeight="1">
      <c r="A6383" s="1">
        <v>3403851</v>
      </c>
      <c r="B6383" s="1">
        <v>1266090011</v>
      </c>
      <c r="C6383" s="1" t="s">
        <v>6642</v>
      </c>
      <c r="D6383" s="1">
        <v>4</v>
      </c>
      <c r="E6383" s="1">
        <v>1147</v>
      </c>
    </row>
    <row r="6384" spans="1:5" ht="15.75" customHeight="1">
      <c r="A6384" s="1">
        <v>6388469011</v>
      </c>
      <c r="B6384" s="1">
        <v>1266090011</v>
      </c>
      <c r="C6384" s="1" t="s">
        <v>6643</v>
      </c>
      <c r="D6384" s="1">
        <v>4</v>
      </c>
      <c r="E6384" s="1">
        <v>1934</v>
      </c>
    </row>
    <row r="6385" spans="1:5" ht="15.75" customHeight="1">
      <c r="A6385" s="1">
        <v>6388961011</v>
      </c>
      <c r="B6385" s="1">
        <v>1266090011</v>
      </c>
      <c r="C6385" s="1" t="s">
        <v>6644</v>
      </c>
      <c r="D6385" s="1">
        <v>4</v>
      </c>
      <c r="E6385" s="1">
        <v>4965</v>
      </c>
    </row>
    <row r="6386" spans="1:5" ht="15.75" customHeight="1">
      <c r="A6386" s="1">
        <v>23466431011</v>
      </c>
      <c r="B6386" s="1">
        <v>13293031</v>
      </c>
      <c r="C6386" s="1" t="s">
        <v>6645</v>
      </c>
      <c r="D6386" s="1">
        <v>4</v>
      </c>
      <c r="E6386" s="1">
        <v>0</v>
      </c>
    </row>
    <row r="6387" spans="1:5" ht="15.75" customHeight="1">
      <c r="A6387" s="1">
        <v>19550372011</v>
      </c>
      <c r="B6387" s="1">
        <v>13293031</v>
      </c>
      <c r="C6387" s="1" t="s">
        <v>6646</v>
      </c>
      <c r="D6387" s="1">
        <v>4</v>
      </c>
      <c r="E6387" s="1">
        <v>3618</v>
      </c>
    </row>
    <row r="6388" spans="1:5" ht="15.75" customHeight="1">
      <c r="A6388" s="1">
        <v>23466432011</v>
      </c>
      <c r="B6388" s="1">
        <v>13293031</v>
      </c>
      <c r="C6388" s="1" t="s">
        <v>6647</v>
      </c>
      <c r="D6388" s="1">
        <v>4</v>
      </c>
      <c r="E6388" s="1">
        <v>0</v>
      </c>
    </row>
    <row r="6389" spans="1:5" ht="15.75" customHeight="1">
      <c r="A6389" s="1">
        <v>19550371011</v>
      </c>
      <c r="B6389" s="1">
        <v>13293031</v>
      </c>
      <c r="C6389" s="1" t="s">
        <v>6648</v>
      </c>
      <c r="D6389" s="1">
        <v>4</v>
      </c>
      <c r="E6389" s="1">
        <v>12826</v>
      </c>
    </row>
    <row r="6390" spans="1:5" ht="15.75" customHeight="1">
      <c r="A6390" s="1">
        <v>3417671</v>
      </c>
      <c r="B6390" s="1">
        <v>3417621</v>
      </c>
      <c r="C6390" s="1" t="s">
        <v>6649</v>
      </c>
      <c r="D6390" s="1">
        <v>4</v>
      </c>
      <c r="E6390" s="1">
        <v>5469</v>
      </c>
    </row>
    <row r="6391" spans="1:5" ht="15.75" customHeight="1">
      <c r="A6391" s="1">
        <v>3417661</v>
      </c>
      <c r="B6391" s="1">
        <v>3417621</v>
      </c>
      <c r="C6391" s="1" t="s">
        <v>6650</v>
      </c>
      <c r="D6391" s="1">
        <v>4</v>
      </c>
      <c r="E6391" s="1">
        <v>12564</v>
      </c>
    </row>
    <row r="6392" spans="1:5" ht="15.75" customHeight="1">
      <c r="A6392" s="1">
        <v>3417961</v>
      </c>
      <c r="B6392" s="1">
        <v>3417621</v>
      </c>
      <c r="C6392" s="1" t="s">
        <v>6651</v>
      </c>
      <c r="D6392" s="1">
        <v>4</v>
      </c>
      <c r="E6392" s="1">
        <v>1530</v>
      </c>
    </row>
    <row r="6393" spans="1:5" ht="15.75" customHeight="1">
      <c r="A6393" s="1">
        <v>2342474011</v>
      </c>
      <c r="B6393" s="1">
        <v>2342470011</v>
      </c>
      <c r="C6393" s="1" t="s">
        <v>6652</v>
      </c>
      <c r="D6393" s="1">
        <v>4</v>
      </c>
      <c r="E6393" s="1">
        <v>2097</v>
      </c>
    </row>
    <row r="6394" spans="1:5" ht="15.75" customHeight="1">
      <c r="A6394" s="1">
        <v>4617706011</v>
      </c>
      <c r="B6394" s="1">
        <v>2342470011</v>
      </c>
      <c r="C6394" s="1" t="s">
        <v>6653</v>
      </c>
      <c r="D6394" s="1">
        <v>4</v>
      </c>
      <c r="E6394" s="1">
        <v>4335</v>
      </c>
    </row>
    <row r="6395" spans="1:5" ht="15.75" customHeight="1">
      <c r="A6395" s="1">
        <v>2368069011</v>
      </c>
      <c r="B6395" s="1">
        <v>2342470011</v>
      </c>
      <c r="C6395" s="1" t="s">
        <v>6654</v>
      </c>
      <c r="D6395" s="1">
        <v>4</v>
      </c>
      <c r="E6395" s="1">
        <v>2561</v>
      </c>
    </row>
    <row r="6396" spans="1:5" ht="15.75" customHeight="1">
      <c r="A6396" s="1">
        <v>4200951</v>
      </c>
      <c r="B6396" s="1">
        <v>2342470011</v>
      </c>
      <c r="C6396" s="1" t="s">
        <v>6655</v>
      </c>
      <c r="D6396" s="1">
        <v>4</v>
      </c>
      <c r="E6396" s="1">
        <v>3846</v>
      </c>
    </row>
    <row r="6397" spans="1:5" ht="15.75" customHeight="1">
      <c r="A6397" s="1">
        <v>2342473011</v>
      </c>
      <c r="B6397" s="1">
        <v>2342470011</v>
      </c>
      <c r="C6397" s="1" t="s">
        <v>6656</v>
      </c>
      <c r="D6397" s="1">
        <v>4</v>
      </c>
      <c r="E6397" s="1">
        <v>10122</v>
      </c>
    </row>
    <row r="6398" spans="1:5" ht="15.75" customHeight="1">
      <c r="A6398" s="1">
        <v>2342475011</v>
      </c>
      <c r="B6398" s="1">
        <v>2342470011</v>
      </c>
      <c r="C6398" s="1" t="s">
        <v>6657</v>
      </c>
      <c r="D6398" s="1">
        <v>4</v>
      </c>
      <c r="E6398" s="1">
        <v>32975</v>
      </c>
    </row>
    <row r="6399" spans="1:5" ht="15.75" customHeight="1">
      <c r="A6399" s="1">
        <v>3417911</v>
      </c>
      <c r="B6399" s="1">
        <v>2342472011</v>
      </c>
      <c r="C6399" s="1" t="s">
        <v>6658</v>
      </c>
      <c r="D6399" s="1">
        <v>4</v>
      </c>
      <c r="E6399" s="1">
        <v>4903</v>
      </c>
    </row>
    <row r="6400" spans="1:5" ht="15.75" customHeight="1">
      <c r="A6400" s="1">
        <v>2342514011</v>
      </c>
      <c r="B6400" s="1">
        <v>2342472011</v>
      </c>
      <c r="C6400" s="1" t="s">
        <v>6659</v>
      </c>
      <c r="D6400" s="1">
        <v>4</v>
      </c>
      <c r="E6400" s="1">
        <v>95</v>
      </c>
    </row>
    <row r="6401" spans="1:5" ht="15.75" customHeight="1">
      <c r="A6401" s="1">
        <v>3417821</v>
      </c>
      <c r="B6401" s="1">
        <v>2342472011</v>
      </c>
      <c r="C6401" s="1" t="s">
        <v>6660</v>
      </c>
      <c r="D6401" s="1">
        <v>4</v>
      </c>
      <c r="E6401" s="1">
        <v>278</v>
      </c>
    </row>
    <row r="6402" spans="1:5" ht="15.75" customHeight="1">
      <c r="A6402" s="1">
        <v>3417781</v>
      </c>
      <c r="B6402" s="1">
        <v>3417681</v>
      </c>
      <c r="C6402" s="1" t="s">
        <v>6661</v>
      </c>
      <c r="D6402" s="1">
        <v>4</v>
      </c>
      <c r="E6402" s="1">
        <v>350</v>
      </c>
    </row>
    <row r="6403" spans="1:5" ht="15.75" customHeight="1">
      <c r="A6403" s="1">
        <v>3417701</v>
      </c>
      <c r="B6403" s="1">
        <v>3417681</v>
      </c>
      <c r="C6403" s="1" t="s">
        <v>6662</v>
      </c>
      <c r="D6403" s="1">
        <v>4</v>
      </c>
      <c r="E6403" s="1">
        <v>9027</v>
      </c>
    </row>
    <row r="6404" spans="1:5" ht="15.75" customHeight="1">
      <c r="A6404" s="1">
        <v>10425193011</v>
      </c>
      <c r="B6404" s="1">
        <v>3417681</v>
      </c>
      <c r="C6404" s="1" t="s">
        <v>6663</v>
      </c>
      <c r="D6404" s="1">
        <v>4</v>
      </c>
      <c r="E6404" s="1">
        <v>4209</v>
      </c>
    </row>
    <row r="6405" spans="1:5" ht="15.75" customHeight="1">
      <c r="A6405" s="1">
        <v>3417791</v>
      </c>
      <c r="B6405" s="1">
        <v>3417681</v>
      </c>
      <c r="C6405" s="1" t="s">
        <v>6664</v>
      </c>
      <c r="D6405" s="1">
        <v>4</v>
      </c>
      <c r="E6405" s="1">
        <v>749</v>
      </c>
    </row>
    <row r="6406" spans="1:5" ht="15.75" customHeight="1">
      <c r="A6406" s="1">
        <v>10208176011</v>
      </c>
      <c r="B6406" s="1">
        <v>3417681</v>
      </c>
      <c r="C6406" s="1" t="s">
        <v>6665</v>
      </c>
      <c r="D6406" s="1">
        <v>4</v>
      </c>
      <c r="E6406" s="1">
        <v>2321</v>
      </c>
    </row>
    <row r="6407" spans="1:5" ht="15.75" customHeight="1">
      <c r="A6407" s="1">
        <v>13281151</v>
      </c>
      <c r="B6407" s="1">
        <v>3416451</v>
      </c>
      <c r="C6407" s="1" t="s">
        <v>6666</v>
      </c>
      <c r="D6407" s="1">
        <v>4</v>
      </c>
      <c r="E6407" s="1">
        <v>4709</v>
      </c>
    </row>
    <row r="6408" spans="1:5" ht="15.75" customHeight="1">
      <c r="A6408" s="1">
        <v>2259060011</v>
      </c>
      <c r="B6408" s="1">
        <v>3416451</v>
      </c>
      <c r="C6408" s="1" t="s">
        <v>6667</v>
      </c>
      <c r="D6408" s="1">
        <v>4</v>
      </c>
      <c r="E6408" s="1">
        <v>16248</v>
      </c>
    </row>
    <row r="6409" spans="1:5" ht="15.75" customHeight="1">
      <c r="A6409" s="1">
        <v>11030590011</v>
      </c>
      <c r="B6409" s="1">
        <v>11030589011</v>
      </c>
      <c r="C6409" s="1" t="s">
        <v>6668</v>
      </c>
      <c r="D6409" s="1">
        <v>4</v>
      </c>
      <c r="E6409" s="1">
        <v>21605</v>
      </c>
    </row>
    <row r="6410" spans="1:5" ht="15.75" customHeight="1">
      <c r="A6410" s="1">
        <v>2204523011</v>
      </c>
      <c r="B6410" s="1">
        <v>11030589011</v>
      </c>
      <c r="C6410" s="1" t="s">
        <v>6669</v>
      </c>
      <c r="D6410" s="1">
        <v>4</v>
      </c>
      <c r="E6410" s="1">
        <v>6178</v>
      </c>
    </row>
    <row r="6411" spans="1:5" ht="15.75" customHeight="1">
      <c r="A6411" s="1">
        <v>11030591011</v>
      </c>
      <c r="B6411" s="1">
        <v>11030589011</v>
      </c>
      <c r="C6411" s="1" t="s">
        <v>6670</v>
      </c>
      <c r="D6411" s="1">
        <v>4</v>
      </c>
      <c r="E6411" s="1">
        <v>2664</v>
      </c>
    </row>
    <row r="6412" spans="1:5" ht="15.75" customHeight="1">
      <c r="A6412" s="1">
        <v>10208062011</v>
      </c>
      <c r="B6412" s="1">
        <v>11030589011</v>
      </c>
      <c r="C6412" s="1" t="s">
        <v>6671</v>
      </c>
      <c r="D6412" s="1">
        <v>4</v>
      </c>
      <c r="E6412" s="1">
        <v>54100</v>
      </c>
    </row>
    <row r="6413" spans="1:5" ht="15.75" customHeight="1">
      <c r="A6413" s="1">
        <v>2204528011</v>
      </c>
      <c r="B6413" s="1">
        <v>11030589011</v>
      </c>
      <c r="C6413" s="1" t="s">
        <v>6672</v>
      </c>
      <c r="D6413" s="1">
        <v>4</v>
      </c>
      <c r="E6413" s="1">
        <v>2607</v>
      </c>
    </row>
    <row r="6414" spans="1:5" ht="15.75" customHeight="1">
      <c r="A6414" s="1">
        <v>5225927011</v>
      </c>
      <c r="B6414" s="1">
        <v>11030589011</v>
      </c>
      <c r="C6414" s="1" t="s">
        <v>6673</v>
      </c>
      <c r="D6414" s="1">
        <v>4</v>
      </c>
      <c r="E6414" s="1">
        <v>1834</v>
      </c>
    </row>
    <row r="6415" spans="1:5" ht="15.75" customHeight="1">
      <c r="A6415" s="1">
        <v>1240799011</v>
      </c>
      <c r="B6415" s="1">
        <v>2342471011</v>
      </c>
      <c r="C6415" s="1" t="s">
        <v>6674</v>
      </c>
      <c r="D6415" s="1">
        <v>4</v>
      </c>
      <c r="E6415" s="1">
        <v>3342</v>
      </c>
    </row>
    <row r="6416" spans="1:5" ht="15.75" customHeight="1">
      <c r="A6416" s="1">
        <v>3417411</v>
      </c>
      <c r="B6416" s="1">
        <v>2342471011</v>
      </c>
      <c r="C6416" s="1" t="s">
        <v>6675</v>
      </c>
      <c r="D6416" s="1">
        <v>4</v>
      </c>
      <c r="E6416" s="1">
        <v>28324</v>
      </c>
    </row>
    <row r="6417" spans="1:5" ht="15.75" customHeight="1">
      <c r="A6417" s="1">
        <v>3417551</v>
      </c>
      <c r="B6417" s="1">
        <v>2342471011</v>
      </c>
      <c r="C6417" s="1" t="s">
        <v>6676</v>
      </c>
      <c r="D6417" s="1">
        <v>4</v>
      </c>
      <c r="E6417" s="1">
        <v>27563</v>
      </c>
    </row>
    <row r="6418" spans="1:5" ht="15.75" customHeight="1">
      <c r="A6418" s="1">
        <v>2368160011</v>
      </c>
      <c r="B6418" s="1">
        <v>2342471011</v>
      </c>
      <c r="C6418" s="1" t="s">
        <v>6677</v>
      </c>
      <c r="D6418" s="1">
        <v>4</v>
      </c>
      <c r="E6418" s="1">
        <v>995</v>
      </c>
    </row>
    <row r="6419" spans="1:5" ht="15.75" customHeight="1">
      <c r="A6419" s="1">
        <v>2368162011</v>
      </c>
      <c r="B6419" s="1">
        <v>2342471011</v>
      </c>
      <c r="C6419" s="1" t="s">
        <v>6678</v>
      </c>
      <c r="D6419" s="1">
        <v>4</v>
      </c>
      <c r="E6419" s="1">
        <v>1119</v>
      </c>
    </row>
    <row r="6420" spans="1:5" ht="15.75" customHeight="1">
      <c r="A6420" s="1">
        <v>3417371</v>
      </c>
      <c r="B6420" s="1">
        <v>2342471011</v>
      </c>
      <c r="C6420" s="1" t="s">
        <v>6679</v>
      </c>
      <c r="D6420" s="1">
        <v>4</v>
      </c>
      <c r="E6420" s="1">
        <v>7800</v>
      </c>
    </row>
    <row r="6421" spans="1:5" ht="15.75" customHeight="1">
      <c r="A6421" s="1">
        <v>2368197011</v>
      </c>
      <c r="B6421" s="1">
        <v>3416551</v>
      </c>
      <c r="C6421" s="1" t="s">
        <v>6680</v>
      </c>
      <c r="D6421" s="1">
        <v>4</v>
      </c>
      <c r="E6421" s="1">
        <v>8454</v>
      </c>
    </row>
    <row r="6422" spans="1:5" ht="15.75" customHeight="1">
      <c r="A6422" s="1">
        <v>2259063011</v>
      </c>
      <c r="B6422" s="1">
        <v>3416551</v>
      </c>
      <c r="C6422" s="1" t="s">
        <v>6681</v>
      </c>
      <c r="D6422" s="1">
        <v>4</v>
      </c>
      <c r="E6422" s="1">
        <v>54266</v>
      </c>
    </row>
    <row r="6423" spans="1:5" ht="15.75" customHeight="1">
      <c r="A6423" s="1">
        <v>3416641</v>
      </c>
      <c r="B6423" s="1">
        <v>3416551</v>
      </c>
      <c r="C6423" s="1" t="s">
        <v>6682</v>
      </c>
      <c r="D6423" s="1">
        <v>4</v>
      </c>
      <c r="E6423" s="1">
        <v>8682</v>
      </c>
    </row>
    <row r="6424" spans="1:5" ht="15.75" customHeight="1">
      <c r="A6424" s="1">
        <v>2259064011</v>
      </c>
      <c r="B6424" s="1">
        <v>3416551</v>
      </c>
      <c r="C6424" s="1" t="s">
        <v>6683</v>
      </c>
      <c r="D6424" s="1">
        <v>4</v>
      </c>
      <c r="E6424" s="1">
        <v>117183</v>
      </c>
    </row>
    <row r="6425" spans="1:5" ht="15.75" customHeight="1">
      <c r="A6425" s="1">
        <v>2371057011</v>
      </c>
      <c r="B6425" s="1">
        <v>3416111</v>
      </c>
      <c r="C6425" s="1" t="s">
        <v>6684</v>
      </c>
      <c r="D6425" s="1">
        <v>4</v>
      </c>
      <c r="E6425" s="1">
        <v>3733</v>
      </c>
    </row>
    <row r="6426" spans="1:5" ht="15.75" customHeight="1">
      <c r="A6426" s="1">
        <v>23654328011</v>
      </c>
      <c r="B6426" s="1">
        <v>3416111</v>
      </c>
      <c r="C6426" s="1" t="s">
        <v>6685</v>
      </c>
      <c r="D6426" s="1">
        <v>4</v>
      </c>
      <c r="E6426" s="1">
        <v>6109</v>
      </c>
    </row>
    <row r="6427" spans="1:5" ht="15.75" customHeight="1">
      <c r="A6427" s="1">
        <v>3416381</v>
      </c>
      <c r="B6427" s="1">
        <v>3416111</v>
      </c>
      <c r="C6427" s="1" t="s">
        <v>6686</v>
      </c>
      <c r="D6427" s="1">
        <v>4</v>
      </c>
      <c r="E6427" s="1">
        <v>138</v>
      </c>
    </row>
    <row r="6428" spans="1:5" ht="15.75" customHeight="1">
      <c r="A6428" s="1">
        <v>3416121</v>
      </c>
      <c r="B6428" s="1">
        <v>3416111</v>
      </c>
      <c r="C6428" s="1" t="s">
        <v>6687</v>
      </c>
      <c r="D6428" s="1">
        <v>4</v>
      </c>
      <c r="E6428" s="1">
        <v>139656</v>
      </c>
    </row>
    <row r="6429" spans="1:5" ht="15.75" customHeight="1">
      <c r="A6429" s="1">
        <v>3416201</v>
      </c>
      <c r="B6429" s="1">
        <v>3416111</v>
      </c>
      <c r="C6429" s="1" t="s">
        <v>6688</v>
      </c>
      <c r="D6429" s="1">
        <v>4</v>
      </c>
      <c r="E6429" s="1">
        <v>688</v>
      </c>
    </row>
    <row r="6430" spans="1:5" ht="15.75" customHeight="1">
      <c r="A6430" s="1">
        <v>3416361</v>
      </c>
      <c r="B6430" s="1">
        <v>3416111</v>
      </c>
      <c r="C6430" s="1" t="s">
        <v>6689</v>
      </c>
      <c r="D6430" s="1">
        <v>4</v>
      </c>
      <c r="E6430" s="1">
        <v>17</v>
      </c>
    </row>
    <row r="6431" spans="1:5" ht="15.75" customHeight="1">
      <c r="A6431" s="1">
        <v>23654327011</v>
      </c>
      <c r="B6431" s="1">
        <v>3416111</v>
      </c>
      <c r="C6431" s="1" t="s">
        <v>6690</v>
      </c>
      <c r="D6431" s="1">
        <v>4</v>
      </c>
      <c r="E6431" s="1">
        <v>139504</v>
      </c>
    </row>
    <row r="6432" spans="1:5" ht="15.75" customHeight="1">
      <c r="A6432" s="1">
        <v>3416311</v>
      </c>
      <c r="B6432" s="1">
        <v>3416271</v>
      </c>
      <c r="C6432" s="1" t="s">
        <v>6691</v>
      </c>
      <c r="D6432" s="1">
        <v>4</v>
      </c>
      <c r="E6432" s="1">
        <v>16117</v>
      </c>
    </row>
    <row r="6433" spans="1:5" ht="15.75" customHeight="1">
      <c r="A6433" s="1">
        <v>3416291</v>
      </c>
      <c r="B6433" s="1">
        <v>3416271</v>
      </c>
      <c r="C6433" s="1" t="s">
        <v>6692</v>
      </c>
      <c r="D6433" s="1">
        <v>4</v>
      </c>
      <c r="E6433" s="1">
        <v>4208</v>
      </c>
    </row>
    <row r="6434" spans="1:5" ht="15.75" customHeight="1">
      <c r="A6434" s="1">
        <v>3416301</v>
      </c>
      <c r="B6434" s="1">
        <v>3416271</v>
      </c>
      <c r="C6434" s="1" t="s">
        <v>6693</v>
      </c>
      <c r="D6434" s="1">
        <v>4</v>
      </c>
      <c r="E6434" s="1">
        <v>8164</v>
      </c>
    </row>
    <row r="6435" spans="1:5" ht="15.75" customHeight="1">
      <c r="A6435" s="1">
        <v>3416351</v>
      </c>
      <c r="B6435" s="1">
        <v>3416271</v>
      </c>
      <c r="C6435" s="1" t="s">
        <v>6694</v>
      </c>
      <c r="D6435" s="1">
        <v>4</v>
      </c>
      <c r="E6435" s="1">
        <v>2978</v>
      </c>
    </row>
    <row r="6436" spans="1:5" ht="15.75" customHeight="1">
      <c r="A6436" s="1">
        <v>3416331</v>
      </c>
      <c r="B6436" s="1">
        <v>3416271</v>
      </c>
      <c r="C6436" s="1" t="s">
        <v>6695</v>
      </c>
      <c r="D6436" s="1">
        <v>4</v>
      </c>
      <c r="E6436" s="1">
        <v>4502</v>
      </c>
    </row>
    <row r="6437" spans="1:5" ht="15.75" customHeight="1">
      <c r="A6437" s="1">
        <v>2345825011</v>
      </c>
      <c r="B6437" s="1">
        <v>11063781</v>
      </c>
      <c r="C6437" s="1" t="s">
        <v>6696</v>
      </c>
      <c r="D6437" s="1">
        <v>4</v>
      </c>
      <c r="E6437" s="1">
        <v>51563</v>
      </c>
    </row>
    <row r="6438" spans="1:5" ht="15.75" customHeight="1">
      <c r="A6438" s="1">
        <v>13281001</v>
      </c>
      <c r="B6438" s="1">
        <v>11063781</v>
      </c>
      <c r="C6438" s="1" t="s">
        <v>6697</v>
      </c>
      <c r="D6438" s="1">
        <v>4</v>
      </c>
      <c r="E6438" s="1">
        <v>38397</v>
      </c>
    </row>
    <row r="6439" spans="1:5" ht="15.75" customHeight="1">
      <c r="A6439" s="1">
        <v>13130176011</v>
      </c>
      <c r="B6439" s="1">
        <v>11063781</v>
      </c>
      <c r="C6439" s="1" t="s">
        <v>6698</v>
      </c>
      <c r="D6439" s="1">
        <v>4</v>
      </c>
      <c r="E6439" s="1">
        <v>7247</v>
      </c>
    </row>
    <row r="6440" spans="1:5" ht="15.75" customHeight="1">
      <c r="A6440" s="1">
        <v>4911013011</v>
      </c>
      <c r="B6440" s="1">
        <v>11063781</v>
      </c>
      <c r="C6440" s="1" t="s">
        <v>6699</v>
      </c>
      <c r="D6440" s="1">
        <v>4</v>
      </c>
      <c r="E6440" s="1">
        <v>18097</v>
      </c>
    </row>
    <row r="6441" spans="1:5" ht="15.75" customHeight="1">
      <c r="A6441" s="1">
        <v>402049011</v>
      </c>
      <c r="B6441" s="1">
        <v>402045011</v>
      </c>
      <c r="C6441" s="1" t="s">
        <v>6700</v>
      </c>
      <c r="D6441" s="1">
        <v>4</v>
      </c>
      <c r="E6441" s="1">
        <v>4</v>
      </c>
    </row>
    <row r="6442" spans="1:5" ht="15.75" customHeight="1">
      <c r="A6442" s="1">
        <v>402047011</v>
      </c>
      <c r="B6442" s="1">
        <v>402045011</v>
      </c>
      <c r="C6442" s="1" t="s">
        <v>6701</v>
      </c>
      <c r="D6442" s="1">
        <v>4</v>
      </c>
      <c r="E6442" s="1">
        <v>16923</v>
      </c>
    </row>
    <row r="6443" spans="1:5" ht="15.75" customHeight="1">
      <c r="A6443" s="1">
        <v>10110997011</v>
      </c>
      <c r="B6443" s="1">
        <v>402045011</v>
      </c>
      <c r="C6443" s="1" t="s">
        <v>6702</v>
      </c>
      <c r="D6443" s="1">
        <v>4</v>
      </c>
      <c r="E6443" s="1">
        <v>14</v>
      </c>
    </row>
    <row r="6444" spans="1:5" ht="15.75" customHeight="1">
      <c r="A6444" s="1">
        <v>402046011</v>
      </c>
      <c r="B6444" s="1">
        <v>402045011</v>
      </c>
      <c r="C6444" s="1" t="s">
        <v>6703</v>
      </c>
      <c r="D6444" s="1">
        <v>4</v>
      </c>
      <c r="E6444" s="1">
        <v>287</v>
      </c>
    </row>
    <row r="6445" spans="1:5" ht="15.75" customHeight="1">
      <c r="A6445" s="1">
        <v>402050011</v>
      </c>
      <c r="B6445" s="1">
        <v>402045011</v>
      </c>
      <c r="C6445" s="1" t="s">
        <v>6704</v>
      </c>
      <c r="D6445" s="1">
        <v>4</v>
      </c>
      <c r="E6445" s="1">
        <v>780</v>
      </c>
    </row>
    <row r="6446" spans="1:5" ht="15.75" customHeight="1">
      <c r="A6446" s="1">
        <v>402048011</v>
      </c>
      <c r="B6446" s="1">
        <v>402045011</v>
      </c>
      <c r="C6446" s="1" t="s">
        <v>6705</v>
      </c>
      <c r="D6446" s="1">
        <v>4</v>
      </c>
      <c r="E6446" s="1">
        <v>5270</v>
      </c>
    </row>
    <row r="6447" spans="1:5" ht="15.75" customHeight="1">
      <c r="A6447" s="1">
        <v>23577569011</v>
      </c>
      <c r="B6447" s="1">
        <v>23577561011</v>
      </c>
      <c r="C6447" s="1" t="s">
        <v>6706</v>
      </c>
      <c r="D6447" s="1">
        <v>4</v>
      </c>
      <c r="E6447" s="1">
        <v>12</v>
      </c>
    </row>
    <row r="6448" spans="1:5" ht="15.75" customHeight="1">
      <c r="A6448" s="1">
        <v>23577567011</v>
      </c>
      <c r="B6448" s="1">
        <v>23577561011</v>
      </c>
      <c r="C6448" s="1" t="s">
        <v>6707</v>
      </c>
      <c r="D6448" s="1">
        <v>4</v>
      </c>
      <c r="E6448" s="1">
        <v>80</v>
      </c>
    </row>
    <row r="6449" spans="1:5" ht="15.75" customHeight="1">
      <c r="A6449" s="1">
        <v>23577566011</v>
      </c>
      <c r="B6449" s="1">
        <v>23577561011</v>
      </c>
      <c r="C6449" s="1" t="s">
        <v>6708</v>
      </c>
      <c r="D6449" s="1">
        <v>4</v>
      </c>
      <c r="E6449" s="1">
        <v>3755</v>
      </c>
    </row>
    <row r="6450" spans="1:5" ht="15.75" customHeight="1">
      <c r="A6450" s="1">
        <v>23577568011</v>
      </c>
      <c r="B6450" s="1">
        <v>23577561011</v>
      </c>
      <c r="C6450" s="1" t="s">
        <v>6709</v>
      </c>
      <c r="D6450" s="1">
        <v>4</v>
      </c>
      <c r="E6450" s="1">
        <v>98</v>
      </c>
    </row>
    <row r="6451" spans="1:5" ht="15.75" customHeight="1">
      <c r="A6451" s="1">
        <v>20972793011</v>
      </c>
      <c r="B6451" s="1">
        <v>20972791011</v>
      </c>
      <c r="C6451" s="1" t="s">
        <v>6710</v>
      </c>
      <c r="D6451" s="1">
        <v>4</v>
      </c>
      <c r="E6451" s="1">
        <v>296</v>
      </c>
    </row>
    <row r="6452" spans="1:5" ht="15.75" customHeight="1">
      <c r="A6452" s="1">
        <v>20972794011</v>
      </c>
      <c r="B6452" s="1">
        <v>20972791011</v>
      </c>
      <c r="C6452" s="1" t="s">
        <v>6711</v>
      </c>
      <c r="D6452" s="1">
        <v>4</v>
      </c>
      <c r="E6452" s="1">
        <v>31</v>
      </c>
    </row>
    <row r="6453" spans="1:5" ht="15.75" customHeight="1">
      <c r="A6453" s="1">
        <v>353831011</v>
      </c>
      <c r="B6453" s="1">
        <v>537504</v>
      </c>
      <c r="C6453" s="1" t="s">
        <v>6712</v>
      </c>
      <c r="D6453" s="1">
        <v>4</v>
      </c>
      <c r="E6453" s="1">
        <v>11007</v>
      </c>
    </row>
    <row r="6454" spans="1:5" ht="15.75" customHeight="1">
      <c r="A6454" s="1">
        <v>720022</v>
      </c>
      <c r="B6454" s="1">
        <v>537504</v>
      </c>
      <c r="C6454" s="1" t="s">
        <v>6713</v>
      </c>
      <c r="D6454" s="1">
        <v>4</v>
      </c>
      <c r="E6454" s="1">
        <v>667</v>
      </c>
    </row>
    <row r="6455" spans="1:5" ht="15.75" customHeight="1">
      <c r="A6455" s="1">
        <v>696758</v>
      </c>
      <c r="B6455" s="1">
        <v>537504</v>
      </c>
      <c r="C6455" s="1" t="s">
        <v>6714</v>
      </c>
      <c r="D6455" s="1">
        <v>4</v>
      </c>
      <c r="E6455" s="1">
        <v>1839</v>
      </c>
    </row>
    <row r="6456" spans="1:5" ht="15.75" customHeight="1">
      <c r="A6456" s="1">
        <v>7326761011</v>
      </c>
      <c r="B6456" s="1">
        <v>14220161</v>
      </c>
      <c r="C6456" s="1" t="s">
        <v>6715</v>
      </c>
      <c r="D6456" s="1">
        <v>4</v>
      </c>
      <c r="E6456" s="1">
        <v>235</v>
      </c>
    </row>
    <row r="6457" spans="1:5" ht="15.75" customHeight="1">
      <c r="A6457" s="1">
        <v>14112941</v>
      </c>
      <c r="B6457" s="1">
        <v>14220161</v>
      </c>
      <c r="C6457" s="1" t="s">
        <v>6716</v>
      </c>
      <c r="D6457" s="1">
        <v>4</v>
      </c>
      <c r="E6457" s="1">
        <v>22083</v>
      </c>
    </row>
    <row r="6458" spans="1:5" ht="15.75" customHeight="1">
      <c r="A6458" s="1">
        <v>7834559011</v>
      </c>
      <c r="B6458" s="1">
        <v>14220161</v>
      </c>
      <c r="C6458" s="1" t="s">
        <v>6717</v>
      </c>
      <c r="D6458" s="1">
        <v>4</v>
      </c>
      <c r="E6458" s="1">
        <v>18644</v>
      </c>
    </row>
    <row r="6459" spans="1:5" ht="15.75" customHeight="1">
      <c r="A6459" s="1">
        <v>14112971</v>
      </c>
      <c r="B6459" s="1">
        <v>14220161</v>
      </c>
      <c r="C6459" s="1" t="s">
        <v>6718</v>
      </c>
      <c r="D6459" s="1">
        <v>4</v>
      </c>
      <c r="E6459" s="1">
        <v>335</v>
      </c>
    </row>
    <row r="6460" spans="1:5" ht="15.75" customHeight="1">
      <c r="A6460" s="1">
        <v>4924903011</v>
      </c>
      <c r="B6460" s="1">
        <v>14220161</v>
      </c>
      <c r="C6460" s="1" t="s">
        <v>6719</v>
      </c>
      <c r="D6460" s="1">
        <v>4</v>
      </c>
      <c r="E6460" s="1">
        <v>6718</v>
      </c>
    </row>
    <row r="6461" spans="1:5" ht="15.75" customHeight="1">
      <c r="A6461" s="1">
        <v>301718</v>
      </c>
      <c r="B6461" s="1">
        <v>301712</v>
      </c>
      <c r="C6461" s="1" t="s">
        <v>6720</v>
      </c>
      <c r="D6461" s="1">
        <v>4</v>
      </c>
      <c r="E6461" s="1">
        <v>95</v>
      </c>
    </row>
    <row r="6462" spans="1:5" ht="15.75" customHeight="1">
      <c r="A6462" s="1">
        <v>4924904011</v>
      </c>
      <c r="B6462" s="1">
        <v>301712</v>
      </c>
      <c r="C6462" s="1" t="s">
        <v>6721</v>
      </c>
      <c r="D6462" s="1">
        <v>4</v>
      </c>
      <c r="E6462" s="1">
        <v>7485</v>
      </c>
    </row>
    <row r="6463" spans="1:5" ht="15.75" customHeight="1">
      <c r="A6463" s="1">
        <v>4924905011</v>
      </c>
      <c r="B6463" s="1">
        <v>301712</v>
      </c>
      <c r="C6463" s="1" t="s">
        <v>6722</v>
      </c>
      <c r="D6463" s="1">
        <v>4</v>
      </c>
      <c r="E6463" s="1">
        <v>4838</v>
      </c>
    </row>
    <row r="6464" spans="1:5" ht="15.75" customHeight="1">
      <c r="A6464" s="1">
        <v>7326757011</v>
      </c>
      <c r="B6464" s="1">
        <v>14210751</v>
      </c>
      <c r="C6464" s="1" t="s">
        <v>6723</v>
      </c>
      <c r="D6464" s="1">
        <v>4</v>
      </c>
      <c r="E6464" s="1">
        <v>490</v>
      </c>
    </row>
    <row r="6465" spans="1:5" ht="15.75" customHeight="1">
      <c r="A6465" s="1">
        <v>14210671</v>
      </c>
      <c r="B6465" s="1">
        <v>14210751</v>
      </c>
      <c r="C6465" s="1" t="s">
        <v>6724</v>
      </c>
      <c r="D6465" s="1">
        <v>4</v>
      </c>
      <c r="E6465" s="1">
        <v>18738</v>
      </c>
    </row>
    <row r="6466" spans="1:5" ht="15.75" customHeight="1">
      <c r="A6466" s="1">
        <v>4924897011</v>
      </c>
      <c r="B6466" s="1">
        <v>14210751</v>
      </c>
      <c r="C6466" s="1" t="s">
        <v>6725</v>
      </c>
      <c r="D6466" s="1">
        <v>4</v>
      </c>
      <c r="E6466" s="1">
        <v>8428</v>
      </c>
    </row>
    <row r="6467" spans="1:5" ht="15.75" customHeight="1">
      <c r="A6467" s="1">
        <v>7834557011</v>
      </c>
      <c r="B6467" s="1">
        <v>14210751</v>
      </c>
      <c r="C6467" s="1" t="s">
        <v>6726</v>
      </c>
      <c r="D6467" s="1">
        <v>4</v>
      </c>
      <c r="E6467" s="1">
        <v>18644</v>
      </c>
    </row>
    <row r="6468" spans="1:5" ht="15.75" customHeight="1">
      <c r="A6468" s="1">
        <v>14210711</v>
      </c>
      <c r="B6468" s="1">
        <v>14210751</v>
      </c>
      <c r="C6468" s="1" t="s">
        <v>6727</v>
      </c>
      <c r="D6468" s="1">
        <v>4</v>
      </c>
      <c r="E6468" s="1">
        <v>269</v>
      </c>
    </row>
    <row r="6469" spans="1:5" ht="15.75" customHeight="1">
      <c r="A6469" s="1">
        <v>3010601011</v>
      </c>
      <c r="B6469" s="1">
        <v>3010556011</v>
      </c>
      <c r="C6469" s="1" t="s">
        <v>6728</v>
      </c>
      <c r="D6469" s="1">
        <v>4</v>
      </c>
      <c r="E6469" s="1">
        <v>137</v>
      </c>
    </row>
    <row r="6470" spans="1:5" ht="15.75" customHeight="1">
      <c r="A6470" s="1">
        <v>7865797011</v>
      </c>
      <c r="B6470" s="1">
        <v>3010556011</v>
      </c>
      <c r="C6470" s="1" t="s">
        <v>6729</v>
      </c>
      <c r="D6470" s="1">
        <v>4</v>
      </c>
      <c r="E6470" s="1">
        <v>66</v>
      </c>
    </row>
    <row r="6471" spans="1:5" ht="15.75" customHeight="1">
      <c r="A6471" s="1">
        <v>4924899011</v>
      </c>
      <c r="B6471" s="1">
        <v>3010556011</v>
      </c>
      <c r="C6471" s="1" t="s">
        <v>6730</v>
      </c>
      <c r="D6471" s="1">
        <v>4</v>
      </c>
      <c r="E6471" s="1">
        <v>2212</v>
      </c>
    </row>
    <row r="6472" spans="1:5" ht="15.75" customHeight="1">
      <c r="A6472" s="1">
        <v>3010600011</v>
      </c>
      <c r="B6472" s="1">
        <v>3010556011</v>
      </c>
      <c r="C6472" s="1" t="s">
        <v>6731</v>
      </c>
      <c r="D6472" s="1">
        <v>4</v>
      </c>
      <c r="E6472" s="1">
        <v>6327</v>
      </c>
    </row>
    <row r="6473" spans="1:5" ht="15.75" customHeight="1">
      <c r="A6473" s="1">
        <v>11076441</v>
      </c>
      <c r="B6473" s="1">
        <v>11075221</v>
      </c>
      <c r="C6473" s="1" t="s">
        <v>6732</v>
      </c>
      <c r="D6473" s="1">
        <v>4</v>
      </c>
      <c r="E6473" s="1">
        <v>11874</v>
      </c>
    </row>
    <row r="6474" spans="1:5" ht="15.75" customHeight="1">
      <c r="A6474" s="1">
        <v>4924900011</v>
      </c>
      <c r="B6474" s="1">
        <v>11075221</v>
      </c>
      <c r="C6474" s="1" t="s">
        <v>6733</v>
      </c>
      <c r="D6474" s="1">
        <v>4</v>
      </c>
      <c r="E6474" s="1">
        <v>4388</v>
      </c>
    </row>
    <row r="6475" spans="1:5" ht="15.75" customHeight="1">
      <c r="A6475" s="1">
        <v>11076481</v>
      </c>
      <c r="B6475" s="1">
        <v>11075221</v>
      </c>
      <c r="C6475" s="1" t="s">
        <v>6734</v>
      </c>
      <c r="D6475" s="1">
        <v>4</v>
      </c>
      <c r="E6475" s="1">
        <v>319</v>
      </c>
    </row>
    <row r="6476" spans="1:5" ht="15.75" customHeight="1">
      <c r="A6476" s="1">
        <v>294915</v>
      </c>
      <c r="B6476" s="1">
        <v>229773</v>
      </c>
      <c r="C6476" s="1" t="s">
        <v>6735</v>
      </c>
      <c r="D6476" s="1">
        <v>4</v>
      </c>
      <c r="E6476" s="1">
        <v>555</v>
      </c>
    </row>
    <row r="6477" spans="1:5" ht="15.75" customHeight="1">
      <c r="A6477" s="1">
        <v>1065994</v>
      </c>
      <c r="B6477" s="1">
        <v>229773</v>
      </c>
      <c r="C6477" s="1" t="s">
        <v>6736</v>
      </c>
      <c r="D6477" s="1">
        <v>4</v>
      </c>
      <c r="E6477" s="1">
        <v>3348</v>
      </c>
    </row>
    <row r="6478" spans="1:5" ht="15.75" customHeight="1">
      <c r="A6478" s="1">
        <v>15891181</v>
      </c>
      <c r="B6478" s="1">
        <v>229773</v>
      </c>
      <c r="C6478" s="1" t="s">
        <v>6737</v>
      </c>
      <c r="D6478" s="1">
        <v>4</v>
      </c>
      <c r="E6478" s="1">
        <v>3439</v>
      </c>
    </row>
    <row r="6479" spans="1:5" ht="15.75" customHeight="1">
      <c r="A6479" s="1">
        <v>239772011</v>
      </c>
      <c r="B6479" s="1">
        <v>10994631</v>
      </c>
      <c r="C6479" s="1" t="s">
        <v>6738</v>
      </c>
      <c r="D6479" s="1">
        <v>4</v>
      </c>
      <c r="E6479" s="1">
        <v>0</v>
      </c>
    </row>
    <row r="6480" spans="1:5" ht="15.75" customHeight="1">
      <c r="A6480" s="1">
        <v>219758011</v>
      </c>
      <c r="B6480" s="1">
        <v>10994631</v>
      </c>
      <c r="C6480" s="1" t="s">
        <v>6739</v>
      </c>
      <c r="D6480" s="1">
        <v>4</v>
      </c>
      <c r="E6480" s="1">
        <v>278</v>
      </c>
    </row>
    <row r="6481" spans="1:5" ht="15.75" customHeight="1">
      <c r="A6481" s="1">
        <v>239771011</v>
      </c>
      <c r="B6481" s="1">
        <v>10994631</v>
      </c>
      <c r="C6481" s="1" t="s">
        <v>6740</v>
      </c>
      <c r="D6481" s="1">
        <v>4</v>
      </c>
      <c r="E6481" s="1">
        <v>22</v>
      </c>
    </row>
    <row r="6482" spans="1:5" ht="15.75" customHeight="1">
      <c r="A6482" s="1">
        <v>239768011</v>
      </c>
      <c r="B6482" s="1">
        <v>10993991</v>
      </c>
      <c r="C6482" s="1" t="s">
        <v>6741</v>
      </c>
      <c r="D6482" s="1">
        <v>4</v>
      </c>
      <c r="E6482" s="1">
        <v>10</v>
      </c>
    </row>
    <row r="6483" spans="1:5" ht="15.75" customHeight="1">
      <c r="A6483" s="1">
        <v>239767011</v>
      </c>
      <c r="B6483" s="1">
        <v>10993991</v>
      </c>
      <c r="C6483" s="1" t="s">
        <v>6742</v>
      </c>
      <c r="D6483" s="1">
        <v>4</v>
      </c>
      <c r="E6483" s="1">
        <v>99</v>
      </c>
    </row>
    <row r="6484" spans="1:5" ht="15.75" customHeight="1">
      <c r="A6484" s="1">
        <v>12508471</v>
      </c>
      <c r="B6484" s="1">
        <v>10993991</v>
      </c>
      <c r="C6484" s="1" t="s">
        <v>6743</v>
      </c>
      <c r="D6484" s="1">
        <v>4</v>
      </c>
      <c r="E6484" s="1">
        <v>1754</v>
      </c>
    </row>
    <row r="6485" spans="1:5" ht="15.75" customHeight="1">
      <c r="A6485" s="1">
        <v>1065990</v>
      </c>
      <c r="B6485" s="1">
        <v>229763</v>
      </c>
      <c r="C6485" s="1" t="s">
        <v>6744</v>
      </c>
      <c r="D6485" s="1">
        <v>4</v>
      </c>
      <c r="E6485" s="1">
        <v>843</v>
      </c>
    </row>
    <row r="6486" spans="1:5" ht="15.75" customHeight="1">
      <c r="A6486" s="1">
        <v>15891211</v>
      </c>
      <c r="B6486" s="1">
        <v>229763</v>
      </c>
      <c r="C6486" s="1" t="s">
        <v>6745</v>
      </c>
      <c r="D6486" s="1">
        <v>4</v>
      </c>
      <c r="E6486" s="1">
        <v>4834</v>
      </c>
    </row>
    <row r="6487" spans="1:5" ht="15.75" customHeight="1">
      <c r="A6487" s="1">
        <v>294921</v>
      </c>
      <c r="B6487" s="1">
        <v>229763</v>
      </c>
      <c r="C6487" s="1" t="s">
        <v>6746</v>
      </c>
      <c r="D6487" s="1">
        <v>4</v>
      </c>
      <c r="E6487" s="1">
        <v>64</v>
      </c>
    </row>
    <row r="6488" spans="1:5" ht="15.75" customHeight="1">
      <c r="A6488" s="1">
        <v>1272528011</v>
      </c>
      <c r="B6488" s="1">
        <v>23563598011</v>
      </c>
      <c r="C6488" s="1" t="s">
        <v>6747</v>
      </c>
      <c r="D6488" s="1">
        <v>4</v>
      </c>
      <c r="E6488" s="1">
        <v>3775</v>
      </c>
    </row>
    <row r="6489" spans="1:5" ht="15.75" customHeight="1">
      <c r="A6489" s="1">
        <v>541020</v>
      </c>
      <c r="B6489" s="1">
        <v>23563598011</v>
      </c>
      <c r="C6489" s="1" t="s">
        <v>6748</v>
      </c>
      <c r="D6489" s="1">
        <v>4</v>
      </c>
      <c r="E6489" s="1">
        <v>9601</v>
      </c>
    </row>
    <row r="6490" spans="1:5" ht="15.75" customHeight="1">
      <c r="A6490" s="1">
        <v>229783</v>
      </c>
      <c r="B6490" s="1">
        <v>23563598011</v>
      </c>
      <c r="C6490" s="1" t="s">
        <v>6749</v>
      </c>
      <c r="D6490" s="1">
        <v>4</v>
      </c>
      <c r="E6490" s="1">
        <v>2357</v>
      </c>
    </row>
    <row r="6491" spans="1:5" ht="15.75" customHeight="1">
      <c r="A6491" s="1">
        <v>3075116011</v>
      </c>
      <c r="B6491" s="1">
        <v>3075112011</v>
      </c>
      <c r="C6491" s="1" t="s">
        <v>6750</v>
      </c>
      <c r="D6491" s="1">
        <v>4</v>
      </c>
      <c r="E6491" s="1">
        <v>54</v>
      </c>
    </row>
    <row r="6492" spans="1:5" ht="15.75" customHeight="1">
      <c r="A6492" s="1">
        <v>10111114011</v>
      </c>
      <c r="B6492" s="1">
        <v>3075112011</v>
      </c>
      <c r="C6492" s="1" t="s">
        <v>6751</v>
      </c>
      <c r="D6492" s="1">
        <v>4</v>
      </c>
      <c r="E6492" s="1">
        <v>52</v>
      </c>
    </row>
    <row r="6493" spans="1:5" ht="15.75" customHeight="1">
      <c r="A6493" s="1">
        <v>7834562011</v>
      </c>
      <c r="B6493" s="1">
        <v>3075112011</v>
      </c>
      <c r="C6493" s="1" t="s">
        <v>6752</v>
      </c>
      <c r="D6493" s="1">
        <v>4</v>
      </c>
      <c r="E6493" s="1">
        <v>19218</v>
      </c>
    </row>
    <row r="6494" spans="1:5" ht="15.75" customHeight="1">
      <c r="A6494" s="1">
        <v>3075113011</v>
      </c>
      <c r="B6494" s="1">
        <v>3075112011</v>
      </c>
      <c r="C6494" s="1" t="s">
        <v>6753</v>
      </c>
      <c r="D6494" s="1">
        <v>4</v>
      </c>
      <c r="E6494" s="1">
        <v>4022</v>
      </c>
    </row>
    <row r="6495" spans="1:5" ht="15.75" customHeight="1">
      <c r="A6495" s="1">
        <v>4924901011</v>
      </c>
      <c r="B6495" s="1">
        <v>3075112011</v>
      </c>
      <c r="C6495" s="1" t="s">
        <v>6754</v>
      </c>
      <c r="D6495" s="1">
        <v>4</v>
      </c>
      <c r="E6495" s="1">
        <v>993</v>
      </c>
    </row>
    <row r="6496" spans="1:5" ht="15.75" customHeight="1">
      <c r="A6496" s="1">
        <v>10983421</v>
      </c>
      <c r="B6496" s="1">
        <v>566458</v>
      </c>
      <c r="C6496" s="1" t="s">
        <v>6755</v>
      </c>
      <c r="D6496" s="1">
        <v>4</v>
      </c>
      <c r="E6496" s="1">
        <v>411</v>
      </c>
    </row>
    <row r="6497" spans="1:5" ht="15.75" customHeight="1">
      <c r="A6497" s="1">
        <v>10983401</v>
      </c>
      <c r="B6497" s="1">
        <v>566458</v>
      </c>
      <c r="C6497" s="1" t="s">
        <v>6756</v>
      </c>
      <c r="D6497" s="1">
        <v>4</v>
      </c>
      <c r="E6497" s="1">
        <v>6763</v>
      </c>
    </row>
    <row r="6498" spans="1:5" ht="15.75" customHeight="1">
      <c r="A6498" s="1">
        <v>1065982</v>
      </c>
      <c r="B6498" s="1">
        <v>566458</v>
      </c>
      <c r="C6498" s="1" t="s">
        <v>6757</v>
      </c>
      <c r="D6498" s="1">
        <v>4</v>
      </c>
      <c r="E6498" s="1">
        <v>1650</v>
      </c>
    </row>
    <row r="6499" spans="1:5" ht="15.75" customHeight="1">
      <c r="A6499" s="1">
        <v>1065988</v>
      </c>
      <c r="B6499" s="1">
        <v>294945</v>
      </c>
      <c r="C6499" s="1" t="s">
        <v>6758</v>
      </c>
      <c r="D6499" s="1">
        <v>4</v>
      </c>
      <c r="E6499" s="1">
        <v>1369</v>
      </c>
    </row>
    <row r="6500" spans="1:5" ht="15.75" customHeight="1">
      <c r="A6500" s="1">
        <v>10984061</v>
      </c>
      <c r="B6500" s="1">
        <v>294945</v>
      </c>
      <c r="C6500" s="1" t="s">
        <v>6759</v>
      </c>
      <c r="D6500" s="1">
        <v>4</v>
      </c>
      <c r="E6500" s="1">
        <v>101</v>
      </c>
    </row>
    <row r="6501" spans="1:5" ht="15.75" customHeight="1">
      <c r="A6501" s="1">
        <v>10984041</v>
      </c>
      <c r="B6501" s="1">
        <v>294945</v>
      </c>
      <c r="C6501" s="1" t="s">
        <v>6760</v>
      </c>
      <c r="D6501" s="1">
        <v>4</v>
      </c>
      <c r="E6501" s="1">
        <v>3432</v>
      </c>
    </row>
    <row r="6502" spans="1:5" ht="15.75" customHeight="1">
      <c r="A6502" s="1">
        <v>720018</v>
      </c>
      <c r="B6502" s="1">
        <v>541022</v>
      </c>
      <c r="C6502" s="1" t="s">
        <v>6761</v>
      </c>
      <c r="D6502" s="1">
        <v>4</v>
      </c>
      <c r="E6502" s="1">
        <v>73</v>
      </c>
    </row>
    <row r="6503" spans="1:5" ht="15.75" customHeight="1">
      <c r="A6503" s="1">
        <v>353832011</v>
      </c>
      <c r="B6503" s="1">
        <v>541022</v>
      </c>
      <c r="C6503" s="1" t="s">
        <v>6762</v>
      </c>
      <c r="D6503" s="1">
        <v>4</v>
      </c>
      <c r="E6503" s="1">
        <v>2195</v>
      </c>
    </row>
    <row r="6504" spans="1:5" ht="15.75" customHeight="1">
      <c r="A6504" s="1">
        <v>700086</v>
      </c>
      <c r="B6504" s="1">
        <v>541022</v>
      </c>
      <c r="C6504" s="1" t="s">
        <v>6763</v>
      </c>
      <c r="D6504" s="1">
        <v>4</v>
      </c>
      <c r="E6504" s="1">
        <v>1136</v>
      </c>
    </row>
    <row r="6505" spans="1:5" ht="15.75" customHeight="1">
      <c r="A6505" s="1">
        <v>14218861</v>
      </c>
      <c r="B6505" s="1">
        <v>14218901</v>
      </c>
      <c r="C6505" s="1" t="s">
        <v>6764</v>
      </c>
      <c r="D6505" s="1">
        <v>4</v>
      </c>
      <c r="E6505" s="1">
        <v>175</v>
      </c>
    </row>
    <row r="6506" spans="1:5" ht="15.75" customHeight="1">
      <c r="A6506" s="1">
        <v>4924902011</v>
      </c>
      <c r="B6506" s="1">
        <v>14218901</v>
      </c>
      <c r="C6506" s="1" t="s">
        <v>6765</v>
      </c>
      <c r="D6506" s="1">
        <v>4</v>
      </c>
      <c r="E6506" s="1">
        <v>4370</v>
      </c>
    </row>
    <row r="6507" spans="1:5" ht="15.75" customHeight="1">
      <c r="A6507" s="1">
        <v>7834561011</v>
      </c>
      <c r="B6507" s="1">
        <v>14218901</v>
      </c>
      <c r="C6507" s="1" t="s">
        <v>6766</v>
      </c>
      <c r="D6507" s="1">
        <v>4</v>
      </c>
      <c r="E6507" s="1">
        <v>18792</v>
      </c>
    </row>
    <row r="6508" spans="1:5" ht="15.75" customHeight="1">
      <c r="A6508" s="1">
        <v>14218821</v>
      </c>
      <c r="B6508" s="1">
        <v>14218901</v>
      </c>
      <c r="C6508" s="1" t="s">
        <v>6767</v>
      </c>
      <c r="D6508" s="1">
        <v>4</v>
      </c>
      <c r="E6508" s="1">
        <v>16618</v>
      </c>
    </row>
    <row r="6509" spans="1:5" ht="15.75" customHeight="1">
      <c r="A6509" s="1">
        <v>11076521</v>
      </c>
      <c r="B6509" s="1">
        <v>11075831</v>
      </c>
      <c r="C6509" s="1" t="s">
        <v>6768</v>
      </c>
      <c r="D6509" s="1">
        <v>4</v>
      </c>
      <c r="E6509" s="1">
        <v>18092</v>
      </c>
    </row>
    <row r="6510" spans="1:5" ht="15.75" customHeight="1">
      <c r="A6510" s="1">
        <v>11076561</v>
      </c>
      <c r="B6510" s="1">
        <v>11075831</v>
      </c>
      <c r="C6510" s="1" t="s">
        <v>6769</v>
      </c>
      <c r="D6510" s="1">
        <v>4</v>
      </c>
      <c r="E6510" s="1">
        <v>390</v>
      </c>
    </row>
    <row r="6511" spans="1:5" ht="15.75" customHeight="1">
      <c r="A6511" s="1">
        <v>4924893011</v>
      </c>
      <c r="B6511" s="1">
        <v>11075831</v>
      </c>
      <c r="C6511" s="1" t="s">
        <v>6770</v>
      </c>
      <c r="D6511" s="1">
        <v>4</v>
      </c>
      <c r="E6511" s="1">
        <v>9001</v>
      </c>
    </row>
    <row r="6512" spans="1:5" ht="15.75" customHeight="1">
      <c r="A6512" s="1">
        <v>12591946011</v>
      </c>
      <c r="B6512" s="1">
        <v>2622269011</v>
      </c>
      <c r="C6512" s="1" t="s">
        <v>6771</v>
      </c>
      <c r="D6512" s="1">
        <v>4</v>
      </c>
      <c r="E6512" s="1">
        <v>17</v>
      </c>
    </row>
    <row r="6513" spans="1:5" ht="15.75" customHeight="1">
      <c r="A6513" s="1">
        <v>4924892011</v>
      </c>
      <c r="B6513" s="1">
        <v>2622269011</v>
      </c>
      <c r="C6513" s="1" t="s">
        <v>6772</v>
      </c>
      <c r="D6513" s="1">
        <v>4</v>
      </c>
      <c r="E6513" s="1">
        <v>2578</v>
      </c>
    </row>
    <row r="6514" spans="1:5" ht="15.75" customHeight="1">
      <c r="A6514" s="1">
        <v>2622272011</v>
      </c>
      <c r="B6514" s="1">
        <v>2622269011</v>
      </c>
      <c r="C6514" s="1" t="s">
        <v>6773</v>
      </c>
      <c r="D6514" s="1">
        <v>4</v>
      </c>
      <c r="E6514" s="1">
        <v>32664</v>
      </c>
    </row>
    <row r="6515" spans="1:5" ht="15.75" customHeight="1">
      <c r="A6515" s="1">
        <v>7834563011</v>
      </c>
      <c r="B6515" s="1">
        <v>2622269011</v>
      </c>
      <c r="C6515" s="1" t="s">
        <v>6774</v>
      </c>
      <c r="D6515" s="1">
        <v>4</v>
      </c>
      <c r="E6515" s="1">
        <v>18942</v>
      </c>
    </row>
    <row r="6516" spans="1:5" ht="15.75" customHeight="1">
      <c r="A6516" s="1">
        <v>2622271011</v>
      </c>
      <c r="B6516" s="1">
        <v>2622269011</v>
      </c>
      <c r="C6516" s="1" t="s">
        <v>6775</v>
      </c>
      <c r="D6516" s="1">
        <v>4</v>
      </c>
      <c r="E6516" s="1">
        <v>333</v>
      </c>
    </row>
    <row r="6517" spans="1:5" ht="15.75" customHeight="1">
      <c r="A6517" s="1">
        <v>10982711</v>
      </c>
      <c r="B6517" s="1">
        <v>10990791</v>
      </c>
      <c r="C6517" s="1" t="s">
        <v>6776</v>
      </c>
      <c r="D6517" s="1">
        <v>4</v>
      </c>
      <c r="E6517" s="1">
        <v>10</v>
      </c>
    </row>
    <row r="6518" spans="1:5" ht="15.75" customHeight="1">
      <c r="A6518" s="1">
        <v>10982691</v>
      </c>
      <c r="B6518" s="1">
        <v>10990791</v>
      </c>
      <c r="C6518" s="1" t="s">
        <v>6777</v>
      </c>
      <c r="D6518" s="1">
        <v>4</v>
      </c>
      <c r="E6518" s="1">
        <v>16</v>
      </c>
    </row>
    <row r="6519" spans="1:5" ht="15.75" customHeight="1">
      <c r="A6519" s="1">
        <v>12508421</v>
      </c>
      <c r="B6519" s="1">
        <v>10990791</v>
      </c>
      <c r="C6519" s="1" t="s">
        <v>6778</v>
      </c>
      <c r="D6519" s="1">
        <v>4</v>
      </c>
      <c r="E6519" s="1">
        <v>45</v>
      </c>
    </row>
    <row r="6520" spans="1:5" ht="15.75" customHeight="1">
      <c r="A6520" s="1">
        <v>12508431</v>
      </c>
      <c r="B6520" s="1">
        <v>10991431</v>
      </c>
      <c r="C6520" s="1" t="s">
        <v>6779</v>
      </c>
      <c r="D6520" s="1">
        <v>4</v>
      </c>
      <c r="E6520" s="1">
        <v>54</v>
      </c>
    </row>
    <row r="6521" spans="1:5" ht="15.75" customHeight="1">
      <c r="A6521" s="1">
        <v>10982801</v>
      </c>
      <c r="B6521" s="1">
        <v>10991431</v>
      </c>
      <c r="C6521" s="1" t="s">
        <v>6780</v>
      </c>
      <c r="D6521" s="1">
        <v>4</v>
      </c>
      <c r="E6521" s="1">
        <v>3</v>
      </c>
    </row>
    <row r="6522" spans="1:5" ht="15.75" customHeight="1">
      <c r="A6522" s="1">
        <v>10982781</v>
      </c>
      <c r="B6522" s="1">
        <v>10991431</v>
      </c>
      <c r="C6522" s="1" t="s">
        <v>6781</v>
      </c>
      <c r="D6522" s="1">
        <v>4</v>
      </c>
      <c r="E6522" s="1">
        <v>4</v>
      </c>
    </row>
    <row r="6523" spans="1:5" ht="15.75" customHeight="1">
      <c r="A6523" s="1">
        <v>10982871</v>
      </c>
      <c r="B6523" s="1">
        <v>10992071</v>
      </c>
      <c r="C6523" s="1" t="s">
        <v>6782</v>
      </c>
      <c r="D6523" s="1">
        <v>4</v>
      </c>
      <c r="E6523" s="1">
        <v>7</v>
      </c>
    </row>
    <row r="6524" spans="1:5" ht="15.75" customHeight="1">
      <c r="A6524" s="1">
        <v>12508441</v>
      </c>
      <c r="B6524" s="1">
        <v>10992071</v>
      </c>
      <c r="C6524" s="1" t="s">
        <v>6783</v>
      </c>
      <c r="D6524" s="1">
        <v>4</v>
      </c>
      <c r="E6524" s="1">
        <v>60</v>
      </c>
    </row>
    <row r="6525" spans="1:5" ht="15.75" customHeight="1">
      <c r="A6525" s="1">
        <v>10982891</v>
      </c>
      <c r="B6525" s="1">
        <v>10992071</v>
      </c>
      <c r="C6525" s="1" t="s">
        <v>6784</v>
      </c>
      <c r="D6525" s="1">
        <v>4</v>
      </c>
      <c r="E6525" s="1">
        <v>0</v>
      </c>
    </row>
    <row r="6526" spans="1:5" ht="15.75" customHeight="1">
      <c r="A6526" s="1">
        <v>12508411</v>
      </c>
      <c r="B6526" s="1">
        <v>10990151</v>
      </c>
      <c r="C6526" s="1" t="s">
        <v>6785</v>
      </c>
      <c r="D6526" s="1">
        <v>4</v>
      </c>
      <c r="E6526" s="1">
        <v>95</v>
      </c>
    </row>
    <row r="6527" spans="1:5" ht="15.75" customHeight="1">
      <c r="A6527" s="1">
        <v>10982621</v>
      </c>
      <c r="B6527" s="1">
        <v>10990151</v>
      </c>
      <c r="C6527" s="1" t="s">
        <v>6786</v>
      </c>
      <c r="D6527" s="1">
        <v>4</v>
      </c>
      <c r="E6527" s="1">
        <v>2</v>
      </c>
    </row>
    <row r="6528" spans="1:5" ht="15.75" customHeight="1">
      <c r="A6528" s="1">
        <v>10982601</v>
      </c>
      <c r="B6528" s="1">
        <v>10990151</v>
      </c>
      <c r="C6528" s="1" t="s">
        <v>6787</v>
      </c>
      <c r="D6528" s="1">
        <v>4</v>
      </c>
      <c r="E6528" s="1">
        <v>42</v>
      </c>
    </row>
    <row r="6529" spans="1:5" ht="15.75" customHeight="1">
      <c r="A6529" s="1">
        <v>10982531</v>
      </c>
      <c r="B6529" s="1">
        <v>10989511</v>
      </c>
      <c r="C6529" s="1" t="s">
        <v>6788</v>
      </c>
      <c r="D6529" s="1">
        <v>4</v>
      </c>
      <c r="E6529" s="1">
        <v>23</v>
      </c>
    </row>
    <row r="6530" spans="1:5" ht="15.75" customHeight="1">
      <c r="A6530" s="1">
        <v>10982511</v>
      </c>
      <c r="B6530" s="1">
        <v>10989511</v>
      </c>
      <c r="C6530" s="1" t="s">
        <v>6789</v>
      </c>
      <c r="D6530" s="1">
        <v>4</v>
      </c>
      <c r="E6530" s="1">
        <v>91</v>
      </c>
    </row>
    <row r="6531" spans="1:5" ht="15.75" customHeight="1">
      <c r="A6531" s="1">
        <v>12378401</v>
      </c>
      <c r="B6531" s="1">
        <v>10989511</v>
      </c>
      <c r="C6531" s="1" t="s">
        <v>6790</v>
      </c>
      <c r="D6531" s="1">
        <v>4</v>
      </c>
      <c r="E6531" s="1">
        <v>661</v>
      </c>
    </row>
    <row r="6532" spans="1:5" ht="15.75" customHeight="1">
      <c r="A6532" s="1">
        <v>294931</v>
      </c>
      <c r="B6532" s="1">
        <v>229793</v>
      </c>
      <c r="C6532" s="1" t="s">
        <v>6791</v>
      </c>
      <c r="D6532" s="1">
        <v>4</v>
      </c>
      <c r="E6532" s="1">
        <v>297</v>
      </c>
    </row>
    <row r="6533" spans="1:5" ht="15.75" customHeight="1">
      <c r="A6533" s="1">
        <v>294927</v>
      </c>
      <c r="B6533" s="1">
        <v>229793</v>
      </c>
      <c r="C6533" s="1" t="s">
        <v>6792</v>
      </c>
      <c r="D6533" s="1">
        <v>4</v>
      </c>
      <c r="E6533" s="1">
        <v>11</v>
      </c>
    </row>
    <row r="6534" spans="1:5" ht="15.75" customHeight="1">
      <c r="A6534" s="1">
        <v>1065996</v>
      </c>
      <c r="B6534" s="1">
        <v>229793</v>
      </c>
      <c r="C6534" s="1" t="s">
        <v>6793</v>
      </c>
      <c r="D6534" s="1">
        <v>4</v>
      </c>
      <c r="E6534" s="1">
        <v>1099</v>
      </c>
    </row>
    <row r="6535" spans="1:5" ht="15.75" customHeight="1">
      <c r="A6535" s="1">
        <v>10983711</v>
      </c>
      <c r="B6535" s="1">
        <v>11000181</v>
      </c>
      <c r="C6535" s="1" t="s">
        <v>6794</v>
      </c>
      <c r="D6535" s="1">
        <v>4</v>
      </c>
      <c r="E6535" s="1">
        <v>4</v>
      </c>
    </row>
    <row r="6536" spans="1:5" ht="15.75" customHeight="1">
      <c r="A6536" s="1">
        <v>12508581</v>
      </c>
      <c r="B6536" s="1">
        <v>11000181</v>
      </c>
      <c r="C6536" s="1" t="s">
        <v>6795</v>
      </c>
      <c r="D6536" s="1">
        <v>4</v>
      </c>
      <c r="E6536" s="1">
        <v>117</v>
      </c>
    </row>
    <row r="6537" spans="1:5" ht="15.75" customHeight="1">
      <c r="A6537" s="1">
        <v>10983691</v>
      </c>
      <c r="B6537" s="1">
        <v>11000181</v>
      </c>
      <c r="C6537" s="1" t="s">
        <v>6796</v>
      </c>
      <c r="D6537" s="1">
        <v>4</v>
      </c>
      <c r="E6537" s="1">
        <v>6</v>
      </c>
    </row>
    <row r="6538" spans="1:5" ht="15.75" customHeight="1">
      <c r="A6538" s="1">
        <v>10983981</v>
      </c>
      <c r="B6538" s="1">
        <v>294944</v>
      </c>
      <c r="C6538" s="1" t="s">
        <v>6797</v>
      </c>
      <c r="D6538" s="1">
        <v>4</v>
      </c>
      <c r="E6538" s="1">
        <v>10</v>
      </c>
    </row>
    <row r="6539" spans="1:5" ht="15.75" customHeight="1">
      <c r="A6539" s="1">
        <v>10983961</v>
      </c>
      <c r="B6539" s="1">
        <v>294944</v>
      </c>
      <c r="C6539" s="1" t="s">
        <v>6798</v>
      </c>
      <c r="D6539" s="1">
        <v>4</v>
      </c>
      <c r="E6539" s="1">
        <v>132</v>
      </c>
    </row>
    <row r="6540" spans="1:5" ht="15.75" customHeight="1">
      <c r="A6540" s="1">
        <v>12508641</v>
      </c>
      <c r="B6540" s="1">
        <v>294944</v>
      </c>
      <c r="C6540" s="1" t="s">
        <v>6799</v>
      </c>
      <c r="D6540" s="1">
        <v>4</v>
      </c>
      <c r="E6540" s="1">
        <v>972</v>
      </c>
    </row>
    <row r="6541" spans="1:5" ht="15.75" customHeight="1">
      <c r="A6541" s="1">
        <v>10983781</v>
      </c>
      <c r="B6541" s="1">
        <v>11002481</v>
      </c>
      <c r="C6541" s="1" t="s">
        <v>6800</v>
      </c>
      <c r="D6541" s="1">
        <v>4</v>
      </c>
      <c r="E6541" s="1">
        <v>23</v>
      </c>
    </row>
    <row r="6542" spans="1:5" ht="15.75" customHeight="1">
      <c r="A6542" s="1">
        <v>12508621</v>
      </c>
      <c r="B6542" s="1">
        <v>11002481</v>
      </c>
      <c r="C6542" s="1" t="s">
        <v>6801</v>
      </c>
      <c r="D6542" s="1">
        <v>4</v>
      </c>
      <c r="E6542" s="1">
        <v>220</v>
      </c>
    </row>
    <row r="6543" spans="1:5" ht="15.75" customHeight="1">
      <c r="A6543" s="1">
        <v>10983801</v>
      </c>
      <c r="B6543" s="1">
        <v>11002481</v>
      </c>
      <c r="C6543" s="1" t="s">
        <v>6802</v>
      </c>
      <c r="D6543" s="1">
        <v>4</v>
      </c>
      <c r="E6543" s="1">
        <v>9</v>
      </c>
    </row>
    <row r="6544" spans="1:5" ht="15.75" customHeight="1">
      <c r="A6544" s="1">
        <v>1065984</v>
      </c>
      <c r="B6544" s="1">
        <v>294942</v>
      </c>
      <c r="C6544" s="1" t="s">
        <v>6803</v>
      </c>
      <c r="D6544" s="1">
        <v>4</v>
      </c>
      <c r="E6544" s="1">
        <v>165</v>
      </c>
    </row>
    <row r="6545" spans="1:5" ht="15.75" customHeight="1">
      <c r="A6545" s="1">
        <v>10984401</v>
      </c>
      <c r="B6545" s="1">
        <v>294942</v>
      </c>
      <c r="C6545" s="1" t="s">
        <v>6804</v>
      </c>
      <c r="D6545" s="1">
        <v>4</v>
      </c>
      <c r="E6545" s="1">
        <v>18</v>
      </c>
    </row>
    <row r="6546" spans="1:5" ht="15.75" customHeight="1">
      <c r="A6546" s="1">
        <v>10984381</v>
      </c>
      <c r="B6546" s="1">
        <v>294942</v>
      </c>
      <c r="C6546" s="1" t="s">
        <v>6805</v>
      </c>
      <c r="D6546" s="1">
        <v>4</v>
      </c>
      <c r="E6546" s="1">
        <v>147</v>
      </c>
    </row>
    <row r="6547" spans="1:5" ht="15.75" customHeight="1">
      <c r="A6547" s="1">
        <v>1065986</v>
      </c>
      <c r="B6547" s="1">
        <v>294943</v>
      </c>
      <c r="C6547" s="1" t="s">
        <v>6806</v>
      </c>
      <c r="D6547" s="1">
        <v>4</v>
      </c>
      <c r="E6547" s="1">
        <v>4533</v>
      </c>
    </row>
    <row r="6548" spans="1:5" ht="15.75" customHeight="1">
      <c r="A6548" s="1">
        <v>10984481</v>
      </c>
      <c r="B6548" s="1">
        <v>294943</v>
      </c>
      <c r="C6548" s="1" t="s">
        <v>6807</v>
      </c>
      <c r="D6548" s="1">
        <v>4</v>
      </c>
      <c r="E6548" s="1">
        <v>119</v>
      </c>
    </row>
    <row r="6549" spans="1:5" ht="15.75" customHeight="1">
      <c r="A6549" s="1">
        <v>10984461</v>
      </c>
      <c r="B6549" s="1">
        <v>294943</v>
      </c>
      <c r="C6549" s="1" t="s">
        <v>6808</v>
      </c>
      <c r="D6549" s="1">
        <v>4</v>
      </c>
      <c r="E6549" s="1">
        <v>6353</v>
      </c>
    </row>
    <row r="6550" spans="1:5" ht="15.75" customHeight="1">
      <c r="A6550" s="1">
        <v>10983341</v>
      </c>
      <c r="B6550" s="1">
        <v>541018</v>
      </c>
      <c r="C6550" s="1" t="s">
        <v>6809</v>
      </c>
      <c r="D6550" s="1">
        <v>4</v>
      </c>
      <c r="E6550" s="1">
        <v>25</v>
      </c>
    </row>
    <row r="6551" spans="1:5" ht="15.75" customHeight="1">
      <c r="A6551" s="1">
        <v>12508531</v>
      </c>
      <c r="B6551" s="1">
        <v>541018</v>
      </c>
      <c r="C6551" s="1" t="s">
        <v>6810</v>
      </c>
      <c r="D6551" s="1">
        <v>4</v>
      </c>
      <c r="E6551" s="1">
        <v>40</v>
      </c>
    </row>
    <row r="6552" spans="1:5" ht="15.75" customHeight="1">
      <c r="A6552" s="1">
        <v>10983321</v>
      </c>
      <c r="B6552" s="1">
        <v>541018</v>
      </c>
      <c r="C6552" s="1" t="s">
        <v>6811</v>
      </c>
      <c r="D6552" s="1">
        <v>4</v>
      </c>
      <c r="E6552" s="1">
        <v>18</v>
      </c>
    </row>
    <row r="6553" spans="1:5" ht="15.75" customHeight="1">
      <c r="A6553" s="1">
        <v>10984151</v>
      </c>
      <c r="B6553" s="1">
        <v>11004961</v>
      </c>
      <c r="C6553" s="1" t="s">
        <v>6812</v>
      </c>
      <c r="D6553" s="1">
        <v>4</v>
      </c>
      <c r="E6553" s="1">
        <v>7</v>
      </c>
    </row>
    <row r="6554" spans="1:5" ht="15.75" customHeight="1">
      <c r="A6554" s="1">
        <v>10984131</v>
      </c>
      <c r="B6554" s="1">
        <v>11004961</v>
      </c>
      <c r="C6554" s="1" t="s">
        <v>6813</v>
      </c>
      <c r="D6554" s="1">
        <v>4</v>
      </c>
      <c r="E6554" s="1">
        <v>11</v>
      </c>
    </row>
    <row r="6555" spans="1:5" ht="15.75" customHeight="1">
      <c r="A6555" s="1">
        <v>12508661</v>
      </c>
      <c r="B6555" s="1">
        <v>11004961</v>
      </c>
      <c r="C6555" s="1" t="s">
        <v>6814</v>
      </c>
      <c r="D6555" s="1">
        <v>4</v>
      </c>
      <c r="E6555" s="1">
        <v>82</v>
      </c>
    </row>
    <row r="6556" spans="1:5" ht="15.75" customHeight="1">
      <c r="A6556" s="1">
        <v>6427819011</v>
      </c>
      <c r="B6556" s="1">
        <v>6427817011</v>
      </c>
      <c r="C6556" s="1" t="s">
        <v>6815</v>
      </c>
      <c r="D6556" s="1">
        <v>4</v>
      </c>
      <c r="E6556" s="1">
        <v>2592</v>
      </c>
    </row>
    <row r="6557" spans="1:5" ht="15.75" customHeight="1">
      <c r="A6557" s="1">
        <v>6427818011</v>
      </c>
      <c r="B6557" s="1">
        <v>6427817011</v>
      </c>
      <c r="C6557" s="1" t="s">
        <v>6816</v>
      </c>
      <c r="D6557" s="1">
        <v>4</v>
      </c>
      <c r="E6557" s="1">
        <v>120</v>
      </c>
    </row>
    <row r="6558" spans="1:5" ht="15.75" customHeight="1">
      <c r="A6558" s="1">
        <v>6427821011</v>
      </c>
      <c r="B6558" s="1">
        <v>6427820011</v>
      </c>
      <c r="C6558" s="1" t="s">
        <v>6817</v>
      </c>
      <c r="D6558" s="1">
        <v>4</v>
      </c>
      <c r="E6558" s="1">
        <v>247</v>
      </c>
    </row>
    <row r="6559" spans="1:5" ht="15.75" customHeight="1">
      <c r="A6559" s="1">
        <v>6427822011</v>
      </c>
      <c r="B6559" s="1">
        <v>6427820011</v>
      </c>
      <c r="C6559" s="1" t="s">
        <v>6818</v>
      </c>
      <c r="D6559" s="1">
        <v>4</v>
      </c>
      <c r="E6559" s="1">
        <v>769</v>
      </c>
    </row>
    <row r="6560" spans="1:5" ht="15.75" customHeight="1">
      <c r="A6560" s="1">
        <v>10111036011</v>
      </c>
      <c r="B6560" s="1">
        <v>6427824011</v>
      </c>
      <c r="C6560" s="1" t="s">
        <v>6819</v>
      </c>
      <c r="D6560" s="1">
        <v>4</v>
      </c>
      <c r="E6560" s="1">
        <v>5324</v>
      </c>
    </row>
    <row r="6561" spans="1:5" ht="15.75" customHeight="1">
      <c r="A6561" s="1">
        <v>10111038011</v>
      </c>
      <c r="B6561" s="1">
        <v>6427824011</v>
      </c>
      <c r="C6561" s="1" t="s">
        <v>6820</v>
      </c>
      <c r="D6561" s="1">
        <v>4</v>
      </c>
      <c r="E6561" s="1">
        <v>170</v>
      </c>
    </row>
    <row r="6562" spans="1:5" ht="15.75" customHeight="1">
      <c r="A6562" s="1">
        <v>405588011</v>
      </c>
      <c r="B6562" s="1">
        <v>405585011</v>
      </c>
      <c r="C6562" s="1" t="s">
        <v>6821</v>
      </c>
      <c r="D6562" s="1">
        <v>4</v>
      </c>
      <c r="E6562" s="1">
        <v>216</v>
      </c>
    </row>
    <row r="6563" spans="1:5" ht="15.75" customHeight="1">
      <c r="A6563" s="1">
        <v>405586011</v>
      </c>
      <c r="B6563" s="1">
        <v>405585011</v>
      </c>
      <c r="C6563" s="1" t="s">
        <v>6822</v>
      </c>
      <c r="D6563" s="1">
        <v>4</v>
      </c>
      <c r="E6563" s="1">
        <v>29</v>
      </c>
    </row>
    <row r="6564" spans="1:5" ht="15.75" customHeight="1">
      <c r="A6564" s="1">
        <v>405590011</v>
      </c>
      <c r="B6564" s="1">
        <v>405585011</v>
      </c>
      <c r="C6564" s="1" t="s">
        <v>6823</v>
      </c>
      <c r="D6564" s="1">
        <v>4</v>
      </c>
      <c r="E6564" s="1">
        <v>21</v>
      </c>
    </row>
    <row r="6565" spans="1:5" ht="15.75" customHeight="1">
      <c r="A6565" s="1">
        <v>10110961011</v>
      </c>
      <c r="B6565" s="1">
        <v>405585011</v>
      </c>
      <c r="C6565" s="1" t="s">
        <v>6824</v>
      </c>
      <c r="D6565" s="1">
        <v>4</v>
      </c>
      <c r="E6565" s="1">
        <v>11</v>
      </c>
    </row>
    <row r="6566" spans="1:5" ht="15.75" customHeight="1">
      <c r="A6566" s="1">
        <v>405587011</v>
      </c>
      <c r="B6566" s="1">
        <v>405585011</v>
      </c>
      <c r="C6566" s="1" t="s">
        <v>6825</v>
      </c>
      <c r="D6566" s="1">
        <v>4</v>
      </c>
      <c r="E6566" s="1">
        <v>1040</v>
      </c>
    </row>
    <row r="6567" spans="1:5" ht="15.75" customHeight="1">
      <c r="A6567" s="1">
        <v>405589011</v>
      </c>
      <c r="B6567" s="1">
        <v>405585011</v>
      </c>
      <c r="C6567" s="1" t="s">
        <v>6826</v>
      </c>
      <c r="D6567" s="1">
        <v>4</v>
      </c>
      <c r="E6567" s="1">
        <v>0</v>
      </c>
    </row>
    <row r="6568" spans="1:5" ht="15.75" customHeight="1">
      <c r="A6568" s="1">
        <v>23577565011</v>
      </c>
      <c r="B6568" s="1">
        <v>23577560011</v>
      </c>
      <c r="C6568" s="1" t="s">
        <v>6827</v>
      </c>
      <c r="D6568" s="1">
        <v>4</v>
      </c>
      <c r="E6568" s="1">
        <v>1650</v>
      </c>
    </row>
    <row r="6569" spans="1:5" ht="15.75" customHeight="1">
      <c r="A6569" s="1">
        <v>23577563011</v>
      </c>
      <c r="B6569" s="1">
        <v>23577560011</v>
      </c>
      <c r="C6569" s="1" t="s">
        <v>6828</v>
      </c>
      <c r="D6569" s="1">
        <v>4</v>
      </c>
      <c r="E6569" s="1">
        <v>36</v>
      </c>
    </row>
    <row r="6570" spans="1:5" ht="15.75" customHeight="1">
      <c r="A6570" s="1">
        <v>23577562011</v>
      </c>
      <c r="B6570" s="1">
        <v>23577560011</v>
      </c>
      <c r="C6570" s="1" t="s">
        <v>6829</v>
      </c>
      <c r="D6570" s="1">
        <v>4</v>
      </c>
      <c r="E6570" s="1">
        <v>3</v>
      </c>
    </row>
    <row r="6571" spans="1:5" ht="15.75" customHeight="1">
      <c r="A6571" s="1">
        <v>23577564011</v>
      </c>
      <c r="B6571" s="1">
        <v>23577560011</v>
      </c>
      <c r="C6571" s="1" t="s">
        <v>6830</v>
      </c>
      <c r="D6571" s="1">
        <v>4</v>
      </c>
      <c r="E6571" s="1">
        <v>14</v>
      </c>
    </row>
    <row r="6572" spans="1:5" ht="15.75" customHeight="1">
      <c r="A6572" s="1">
        <v>20972811011</v>
      </c>
      <c r="B6572" s="1">
        <v>20972808011</v>
      </c>
      <c r="C6572" s="1" t="s">
        <v>6831</v>
      </c>
      <c r="D6572" s="1">
        <v>4</v>
      </c>
      <c r="E6572" s="1">
        <v>8</v>
      </c>
    </row>
    <row r="6573" spans="1:5" ht="15.75" customHeight="1">
      <c r="A6573" s="1">
        <v>20972810011</v>
      </c>
      <c r="B6573" s="1">
        <v>20972808011</v>
      </c>
      <c r="C6573" s="1" t="s">
        <v>6832</v>
      </c>
      <c r="D6573" s="1">
        <v>4</v>
      </c>
      <c r="E6573" s="1">
        <v>175</v>
      </c>
    </row>
    <row r="6574" spans="1:5" ht="15.75" customHeight="1">
      <c r="A6574" s="1">
        <v>16329799011</v>
      </c>
      <c r="B6574" s="1">
        <v>16329782011</v>
      </c>
      <c r="C6574" s="1" t="s">
        <v>6833</v>
      </c>
      <c r="D6574" s="1">
        <v>4</v>
      </c>
      <c r="E6574" s="1">
        <v>1018</v>
      </c>
    </row>
    <row r="6575" spans="1:5" ht="15.75" customHeight="1">
      <c r="A6575" s="1">
        <v>16329800011</v>
      </c>
      <c r="B6575" s="1">
        <v>16329782011</v>
      </c>
      <c r="C6575" s="1" t="s">
        <v>6834</v>
      </c>
      <c r="D6575" s="1">
        <v>4</v>
      </c>
      <c r="E6575" s="1">
        <v>4537</v>
      </c>
    </row>
    <row r="6576" spans="1:5" ht="15.75" customHeight="1">
      <c r="A6576" s="1">
        <v>6469282011</v>
      </c>
      <c r="B6576" s="1">
        <v>6469279011</v>
      </c>
      <c r="C6576" s="1" t="s">
        <v>6835</v>
      </c>
      <c r="D6576" s="1">
        <v>4</v>
      </c>
      <c r="E6576" s="1">
        <v>3038</v>
      </c>
    </row>
    <row r="6577" spans="1:5" ht="15.75" customHeight="1">
      <c r="A6577" s="1">
        <v>6469284011</v>
      </c>
      <c r="B6577" s="1">
        <v>6469279011</v>
      </c>
      <c r="C6577" s="1" t="s">
        <v>6836</v>
      </c>
      <c r="D6577" s="1">
        <v>4</v>
      </c>
      <c r="E6577" s="1">
        <v>993</v>
      </c>
    </row>
    <row r="6578" spans="1:5" ht="15.75" customHeight="1">
      <c r="A6578" s="1">
        <v>6469280011</v>
      </c>
      <c r="B6578" s="1">
        <v>6469279011</v>
      </c>
      <c r="C6578" s="1" t="s">
        <v>6837</v>
      </c>
      <c r="D6578" s="1">
        <v>4</v>
      </c>
      <c r="E6578" s="1">
        <v>2</v>
      </c>
    </row>
    <row r="6579" spans="1:5" ht="15.75" customHeight="1">
      <c r="A6579" s="1">
        <v>6469287011</v>
      </c>
      <c r="B6579" s="1">
        <v>6469279011</v>
      </c>
      <c r="C6579" s="1" t="s">
        <v>6838</v>
      </c>
      <c r="D6579" s="1">
        <v>4</v>
      </c>
      <c r="E6579" s="1">
        <v>214</v>
      </c>
    </row>
    <row r="6580" spans="1:5" ht="15.75" customHeight="1">
      <c r="A6580" s="1">
        <v>6469276011</v>
      </c>
      <c r="B6580" s="1">
        <v>6469275011</v>
      </c>
      <c r="C6580" s="1" t="s">
        <v>6839</v>
      </c>
      <c r="D6580" s="1">
        <v>4</v>
      </c>
      <c r="E6580" s="1">
        <v>694</v>
      </c>
    </row>
    <row r="6581" spans="1:5" ht="15.75" customHeight="1">
      <c r="A6581" s="1">
        <v>6469277011</v>
      </c>
      <c r="B6581" s="1">
        <v>6469275011</v>
      </c>
      <c r="C6581" s="1" t="s">
        <v>6840</v>
      </c>
      <c r="D6581" s="1">
        <v>4</v>
      </c>
      <c r="E6581" s="1">
        <v>680</v>
      </c>
    </row>
    <row r="6582" spans="1:5" ht="15.75" customHeight="1">
      <c r="A6582" s="1">
        <v>6469274011</v>
      </c>
      <c r="B6582" s="1">
        <v>6469272011</v>
      </c>
      <c r="C6582" s="1" t="s">
        <v>6841</v>
      </c>
      <c r="D6582" s="1">
        <v>4</v>
      </c>
      <c r="E6582" s="1">
        <v>715</v>
      </c>
    </row>
    <row r="6583" spans="1:5" ht="15.75" customHeight="1">
      <c r="A6583" s="1">
        <v>6469273011</v>
      </c>
      <c r="B6583" s="1">
        <v>6469272011</v>
      </c>
      <c r="C6583" s="1" t="s">
        <v>6842</v>
      </c>
      <c r="D6583" s="1">
        <v>4</v>
      </c>
      <c r="E6583" s="1">
        <v>299</v>
      </c>
    </row>
    <row r="6584" spans="1:5" ht="15.75" customHeight="1">
      <c r="A6584" s="1">
        <v>10111175011</v>
      </c>
      <c r="B6584" s="1">
        <v>6469272011</v>
      </c>
      <c r="C6584" s="1" t="s">
        <v>6843</v>
      </c>
      <c r="D6584" s="1">
        <v>4</v>
      </c>
      <c r="E6584" s="1">
        <v>142</v>
      </c>
    </row>
    <row r="6585" spans="1:5" ht="15.75" customHeight="1">
      <c r="A6585" s="1">
        <v>16536674011</v>
      </c>
      <c r="B6585" s="1">
        <v>16283289011</v>
      </c>
      <c r="C6585" s="1" t="s">
        <v>6844</v>
      </c>
      <c r="D6585" s="1">
        <v>4</v>
      </c>
      <c r="E6585" s="1">
        <v>333</v>
      </c>
    </row>
    <row r="6586" spans="1:5" ht="15.75" customHeight="1">
      <c r="A6586" s="1">
        <v>16536694011</v>
      </c>
      <c r="B6586" s="1">
        <v>16283289011</v>
      </c>
      <c r="C6586" s="1" t="s">
        <v>6845</v>
      </c>
      <c r="D6586" s="1">
        <v>4</v>
      </c>
      <c r="E6586" s="1">
        <v>0</v>
      </c>
    </row>
    <row r="6587" spans="1:5" ht="15.75" customHeight="1">
      <c r="A6587" s="1">
        <v>16536702011</v>
      </c>
      <c r="B6587" s="1">
        <v>16283289011</v>
      </c>
      <c r="C6587" s="1" t="s">
        <v>6846</v>
      </c>
      <c r="D6587" s="1">
        <v>4</v>
      </c>
      <c r="E6587" s="1">
        <v>565</v>
      </c>
    </row>
    <row r="6588" spans="1:5" ht="15.75" customHeight="1">
      <c r="A6588" s="1">
        <v>16536778011</v>
      </c>
      <c r="B6588" s="1">
        <v>16283289011</v>
      </c>
      <c r="C6588" s="1" t="s">
        <v>6847</v>
      </c>
      <c r="D6588" s="1">
        <v>4</v>
      </c>
      <c r="E6588" s="1">
        <v>0</v>
      </c>
    </row>
    <row r="6589" spans="1:5" ht="15.75" customHeight="1">
      <c r="A6589" s="1">
        <v>16536731011</v>
      </c>
      <c r="B6589" s="1">
        <v>16283289011</v>
      </c>
      <c r="C6589" s="1" t="s">
        <v>6848</v>
      </c>
      <c r="D6589" s="1">
        <v>4</v>
      </c>
      <c r="E6589" s="1">
        <v>0</v>
      </c>
    </row>
    <row r="6590" spans="1:5" ht="15.75" customHeight="1">
      <c r="A6590" s="1">
        <v>16536785011</v>
      </c>
      <c r="B6590" s="1">
        <v>16283289011</v>
      </c>
      <c r="C6590" s="1" t="s">
        <v>6849</v>
      </c>
      <c r="D6590" s="1">
        <v>4</v>
      </c>
      <c r="E6590" s="1">
        <v>0</v>
      </c>
    </row>
    <row r="6591" spans="1:5" ht="15.75" customHeight="1">
      <c r="A6591" s="1">
        <v>17928795011</v>
      </c>
      <c r="B6591" s="1">
        <v>14351416011</v>
      </c>
      <c r="C6591" s="1" t="s">
        <v>6850</v>
      </c>
      <c r="D6591" s="1">
        <v>4</v>
      </c>
      <c r="E6591" s="1">
        <v>117</v>
      </c>
    </row>
    <row r="6592" spans="1:5" ht="15.75" customHeight="1">
      <c r="A6592" s="1">
        <v>17928799011</v>
      </c>
      <c r="B6592" s="1">
        <v>14351416011</v>
      </c>
      <c r="C6592" s="1" t="s">
        <v>6851</v>
      </c>
      <c r="D6592" s="1">
        <v>4</v>
      </c>
      <c r="E6592" s="1">
        <v>41</v>
      </c>
    </row>
    <row r="6593" spans="1:5" ht="15.75" customHeight="1">
      <c r="A6593" s="1">
        <v>17928797011</v>
      </c>
      <c r="B6593" s="1">
        <v>14351416011</v>
      </c>
      <c r="C6593" s="1" t="s">
        <v>6852</v>
      </c>
      <c r="D6593" s="1">
        <v>4</v>
      </c>
      <c r="E6593" s="1">
        <v>730</v>
      </c>
    </row>
    <row r="6594" spans="1:5" ht="15.75" customHeight="1">
      <c r="A6594" s="1">
        <v>17928785011</v>
      </c>
      <c r="B6594" s="1">
        <v>17928781011</v>
      </c>
      <c r="C6594" s="1" t="s">
        <v>6853</v>
      </c>
      <c r="D6594" s="1">
        <v>4</v>
      </c>
      <c r="E6594" s="1">
        <v>1265</v>
      </c>
    </row>
    <row r="6595" spans="1:5" ht="15.75" customHeight="1">
      <c r="A6595" s="1">
        <v>17928784011</v>
      </c>
      <c r="B6595" s="1">
        <v>17928781011</v>
      </c>
      <c r="C6595" s="1" t="s">
        <v>6854</v>
      </c>
      <c r="D6595" s="1">
        <v>4</v>
      </c>
      <c r="E6595" s="1">
        <v>403</v>
      </c>
    </row>
    <row r="6596" spans="1:5" ht="15.75" customHeight="1">
      <c r="A6596" s="1">
        <v>17928786011</v>
      </c>
      <c r="B6596" s="1">
        <v>17928781011</v>
      </c>
      <c r="C6596" s="1" t="s">
        <v>6855</v>
      </c>
      <c r="D6596" s="1">
        <v>4</v>
      </c>
      <c r="E6596" s="1">
        <v>303</v>
      </c>
    </row>
    <row r="6597" spans="1:5" ht="15.75" customHeight="1">
      <c r="A6597" s="1">
        <v>17928782011</v>
      </c>
      <c r="B6597" s="1">
        <v>17928781011</v>
      </c>
      <c r="C6597" s="1" t="s">
        <v>6856</v>
      </c>
      <c r="D6597" s="1">
        <v>4</v>
      </c>
      <c r="E6597" s="1">
        <v>104</v>
      </c>
    </row>
    <row r="6598" spans="1:5" ht="15.75" customHeight="1">
      <c r="A6598" s="1">
        <v>17928779011</v>
      </c>
      <c r="B6598" s="1">
        <v>17928776011</v>
      </c>
      <c r="C6598" s="1" t="s">
        <v>6857</v>
      </c>
      <c r="D6598" s="1">
        <v>4</v>
      </c>
      <c r="E6598" s="1">
        <v>1679</v>
      </c>
    </row>
    <row r="6599" spans="1:5" ht="15.75" customHeight="1">
      <c r="A6599" s="1">
        <v>17928777011</v>
      </c>
      <c r="B6599" s="1">
        <v>17928776011</v>
      </c>
      <c r="C6599" s="1" t="s">
        <v>6858</v>
      </c>
      <c r="D6599" s="1">
        <v>4</v>
      </c>
      <c r="E6599" s="1">
        <v>3971</v>
      </c>
    </row>
    <row r="6600" spans="1:5" ht="15.75" customHeight="1">
      <c r="A6600" s="1">
        <v>17928780011</v>
      </c>
      <c r="B6600" s="1">
        <v>17928776011</v>
      </c>
      <c r="C6600" s="1" t="s">
        <v>6859</v>
      </c>
      <c r="D6600" s="1">
        <v>4</v>
      </c>
      <c r="E6600" s="1">
        <v>166</v>
      </c>
    </row>
    <row r="6601" spans="1:5" ht="15.75" customHeight="1">
      <c r="A6601" s="1">
        <v>15970316011</v>
      </c>
      <c r="B6601" s="1">
        <v>15970300011</v>
      </c>
      <c r="C6601" s="1" t="s">
        <v>6860</v>
      </c>
      <c r="D6601" s="1">
        <v>4</v>
      </c>
      <c r="E6601" s="1">
        <v>350</v>
      </c>
    </row>
    <row r="6602" spans="1:5" ht="15.75" customHeight="1">
      <c r="A6602" s="1">
        <v>15970302011</v>
      </c>
      <c r="B6602" s="1">
        <v>15970300011</v>
      </c>
      <c r="C6602" s="1" t="s">
        <v>6861</v>
      </c>
      <c r="D6602" s="1">
        <v>4</v>
      </c>
      <c r="E6602" s="1">
        <v>441</v>
      </c>
    </row>
    <row r="6603" spans="1:5" ht="15.75" customHeight="1">
      <c r="A6603" s="1">
        <v>14345444011</v>
      </c>
      <c r="B6603" s="1">
        <v>14345440011</v>
      </c>
      <c r="C6603" s="1" t="s">
        <v>6862</v>
      </c>
      <c r="D6603" s="1">
        <v>4</v>
      </c>
      <c r="E6603" s="1">
        <v>109</v>
      </c>
    </row>
    <row r="6604" spans="1:5" ht="15.75" customHeight="1">
      <c r="A6604" s="1">
        <v>14345442011</v>
      </c>
      <c r="B6604" s="1">
        <v>14345440011</v>
      </c>
      <c r="C6604" s="1" t="s">
        <v>6863</v>
      </c>
      <c r="D6604" s="1">
        <v>4</v>
      </c>
      <c r="E6604" s="1">
        <v>127</v>
      </c>
    </row>
    <row r="6605" spans="1:5" ht="15.75" customHeight="1">
      <c r="A6605" s="1">
        <v>14345447011</v>
      </c>
      <c r="B6605" s="1">
        <v>14345440011</v>
      </c>
      <c r="C6605" s="1" t="s">
        <v>6864</v>
      </c>
      <c r="D6605" s="1">
        <v>4</v>
      </c>
      <c r="E6605" s="1">
        <v>747</v>
      </c>
    </row>
    <row r="6606" spans="1:5" ht="15.75" customHeight="1">
      <c r="A6606" s="1">
        <v>14345443011</v>
      </c>
      <c r="B6606" s="1">
        <v>14345440011</v>
      </c>
      <c r="C6606" s="1" t="s">
        <v>6865</v>
      </c>
      <c r="D6606" s="1">
        <v>4</v>
      </c>
      <c r="E6606" s="1">
        <v>593</v>
      </c>
    </row>
    <row r="6607" spans="1:5" ht="15.75" customHeight="1">
      <c r="A6607" s="1">
        <v>11435282011</v>
      </c>
      <c r="B6607" s="1">
        <v>11435259011</v>
      </c>
      <c r="C6607" s="1" t="s">
        <v>6866</v>
      </c>
      <c r="D6607" s="1">
        <v>4</v>
      </c>
      <c r="E6607" s="1">
        <v>225</v>
      </c>
    </row>
    <row r="6608" spans="1:5" ht="15.75" customHeight="1">
      <c r="A6608" s="1">
        <v>11435274011</v>
      </c>
      <c r="B6608" s="1">
        <v>11435259011</v>
      </c>
      <c r="C6608" s="1" t="s">
        <v>6867</v>
      </c>
      <c r="D6608" s="1">
        <v>4</v>
      </c>
      <c r="E6608" s="1">
        <v>1833</v>
      </c>
    </row>
    <row r="6609" spans="1:5" ht="15.75" customHeight="1">
      <c r="A6609" s="1">
        <v>11435270011</v>
      </c>
      <c r="B6609" s="1">
        <v>11435259011</v>
      </c>
      <c r="C6609" s="1" t="s">
        <v>6868</v>
      </c>
      <c r="D6609" s="1">
        <v>4</v>
      </c>
      <c r="E6609" s="1">
        <v>626</v>
      </c>
    </row>
    <row r="6610" spans="1:5" ht="15.75" customHeight="1">
      <c r="A6610" s="1">
        <v>11435273011</v>
      </c>
      <c r="B6610" s="1">
        <v>11435259011</v>
      </c>
      <c r="C6610" s="1" t="s">
        <v>6869</v>
      </c>
      <c r="D6610" s="1">
        <v>4</v>
      </c>
      <c r="E6610" s="1">
        <v>774</v>
      </c>
    </row>
    <row r="6611" spans="1:5" ht="15.75" customHeight="1">
      <c r="A6611" s="1">
        <v>11435285011</v>
      </c>
      <c r="B6611" s="1">
        <v>11435259011</v>
      </c>
      <c r="C6611" s="1" t="s">
        <v>6870</v>
      </c>
      <c r="D6611" s="1">
        <v>4</v>
      </c>
      <c r="E6611" s="1">
        <v>3841</v>
      </c>
    </row>
    <row r="6612" spans="1:5" ht="15.75" customHeight="1">
      <c r="A6612" s="1">
        <v>11435261011</v>
      </c>
      <c r="B6612" s="1">
        <v>11435259011</v>
      </c>
      <c r="C6612" s="1" t="s">
        <v>6871</v>
      </c>
      <c r="D6612" s="1">
        <v>4</v>
      </c>
      <c r="E6612" s="1">
        <v>584</v>
      </c>
    </row>
    <row r="6613" spans="1:5" ht="15.75" customHeight="1">
      <c r="A6613" s="1">
        <v>11435263011</v>
      </c>
      <c r="B6613" s="1">
        <v>11435259011</v>
      </c>
      <c r="C6613" s="1" t="s">
        <v>6872</v>
      </c>
      <c r="D6613" s="1">
        <v>4</v>
      </c>
      <c r="E6613" s="1">
        <v>912</v>
      </c>
    </row>
    <row r="6614" spans="1:5" ht="15.75" customHeight="1">
      <c r="A6614" s="1">
        <v>13542498011</v>
      </c>
      <c r="B6614" s="1">
        <v>11435259011</v>
      </c>
      <c r="C6614" s="1" t="s">
        <v>6873</v>
      </c>
      <c r="D6614" s="1">
        <v>4</v>
      </c>
      <c r="E6614" s="1">
        <v>1192</v>
      </c>
    </row>
    <row r="6615" spans="1:5" ht="15.75" customHeight="1">
      <c r="A6615" s="1">
        <v>11434981011</v>
      </c>
      <c r="B6615" s="1">
        <v>11434973011</v>
      </c>
      <c r="C6615" s="1" t="s">
        <v>6874</v>
      </c>
      <c r="D6615" s="1">
        <v>4</v>
      </c>
      <c r="E6615" s="1">
        <v>2858</v>
      </c>
    </row>
    <row r="6616" spans="1:5" ht="15.75" customHeight="1">
      <c r="A6616" s="1">
        <v>11434979011</v>
      </c>
      <c r="B6616" s="1">
        <v>11434973011</v>
      </c>
      <c r="C6616" s="1" t="s">
        <v>6875</v>
      </c>
      <c r="D6616" s="1">
        <v>4</v>
      </c>
      <c r="E6616" s="1">
        <v>1934</v>
      </c>
    </row>
    <row r="6617" spans="1:5" ht="15.75" customHeight="1">
      <c r="A6617" s="1">
        <v>11434975011</v>
      </c>
      <c r="B6617" s="1">
        <v>11434973011</v>
      </c>
      <c r="C6617" s="1" t="s">
        <v>6876</v>
      </c>
      <c r="D6617" s="1">
        <v>4</v>
      </c>
      <c r="E6617" s="1">
        <v>5147</v>
      </c>
    </row>
    <row r="6618" spans="1:5" ht="15.75" customHeight="1">
      <c r="A6618" s="1">
        <v>11434974011</v>
      </c>
      <c r="B6618" s="1">
        <v>11434973011</v>
      </c>
      <c r="C6618" s="1" t="s">
        <v>6877</v>
      </c>
      <c r="D6618" s="1">
        <v>4</v>
      </c>
      <c r="E6618" s="1">
        <v>3477</v>
      </c>
    </row>
    <row r="6619" spans="1:5" ht="15.75" customHeight="1">
      <c r="A6619" s="1">
        <v>11434976011</v>
      </c>
      <c r="B6619" s="1">
        <v>11434973011</v>
      </c>
      <c r="C6619" s="1" t="s">
        <v>6878</v>
      </c>
      <c r="D6619" s="1">
        <v>4</v>
      </c>
      <c r="E6619" s="1">
        <v>16589</v>
      </c>
    </row>
    <row r="6620" spans="1:5" ht="15.75" customHeight="1">
      <c r="A6620" s="1">
        <v>11434980011</v>
      </c>
      <c r="B6620" s="1">
        <v>11434973011</v>
      </c>
      <c r="C6620" s="1" t="s">
        <v>6879</v>
      </c>
      <c r="D6620" s="1">
        <v>4</v>
      </c>
      <c r="E6620" s="1">
        <v>1126</v>
      </c>
    </row>
    <row r="6621" spans="1:5" ht="15.75" customHeight="1">
      <c r="A6621" s="1">
        <v>11435007011</v>
      </c>
      <c r="B6621" s="1">
        <v>11434995011</v>
      </c>
      <c r="C6621" s="1" t="s">
        <v>6880</v>
      </c>
      <c r="D6621" s="1">
        <v>4</v>
      </c>
      <c r="E6621" s="1">
        <v>857</v>
      </c>
    </row>
    <row r="6622" spans="1:5" ht="15.75" customHeight="1">
      <c r="A6622" s="1">
        <v>11435035011</v>
      </c>
      <c r="B6622" s="1">
        <v>11434995011</v>
      </c>
      <c r="C6622" s="1" t="s">
        <v>6881</v>
      </c>
      <c r="D6622" s="1">
        <v>4</v>
      </c>
      <c r="E6622" s="1">
        <v>2312</v>
      </c>
    </row>
    <row r="6623" spans="1:5" ht="15.75" customHeight="1">
      <c r="A6623" s="1">
        <v>11435022011</v>
      </c>
      <c r="B6623" s="1">
        <v>11434995011</v>
      </c>
      <c r="C6623" s="1" t="s">
        <v>6882</v>
      </c>
      <c r="D6623" s="1">
        <v>4</v>
      </c>
      <c r="E6623" s="1">
        <v>5585</v>
      </c>
    </row>
    <row r="6624" spans="1:5" ht="15.75" customHeight="1">
      <c r="A6624" s="1">
        <v>11435014011</v>
      </c>
      <c r="B6624" s="1">
        <v>11434995011</v>
      </c>
      <c r="C6624" s="1" t="s">
        <v>6883</v>
      </c>
      <c r="D6624" s="1">
        <v>4</v>
      </c>
      <c r="E6624" s="1">
        <v>352</v>
      </c>
    </row>
    <row r="6625" spans="1:5" ht="15.75" customHeight="1">
      <c r="A6625" s="1">
        <v>11434996011</v>
      </c>
      <c r="B6625" s="1">
        <v>11434995011</v>
      </c>
      <c r="C6625" s="1" t="s">
        <v>6884</v>
      </c>
      <c r="D6625" s="1">
        <v>4</v>
      </c>
      <c r="E6625" s="1">
        <v>9517</v>
      </c>
    </row>
    <row r="6626" spans="1:5" ht="15.75" customHeight="1">
      <c r="A6626" s="1">
        <v>13542497011</v>
      </c>
      <c r="B6626" s="1">
        <v>11434982011</v>
      </c>
      <c r="C6626" s="1" t="s">
        <v>6885</v>
      </c>
      <c r="D6626" s="1">
        <v>4</v>
      </c>
      <c r="E6626" s="1">
        <v>869</v>
      </c>
    </row>
    <row r="6627" spans="1:5" ht="15.75" customHeight="1">
      <c r="A6627" s="1">
        <v>11434983011</v>
      </c>
      <c r="B6627" s="1">
        <v>11434982011</v>
      </c>
      <c r="C6627" s="1" t="s">
        <v>6886</v>
      </c>
      <c r="D6627" s="1">
        <v>4</v>
      </c>
      <c r="E6627" s="1">
        <v>1599</v>
      </c>
    </row>
    <row r="6628" spans="1:5" ht="15.75" customHeight="1">
      <c r="A6628" s="1">
        <v>11434989011</v>
      </c>
      <c r="B6628" s="1">
        <v>11434982011</v>
      </c>
      <c r="C6628" s="1" t="s">
        <v>6887</v>
      </c>
      <c r="D6628" s="1">
        <v>4</v>
      </c>
      <c r="E6628" s="1">
        <v>7650</v>
      </c>
    </row>
    <row r="6629" spans="1:5" ht="15.75" customHeight="1">
      <c r="A6629" s="1">
        <v>11434994011</v>
      </c>
      <c r="B6629" s="1">
        <v>11434982011</v>
      </c>
      <c r="C6629" s="1" t="s">
        <v>6888</v>
      </c>
      <c r="D6629" s="1">
        <v>4</v>
      </c>
      <c r="E6629" s="1">
        <v>1025</v>
      </c>
    </row>
    <row r="6630" spans="1:5" ht="15.75" customHeight="1">
      <c r="A6630" s="1">
        <v>11434990011</v>
      </c>
      <c r="B6630" s="1">
        <v>11434982011</v>
      </c>
      <c r="C6630" s="1" t="s">
        <v>6889</v>
      </c>
      <c r="D6630" s="1">
        <v>4</v>
      </c>
      <c r="E6630" s="1">
        <v>2055</v>
      </c>
    </row>
    <row r="6631" spans="1:5" ht="15.75" customHeight="1">
      <c r="A6631" s="1">
        <v>11434961011</v>
      </c>
      <c r="B6631" s="1">
        <v>11434960011</v>
      </c>
      <c r="C6631" s="1" t="s">
        <v>6890</v>
      </c>
      <c r="D6631" s="1">
        <v>4</v>
      </c>
      <c r="E6631" s="1">
        <v>3011</v>
      </c>
    </row>
    <row r="6632" spans="1:5" ht="15.75" customHeight="1">
      <c r="A6632" s="1">
        <v>11434965011</v>
      </c>
      <c r="B6632" s="1">
        <v>11434960011</v>
      </c>
      <c r="C6632" s="1" t="s">
        <v>6891</v>
      </c>
      <c r="D6632" s="1">
        <v>4</v>
      </c>
      <c r="E6632" s="1">
        <v>7051</v>
      </c>
    </row>
    <row r="6633" spans="1:5" ht="15.75" customHeight="1">
      <c r="A6633" s="1">
        <v>16495858011</v>
      </c>
      <c r="B6633" s="1">
        <v>11434960011</v>
      </c>
      <c r="C6633" s="1" t="s">
        <v>6892</v>
      </c>
      <c r="D6633" s="1">
        <v>4</v>
      </c>
      <c r="E6633" s="1">
        <v>2274</v>
      </c>
    </row>
    <row r="6634" spans="1:5" ht="15.75" customHeight="1">
      <c r="A6634" s="1">
        <v>11434967011</v>
      </c>
      <c r="B6634" s="1">
        <v>11434960011</v>
      </c>
      <c r="C6634" s="1" t="s">
        <v>6893</v>
      </c>
      <c r="D6634" s="1">
        <v>4</v>
      </c>
      <c r="E6634" s="1">
        <v>600</v>
      </c>
    </row>
    <row r="6635" spans="1:5" ht="15.75" customHeight="1">
      <c r="A6635" s="1">
        <v>11434966011</v>
      </c>
      <c r="B6635" s="1">
        <v>11434960011</v>
      </c>
      <c r="C6635" s="1" t="s">
        <v>6894</v>
      </c>
      <c r="D6635" s="1">
        <v>4</v>
      </c>
      <c r="E6635" s="1">
        <v>90</v>
      </c>
    </row>
    <row r="6636" spans="1:5" ht="15.75" customHeight="1">
      <c r="A6636" s="1">
        <v>11434964011</v>
      </c>
      <c r="B6636" s="1">
        <v>11434960011</v>
      </c>
      <c r="C6636" s="1" t="s">
        <v>6895</v>
      </c>
      <c r="D6636" s="1">
        <v>4</v>
      </c>
      <c r="E6636" s="1">
        <v>251</v>
      </c>
    </row>
    <row r="6637" spans="1:5" ht="15.75" customHeight="1">
      <c r="A6637" s="1">
        <v>18200994011</v>
      </c>
      <c r="B6637" s="1">
        <v>18200993011</v>
      </c>
      <c r="C6637" s="1" t="s">
        <v>6896</v>
      </c>
      <c r="D6637" s="1">
        <v>4</v>
      </c>
      <c r="E6637" s="1">
        <v>44</v>
      </c>
    </row>
    <row r="6638" spans="1:5" ht="15.75" customHeight="1">
      <c r="A6638" s="1">
        <v>18200996011</v>
      </c>
      <c r="B6638" s="1">
        <v>18200993011</v>
      </c>
      <c r="C6638" s="1" t="s">
        <v>6897</v>
      </c>
      <c r="D6638" s="1">
        <v>4</v>
      </c>
      <c r="E6638" s="1">
        <v>57</v>
      </c>
    </row>
    <row r="6639" spans="1:5" ht="15.75" customHeight="1">
      <c r="A6639" s="1">
        <v>18200970011</v>
      </c>
      <c r="B6639" s="1">
        <v>18200959011</v>
      </c>
      <c r="C6639" s="1" t="s">
        <v>6898</v>
      </c>
      <c r="D6639" s="1">
        <v>4</v>
      </c>
      <c r="E6639" s="1">
        <v>53</v>
      </c>
    </row>
    <row r="6640" spans="1:5" ht="15.75" customHeight="1">
      <c r="A6640" s="1">
        <v>18200963011</v>
      </c>
      <c r="B6640" s="1">
        <v>18200959011</v>
      </c>
      <c r="C6640" s="1" t="s">
        <v>6899</v>
      </c>
      <c r="D6640" s="1">
        <v>4</v>
      </c>
      <c r="E6640" s="1">
        <v>357</v>
      </c>
    </row>
    <row r="6641" spans="1:5" ht="15.75" customHeight="1">
      <c r="A6641" s="1">
        <v>11434588011</v>
      </c>
      <c r="B6641" s="1">
        <v>11434569011</v>
      </c>
      <c r="C6641" s="1" t="s">
        <v>6900</v>
      </c>
      <c r="D6641" s="1">
        <v>4</v>
      </c>
      <c r="E6641" s="1">
        <v>5144</v>
      </c>
    </row>
    <row r="6642" spans="1:5" ht="15.75" customHeight="1">
      <c r="A6642" s="1">
        <v>11434578011</v>
      </c>
      <c r="B6642" s="1">
        <v>11434569011</v>
      </c>
      <c r="C6642" s="1" t="s">
        <v>6901</v>
      </c>
      <c r="D6642" s="1">
        <v>4</v>
      </c>
      <c r="E6642" s="1">
        <v>12687</v>
      </c>
    </row>
    <row r="6643" spans="1:5" ht="15.75" customHeight="1">
      <c r="A6643" s="1">
        <v>11434582011</v>
      </c>
      <c r="B6643" s="1">
        <v>11434569011</v>
      </c>
      <c r="C6643" s="1" t="s">
        <v>6902</v>
      </c>
      <c r="D6643" s="1">
        <v>4</v>
      </c>
      <c r="E6643" s="1">
        <v>10840</v>
      </c>
    </row>
    <row r="6644" spans="1:5" ht="15.75" customHeight="1">
      <c r="A6644" s="1">
        <v>18169316011</v>
      </c>
      <c r="B6644" s="1">
        <v>11434569011</v>
      </c>
      <c r="C6644" s="1" t="s">
        <v>6903</v>
      </c>
      <c r="D6644" s="1">
        <v>4</v>
      </c>
      <c r="E6644" s="1">
        <v>15</v>
      </c>
    </row>
    <row r="6645" spans="1:5" ht="15.75" customHeight="1">
      <c r="A6645" s="1">
        <v>11434571011</v>
      </c>
      <c r="B6645" s="1">
        <v>11434569011</v>
      </c>
      <c r="C6645" s="1" t="s">
        <v>6904</v>
      </c>
      <c r="D6645" s="1">
        <v>4</v>
      </c>
      <c r="E6645" s="1">
        <v>7140</v>
      </c>
    </row>
    <row r="6646" spans="1:5" ht="15.75" customHeight="1">
      <c r="A6646" s="1">
        <v>11434589011</v>
      </c>
      <c r="B6646" s="1">
        <v>11434569011</v>
      </c>
      <c r="C6646" s="1" t="s">
        <v>6905</v>
      </c>
      <c r="D6646" s="1">
        <v>4</v>
      </c>
      <c r="E6646" s="1">
        <v>12550</v>
      </c>
    </row>
    <row r="6647" spans="1:5" ht="15.75" customHeight="1">
      <c r="A6647" s="1">
        <v>11434573011</v>
      </c>
      <c r="B6647" s="1">
        <v>11434569011</v>
      </c>
      <c r="C6647" s="1" t="s">
        <v>6906</v>
      </c>
      <c r="D6647" s="1">
        <v>4</v>
      </c>
      <c r="E6647" s="1">
        <v>3002</v>
      </c>
    </row>
    <row r="6648" spans="1:5" ht="15.75" customHeight="1">
      <c r="A6648" s="1">
        <v>11434581011</v>
      </c>
      <c r="B6648" s="1">
        <v>11434569011</v>
      </c>
      <c r="C6648" s="1" t="s">
        <v>6907</v>
      </c>
      <c r="D6648" s="1">
        <v>4</v>
      </c>
      <c r="E6648" s="1">
        <v>2680</v>
      </c>
    </row>
    <row r="6649" spans="1:5" ht="15.75" customHeight="1">
      <c r="A6649" s="1">
        <v>18169321011</v>
      </c>
      <c r="B6649" s="1">
        <v>11434569011</v>
      </c>
      <c r="C6649" s="1" t="s">
        <v>6908</v>
      </c>
      <c r="D6649" s="1">
        <v>4</v>
      </c>
      <c r="E6649" s="1">
        <v>2415</v>
      </c>
    </row>
    <row r="6650" spans="1:5" ht="15.75" customHeight="1">
      <c r="A6650" s="1">
        <v>18169319011</v>
      </c>
      <c r="B6650" s="1">
        <v>11434569011</v>
      </c>
      <c r="C6650" s="1" t="s">
        <v>6909</v>
      </c>
      <c r="D6650" s="1">
        <v>4</v>
      </c>
      <c r="E6650" s="1">
        <v>435</v>
      </c>
    </row>
    <row r="6651" spans="1:5" ht="15.75" customHeight="1">
      <c r="A6651" s="1">
        <v>11434584011</v>
      </c>
      <c r="B6651" s="1">
        <v>11434569011</v>
      </c>
      <c r="C6651" s="1" t="s">
        <v>6910</v>
      </c>
      <c r="D6651" s="1">
        <v>4</v>
      </c>
      <c r="E6651" s="1">
        <v>1236</v>
      </c>
    </row>
    <row r="6652" spans="1:5" ht="15.75" customHeight="1">
      <c r="A6652" s="1">
        <v>11434572011</v>
      </c>
      <c r="B6652" s="1">
        <v>11434569011</v>
      </c>
      <c r="C6652" s="1" t="s">
        <v>6911</v>
      </c>
      <c r="D6652" s="1">
        <v>4</v>
      </c>
      <c r="E6652" s="1">
        <v>2458</v>
      </c>
    </row>
    <row r="6653" spans="1:5" ht="15.75" customHeight="1">
      <c r="A6653" s="1">
        <v>11434570011</v>
      </c>
      <c r="B6653" s="1">
        <v>11434569011</v>
      </c>
      <c r="C6653" s="1" t="s">
        <v>6912</v>
      </c>
      <c r="D6653" s="1">
        <v>4</v>
      </c>
      <c r="E6653" s="1">
        <v>4158</v>
      </c>
    </row>
    <row r="6654" spans="1:5" ht="15.75" customHeight="1">
      <c r="A6654" s="1">
        <v>11434574011</v>
      </c>
      <c r="B6654" s="1">
        <v>11434569011</v>
      </c>
      <c r="C6654" s="1" t="s">
        <v>6913</v>
      </c>
      <c r="D6654" s="1">
        <v>4</v>
      </c>
      <c r="E6654" s="1">
        <v>2201</v>
      </c>
    </row>
    <row r="6655" spans="1:5" ht="15.75" customHeight="1">
      <c r="A6655" s="1">
        <v>11434586011</v>
      </c>
      <c r="B6655" s="1">
        <v>11434569011</v>
      </c>
      <c r="C6655" s="1" t="s">
        <v>6914</v>
      </c>
      <c r="D6655" s="1">
        <v>4</v>
      </c>
      <c r="E6655" s="1">
        <v>3299</v>
      </c>
    </row>
    <row r="6656" spans="1:5" ht="15.75" customHeight="1">
      <c r="A6656" s="1">
        <v>11434575011</v>
      </c>
      <c r="B6656" s="1">
        <v>11434569011</v>
      </c>
      <c r="C6656" s="1" t="s">
        <v>6915</v>
      </c>
      <c r="D6656" s="1">
        <v>4</v>
      </c>
      <c r="E6656" s="1">
        <v>757</v>
      </c>
    </row>
    <row r="6657" spans="1:5" ht="15.75" customHeight="1">
      <c r="A6657" s="1">
        <v>11434587011</v>
      </c>
      <c r="B6657" s="1">
        <v>11434569011</v>
      </c>
      <c r="C6657" s="1" t="s">
        <v>6916</v>
      </c>
      <c r="D6657" s="1">
        <v>4</v>
      </c>
      <c r="E6657" s="1">
        <v>1502</v>
      </c>
    </row>
    <row r="6658" spans="1:5" ht="15.75" customHeight="1">
      <c r="A6658" s="1">
        <v>11434579011</v>
      </c>
      <c r="B6658" s="1">
        <v>11434569011</v>
      </c>
      <c r="C6658" s="1" t="s">
        <v>6917</v>
      </c>
      <c r="D6658" s="1">
        <v>4</v>
      </c>
      <c r="E6658" s="1">
        <v>42917</v>
      </c>
    </row>
    <row r="6659" spans="1:5" ht="15.75" customHeight="1">
      <c r="A6659" s="1">
        <v>11434585011</v>
      </c>
      <c r="B6659" s="1">
        <v>11434569011</v>
      </c>
      <c r="C6659" s="1" t="s">
        <v>6918</v>
      </c>
      <c r="D6659" s="1">
        <v>4</v>
      </c>
      <c r="E6659" s="1">
        <v>35052</v>
      </c>
    </row>
    <row r="6660" spans="1:5" ht="15.75" customHeight="1">
      <c r="A6660" s="1">
        <v>11434577011</v>
      </c>
      <c r="B6660" s="1">
        <v>11434569011</v>
      </c>
      <c r="C6660" s="1" t="s">
        <v>6919</v>
      </c>
      <c r="D6660" s="1">
        <v>4</v>
      </c>
      <c r="E6660" s="1">
        <v>985</v>
      </c>
    </row>
    <row r="6661" spans="1:5" ht="15.75" customHeight="1">
      <c r="A6661" s="1">
        <v>18169320011</v>
      </c>
      <c r="B6661" s="1">
        <v>11434569011</v>
      </c>
      <c r="C6661" s="1" t="s">
        <v>6920</v>
      </c>
      <c r="D6661" s="1">
        <v>4</v>
      </c>
      <c r="E6661" s="1">
        <v>1247</v>
      </c>
    </row>
    <row r="6662" spans="1:5" ht="15.75" customHeight="1">
      <c r="A6662" s="1">
        <v>11434600011</v>
      </c>
      <c r="B6662" s="1">
        <v>19530421011</v>
      </c>
      <c r="C6662" s="1" t="s">
        <v>6921</v>
      </c>
      <c r="D6662" s="1">
        <v>4</v>
      </c>
      <c r="E6662" s="1">
        <v>2371</v>
      </c>
    </row>
    <row r="6663" spans="1:5" ht="15.75" customHeight="1">
      <c r="A6663" s="1">
        <v>11434601011</v>
      </c>
      <c r="B6663" s="1">
        <v>19530421011</v>
      </c>
      <c r="C6663" s="1" t="s">
        <v>6922</v>
      </c>
      <c r="D6663" s="1">
        <v>4</v>
      </c>
      <c r="E6663" s="1">
        <v>10442</v>
      </c>
    </row>
    <row r="6664" spans="1:5" ht="15.75" customHeight="1">
      <c r="A6664" s="1">
        <v>11433434011</v>
      </c>
      <c r="B6664" s="1">
        <v>11433429011</v>
      </c>
      <c r="C6664" s="1" t="s">
        <v>6923</v>
      </c>
      <c r="D6664" s="1">
        <v>4</v>
      </c>
      <c r="E6664" s="1">
        <v>299</v>
      </c>
    </row>
    <row r="6665" spans="1:5" ht="15.75" customHeight="1">
      <c r="A6665" s="1">
        <v>11433435011</v>
      </c>
      <c r="B6665" s="1">
        <v>11433429011</v>
      </c>
      <c r="C6665" s="1" t="s">
        <v>6924</v>
      </c>
      <c r="D6665" s="1">
        <v>4</v>
      </c>
      <c r="E6665" s="1">
        <v>355</v>
      </c>
    </row>
    <row r="6666" spans="1:5" ht="15.75" customHeight="1">
      <c r="A6666" s="1">
        <v>11433431011</v>
      </c>
      <c r="B6666" s="1">
        <v>11433429011</v>
      </c>
      <c r="C6666" s="1" t="s">
        <v>6925</v>
      </c>
      <c r="D6666" s="1">
        <v>4</v>
      </c>
      <c r="E6666" s="1">
        <v>360</v>
      </c>
    </row>
    <row r="6667" spans="1:5" ht="15.75" customHeight="1">
      <c r="A6667" s="1">
        <v>11435989011</v>
      </c>
      <c r="B6667" s="1">
        <v>11435988011</v>
      </c>
      <c r="C6667" s="1" t="s">
        <v>6926</v>
      </c>
      <c r="D6667" s="1">
        <v>4</v>
      </c>
      <c r="E6667" s="1">
        <v>2409</v>
      </c>
    </row>
    <row r="6668" spans="1:5" ht="15.75" customHeight="1">
      <c r="A6668" s="1">
        <v>11435992011</v>
      </c>
      <c r="B6668" s="1">
        <v>11435988011</v>
      </c>
      <c r="C6668" s="1" t="s">
        <v>6927</v>
      </c>
      <c r="D6668" s="1">
        <v>4</v>
      </c>
      <c r="E6668" s="1">
        <v>293</v>
      </c>
    </row>
    <row r="6669" spans="1:5" ht="15.75" customHeight="1">
      <c r="A6669" s="1">
        <v>11435994011</v>
      </c>
      <c r="B6669" s="1">
        <v>11435988011</v>
      </c>
      <c r="C6669" s="1" t="s">
        <v>6928</v>
      </c>
      <c r="D6669" s="1">
        <v>4</v>
      </c>
      <c r="E6669" s="1">
        <v>1137</v>
      </c>
    </row>
    <row r="6670" spans="1:5" ht="15.75" customHeight="1">
      <c r="A6670" s="1">
        <v>11435990011</v>
      </c>
      <c r="B6670" s="1">
        <v>11435988011</v>
      </c>
      <c r="C6670" s="1" t="s">
        <v>6929</v>
      </c>
      <c r="D6670" s="1">
        <v>4</v>
      </c>
      <c r="E6670" s="1">
        <v>1115</v>
      </c>
    </row>
    <row r="6671" spans="1:5" ht="15.75" customHeight="1">
      <c r="A6671" s="1">
        <v>11433534011</v>
      </c>
      <c r="B6671" s="1">
        <v>11433532011</v>
      </c>
      <c r="C6671" s="1" t="s">
        <v>6930</v>
      </c>
      <c r="D6671" s="1">
        <v>4</v>
      </c>
      <c r="E6671" s="1">
        <v>134</v>
      </c>
    </row>
    <row r="6672" spans="1:5" ht="15.75" customHeight="1">
      <c r="A6672" s="1">
        <v>11433536011</v>
      </c>
      <c r="B6672" s="1">
        <v>11433532011</v>
      </c>
      <c r="C6672" s="1" t="s">
        <v>6931</v>
      </c>
      <c r="D6672" s="1">
        <v>4</v>
      </c>
      <c r="E6672" s="1">
        <v>941</v>
      </c>
    </row>
    <row r="6673" spans="1:5" ht="15.75" customHeight="1">
      <c r="A6673" s="1">
        <v>11433516011</v>
      </c>
      <c r="B6673" s="1">
        <v>11433532011</v>
      </c>
      <c r="C6673" s="1" t="s">
        <v>6932</v>
      </c>
      <c r="D6673" s="1">
        <v>4</v>
      </c>
      <c r="E6673" s="1">
        <v>156</v>
      </c>
    </row>
    <row r="6674" spans="1:5" ht="15.75" customHeight="1">
      <c r="A6674" s="1">
        <v>11433533011</v>
      </c>
      <c r="B6674" s="1">
        <v>11433532011</v>
      </c>
      <c r="C6674" s="1" t="s">
        <v>6933</v>
      </c>
      <c r="D6674" s="1">
        <v>4</v>
      </c>
      <c r="E6674" s="1">
        <v>193</v>
      </c>
    </row>
    <row r="6675" spans="1:5" ht="15.75" customHeight="1">
      <c r="A6675" s="1">
        <v>11433535011</v>
      </c>
      <c r="B6675" s="1">
        <v>11433532011</v>
      </c>
      <c r="C6675" s="1" t="s">
        <v>6934</v>
      </c>
      <c r="D6675" s="1">
        <v>4</v>
      </c>
      <c r="E6675" s="1">
        <v>159</v>
      </c>
    </row>
    <row r="6676" spans="1:5" ht="15.75" customHeight="1">
      <c r="A6676" s="1">
        <v>11433543011</v>
      </c>
      <c r="B6676" s="1">
        <v>11433532011</v>
      </c>
      <c r="C6676" s="1" t="s">
        <v>6935</v>
      </c>
      <c r="D6676" s="1">
        <v>4</v>
      </c>
      <c r="E6676" s="1">
        <v>304</v>
      </c>
    </row>
    <row r="6677" spans="1:5" ht="15.75" customHeight="1">
      <c r="A6677" s="1">
        <v>11435536011</v>
      </c>
      <c r="B6677" s="1">
        <v>11435534011</v>
      </c>
      <c r="C6677" s="1" t="s">
        <v>6936</v>
      </c>
      <c r="D6677" s="1">
        <v>4</v>
      </c>
      <c r="E6677" s="1">
        <v>511</v>
      </c>
    </row>
    <row r="6678" spans="1:5" ht="15.75" customHeight="1">
      <c r="A6678" s="1">
        <v>11435537011</v>
      </c>
      <c r="B6678" s="1">
        <v>11435534011</v>
      </c>
      <c r="C6678" s="1" t="s">
        <v>6937</v>
      </c>
      <c r="D6678" s="1">
        <v>4</v>
      </c>
      <c r="E6678" s="1">
        <v>1163</v>
      </c>
    </row>
    <row r="6679" spans="1:5" ht="15.75" customHeight="1">
      <c r="A6679" s="1">
        <v>11435535011</v>
      </c>
      <c r="B6679" s="1">
        <v>11435534011</v>
      </c>
      <c r="C6679" s="1" t="s">
        <v>6938</v>
      </c>
      <c r="D6679" s="1">
        <v>4</v>
      </c>
      <c r="E6679" s="1">
        <v>2153</v>
      </c>
    </row>
    <row r="6680" spans="1:5" ht="15.75" customHeight="1">
      <c r="A6680" s="1">
        <v>11435903011</v>
      </c>
      <c r="B6680" s="1">
        <v>11435901011</v>
      </c>
      <c r="C6680" s="1" t="s">
        <v>6939</v>
      </c>
      <c r="D6680" s="1">
        <v>4</v>
      </c>
      <c r="E6680" s="1">
        <v>13060</v>
      </c>
    </row>
    <row r="6681" spans="1:5" ht="15.75" customHeight="1">
      <c r="A6681" s="1">
        <v>11435902011</v>
      </c>
      <c r="B6681" s="1">
        <v>11435901011</v>
      </c>
      <c r="C6681" s="1" t="s">
        <v>6940</v>
      </c>
      <c r="D6681" s="1">
        <v>4</v>
      </c>
      <c r="E6681" s="1">
        <v>30414</v>
      </c>
    </row>
    <row r="6682" spans="1:5" ht="15.75" customHeight="1">
      <c r="A6682" s="1">
        <v>18730221011</v>
      </c>
      <c r="B6682" s="1">
        <v>11435901011</v>
      </c>
      <c r="C6682" s="1" t="s">
        <v>6941</v>
      </c>
      <c r="D6682" s="1">
        <v>4</v>
      </c>
      <c r="E6682" s="1">
        <v>565</v>
      </c>
    </row>
    <row r="6683" spans="1:5" ht="15.75" customHeight="1">
      <c r="A6683" s="1">
        <v>18730248011</v>
      </c>
      <c r="B6683" s="1">
        <v>11435544011</v>
      </c>
      <c r="C6683" s="1" t="s">
        <v>6942</v>
      </c>
      <c r="D6683" s="1">
        <v>4</v>
      </c>
      <c r="E6683" s="1">
        <v>238</v>
      </c>
    </row>
    <row r="6684" spans="1:5" ht="15.75" customHeight="1">
      <c r="A6684" s="1">
        <v>18730244011</v>
      </c>
      <c r="B6684" s="1">
        <v>11435544011</v>
      </c>
      <c r="C6684" s="1" t="s">
        <v>6943</v>
      </c>
      <c r="D6684" s="1">
        <v>4</v>
      </c>
      <c r="E6684" s="1">
        <v>415</v>
      </c>
    </row>
    <row r="6685" spans="1:5" ht="15.75" customHeight="1">
      <c r="A6685" s="1">
        <v>18730246011</v>
      </c>
      <c r="B6685" s="1">
        <v>11435544011</v>
      </c>
      <c r="C6685" s="1" t="s">
        <v>6944</v>
      </c>
      <c r="D6685" s="1">
        <v>4</v>
      </c>
      <c r="E6685" s="1">
        <v>838</v>
      </c>
    </row>
    <row r="6686" spans="1:5" ht="15.75" customHeight="1">
      <c r="A6686" s="1">
        <v>18730242011</v>
      </c>
      <c r="B6686" s="1">
        <v>11435544011</v>
      </c>
      <c r="C6686" s="1" t="s">
        <v>6945</v>
      </c>
      <c r="D6686" s="1">
        <v>4</v>
      </c>
      <c r="E6686" s="1">
        <v>855</v>
      </c>
    </row>
    <row r="6687" spans="1:5" ht="15.75" customHeight="1">
      <c r="A6687" s="1">
        <v>18730247011</v>
      </c>
      <c r="B6687" s="1">
        <v>11435544011</v>
      </c>
      <c r="C6687" s="1" t="s">
        <v>6946</v>
      </c>
      <c r="D6687" s="1">
        <v>4</v>
      </c>
      <c r="E6687" s="1">
        <v>218</v>
      </c>
    </row>
    <row r="6688" spans="1:5" ht="15.75" customHeight="1">
      <c r="A6688" s="1">
        <v>18730232011</v>
      </c>
      <c r="B6688" s="1">
        <v>11435856011</v>
      </c>
      <c r="C6688" s="1" t="s">
        <v>6947</v>
      </c>
      <c r="D6688" s="1">
        <v>4</v>
      </c>
      <c r="E6688" s="1">
        <v>3992</v>
      </c>
    </row>
    <row r="6689" spans="1:5" ht="15.75" customHeight="1">
      <c r="A6689" s="1">
        <v>18730230011</v>
      </c>
      <c r="B6689" s="1">
        <v>11435856011</v>
      </c>
      <c r="C6689" s="1" t="s">
        <v>6948</v>
      </c>
      <c r="D6689" s="1">
        <v>4</v>
      </c>
      <c r="E6689" s="1">
        <v>1237</v>
      </c>
    </row>
    <row r="6690" spans="1:5" ht="15.75" customHeight="1">
      <c r="A6690" s="1">
        <v>18730231011</v>
      </c>
      <c r="B6690" s="1">
        <v>11435856011</v>
      </c>
      <c r="C6690" s="1" t="s">
        <v>6949</v>
      </c>
      <c r="D6690" s="1">
        <v>4</v>
      </c>
      <c r="E6690" s="1">
        <v>3777</v>
      </c>
    </row>
    <row r="6691" spans="1:5" ht="15.75" customHeight="1">
      <c r="A6691" s="1">
        <v>18730229011</v>
      </c>
      <c r="B6691" s="1">
        <v>11435856011</v>
      </c>
      <c r="C6691" s="1" t="s">
        <v>6950</v>
      </c>
      <c r="D6691" s="1">
        <v>4</v>
      </c>
      <c r="E6691" s="1">
        <v>2133</v>
      </c>
    </row>
    <row r="6692" spans="1:5" ht="15.75" customHeight="1">
      <c r="A6692" s="1">
        <v>18730233011</v>
      </c>
      <c r="B6692" s="1">
        <v>11435856011</v>
      </c>
      <c r="C6692" s="1" t="s">
        <v>6951</v>
      </c>
      <c r="D6692" s="1">
        <v>4</v>
      </c>
      <c r="E6692" s="1">
        <v>889</v>
      </c>
    </row>
    <row r="6693" spans="1:5" ht="15.75" customHeight="1">
      <c r="A6693" s="1">
        <v>13542480011</v>
      </c>
      <c r="B6693" s="1">
        <v>13542479011</v>
      </c>
      <c r="C6693" s="1" t="s">
        <v>6952</v>
      </c>
      <c r="D6693" s="1">
        <v>4</v>
      </c>
      <c r="E6693" s="1">
        <v>2433</v>
      </c>
    </row>
    <row r="6694" spans="1:5" ht="15.75" customHeight="1">
      <c r="A6694" s="1">
        <v>14344590011</v>
      </c>
      <c r="B6694" s="1">
        <v>13542479011</v>
      </c>
      <c r="C6694" s="1" t="s">
        <v>6953</v>
      </c>
      <c r="D6694" s="1">
        <v>4</v>
      </c>
      <c r="E6694" s="1">
        <v>1042</v>
      </c>
    </row>
    <row r="6695" spans="1:5" ht="15.75" customHeight="1">
      <c r="A6695" s="1">
        <v>14344547011</v>
      </c>
      <c r="B6695" s="1">
        <v>14344534011</v>
      </c>
      <c r="C6695" s="1" t="s">
        <v>6954</v>
      </c>
      <c r="D6695" s="1">
        <v>4</v>
      </c>
      <c r="E6695" s="1">
        <v>4101</v>
      </c>
    </row>
    <row r="6696" spans="1:5" ht="15.75" customHeight="1">
      <c r="A6696" s="1">
        <v>14344535011</v>
      </c>
      <c r="B6696" s="1">
        <v>14344534011</v>
      </c>
      <c r="C6696" s="1" t="s">
        <v>6955</v>
      </c>
      <c r="D6696" s="1">
        <v>4</v>
      </c>
      <c r="E6696" s="1">
        <v>134</v>
      </c>
    </row>
    <row r="6697" spans="1:5" ht="15.75" customHeight="1">
      <c r="A6697" s="1">
        <v>14344541011</v>
      </c>
      <c r="B6697" s="1">
        <v>14344534011</v>
      </c>
      <c r="C6697" s="1" t="s">
        <v>6956</v>
      </c>
      <c r="D6697" s="1">
        <v>4</v>
      </c>
      <c r="E6697" s="1">
        <v>1736</v>
      </c>
    </row>
    <row r="6698" spans="1:5" ht="15.75" customHeight="1">
      <c r="A6698" s="1">
        <v>14344545011</v>
      </c>
      <c r="B6698" s="1">
        <v>14344534011</v>
      </c>
      <c r="C6698" s="1" t="s">
        <v>6957</v>
      </c>
      <c r="D6698" s="1">
        <v>4</v>
      </c>
      <c r="E6698" s="1">
        <v>2114</v>
      </c>
    </row>
    <row r="6699" spans="1:5" ht="15.75" customHeight="1">
      <c r="A6699" s="1">
        <v>14344537011</v>
      </c>
      <c r="B6699" s="1">
        <v>14344534011</v>
      </c>
      <c r="C6699" s="1" t="s">
        <v>6958</v>
      </c>
      <c r="D6699" s="1">
        <v>4</v>
      </c>
      <c r="E6699" s="1">
        <v>11214</v>
      </c>
    </row>
    <row r="6700" spans="1:5" ht="15.75" customHeight="1">
      <c r="A6700" s="1">
        <v>14344540011</v>
      </c>
      <c r="B6700" s="1">
        <v>14344534011</v>
      </c>
      <c r="C6700" s="1" t="s">
        <v>6959</v>
      </c>
      <c r="D6700" s="1">
        <v>4</v>
      </c>
      <c r="E6700" s="1">
        <v>1176</v>
      </c>
    </row>
    <row r="6701" spans="1:5" ht="15.75" customHeight="1">
      <c r="A6701" s="1">
        <v>14344546011</v>
      </c>
      <c r="B6701" s="1">
        <v>14344534011</v>
      </c>
      <c r="C6701" s="1" t="s">
        <v>6960</v>
      </c>
      <c r="D6701" s="1">
        <v>4</v>
      </c>
      <c r="E6701" s="1">
        <v>10432</v>
      </c>
    </row>
    <row r="6702" spans="1:5" ht="15.75" customHeight="1">
      <c r="A6702" s="1">
        <v>11435886011</v>
      </c>
      <c r="B6702" s="1">
        <v>14344534011</v>
      </c>
      <c r="C6702" s="1" t="s">
        <v>6961</v>
      </c>
      <c r="D6702" s="1">
        <v>4</v>
      </c>
      <c r="E6702" s="1">
        <v>1233</v>
      </c>
    </row>
    <row r="6703" spans="1:5" ht="15.75" customHeight="1">
      <c r="A6703" s="1">
        <v>15970109011</v>
      </c>
      <c r="B6703" s="1">
        <v>19530405011</v>
      </c>
      <c r="C6703" s="1" t="s">
        <v>6962</v>
      </c>
      <c r="D6703" s="1">
        <v>4</v>
      </c>
      <c r="E6703" s="1">
        <v>198</v>
      </c>
    </row>
    <row r="6704" spans="1:5" ht="15.75" customHeight="1">
      <c r="A6704" s="1">
        <v>15970129011</v>
      </c>
      <c r="B6704" s="1">
        <v>19530405011</v>
      </c>
      <c r="C6704" s="1" t="s">
        <v>6963</v>
      </c>
      <c r="D6704" s="1">
        <v>4</v>
      </c>
      <c r="E6704" s="1">
        <v>466</v>
      </c>
    </row>
    <row r="6705" spans="1:5" ht="15.75" customHeight="1">
      <c r="A6705" s="1">
        <v>15970095011</v>
      </c>
      <c r="B6705" s="1">
        <v>15970093011</v>
      </c>
      <c r="C6705" s="1" t="s">
        <v>6964</v>
      </c>
      <c r="D6705" s="1">
        <v>4</v>
      </c>
      <c r="E6705" s="1">
        <v>388</v>
      </c>
    </row>
    <row r="6706" spans="1:5" ht="15.75" customHeight="1">
      <c r="A6706" s="1">
        <v>15970099011</v>
      </c>
      <c r="B6706" s="1">
        <v>15970093011</v>
      </c>
      <c r="C6706" s="1" t="s">
        <v>6965</v>
      </c>
      <c r="D6706" s="1">
        <v>4</v>
      </c>
      <c r="E6706" s="1">
        <v>385</v>
      </c>
    </row>
    <row r="6707" spans="1:5" ht="15.75" customHeight="1">
      <c r="A6707" s="1">
        <v>15970103011</v>
      </c>
      <c r="B6707" s="1">
        <v>15970093011</v>
      </c>
      <c r="C6707" s="1" t="s">
        <v>6966</v>
      </c>
      <c r="D6707" s="1">
        <v>4</v>
      </c>
      <c r="E6707" s="1">
        <v>531</v>
      </c>
    </row>
    <row r="6708" spans="1:5" ht="15.75" customHeight="1">
      <c r="A6708" s="1">
        <v>15970083011</v>
      </c>
      <c r="B6708" s="1">
        <v>15970081011</v>
      </c>
      <c r="C6708" s="1" t="s">
        <v>6967</v>
      </c>
      <c r="D6708" s="1">
        <v>4</v>
      </c>
      <c r="E6708" s="1">
        <v>153</v>
      </c>
    </row>
    <row r="6709" spans="1:5" ht="15.75" customHeight="1">
      <c r="A6709" s="1">
        <v>15970089011</v>
      </c>
      <c r="B6709" s="1">
        <v>15970081011</v>
      </c>
      <c r="C6709" s="1" t="s">
        <v>6968</v>
      </c>
      <c r="D6709" s="1">
        <v>4</v>
      </c>
      <c r="E6709" s="1">
        <v>373</v>
      </c>
    </row>
    <row r="6710" spans="1:5" ht="15.75" customHeight="1">
      <c r="A6710" s="1">
        <v>15970495011</v>
      </c>
      <c r="B6710" s="1">
        <v>15970494011</v>
      </c>
      <c r="C6710" s="1" t="s">
        <v>6969</v>
      </c>
      <c r="D6710" s="1">
        <v>4</v>
      </c>
      <c r="E6710" s="1">
        <v>1179</v>
      </c>
    </row>
    <row r="6711" spans="1:5" ht="15.75" customHeight="1">
      <c r="A6711" s="1">
        <v>15970497011</v>
      </c>
      <c r="B6711" s="1">
        <v>15970494011</v>
      </c>
      <c r="C6711" s="1" t="s">
        <v>6970</v>
      </c>
      <c r="D6711" s="1">
        <v>4</v>
      </c>
      <c r="E6711" s="1">
        <v>163</v>
      </c>
    </row>
    <row r="6712" spans="1:5" ht="15.75" customHeight="1">
      <c r="A6712" s="1">
        <v>15970399011</v>
      </c>
      <c r="B6712" s="1">
        <v>15970393011</v>
      </c>
      <c r="C6712" s="1" t="s">
        <v>6971</v>
      </c>
      <c r="D6712" s="1">
        <v>4</v>
      </c>
      <c r="E6712" s="1">
        <v>9815</v>
      </c>
    </row>
    <row r="6713" spans="1:5" ht="15.75" customHeight="1">
      <c r="A6713" s="1">
        <v>15970397011</v>
      </c>
      <c r="B6713" s="1">
        <v>15970393011</v>
      </c>
      <c r="C6713" s="1" t="s">
        <v>6972</v>
      </c>
      <c r="D6713" s="1">
        <v>4</v>
      </c>
      <c r="E6713" s="1">
        <v>348</v>
      </c>
    </row>
    <row r="6714" spans="1:5" ht="15.75" customHeight="1">
      <c r="A6714" s="1">
        <v>15970401011</v>
      </c>
      <c r="B6714" s="1">
        <v>15970393011</v>
      </c>
      <c r="C6714" s="1" t="s">
        <v>6973</v>
      </c>
      <c r="D6714" s="1">
        <v>4</v>
      </c>
      <c r="E6714" s="1">
        <v>3828</v>
      </c>
    </row>
    <row r="6715" spans="1:5" ht="15.75" customHeight="1">
      <c r="A6715" s="1">
        <v>15970411011</v>
      </c>
      <c r="B6715" s="1">
        <v>15970393011</v>
      </c>
      <c r="C6715" s="1" t="s">
        <v>6974</v>
      </c>
      <c r="D6715" s="1">
        <v>4</v>
      </c>
      <c r="E6715" s="1">
        <v>1405</v>
      </c>
    </row>
    <row r="6716" spans="1:5" ht="15.75" customHeight="1">
      <c r="A6716" s="1">
        <v>15970447011</v>
      </c>
      <c r="B6716" s="1">
        <v>15970433011</v>
      </c>
      <c r="C6716" s="1" t="s">
        <v>6975</v>
      </c>
      <c r="D6716" s="1">
        <v>4</v>
      </c>
      <c r="E6716" s="1">
        <v>519</v>
      </c>
    </row>
    <row r="6717" spans="1:5" ht="15.75" customHeight="1">
      <c r="A6717" s="1">
        <v>15970435011</v>
      </c>
      <c r="B6717" s="1">
        <v>15970433011</v>
      </c>
      <c r="C6717" s="1" t="s">
        <v>6976</v>
      </c>
      <c r="D6717" s="1">
        <v>4</v>
      </c>
      <c r="E6717" s="1">
        <v>588</v>
      </c>
    </row>
    <row r="6718" spans="1:5" ht="15.75" customHeight="1">
      <c r="A6718" s="1">
        <v>15970475011</v>
      </c>
      <c r="B6718" s="1">
        <v>15970433011</v>
      </c>
      <c r="C6718" s="1" t="s">
        <v>6977</v>
      </c>
      <c r="D6718" s="1">
        <v>4</v>
      </c>
      <c r="E6718" s="1">
        <v>1</v>
      </c>
    </row>
    <row r="6719" spans="1:5" ht="15.75" customHeight="1">
      <c r="A6719" s="1">
        <v>15970481011</v>
      </c>
      <c r="B6719" s="1">
        <v>15970433011</v>
      </c>
      <c r="C6719" s="1" t="s">
        <v>6978</v>
      </c>
      <c r="D6719" s="1">
        <v>4</v>
      </c>
      <c r="E6719" s="1">
        <v>410</v>
      </c>
    </row>
    <row r="6720" spans="1:5" ht="15.75" customHeight="1">
      <c r="A6720" s="1">
        <v>15970347011</v>
      </c>
      <c r="B6720" s="1">
        <v>15970345011</v>
      </c>
      <c r="C6720" s="1" t="s">
        <v>6979</v>
      </c>
      <c r="D6720" s="1">
        <v>4</v>
      </c>
      <c r="E6720" s="1">
        <v>142</v>
      </c>
    </row>
    <row r="6721" spans="1:5" ht="15.75" customHeight="1">
      <c r="A6721" s="1">
        <v>15970349011</v>
      </c>
      <c r="B6721" s="1">
        <v>15970345011</v>
      </c>
      <c r="C6721" s="1" t="s">
        <v>6980</v>
      </c>
      <c r="D6721" s="1">
        <v>4</v>
      </c>
      <c r="E6721" s="1">
        <v>235</v>
      </c>
    </row>
    <row r="6722" spans="1:5" ht="15.75" customHeight="1">
      <c r="A6722" s="1">
        <v>15970268011</v>
      </c>
      <c r="B6722" s="1">
        <v>15970258011</v>
      </c>
      <c r="C6722" s="1" t="s">
        <v>6981</v>
      </c>
      <c r="D6722" s="1">
        <v>4</v>
      </c>
      <c r="E6722" s="1">
        <v>216</v>
      </c>
    </row>
    <row r="6723" spans="1:5" ht="15.75" customHeight="1">
      <c r="A6723" s="1">
        <v>15735337011</v>
      </c>
      <c r="B6723" s="1">
        <v>15735335011</v>
      </c>
      <c r="C6723" s="1" t="s">
        <v>6982</v>
      </c>
      <c r="D6723" s="1">
        <v>4</v>
      </c>
      <c r="E6723" s="1">
        <v>81</v>
      </c>
    </row>
    <row r="6724" spans="1:5" ht="15.75" customHeight="1">
      <c r="A6724" s="1">
        <v>15735336011</v>
      </c>
      <c r="B6724" s="1">
        <v>15735335011</v>
      </c>
      <c r="C6724" s="1" t="s">
        <v>6983</v>
      </c>
      <c r="D6724" s="1">
        <v>4</v>
      </c>
      <c r="E6724" s="1">
        <v>2615</v>
      </c>
    </row>
    <row r="6725" spans="1:5" ht="15.75" customHeight="1">
      <c r="A6725" s="1">
        <v>15735338011</v>
      </c>
      <c r="B6725" s="1">
        <v>15735335011</v>
      </c>
      <c r="C6725" s="1" t="s">
        <v>6984</v>
      </c>
      <c r="D6725" s="1">
        <v>4</v>
      </c>
      <c r="E6725" s="1">
        <v>1463</v>
      </c>
    </row>
    <row r="6726" spans="1:5" ht="15.75" customHeight="1">
      <c r="A6726" s="1">
        <v>15735296011</v>
      </c>
      <c r="B6726" s="1">
        <v>15735294011</v>
      </c>
      <c r="C6726" s="1" t="s">
        <v>6985</v>
      </c>
      <c r="D6726" s="1">
        <v>4</v>
      </c>
      <c r="E6726" s="1">
        <v>3502</v>
      </c>
    </row>
    <row r="6727" spans="1:5" ht="15.75" customHeight="1">
      <c r="A6727" s="1">
        <v>15735306011</v>
      </c>
      <c r="B6727" s="1">
        <v>15735294011</v>
      </c>
      <c r="C6727" s="1" t="s">
        <v>6986</v>
      </c>
      <c r="D6727" s="1">
        <v>4</v>
      </c>
      <c r="E6727" s="1">
        <v>407</v>
      </c>
    </row>
    <row r="6728" spans="1:5" ht="15.75" customHeight="1">
      <c r="A6728" s="1">
        <v>15735310011</v>
      </c>
      <c r="B6728" s="1">
        <v>15735294011</v>
      </c>
      <c r="C6728" s="1" t="s">
        <v>6987</v>
      </c>
      <c r="D6728" s="1">
        <v>4</v>
      </c>
      <c r="E6728" s="1">
        <v>60</v>
      </c>
    </row>
    <row r="6729" spans="1:5" ht="15.75" customHeight="1">
      <c r="A6729" s="1">
        <v>15735502011</v>
      </c>
      <c r="B6729" s="1">
        <v>15735500011</v>
      </c>
      <c r="C6729" s="1" t="s">
        <v>6988</v>
      </c>
      <c r="D6729" s="1">
        <v>4</v>
      </c>
      <c r="E6729" s="1">
        <v>220</v>
      </c>
    </row>
    <row r="6730" spans="1:5" ht="15.75" customHeight="1">
      <c r="A6730" s="1">
        <v>15735501011</v>
      </c>
      <c r="B6730" s="1">
        <v>15735500011</v>
      </c>
      <c r="C6730" s="1" t="s">
        <v>6989</v>
      </c>
      <c r="D6730" s="1">
        <v>4</v>
      </c>
      <c r="E6730" s="1">
        <v>163</v>
      </c>
    </row>
    <row r="6731" spans="1:5" ht="15.75" customHeight="1">
      <c r="A6731" s="1">
        <v>15735419011</v>
      </c>
      <c r="B6731" s="1">
        <v>15735407011</v>
      </c>
      <c r="C6731" s="1" t="s">
        <v>6990</v>
      </c>
      <c r="D6731" s="1">
        <v>4</v>
      </c>
      <c r="E6731" s="1">
        <v>740</v>
      </c>
    </row>
    <row r="6732" spans="1:5" ht="15.75" customHeight="1">
      <c r="A6732" s="1">
        <v>15735423011</v>
      </c>
      <c r="B6732" s="1">
        <v>15735407011</v>
      </c>
      <c r="C6732" s="1" t="s">
        <v>6991</v>
      </c>
      <c r="D6732" s="1">
        <v>4</v>
      </c>
      <c r="E6732" s="1">
        <v>179</v>
      </c>
    </row>
    <row r="6733" spans="1:5" ht="15.75" customHeight="1">
      <c r="A6733" s="1">
        <v>15735421011</v>
      </c>
      <c r="B6733" s="1">
        <v>15735407011</v>
      </c>
      <c r="C6733" s="1" t="s">
        <v>6992</v>
      </c>
      <c r="D6733" s="1">
        <v>4</v>
      </c>
      <c r="E6733" s="1">
        <v>355</v>
      </c>
    </row>
    <row r="6734" spans="1:5" ht="15.75" customHeight="1">
      <c r="A6734" s="1">
        <v>15735409011</v>
      </c>
      <c r="B6734" s="1">
        <v>15735407011</v>
      </c>
      <c r="C6734" s="1" t="s">
        <v>6993</v>
      </c>
      <c r="D6734" s="1">
        <v>4</v>
      </c>
      <c r="E6734" s="1">
        <v>5302</v>
      </c>
    </row>
    <row r="6735" spans="1:5" ht="15.75" customHeight="1">
      <c r="A6735" s="1">
        <v>15735412011</v>
      </c>
      <c r="B6735" s="1">
        <v>15735407011</v>
      </c>
      <c r="C6735" s="1" t="s">
        <v>6994</v>
      </c>
      <c r="D6735" s="1">
        <v>4</v>
      </c>
      <c r="E6735" s="1">
        <v>142</v>
      </c>
    </row>
    <row r="6736" spans="1:5" ht="15.75" customHeight="1">
      <c r="A6736" s="1">
        <v>15735425011</v>
      </c>
      <c r="B6736" s="1">
        <v>15735424011</v>
      </c>
      <c r="C6736" s="1" t="s">
        <v>6995</v>
      </c>
      <c r="D6736" s="1">
        <v>4</v>
      </c>
      <c r="E6736" s="1">
        <v>169</v>
      </c>
    </row>
    <row r="6737" spans="1:5" ht="15.75" customHeight="1">
      <c r="A6737" s="1">
        <v>15735428011</v>
      </c>
      <c r="B6737" s="1">
        <v>15735424011</v>
      </c>
      <c r="C6737" s="1" t="s">
        <v>6996</v>
      </c>
      <c r="D6737" s="1">
        <v>4</v>
      </c>
      <c r="E6737" s="1">
        <v>322</v>
      </c>
    </row>
    <row r="6738" spans="1:5" ht="15.75" customHeight="1">
      <c r="A6738" s="1">
        <v>15735443011</v>
      </c>
      <c r="B6738" s="1">
        <v>15735440011</v>
      </c>
      <c r="C6738" s="1" t="s">
        <v>6997</v>
      </c>
      <c r="D6738" s="1">
        <v>4</v>
      </c>
      <c r="E6738" s="1">
        <v>1886</v>
      </c>
    </row>
    <row r="6739" spans="1:5" ht="15.75" customHeight="1">
      <c r="A6739" s="1">
        <v>15735441011</v>
      </c>
      <c r="B6739" s="1">
        <v>15735440011</v>
      </c>
      <c r="C6739" s="1" t="s">
        <v>6998</v>
      </c>
      <c r="D6739" s="1">
        <v>4</v>
      </c>
      <c r="E6739" s="1">
        <v>6771</v>
      </c>
    </row>
    <row r="6740" spans="1:5" ht="15.75" customHeight="1">
      <c r="A6740" s="1">
        <v>15735442011</v>
      </c>
      <c r="B6740" s="1">
        <v>15735440011</v>
      </c>
      <c r="C6740" s="1" t="s">
        <v>6999</v>
      </c>
      <c r="D6740" s="1">
        <v>4</v>
      </c>
      <c r="E6740" s="1">
        <v>399</v>
      </c>
    </row>
    <row r="6741" spans="1:5" ht="15.75" customHeight="1">
      <c r="A6741" s="1">
        <v>16355290011</v>
      </c>
      <c r="B6741" s="1">
        <v>16355289011</v>
      </c>
      <c r="C6741" s="1" t="s">
        <v>7000</v>
      </c>
      <c r="D6741" s="1">
        <v>4</v>
      </c>
      <c r="E6741" s="1">
        <v>230</v>
      </c>
    </row>
    <row r="6742" spans="1:5" ht="15.75" customHeight="1">
      <c r="A6742" s="1">
        <v>16355298011</v>
      </c>
      <c r="B6742" s="1">
        <v>16355289011</v>
      </c>
      <c r="C6742" s="1" t="s">
        <v>7001</v>
      </c>
      <c r="D6742" s="1">
        <v>4</v>
      </c>
      <c r="E6742" s="1">
        <v>710</v>
      </c>
    </row>
    <row r="6743" spans="1:5" ht="15.75" customHeight="1">
      <c r="A6743" s="1">
        <v>16355296011</v>
      </c>
      <c r="B6743" s="1">
        <v>16355289011</v>
      </c>
      <c r="C6743" s="1" t="s">
        <v>7002</v>
      </c>
      <c r="D6743" s="1">
        <v>4</v>
      </c>
      <c r="E6743" s="1">
        <v>221</v>
      </c>
    </row>
    <row r="6744" spans="1:5" ht="15.75" customHeight="1">
      <c r="A6744" s="1">
        <v>16355291011</v>
      </c>
      <c r="B6744" s="1">
        <v>16355289011</v>
      </c>
      <c r="C6744" s="1" t="s">
        <v>7003</v>
      </c>
      <c r="D6744" s="1">
        <v>4</v>
      </c>
      <c r="E6744" s="1">
        <v>546</v>
      </c>
    </row>
    <row r="6745" spans="1:5" ht="15.75" customHeight="1">
      <c r="A6745" s="1">
        <v>16355297011</v>
      </c>
      <c r="B6745" s="1">
        <v>16355289011</v>
      </c>
      <c r="C6745" s="1" t="s">
        <v>7004</v>
      </c>
      <c r="D6745" s="1">
        <v>4</v>
      </c>
      <c r="E6745" s="1">
        <v>1589</v>
      </c>
    </row>
    <row r="6746" spans="1:5" ht="15.75" customHeight="1">
      <c r="A6746" s="1">
        <v>16355299011</v>
      </c>
      <c r="B6746" s="1">
        <v>16355289011</v>
      </c>
      <c r="C6746" s="1" t="s">
        <v>7005</v>
      </c>
      <c r="D6746" s="1">
        <v>4</v>
      </c>
      <c r="E6746" s="1">
        <v>1519</v>
      </c>
    </row>
    <row r="6747" spans="1:5" ht="15.75" customHeight="1">
      <c r="A6747" s="1">
        <v>16579341011</v>
      </c>
      <c r="B6747" s="1">
        <v>16579328011</v>
      </c>
      <c r="C6747" s="1" t="s">
        <v>7006</v>
      </c>
      <c r="D6747" s="1">
        <v>4</v>
      </c>
      <c r="E6747" s="1">
        <v>1676</v>
      </c>
    </row>
    <row r="6748" spans="1:5" ht="15.75" customHeight="1">
      <c r="A6748" s="1">
        <v>16579329011</v>
      </c>
      <c r="B6748" s="1">
        <v>16579328011</v>
      </c>
      <c r="C6748" s="1" t="s">
        <v>7007</v>
      </c>
      <c r="D6748" s="1">
        <v>4</v>
      </c>
      <c r="E6748" s="1">
        <v>1180</v>
      </c>
    </row>
    <row r="6749" spans="1:5" ht="15.75" customHeight="1">
      <c r="A6749" s="1">
        <v>16579375011</v>
      </c>
      <c r="B6749" s="1">
        <v>16579328011</v>
      </c>
      <c r="C6749" s="1" t="s">
        <v>7008</v>
      </c>
      <c r="D6749" s="1">
        <v>4</v>
      </c>
      <c r="E6749" s="1">
        <v>857</v>
      </c>
    </row>
    <row r="6750" spans="1:5" ht="15.75" customHeight="1">
      <c r="A6750" s="1">
        <v>16579330011</v>
      </c>
      <c r="B6750" s="1">
        <v>16579328011</v>
      </c>
      <c r="C6750" s="1" t="s">
        <v>7009</v>
      </c>
      <c r="D6750" s="1">
        <v>4</v>
      </c>
      <c r="E6750" s="1">
        <v>3182</v>
      </c>
    </row>
    <row r="6751" spans="1:5" ht="15.75" customHeight="1">
      <c r="A6751" s="1">
        <v>16579332011</v>
      </c>
      <c r="B6751" s="1">
        <v>16579328011</v>
      </c>
      <c r="C6751" s="1" t="s">
        <v>7010</v>
      </c>
      <c r="D6751" s="1">
        <v>4</v>
      </c>
      <c r="E6751" s="1">
        <v>6457</v>
      </c>
    </row>
    <row r="6752" spans="1:5" ht="15.75" customHeight="1">
      <c r="A6752" s="1">
        <v>16579336011</v>
      </c>
      <c r="B6752" s="1">
        <v>16579328011</v>
      </c>
      <c r="C6752" s="1" t="s">
        <v>7011</v>
      </c>
      <c r="D6752" s="1">
        <v>4</v>
      </c>
      <c r="E6752" s="1">
        <v>1023</v>
      </c>
    </row>
    <row r="6753" spans="1:5" ht="15.75" customHeight="1">
      <c r="A6753" s="1">
        <v>16579394011</v>
      </c>
      <c r="B6753" s="1">
        <v>16579328011</v>
      </c>
      <c r="C6753" s="1" t="s">
        <v>7012</v>
      </c>
      <c r="D6753" s="1">
        <v>4</v>
      </c>
      <c r="E6753" s="1">
        <v>2747</v>
      </c>
    </row>
    <row r="6754" spans="1:5" ht="15.75" customHeight="1">
      <c r="A6754" s="1">
        <v>16579388011</v>
      </c>
      <c r="B6754" s="1">
        <v>16579328011</v>
      </c>
      <c r="C6754" s="1" t="s">
        <v>7013</v>
      </c>
      <c r="D6754" s="1">
        <v>4</v>
      </c>
      <c r="E6754" s="1">
        <v>14821</v>
      </c>
    </row>
    <row r="6755" spans="1:5" ht="15.75" customHeight="1">
      <c r="A6755" s="1">
        <v>16579384011</v>
      </c>
      <c r="B6755" s="1">
        <v>16579328011</v>
      </c>
      <c r="C6755" s="1" t="s">
        <v>7014</v>
      </c>
      <c r="D6755" s="1">
        <v>4</v>
      </c>
      <c r="E6755" s="1">
        <v>1172</v>
      </c>
    </row>
    <row r="6756" spans="1:5" ht="15.75" customHeight="1">
      <c r="A6756" s="1">
        <v>16579376011</v>
      </c>
      <c r="B6756" s="1">
        <v>16579328011</v>
      </c>
      <c r="C6756" s="1" t="s">
        <v>7015</v>
      </c>
      <c r="D6756" s="1">
        <v>4</v>
      </c>
      <c r="E6756" s="1">
        <v>746</v>
      </c>
    </row>
    <row r="6757" spans="1:5" ht="15.75" customHeight="1">
      <c r="A6757" s="1">
        <v>16579393011</v>
      </c>
      <c r="B6757" s="1">
        <v>16579328011</v>
      </c>
      <c r="C6757" s="1" t="s">
        <v>7016</v>
      </c>
      <c r="D6757" s="1">
        <v>4</v>
      </c>
      <c r="E6757" s="1">
        <v>313</v>
      </c>
    </row>
    <row r="6758" spans="1:5" ht="15.75" customHeight="1">
      <c r="A6758" s="1">
        <v>16579369011</v>
      </c>
      <c r="B6758" s="1">
        <v>16579328011</v>
      </c>
      <c r="C6758" s="1" t="s">
        <v>7017</v>
      </c>
      <c r="D6758" s="1">
        <v>4</v>
      </c>
      <c r="E6758" s="1">
        <v>1858</v>
      </c>
    </row>
    <row r="6759" spans="1:5" ht="15.75" customHeight="1">
      <c r="A6759" s="1">
        <v>16579340011</v>
      </c>
      <c r="B6759" s="1">
        <v>16579328011</v>
      </c>
      <c r="C6759" s="1" t="s">
        <v>7018</v>
      </c>
      <c r="D6759" s="1">
        <v>4</v>
      </c>
      <c r="E6759" s="1">
        <v>308</v>
      </c>
    </row>
    <row r="6760" spans="1:5" ht="15.75" customHeight="1">
      <c r="A6760" s="1">
        <v>16579374011</v>
      </c>
      <c r="B6760" s="1">
        <v>16579328011</v>
      </c>
      <c r="C6760" s="1" t="s">
        <v>7019</v>
      </c>
      <c r="D6760" s="1">
        <v>4</v>
      </c>
      <c r="E6760" s="1">
        <v>391</v>
      </c>
    </row>
    <row r="6761" spans="1:5" ht="15.75" customHeight="1">
      <c r="A6761" s="1">
        <v>17714811011</v>
      </c>
      <c r="B6761" s="1">
        <v>17714784011</v>
      </c>
      <c r="C6761" s="1" t="s">
        <v>7020</v>
      </c>
      <c r="D6761" s="1">
        <v>4</v>
      </c>
      <c r="E6761" s="1">
        <v>11274</v>
      </c>
    </row>
    <row r="6762" spans="1:5" ht="15.75" customHeight="1">
      <c r="A6762" s="1">
        <v>17714795011</v>
      </c>
      <c r="B6762" s="1">
        <v>17714784011</v>
      </c>
      <c r="C6762" s="1" t="s">
        <v>7021</v>
      </c>
      <c r="D6762" s="1">
        <v>4</v>
      </c>
      <c r="E6762" s="1">
        <v>944</v>
      </c>
    </row>
    <row r="6763" spans="1:5" ht="15.75" customHeight="1">
      <c r="A6763" s="1">
        <v>17714787011</v>
      </c>
      <c r="B6763" s="1">
        <v>17714784011</v>
      </c>
      <c r="C6763" s="1" t="s">
        <v>7022</v>
      </c>
      <c r="D6763" s="1">
        <v>4</v>
      </c>
      <c r="E6763" s="1">
        <v>1497</v>
      </c>
    </row>
    <row r="6764" spans="1:5" ht="15.75" customHeight="1">
      <c r="A6764" s="1">
        <v>17714789011</v>
      </c>
      <c r="B6764" s="1">
        <v>17714784011</v>
      </c>
      <c r="C6764" s="1" t="s">
        <v>7023</v>
      </c>
      <c r="D6764" s="1">
        <v>4</v>
      </c>
      <c r="E6764" s="1">
        <v>207</v>
      </c>
    </row>
    <row r="6765" spans="1:5" ht="15.75" customHeight="1">
      <c r="A6765" s="1">
        <v>17714785011</v>
      </c>
      <c r="B6765" s="1">
        <v>17714784011</v>
      </c>
      <c r="C6765" s="1" t="s">
        <v>7024</v>
      </c>
      <c r="D6765" s="1">
        <v>4</v>
      </c>
      <c r="E6765" s="1">
        <v>517</v>
      </c>
    </row>
    <row r="6766" spans="1:5" ht="15.75" customHeight="1">
      <c r="A6766" s="1">
        <v>16495851011</v>
      </c>
      <c r="B6766" s="1">
        <v>17714784011</v>
      </c>
      <c r="C6766" s="1" t="s">
        <v>7025</v>
      </c>
      <c r="D6766" s="1">
        <v>4</v>
      </c>
      <c r="E6766" s="1">
        <v>317</v>
      </c>
    </row>
    <row r="6767" spans="1:5" ht="15.75" customHeight="1">
      <c r="A6767" s="1">
        <v>17714796011</v>
      </c>
      <c r="B6767" s="1">
        <v>17714784011</v>
      </c>
      <c r="C6767" s="1" t="s">
        <v>7026</v>
      </c>
      <c r="D6767" s="1">
        <v>4</v>
      </c>
      <c r="E6767" s="1">
        <v>7531</v>
      </c>
    </row>
    <row r="6768" spans="1:5" ht="15.75" customHeight="1">
      <c r="A6768" s="1">
        <v>17714790011</v>
      </c>
      <c r="B6768" s="1">
        <v>17714784011</v>
      </c>
      <c r="C6768" s="1" t="s">
        <v>7027</v>
      </c>
      <c r="D6768" s="1">
        <v>4</v>
      </c>
      <c r="E6768" s="1">
        <v>1068</v>
      </c>
    </row>
    <row r="6769" spans="1:5" ht="15.75" customHeight="1">
      <c r="A6769" s="1">
        <v>17714794011</v>
      </c>
      <c r="B6769" s="1">
        <v>17714784011</v>
      </c>
      <c r="C6769" s="1" t="s">
        <v>7028</v>
      </c>
      <c r="D6769" s="1">
        <v>4</v>
      </c>
      <c r="E6769" s="1">
        <v>1626</v>
      </c>
    </row>
    <row r="6770" spans="1:5" ht="15.75" customHeight="1">
      <c r="A6770" s="1">
        <v>17714786011</v>
      </c>
      <c r="B6770" s="1">
        <v>17714784011</v>
      </c>
      <c r="C6770" s="1" t="s">
        <v>7029</v>
      </c>
      <c r="D6770" s="1">
        <v>4</v>
      </c>
      <c r="E6770" s="1">
        <v>997</v>
      </c>
    </row>
    <row r="6771" spans="1:5" ht="15.75" customHeight="1">
      <c r="A6771" s="1">
        <v>16579349011</v>
      </c>
      <c r="B6771" s="1">
        <v>17714784011</v>
      </c>
      <c r="C6771" s="1" t="s">
        <v>7030</v>
      </c>
      <c r="D6771" s="1">
        <v>4</v>
      </c>
      <c r="E6771" s="1">
        <v>1186</v>
      </c>
    </row>
    <row r="6772" spans="1:5" ht="15.75" customHeight="1">
      <c r="A6772" s="1">
        <v>16355306011</v>
      </c>
      <c r="B6772" s="1">
        <v>16355300011</v>
      </c>
      <c r="C6772" s="1" t="s">
        <v>7031</v>
      </c>
      <c r="D6772" s="1">
        <v>4</v>
      </c>
      <c r="E6772" s="1">
        <v>364</v>
      </c>
    </row>
    <row r="6773" spans="1:5" ht="15.75" customHeight="1">
      <c r="A6773" s="1">
        <v>16355304011</v>
      </c>
      <c r="B6773" s="1">
        <v>16355300011</v>
      </c>
      <c r="C6773" s="1" t="s">
        <v>7032</v>
      </c>
      <c r="D6773" s="1">
        <v>4</v>
      </c>
      <c r="E6773" s="1">
        <v>140</v>
      </c>
    </row>
    <row r="6774" spans="1:5" ht="15.75" customHeight="1">
      <c r="A6774" s="1">
        <v>16355301011</v>
      </c>
      <c r="B6774" s="1">
        <v>16355300011</v>
      </c>
      <c r="C6774" s="1" t="s">
        <v>7033</v>
      </c>
      <c r="D6774" s="1">
        <v>4</v>
      </c>
      <c r="E6774" s="1">
        <v>516</v>
      </c>
    </row>
    <row r="6775" spans="1:5" ht="15.75" customHeight="1">
      <c r="A6775" s="1">
        <v>16355303011</v>
      </c>
      <c r="B6775" s="1">
        <v>16355300011</v>
      </c>
      <c r="C6775" s="1" t="s">
        <v>7034</v>
      </c>
      <c r="D6775" s="1">
        <v>4</v>
      </c>
      <c r="E6775" s="1">
        <v>144</v>
      </c>
    </row>
    <row r="6776" spans="1:5" ht="15.75" customHeight="1">
      <c r="A6776" s="1">
        <v>16355307011</v>
      </c>
      <c r="B6776" s="1">
        <v>16355300011</v>
      </c>
      <c r="C6776" s="1" t="s">
        <v>7035</v>
      </c>
      <c r="D6776" s="1">
        <v>4</v>
      </c>
      <c r="E6776" s="1">
        <v>1383</v>
      </c>
    </row>
    <row r="6777" spans="1:5" ht="15.75" customHeight="1">
      <c r="A6777" s="1">
        <v>16579433011</v>
      </c>
      <c r="B6777" s="1">
        <v>16579395011</v>
      </c>
      <c r="C6777" s="1" t="s">
        <v>7036</v>
      </c>
      <c r="D6777" s="1">
        <v>4</v>
      </c>
      <c r="E6777" s="1">
        <v>165339</v>
      </c>
    </row>
    <row r="6778" spans="1:5" ht="15.75" customHeight="1">
      <c r="A6778" s="1">
        <v>16579429011</v>
      </c>
      <c r="B6778" s="1">
        <v>16579395011</v>
      </c>
      <c r="C6778" s="1" t="s">
        <v>7037</v>
      </c>
      <c r="D6778" s="1">
        <v>4</v>
      </c>
      <c r="E6778" s="1">
        <v>54</v>
      </c>
    </row>
    <row r="6779" spans="1:5" ht="15.75" customHeight="1">
      <c r="A6779" s="1">
        <v>16579396011</v>
      </c>
      <c r="B6779" s="1">
        <v>16579395011</v>
      </c>
      <c r="C6779" s="1" t="s">
        <v>7038</v>
      </c>
      <c r="D6779" s="1">
        <v>4</v>
      </c>
      <c r="E6779" s="1">
        <v>6531</v>
      </c>
    </row>
    <row r="6780" spans="1:5" ht="15.75" customHeight="1">
      <c r="A6780" s="1">
        <v>16579408011</v>
      </c>
      <c r="B6780" s="1">
        <v>16579395011</v>
      </c>
      <c r="C6780" s="1" t="s">
        <v>7039</v>
      </c>
      <c r="D6780" s="1">
        <v>4</v>
      </c>
      <c r="E6780" s="1">
        <v>163</v>
      </c>
    </row>
    <row r="6781" spans="1:5" ht="15.75" customHeight="1">
      <c r="A6781" s="1">
        <v>16579400011</v>
      </c>
      <c r="B6781" s="1">
        <v>16579395011</v>
      </c>
      <c r="C6781" s="1" t="s">
        <v>7040</v>
      </c>
      <c r="D6781" s="1">
        <v>4</v>
      </c>
      <c r="E6781" s="1">
        <v>57</v>
      </c>
    </row>
    <row r="6782" spans="1:5" ht="15.75" customHeight="1">
      <c r="A6782" s="1">
        <v>16579446011</v>
      </c>
      <c r="B6782" s="1">
        <v>16579395011</v>
      </c>
      <c r="C6782" s="1" t="s">
        <v>7041</v>
      </c>
      <c r="D6782" s="1">
        <v>4</v>
      </c>
      <c r="E6782" s="1">
        <v>1951</v>
      </c>
    </row>
    <row r="6783" spans="1:5" ht="15.75" customHeight="1">
      <c r="A6783" s="1">
        <v>17714779011</v>
      </c>
      <c r="B6783" s="1">
        <v>17714750011</v>
      </c>
      <c r="C6783" s="1" t="s">
        <v>7042</v>
      </c>
      <c r="D6783" s="1">
        <v>4</v>
      </c>
      <c r="E6783" s="1">
        <v>3704</v>
      </c>
    </row>
    <row r="6784" spans="1:5" ht="15.75" customHeight="1">
      <c r="A6784" s="1">
        <v>17714763011</v>
      </c>
      <c r="B6784" s="1">
        <v>17714750011</v>
      </c>
      <c r="C6784" s="1" t="s">
        <v>7043</v>
      </c>
      <c r="D6784" s="1">
        <v>4</v>
      </c>
      <c r="E6784" s="1">
        <v>5438</v>
      </c>
    </row>
    <row r="6785" spans="1:5" ht="15.75" customHeight="1">
      <c r="A6785" s="1">
        <v>17714751011</v>
      </c>
      <c r="B6785" s="1">
        <v>17714750011</v>
      </c>
      <c r="C6785" s="1" t="s">
        <v>7044</v>
      </c>
      <c r="D6785" s="1">
        <v>4</v>
      </c>
      <c r="E6785" s="1">
        <v>215</v>
      </c>
    </row>
    <row r="6786" spans="1:5" ht="15.75" customHeight="1">
      <c r="A6786" s="1">
        <v>17714757011</v>
      </c>
      <c r="B6786" s="1">
        <v>17714750011</v>
      </c>
      <c r="C6786" s="1" t="s">
        <v>7045</v>
      </c>
      <c r="D6786" s="1">
        <v>4</v>
      </c>
      <c r="E6786" s="1">
        <v>717</v>
      </c>
    </row>
    <row r="6787" spans="1:5" ht="15.75" customHeight="1">
      <c r="A6787" s="1">
        <v>17714761011</v>
      </c>
      <c r="B6787" s="1">
        <v>17714750011</v>
      </c>
      <c r="C6787" s="1" t="s">
        <v>7046</v>
      </c>
      <c r="D6787" s="1">
        <v>4</v>
      </c>
      <c r="E6787" s="1">
        <v>515</v>
      </c>
    </row>
    <row r="6788" spans="1:5" ht="15.75" customHeight="1">
      <c r="A6788" s="1">
        <v>17714753011</v>
      </c>
      <c r="B6788" s="1">
        <v>17714750011</v>
      </c>
      <c r="C6788" s="1" t="s">
        <v>7047</v>
      </c>
      <c r="D6788" s="1">
        <v>4</v>
      </c>
      <c r="E6788" s="1">
        <v>1228</v>
      </c>
    </row>
    <row r="6789" spans="1:5" ht="15.75" customHeight="1">
      <c r="A6789" s="1">
        <v>17714778011</v>
      </c>
      <c r="B6789" s="1">
        <v>17714750011</v>
      </c>
      <c r="C6789" s="1" t="s">
        <v>7048</v>
      </c>
      <c r="D6789" s="1">
        <v>4</v>
      </c>
      <c r="E6789" s="1">
        <v>2219</v>
      </c>
    </row>
    <row r="6790" spans="1:5" ht="15.75" customHeight="1">
      <c r="A6790" s="1">
        <v>17714752011</v>
      </c>
      <c r="B6790" s="1">
        <v>17714750011</v>
      </c>
      <c r="C6790" s="1" t="s">
        <v>7049</v>
      </c>
      <c r="D6790" s="1">
        <v>4</v>
      </c>
      <c r="E6790" s="1">
        <v>1182</v>
      </c>
    </row>
    <row r="6791" spans="1:5" ht="15.75" customHeight="1">
      <c r="A6791" s="1">
        <v>17714762011</v>
      </c>
      <c r="B6791" s="1">
        <v>17714750011</v>
      </c>
      <c r="C6791" s="1" t="s">
        <v>7050</v>
      </c>
      <c r="D6791" s="1">
        <v>4</v>
      </c>
      <c r="E6791" s="1">
        <v>922</v>
      </c>
    </row>
    <row r="6792" spans="1:5" ht="15.75" customHeight="1">
      <c r="A6792" s="1">
        <v>16355328011</v>
      </c>
      <c r="B6792" s="1">
        <v>17714711011</v>
      </c>
      <c r="C6792" s="1" t="s">
        <v>7051</v>
      </c>
      <c r="D6792" s="1">
        <v>4</v>
      </c>
      <c r="E6792" s="1">
        <v>1236</v>
      </c>
    </row>
    <row r="6793" spans="1:5" ht="15.75" customHeight="1">
      <c r="A6793" s="1">
        <v>16579523011</v>
      </c>
      <c r="B6793" s="1">
        <v>17714711011</v>
      </c>
      <c r="C6793" s="1" t="s">
        <v>7052</v>
      </c>
      <c r="D6793" s="1">
        <v>4</v>
      </c>
      <c r="E6793" s="1">
        <v>4519</v>
      </c>
    </row>
    <row r="6794" spans="1:5" ht="15.75" customHeight="1">
      <c r="A6794" s="1">
        <v>16579561011</v>
      </c>
      <c r="B6794" s="1">
        <v>17714706011</v>
      </c>
      <c r="C6794" s="1" t="s">
        <v>7053</v>
      </c>
      <c r="D6794" s="1">
        <v>4</v>
      </c>
      <c r="E6794" s="1">
        <v>11758</v>
      </c>
    </row>
    <row r="6795" spans="1:5" ht="15.75" customHeight="1">
      <c r="A6795" s="1">
        <v>16355333011</v>
      </c>
      <c r="B6795" s="1">
        <v>17714706011</v>
      </c>
      <c r="C6795" s="1" t="s">
        <v>7054</v>
      </c>
      <c r="D6795" s="1">
        <v>4</v>
      </c>
      <c r="E6795" s="1">
        <v>761</v>
      </c>
    </row>
    <row r="6796" spans="1:5" ht="15.75" customHeight="1">
      <c r="A6796" s="1">
        <v>14344583011</v>
      </c>
      <c r="B6796" s="1">
        <v>14344579011</v>
      </c>
      <c r="C6796" s="1" t="s">
        <v>7055</v>
      </c>
      <c r="D6796" s="1">
        <v>4</v>
      </c>
      <c r="E6796" s="1">
        <v>240</v>
      </c>
    </row>
    <row r="6797" spans="1:5" ht="15.75" customHeight="1">
      <c r="A6797" s="1">
        <v>14344581011</v>
      </c>
      <c r="B6797" s="1">
        <v>14344579011</v>
      </c>
      <c r="C6797" s="1" t="s">
        <v>7056</v>
      </c>
      <c r="D6797" s="1">
        <v>4</v>
      </c>
      <c r="E6797" s="1">
        <v>885</v>
      </c>
    </row>
    <row r="6798" spans="1:5" ht="15.75" customHeight="1">
      <c r="A6798" s="1">
        <v>19530412011</v>
      </c>
      <c r="B6798" s="1">
        <v>14344579011</v>
      </c>
      <c r="C6798" s="1" t="s">
        <v>7057</v>
      </c>
      <c r="D6798" s="1">
        <v>4</v>
      </c>
      <c r="E6798" s="1">
        <v>1160</v>
      </c>
    </row>
    <row r="6799" spans="1:5" ht="15.75" customHeight="1">
      <c r="A6799" s="1">
        <v>14344580011</v>
      </c>
      <c r="B6799" s="1">
        <v>14344579011</v>
      </c>
      <c r="C6799" s="1" t="s">
        <v>7058</v>
      </c>
      <c r="D6799" s="1">
        <v>4</v>
      </c>
      <c r="E6799" s="1">
        <v>102</v>
      </c>
    </row>
    <row r="6800" spans="1:5" ht="15.75" customHeight="1">
      <c r="A6800" s="1">
        <v>14344594011</v>
      </c>
      <c r="B6800" s="1">
        <v>14344579011</v>
      </c>
      <c r="C6800" s="1" t="s">
        <v>7059</v>
      </c>
      <c r="D6800" s="1">
        <v>4</v>
      </c>
      <c r="E6800" s="1">
        <v>127</v>
      </c>
    </row>
    <row r="6801" spans="1:5" ht="15.75" customHeight="1">
      <c r="A6801" s="1">
        <v>14344567011</v>
      </c>
      <c r="B6801" s="1">
        <v>14344561011</v>
      </c>
      <c r="C6801" s="1" t="s">
        <v>7060</v>
      </c>
      <c r="D6801" s="1">
        <v>4</v>
      </c>
      <c r="E6801" s="1">
        <v>699</v>
      </c>
    </row>
    <row r="6802" spans="1:5" ht="15.75" customHeight="1">
      <c r="A6802" s="1">
        <v>14354005011</v>
      </c>
      <c r="B6802" s="1">
        <v>14344561011</v>
      </c>
      <c r="C6802" s="1" t="s">
        <v>7061</v>
      </c>
      <c r="D6802" s="1">
        <v>4</v>
      </c>
      <c r="E6802" s="1">
        <v>0</v>
      </c>
    </row>
    <row r="6803" spans="1:5" ht="15.75" customHeight="1">
      <c r="A6803" s="1">
        <v>14344565011</v>
      </c>
      <c r="B6803" s="1">
        <v>14344561011</v>
      </c>
      <c r="C6803" s="1" t="s">
        <v>7062</v>
      </c>
      <c r="D6803" s="1">
        <v>4</v>
      </c>
      <c r="E6803" s="1">
        <v>342</v>
      </c>
    </row>
    <row r="6804" spans="1:5" ht="15.75" customHeight="1">
      <c r="A6804" s="1">
        <v>14344564011</v>
      </c>
      <c r="B6804" s="1">
        <v>14344561011</v>
      </c>
      <c r="C6804" s="1" t="s">
        <v>7063</v>
      </c>
      <c r="D6804" s="1">
        <v>4</v>
      </c>
      <c r="E6804" s="1">
        <v>454</v>
      </c>
    </row>
    <row r="6805" spans="1:5" ht="15.75" customHeight="1">
      <c r="A6805" s="1">
        <v>14344562011</v>
      </c>
      <c r="B6805" s="1">
        <v>14344561011</v>
      </c>
      <c r="C6805" s="1" t="s">
        <v>7064</v>
      </c>
      <c r="D6805" s="1">
        <v>4</v>
      </c>
      <c r="E6805" s="1">
        <v>94</v>
      </c>
    </row>
    <row r="6806" spans="1:5" ht="15.75" customHeight="1">
      <c r="A6806" s="1">
        <v>14344603011</v>
      </c>
      <c r="B6806" s="1">
        <v>18730216011</v>
      </c>
      <c r="C6806" s="1" t="s">
        <v>7065</v>
      </c>
      <c r="D6806" s="1">
        <v>4</v>
      </c>
      <c r="E6806" s="1">
        <v>2526</v>
      </c>
    </row>
    <row r="6807" spans="1:5" ht="15.75" customHeight="1">
      <c r="A6807" s="1">
        <v>14344599011</v>
      </c>
      <c r="B6807" s="1">
        <v>18730216011</v>
      </c>
      <c r="C6807" s="1" t="s">
        <v>7066</v>
      </c>
      <c r="D6807" s="1">
        <v>4</v>
      </c>
      <c r="E6807" s="1">
        <v>838</v>
      </c>
    </row>
    <row r="6808" spans="1:5" ht="15.75" customHeight="1">
      <c r="A6808" s="1">
        <v>14344601011</v>
      </c>
      <c r="B6808" s="1">
        <v>18730216011</v>
      </c>
      <c r="C6808" s="1" t="s">
        <v>7067</v>
      </c>
      <c r="D6808" s="1">
        <v>4</v>
      </c>
      <c r="E6808" s="1">
        <v>1683</v>
      </c>
    </row>
    <row r="6809" spans="1:5" ht="15.75" customHeight="1">
      <c r="A6809" s="1">
        <v>14344605011</v>
      </c>
      <c r="B6809" s="1">
        <v>18730216011</v>
      </c>
      <c r="C6809" s="1" t="s">
        <v>7068</v>
      </c>
      <c r="D6809" s="1">
        <v>4</v>
      </c>
      <c r="E6809" s="1">
        <v>112</v>
      </c>
    </row>
    <row r="6810" spans="1:5" ht="15.75" customHeight="1">
      <c r="A6810" s="1">
        <v>18730252011</v>
      </c>
      <c r="B6810" s="1">
        <v>18730216011</v>
      </c>
      <c r="C6810" s="1" t="s">
        <v>7069</v>
      </c>
      <c r="D6810" s="1">
        <v>4</v>
      </c>
      <c r="E6810" s="1">
        <v>359</v>
      </c>
    </row>
    <row r="6811" spans="1:5" ht="15.75" customHeight="1">
      <c r="A6811" s="1">
        <v>14344600011</v>
      </c>
      <c r="B6811" s="1">
        <v>18730216011</v>
      </c>
      <c r="C6811" s="1" t="s">
        <v>7070</v>
      </c>
      <c r="D6811" s="1">
        <v>4</v>
      </c>
      <c r="E6811" s="1">
        <v>1783</v>
      </c>
    </row>
    <row r="6812" spans="1:5" ht="15.75" customHeight="1">
      <c r="A6812" s="1">
        <v>14344598011</v>
      </c>
      <c r="B6812" s="1">
        <v>18730216011</v>
      </c>
      <c r="C6812" s="1" t="s">
        <v>7071</v>
      </c>
      <c r="D6812" s="1">
        <v>4</v>
      </c>
      <c r="E6812" s="1">
        <v>2205</v>
      </c>
    </row>
    <row r="6813" spans="1:5" ht="15.75" customHeight="1">
      <c r="A6813" s="1">
        <v>18730251011</v>
      </c>
      <c r="B6813" s="1">
        <v>18730216011</v>
      </c>
      <c r="C6813" s="1" t="s">
        <v>7072</v>
      </c>
      <c r="D6813" s="1">
        <v>4</v>
      </c>
      <c r="E6813" s="1">
        <v>78</v>
      </c>
    </row>
    <row r="6814" spans="1:5" ht="15.75" customHeight="1">
      <c r="A6814" s="1">
        <v>17932053011</v>
      </c>
      <c r="B6814" s="1">
        <v>18730217011</v>
      </c>
      <c r="C6814" s="1" t="s">
        <v>7073</v>
      </c>
      <c r="D6814" s="1">
        <v>4</v>
      </c>
      <c r="E6814" s="1">
        <v>807</v>
      </c>
    </row>
    <row r="6815" spans="1:5" ht="15.75" customHeight="1">
      <c r="A6815" s="1">
        <v>13542486011</v>
      </c>
      <c r="B6815" s="1">
        <v>18730217011</v>
      </c>
      <c r="C6815" s="1" t="s">
        <v>7074</v>
      </c>
      <c r="D6815" s="1">
        <v>4</v>
      </c>
      <c r="E6815" s="1">
        <v>29960</v>
      </c>
    </row>
    <row r="6816" spans="1:5" ht="15.75" customHeight="1">
      <c r="A6816" s="1">
        <v>14344602011</v>
      </c>
      <c r="B6816" s="1">
        <v>18730217011</v>
      </c>
      <c r="C6816" s="1" t="s">
        <v>7075</v>
      </c>
      <c r="D6816" s="1">
        <v>4</v>
      </c>
      <c r="E6816" s="1">
        <v>153</v>
      </c>
    </row>
    <row r="6817" spans="1:5" ht="15.75" customHeight="1">
      <c r="A6817" s="1">
        <v>17932052011</v>
      </c>
      <c r="B6817" s="1">
        <v>18730217011</v>
      </c>
      <c r="C6817" s="1" t="s">
        <v>7076</v>
      </c>
      <c r="D6817" s="1">
        <v>4</v>
      </c>
      <c r="E6817" s="1">
        <v>4912</v>
      </c>
    </row>
    <row r="6818" spans="1:5" ht="15.75" customHeight="1">
      <c r="A6818" s="1">
        <v>17714728011</v>
      </c>
      <c r="B6818" s="1">
        <v>17714717011</v>
      </c>
      <c r="C6818" s="1" t="s">
        <v>7077</v>
      </c>
      <c r="D6818" s="1">
        <v>4</v>
      </c>
      <c r="E6818" s="1">
        <v>919</v>
      </c>
    </row>
    <row r="6819" spans="1:5" ht="15.75" customHeight="1">
      <c r="A6819" s="1">
        <v>17714730011</v>
      </c>
      <c r="B6819" s="1">
        <v>17714717011</v>
      </c>
      <c r="C6819" s="1" t="s">
        <v>7078</v>
      </c>
      <c r="D6819" s="1">
        <v>4</v>
      </c>
      <c r="E6819" s="1">
        <v>466</v>
      </c>
    </row>
    <row r="6820" spans="1:5" ht="15.75" customHeight="1">
      <c r="A6820" s="1">
        <v>19530410011</v>
      </c>
      <c r="B6820" s="1">
        <v>16579486011</v>
      </c>
      <c r="C6820" s="1" t="s">
        <v>7079</v>
      </c>
      <c r="D6820" s="1">
        <v>4</v>
      </c>
      <c r="E6820" s="1">
        <v>22</v>
      </c>
    </row>
    <row r="6821" spans="1:5" ht="15.75" customHeight="1">
      <c r="A6821" s="1">
        <v>16579521011</v>
      </c>
      <c r="B6821" s="1">
        <v>16579486011</v>
      </c>
      <c r="C6821" s="1" t="s">
        <v>7080</v>
      </c>
      <c r="D6821" s="1">
        <v>4</v>
      </c>
      <c r="E6821" s="1">
        <v>246</v>
      </c>
    </row>
    <row r="6822" spans="1:5" ht="15.75" customHeight="1">
      <c r="A6822" s="1">
        <v>16579518011</v>
      </c>
      <c r="B6822" s="1">
        <v>16579486011</v>
      </c>
      <c r="C6822" s="1" t="s">
        <v>7081</v>
      </c>
      <c r="D6822" s="1">
        <v>4</v>
      </c>
      <c r="E6822" s="1">
        <v>5713</v>
      </c>
    </row>
    <row r="6823" spans="1:5" ht="15.75" customHeight="1">
      <c r="A6823" s="1">
        <v>17714745011</v>
      </c>
      <c r="B6823" s="1">
        <v>17714735011</v>
      </c>
      <c r="C6823" s="1" t="s">
        <v>7082</v>
      </c>
      <c r="D6823" s="1">
        <v>4</v>
      </c>
      <c r="E6823" s="1">
        <v>121</v>
      </c>
    </row>
    <row r="6824" spans="1:5" ht="15.75" customHeight="1">
      <c r="A6824" s="1">
        <v>17714748011</v>
      </c>
      <c r="B6824" s="1">
        <v>17714735011</v>
      </c>
      <c r="C6824" s="1" t="s">
        <v>7083</v>
      </c>
      <c r="D6824" s="1">
        <v>4</v>
      </c>
      <c r="E6824" s="1">
        <v>242</v>
      </c>
    </row>
    <row r="6825" spans="1:5" ht="15.75" customHeight="1">
      <c r="A6825" s="1">
        <v>17714746011</v>
      </c>
      <c r="B6825" s="1">
        <v>17714735011</v>
      </c>
      <c r="C6825" s="1" t="s">
        <v>7084</v>
      </c>
      <c r="D6825" s="1">
        <v>4</v>
      </c>
      <c r="E6825" s="1">
        <v>1326</v>
      </c>
    </row>
    <row r="6826" spans="1:5" ht="15.75" customHeight="1">
      <c r="A6826" s="1">
        <v>16579449011</v>
      </c>
      <c r="B6826" s="1">
        <v>16579447011</v>
      </c>
      <c r="C6826" s="1" t="s">
        <v>7085</v>
      </c>
      <c r="D6826" s="1">
        <v>4</v>
      </c>
      <c r="E6826" s="1">
        <v>3077</v>
      </c>
    </row>
    <row r="6827" spans="1:5" ht="15.75" customHeight="1">
      <c r="A6827" s="1">
        <v>16579485011</v>
      </c>
      <c r="B6827" s="1">
        <v>16579447011</v>
      </c>
      <c r="C6827" s="1" t="s">
        <v>7086</v>
      </c>
      <c r="D6827" s="1">
        <v>4</v>
      </c>
      <c r="E6827" s="1">
        <v>517</v>
      </c>
    </row>
    <row r="6828" spans="1:5" ht="15.75" customHeight="1">
      <c r="A6828" s="1">
        <v>16579453011</v>
      </c>
      <c r="B6828" s="1">
        <v>16579447011</v>
      </c>
      <c r="C6828" s="1" t="s">
        <v>7087</v>
      </c>
      <c r="D6828" s="1">
        <v>4</v>
      </c>
      <c r="E6828" s="1">
        <v>2103</v>
      </c>
    </row>
    <row r="6829" spans="1:5" ht="15.75" customHeight="1">
      <c r="A6829" s="1">
        <v>16579477011</v>
      </c>
      <c r="B6829" s="1">
        <v>16579447011</v>
      </c>
      <c r="C6829" s="1" t="s">
        <v>7088</v>
      </c>
      <c r="D6829" s="1">
        <v>4</v>
      </c>
      <c r="E6829" s="1">
        <v>123</v>
      </c>
    </row>
    <row r="6830" spans="1:5" ht="15.75" customHeight="1">
      <c r="A6830" s="1">
        <v>16579481011</v>
      </c>
      <c r="B6830" s="1">
        <v>16579447011</v>
      </c>
      <c r="C6830" s="1" t="s">
        <v>7089</v>
      </c>
      <c r="D6830" s="1">
        <v>4</v>
      </c>
      <c r="E6830" s="1">
        <v>84</v>
      </c>
    </row>
    <row r="6831" spans="1:5" ht="15.75" customHeight="1">
      <c r="A6831" s="1">
        <v>19530411011</v>
      </c>
      <c r="B6831" s="1">
        <v>16579447011</v>
      </c>
      <c r="C6831" s="1" t="s">
        <v>7090</v>
      </c>
      <c r="D6831" s="1">
        <v>4</v>
      </c>
      <c r="E6831" s="1">
        <v>450</v>
      </c>
    </row>
    <row r="6832" spans="1:5" ht="15.75" customHeight="1">
      <c r="A6832" s="1">
        <v>16579454011</v>
      </c>
      <c r="B6832" s="1">
        <v>16579447011</v>
      </c>
      <c r="C6832" s="1" t="s">
        <v>7091</v>
      </c>
      <c r="D6832" s="1">
        <v>4</v>
      </c>
      <c r="E6832" s="1">
        <v>514</v>
      </c>
    </row>
    <row r="6833" spans="1:5" ht="15.75" customHeight="1">
      <c r="A6833" s="1">
        <v>16579458011</v>
      </c>
      <c r="B6833" s="1">
        <v>16579447011</v>
      </c>
      <c r="C6833" s="1" t="s">
        <v>7092</v>
      </c>
      <c r="D6833" s="1">
        <v>4</v>
      </c>
      <c r="E6833" s="1">
        <v>125</v>
      </c>
    </row>
    <row r="6834" spans="1:5" ht="15.75" customHeight="1">
      <c r="A6834" s="1">
        <v>16579482011</v>
      </c>
      <c r="B6834" s="1">
        <v>16579447011</v>
      </c>
      <c r="C6834" s="1" t="s">
        <v>7093</v>
      </c>
      <c r="D6834" s="1">
        <v>4</v>
      </c>
      <c r="E6834" s="1">
        <v>7217</v>
      </c>
    </row>
    <row r="6835" spans="1:5" ht="15.75" customHeight="1">
      <c r="A6835" s="1">
        <v>16579448011</v>
      </c>
      <c r="B6835" s="1">
        <v>16579447011</v>
      </c>
      <c r="C6835" s="1" t="s">
        <v>7094</v>
      </c>
      <c r="D6835" s="1">
        <v>4</v>
      </c>
      <c r="E6835" s="1">
        <v>97</v>
      </c>
    </row>
    <row r="6836" spans="1:5" ht="15.75" customHeight="1">
      <c r="A6836" s="1">
        <v>11426938011</v>
      </c>
      <c r="B6836" s="1">
        <v>11426922011</v>
      </c>
      <c r="C6836" s="1" t="s">
        <v>7095</v>
      </c>
      <c r="D6836" s="1">
        <v>4</v>
      </c>
      <c r="E6836" s="1">
        <v>2083</v>
      </c>
    </row>
    <row r="6837" spans="1:5" ht="15.75" customHeight="1">
      <c r="A6837" s="1">
        <v>11426926011</v>
      </c>
      <c r="B6837" s="1">
        <v>11426922011</v>
      </c>
      <c r="C6837" s="1" t="s">
        <v>7096</v>
      </c>
      <c r="D6837" s="1">
        <v>4</v>
      </c>
      <c r="E6837" s="1">
        <v>2486</v>
      </c>
    </row>
    <row r="6838" spans="1:5" ht="15.75" customHeight="1">
      <c r="A6838" s="1">
        <v>11426930011</v>
      </c>
      <c r="B6838" s="1">
        <v>11426922011</v>
      </c>
      <c r="C6838" s="1" t="s">
        <v>7097</v>
      </c>
      <c r="D6838" s="1">
        <v>4</v>
      </c>
      <c r="E6838" s="1">
        <v>692</v>
      </c>
    </row>
    <row r="6839" spans="1:5" ht="15.75" customHeight="1">
      <c r="A6839" s="1">
        <v>11426928011</v>
      </c>
      <c r="B6839" s="1">
        <v>11426922011</v>
      </c>
      <c r="C6839" s="1" t="s">
        <v>7098</v>
      </c>
      <c r="D6839" s="1">
        <v>4</v>
      </c>
      <c r="E6839" s="1">
        <v>163</v>
      </c>
    </row>
    <row r="6840" spans="1:5" ht="15.75" customHeight="1">
      <c r="A6840" s="1">
        <v>11426941011</v>
      </c>
      <c r="B6840" s="1">
        <v>11426922011</v>
      </c>
      <c r="C6840" s="1" t="s">
        <v>7099</v>
      </c>
      <c r="D6840" s="1">
        <v>4</v>
      </c>
      <c r="E6840" s="1">
        <v>879</v>
      </c>
    </row>
    <row r="6841" spans="1:5" ht="15.75" customHeight="1">
      <c r="A6841" s="1">
        <v>11426931011</v>
      </c>
      <c r="B6841" s="1">
        <v>11426922011</v>
      </c>
      <c r="C6841" s="1" t="s">
        <v>7100</v>
      </c>
      <c r="D6841" s="1">
        <v>4</v>
      </c>
      <c r="E6841" s="1">
        <v>437</v>
      </c>
    </row>
    <row r="6842" spans="1:5" ht="15.75" customHeight="1">
      <c r="A6842" s="1">
        <v>11426923011</v>
      </c>
      <c r="B6842" s="1">
        <v>11426922011</v>
      </c>
      <c r="C6842" s="1" t="s">
        <v>7101</v>
      </c>
      <c r="D6842" s="1">
        <v>4</v>
      </c>
      <c r="E6842" s="1">
        <v>112</v>
      </c>
    </row>
    <row r="6843" spans="1:5" ht="15.75" customHeight="1">
      <c r="A6843" s="1">
        <v>11426927011</v>
      </c>
      <c r="B6843" s="1">
        <v>11426922011</v>
      </c>
      <c r="C6843" s="1" t="s">
        <v>7102</v>
      </c>
      <c r="D6843" s="1">
        <v>4</v>
      </c>
      <c r="E6843" s="1">
        <v>291</v>
      </c>
    </row>
    <row r="6844" spans="1:5" ht="15.75" customHeight="1">
      <c r="A6844" s="1">
        <v>11426918011</v>
      </c>
      <c r="B6844" s="1">
        <v>11426907011</v>
      </c>
      <c r="C6844" s="1" t="s">
        <v>7103</v>
      </c>
      <c r="D6844" s="1">
        <v>4</v>
      </c>
      <c r="E6844" s="1">
        <v>153</v>
      </c>
    </row>
    <row r="6845" spans="1:5" ht="15.75" customHeight="1">
      <c r="A6845" s="1">
        <v>11426909011</v>
      </c>
      <c r="B6845" s="1">
        <v>11426907011</v>
      </c>
      <c r="C6845" s="1" t="s">
        <v>7104</v>
      </c>
      <c r="D6845" s="1">
        <v>4</v>
      </c>
      <c r="E6845" s="1">
        <v>4539</v>
      </c>
    </row>
    <row r="6846" spans="1:5" ht="15.75" customHeight="1">
      <c r="A6846" s="1">
        <v>11426913011</v>
      </c>
      <c r="B6846" s="1">
        <v>11426907011</v>
      </c>
      <c r="C6846" s="1" t="s">
        <v>7105</v>
      </c>
      <c r="D6846" s="1">
        <v>4</v>
      </c>
      <c r="E6846" s="1">
        <v>1658</v>
      </c>
    </row>
    <row r="6847" spans="1:5" ht="15.75" customHeight="1">
      <c r="A6847" s="1">
        <v>11426919011</v>
      </c>
      <c r="B6847" s="1">
        <v>11426907011</v>
      </c>
      <c r="C6847" s="1" t="s">
        <v>7106</v>
      </c>
      <c r="D6847" s="1">
        <v>4</v>
      </c>
      <c r="E6847" s="1">
        <v>1244</v>
      </c>
    </row>
    <row r="6848" spans="1:5" ht="15.75" customHeight="1">
      <c r="A6848" s="1">
        <v>19530403011</v>
      </c>
      <c r="B6848" s="1">
        <v>11426907011</v>
      </c>
      <c r="C6848" s="1" t="s">
        <v>7107</v>
      </c>
      <c r="D6848" s="1">
        <v>4</v>
      </c>
      <c r="E6848" s="1">
        <v>1175</v>
      </c>
    </row>
    <row r="6849" spans="1:5" ht="15.75" customHeight="1">
      <c r="A6849" s="1">
        <v>14344222011</v>
      </c>
      <c r="B6849" s="1">
        <v>14344220011</v>
      </c>
      <c r="C6849" s="1" t="s">
        <v>7108</v>
      </c>
      <c r="D6849" s="1">
        <v>4</v>
      </c>
      <c r="E6849" s="1">
        <v>88</v>
      </c>
    </row>
    <row r="6850" spans="1:5" ht="15.75" customHeight="1">
      <c r="A6850" s="1">
        <v>14344221011</v>
      </c>
      <c r="B6850" s="1">
        <v>14344220011</v>
      </c>
      <c r="C6850" s="1" t="s">
        <v>7109</v>
      </c>
      <c r="D6850" s="1">
        <v>4</v>
      </c>
      <c r="E6850" s="1">
        <v>993</v>
      </c>
    </row>
    <row r="6851" spans="1:5" ht="15.75" customHeight="1">
      <c r="A6851" s="1">
        <v>14344223011</v>
      </c>
      <c r="B6851" s="1">
        <v>14344220011</v>
      </c>
      <c r="C6851" s="1" t="s">
        <v>7110</v>
      </c>
      <c r="D6851" s="1">
        <v>4</v>
      </c>
      <c r="E6851" s="1">
        <v>424</v>
      </c>
    </row>
    <row r="6852" spans="1:5" ht="15.75" customHeight="1">
      <c r="A6852" s="1">
        <v>17658878011</v>
      </c>
      <c r="B6852" s="1">
        <v>17658876011</v>
      </c>
      <c r="C6852" s="1" t="s">
        <v>7111</v>
      </c>
      <c r="D6852" s="1">
        <v>4</v>
      </c>
      <c r="E6852" s="1">
        <v>1142</v>
      </c>
    </row>
    <row r="6853" spans="1:5" ht="15.75" customHeight="1">
      <c r="A6853" s="1">
        <v>1234358011</v>
      </c>
      <c r="B6853" s="1">
        <v>17658876011</v>
      </c>
      <c r="C6853" s="1" t="s">
        <v>7112</v>
      </c>
      <c r="D6853" s="1">
        <v>4</v>
      </c>
      <c r="E6853" s="1">
        <v>140367</v>
      </c>
    </row>
    <row r="6854" spans="1:5" ht="15.75" customHeight="1">
      <c r="A6854" s="1">
        <v>17658877011</v>
      </c>
      <c r="B6854" s="1">
        <v>17658876011</v>
      </c>
      <c r="C6854" s="1" t="s">
        <v>7113</v>
      </c>
      <c r="D6854" s="1">
        <v>4</v>
      </c>
      <c r="E6854" s="1">
        <v>805</v>
      </c>
    </row>
    <row r="6855" spans="1:5" ht="15.75" customHeight="1">
      <c r="A6855" s="1">
        <v>2492459011</v>
      </c>
      <c r="B6855" s="1">
        <v>1267999011</v>
      </c>
      <c r="C6855" s="1" t="s">
        <v>7114</v>
      </c>
      <c r="D6855" s="1">
        <v>4</v>
      </c>
      <c r="E6855" s="1">
        <v>40428</v>
      </c>
    </row>
    <row r="6856" spans="1:5" ht="15.75" customHeight="1">
      <c r="A6856" s="1">
        <v>1268002011</v>
      </c>
      <c r="B6856" s="1">
        <v>1267999011</v>
      </c>
      <c r="C6856" s="1" t="s">
        <v>7115</v>
      </c>
      <c r="D6856" s="1">
        <v>4</v>
      </c>
      <c r="E6856" s="1">
        <v>13467</v>
      </c>
    </row>
    <row r="6857" spans="1:5" ht="15.75" customHeight="1">
      <c r="A6857" s="1">
        <v>3421048011</v>
      </c>
      <c r="B6857" s="1">
        <v>21614982011</v>
      </c>
      <c r="C6857" s="1" t="s">
        <v>7116</v>
      </c>
      <c r="D6857" s="1">
        <v>4</v>
      </c>
      <c r="E6857" s="1">
        <v>1032</v>
      </c>
    </row>
    <row r="6858" spans="1:5" ht="15.75" customHeight="1">
      <c r="A6858" s="1">
        <v>3421047011</v>
      </c>
      <c r="B6858" s="1">
        <v>21614982011</v>
      </c>
      <c r="C6858" s="1" t="s">
        <v>7117</v>
      </c>
      <c r="D6858" s="1">
        <v>4</v>
      </c>
      <c r="E6858" s="1">
        <v>5651</v>
      </c>
    </row>
    <row r="6859" spans="1:5" ht="15.75" customHeight="1">
      <c r="A6859" s="1">
        <v>3621779011</v>
      </c>
      <c r="B6859" s="1">
        <v>21614982011</v>
      </c>
      <c r="C6859" s="1" t="s">
        <v>7118</v>
      </c>
      <c r="D6859" s="1">
        <v>4</v>
      </c>
      <c r="E6859" s="1">
        <v>3158</v>
      </c>
    </row>
    <row r="6860" spans="1:5" ht="15.75" customHeight="1">
      <c r="A6860" s="1">
        <v>16350281</v>
      </c>
      <c r="B6860" s="1">
        <v>3743851</v>
      </c>
      <c r="C6860" s="1" t="s">
        <v>7119</v>
      </c>
      <c r="D6860" s="1">
        <v>4</v>
      </c>
      <c r="E6860" s="1">
        <v>16669</v>
      </c>
    </row>
    <row r="6861" spans="1:5" ht="15.75" customHeight="1">
      <c r="A6861" s="1">
        <v>16350351</v>
      </c>
      <c r="B6861" s="1">
        <v>3743851</v>
      </c>
      <c r="C6861" s="1" t="s">
        <v>7120</v>
      </c>
      <c r="D6861" s="1">
        <v>4</v>
      </c>
      <c r="E6861" s="1">
        <v>151161</v>
      </c>
    </row>
    <row r="6862" spans="1:5" ht="15.75" customHeight="1">
      <c r="A6862" s="1">
        <v>3888531</v>
      </c>
      <c r="B6862" s="1">
        <v>3743851</v>
      </c>
      <c r="C6862" s="1" t="s">
        <v>7121</v>
      </c>
      <c r="D6862" s="1">
        <v>4</v>
      </c>
      <c r="E6862" s="1">
        <v>17824</v>
      </c>
    </row>
    <row r="6863" spans="1:5" ht="15.75" customHeight="1">
      <c r="A6863" s="1">
        <v>16350321</v>
      </c>
      <c r="B6863" s="1">
        <v>3743851</v>
      </c>
      <c r="C6863" s="1" t="s">
        <v>7122</v>
      </c>
      <c r="D6863" s="1">
        <v>4</v>
      </c>
      <c r="E6863" s="1">
        <v>4972</v>
      </c>
    </row>
    <row r="6864" spans="1:5" ht="15.75" customHeight="1">
      <c r="A6864" s="1">
        <v>16350291</v>
      </c>
      <c r="B6864" s="1">
        <v>3743851</v>
      </c>
      <c r="C6864" s="1" t="s">
        <v>7123</v>
      </c>
      <c r="D6864" s="1">
        <v>4</v>
      </c>
      <c r="E6864" s="1">
        <v>292574</v>
      </c>
    </row>
    <row r="6865" spans="1:5" ht="15.75" customHeight="1">
      <c r="A6865" s="1">
        <v>16350341</v>
      </c>
      <c r="B6865" s="1">
        <v>3743851</v>
      </c>
      <c r="C6865" s="1" t="s">
        <v>7124</v>
      </c>
      <c r="D6865" s="1">
        <v>4</v>
      </c>
      <c r="E6865" s="1">
        <v>53496</v>
      </c>
    </row>
    <row r="6866" spans="1:5" ht="15.75" customHeight="1">
      <c r="A6866" s="1">
        <v>3420547011</v>
      </c>
      <c r="B6866" s="1">
        <v>6127764011</v>
      </c>
      <c r="C6866" s="1" t="s">
        <v>7125</v>
      </c>
      <c r="D6866" s="1">
        <v>4</v>
      </c>
      <c r="E6866" s="1">
        <v>15427</v>
      </c>
    </row>
    <row r="6867" spans="1:5" ht="15.75" customHeight="1">
      <c r="A6867" s="1">
        <v>3420535011</v>
      </c>
      <c r="B6867" s="1">
        <v>6127764011</v>
      </c>
      <c r="C6867" s="1" t="s">
        <v>7126</v>
      </c>
      <c r="D6867" s="1">
        <v>4</v>
      </c>
      <c r="E6867" s="1">
        <v>7504</v>
      </c>
    </row>
    <row r="6868" spans="1:5" ht="15.75" customHeight="1">
      <c r="A6868" s="1">
        <v>5658906011</v>
      </c>
      <c r="B6868" s="1">
        <v>6127764011</v>
      </c>
      <c r="C6868" s="1" t="s">
        <v>7127</v>
      </c>
      <c r="D6868" s="1">
        <v>4</v>
      </c>
      <c r="E6868" s="1">
        <v>29675</v>
      </c>
    </row>
    <row r="6869" spans="1:5" ht="15.75" customHeight="1">
      <c r="A6869" s="1">
        <v>3420555011</v>
      </c>
      <c r="B6869" s="1">
        <v>6127768011</v>
      </c>
      <c r="C6869" s="1" t="s">
        <v>7128</v>
      </c>
      <c r="D6869" s="1">
        <v>4</v>
      </c>
      <c r="E6869" s="1">
        <v>16256</v>
      </c>
    </row>
    <row r="6870" spans="1:5" ht="15.75" customHeight="1">
      <c r="A6870" s="1">
        <v>3420551011</v>
      </c>
      <c r="B6870" s="1">
        <v>6127768011</v>
      </c>
      <c r="C6870" s="1" t="s">
        <v>7129</v>
      </c>
      <c r="D6870" s="1">
        <v>4</v>
      </c>
      <c r="E6870" s="1">
        <v>5668</v>
      </c>
    </row>
    <row r="6871" spans="1:5" ht="15.75" customHeight="1">
      <c r="A6871" s="1">
        <v>3420523011</v>
      </c>
      <c r="B6871" s="1">
        <v>6127768011</v>
      </c>
      <c r="C6871" s="1" t="s">
        <v>7130</v>
      </c>
      <c r="D6871" s="1">
        <v>4</v>
      </c>
      <c r="E6871" s="1">
        <v>7648</v>
      </c>
    </row>
    <row r="6872" spans="1:5" ht="15.75" customHeight="1">
      <c r="A6872" s="1">
        <v>3420515011</v>
      </c>
      <c r="B6872" s="1">
        <v>6127768011</v>
      </c>
      <c r="C6872" s="1" t="s">
        <v>7131</v>
      </c>
      <c r="D6872" s="1">
        <v>4</v>
      </c>
      <c r="E6872" s="1">
        <v>30931</v>
      </c>
    </row>
    <row r="6873" spans="1:5" ht="15.75" customHeight="1">
      <c r="A6873" s="1">
        <v>3420560011</v>
      </c>
      <c r="B6873" s="1">
        <v>6127768011</v>
      </c>
      <c r="C6873" s="1" t="s">
        <v>7132</v>
      </c>
      <c r="D6873" s="1">
        <v>4</v>
      </c>
      <c r="E6873" s="1">
        <v>10359</v>
      </c>
    </row>
    <row r="6874" spans="1:5" ht="15.75" customHeight="1">
      <c r="A6874" s="1">
        <v>3420552011</v>
      </c>
      <c r="B6874" s="1">
        <v>6127768011</v>
      </c>
      <c r="C6874" s="1" t="s">
        <v>7133</v>
      </c>
      <c r="D6874" s="1">
        <v>4</v>
      </c>
      <c r="E6874" s="1">
        <v>26175</v>
      </c>
    </row>
    <row r="6875" spans="1:5" ht="15.75" customHeight="1">
      <c r="A6875" s="1">
        <v>3420550011</v>
      </c>
      <c r="B6875" s="1">
        <v>6127768011</v>
      </c>
      <c r="C6875" s="1" t="s">
        <v>7134</v>
      </c>
      <c r="D6875" s="1">
        <v>4</v>
      </c>
      <c r="E6875" s="1">
        <v>118554</v>
      </c>
    </row>
    <row r="6876" spans="1:5" ht="15.75" customHeight="1">
      <c r="A6876" s="1">
        <v>3420526011</v>
      </c>
      <c r="B6876" s="1">
        <v>6127768011</v>
      </c>
      <c r="C6876" s="1" t="s">
        <v>7135</v>
      </c>
      <c r="D6876" s="1">
        <v>4</v>
      </c>
      <c r="E6876" s="1">
        <v>771</v>
      </c>
    </row>
    <row r="6877" spans="1:5" ht="15.75" customHeight="1">
      <c r="A6877" s="1">
        <v>3420542011</v>
      </c>
      <c r="B6877" s="1">
        <v>6127768011</v>
      </c>
      <c r="C6877" s="1" t="s">
        <v>7136</v>
      </c>
      <c r="D6877" s="1">
        <v>4</v>
      </c>
      <c r="E6877" s="1">
        <v>14469</v>
      </c>
    </row>
    <row r="6878" spans="1:5" ht="15.75" customHeight="1">
      <c r="A6878" s="1">
        <v>3420512011</v>
      </c>
      <c r="B6878" s="1">
        <v>6127768011</v>
      </c>
      <c r="C6878" s="1" t="s">
        <v>7137</v>
      </c>
      <c r="D6878" s="1">
        <v>4</v>
      </c>
      <c r="E6878" s="1">
        <v>4984</v>
      </c>
    </row>
    <row r="6879" spans="1:5" ht="15.75" customHeight="1">
      <c r="A6879" s="1">
        <v>3420561011</v>
      </c>
      <c r="B6879" s="1">
        <v>6127768011</v>
      </c>
      <c r="C6879" s="1" t="s">
        <v>7138</v>
      </c>
      <c r="D6879" s="1">
        <v>4</v>
      </c>
      <c r="E6879" s="1">
        <v>45686</v>
      </c>
    </row>
    <row r="6880" spans="1:5" ht="15.75" customHeight="1">
      <c r="A6880" s="1">
        <v>3420525011</v>
      </c>
      <c r="B6880" s="1">
        <v>6127768011</v>
      </c>
      <c r="C6880" s="1" t="s">
        <v>7139</v>
      </c>
      <c r="D6880" s="1">
        <v>4</v>
      </c>
      <c r="E6880" s="1">
        <v>3821</v>
      </c>
    </row>
    <row r="6881" spans="1:5" ht="15.75" customHeight="1">
      <c r="A6881" s="1">
        <v>3420519011</v>
      </c>
      <c r="B6881" s="1">
        <v>6127768011</v>
      </c>
      <c r="C6881" s="1" t="s">
        <v>7140</v>
      </c>
      <c r="D6881" s="1">
        <v>4</v>
      </c>
      <c r="E6881" s="1">
        <v>399</v>
      </c>
    </row>
    <row r="6882" spans="1:5" ht="15.75" customHeight="1">
      <c r="A6882" s="1">
        <v>3420534011</v>
      </c>
      <c r="B6882" s="1">
        <v>6127768011</v>
      </c>
      <c r="C6882" s="1" t="s">
        <v>7141</v>
      </c>
      <c r="D6882" s="1">
        <v>4</v>
      </c>
      <c r="E6882" s="1">
        <v>634</v>
      </c>
    </row>
    <row r="6883" spans="1:5" ht="15.75" customHeight="1">
      <c r="A6883" s="1">
        <v>3420530011</v>
      </c>
      <c r="B6883" s="1">
        <v>6127768011</v>
      </c>
      <c r="C6883" s="1" t="s">
        <v>7142</v>
      </c>
      <c r="D6883" s="1">
        <v>4</v>
      </c>
      <c r="E6883" s="1">
        <v>3769</v>
      </c>
    </row>
    <row r="6884" spans="1:5" ht="15.75" customHeight="1">
      <c r="A6884" s="1">
        <v>3420554011</v>
      </c>
      <c r="B6884" s="1">
        <v>6127768011</v>
      </c>
      <c r="C6884" s="1" t="s">
        <v>7143</v>
      </c>
      <c r="D6884" s="1">
        <v>4</v>
      </c>
      <c r="E6884" s="1">
        <v>45858</v>
      </c>
    </row>
    <row r="6885" spans="1:5" ht="15.75" customHeight="1">
      <c r="A6885" s="1">
        <v>3420715011</v>
      </c>
      <c r="B6885" s="1">
        <v>7581691011</v>
      </c>
      <c r="C6885" s="1" t="s">
        <v>7144</v>
      </c>
      <c r="D6885" s="1">
        <v>4</v>
      </c>
      <c r="E6885" s="1">
        <v>7660</v>
      </c>
    </row>
    <row r="6886" spans="1:5" ht="15.75" customHeight="1">
      <c r="A6886" s="1">
        <v>2492627011</v>
      </c>
      <c r="B6886" s="1">
        <v>7581691011</v>
      </c>
      <c r="C6886" s="1" t="s">
        <v>7145</v>
      </c>
      <c r="D6886" s="1">
        <v>4</v>
      </c>
      <c r="E6886" s="1">
        <v>5526</v>
      </c>
    </row>
    <row r="6887" spans="1:5" ht="15.75" customHeight="1">
      <c r="A6887" s="1">
        <v>1046040</v>
      </c>
      <c r="B6887" s="1">
        <v>1046028</v>
      </c>
      <c r="C6887" s="1" t="s">
        <v>7146</v>
      </c>
      <c r="D6887" s="1">
        <v>4</v>
      </c>
      <c r="E6887" s="1">
        <v>17219</v>
      </c>
    </row>
    <row r="6888" spans="1:5" ht="15.75" customHeight="1">
      <c r="A6888" s="1">
        <v>1046038</v>
      </c>
      <c r="B6888" s="1">
        <v>1046028</v>
      </c>
      <c r="C6888" s="1" t="s">
        <v>7147</v>
      </c>
      <c r="D6888" s="1">
        <v>4</v>
      </c>
      <c r="E6888" s="1">
        <v>4154</v>
      </c>
    </row>
    <row r="6889" spans="1:5" ht="15.75" customHeight="1">
      <c r="A6889" s="1">
        <v>1046036</v>
      </c>
      <c r="B6889" s="1">
        <v>1046028</v>
      </c>
      <c r="C6889" s="1" t="s">
        <v>7148</v>
      </c>
      <c r="D6889" s="1">
        <v>4</v>
      </c>
      <c r="E6889" s="1">
        <v>8659</v>
      </c>
    </row>
    <row r="6890" spans="1:5" ht="15.75" customHeight="1">
      <c r="A6890" s="1">
        <v>1046034</v>
      </c>
      <c r="B6890" s="1">
        <v>1046028</v>
      </c>
      <c r="C6890" s="1" t="s">
        <v>7149</v>
      </c>
      <c r="D6890" s="1">
        <v>4</v>
      </c>
      <c r="E6890" s="1">
        <v>11275</v>
      </c>
    </row>
    <row r="6891" spans="1:5" ht="15.75" customHeight="1">
      <c r="A6891" s="1">
        <v>1046032</v>
      </c>
      <c r="B6891" s="1">
        <v>1046028</v>
      </c>
      <c r="C6891" s="1" t="s">
        <v>7150</v>
      </c>
      <c r="D6891" s="1">
        <v>4</v>
      </c>
      <c r="E6891" s="1">
        <v>4123</v>
      </c>
    </row>
    <row r="6892" spans="1:5" ht="15.75" customHeight="1">
      <c r="A6892" s="1">
        <v>7132400011</v>
      </c>
      <c r="B6892" s="1">
        <v>1046120</v>
      </c>
      <c r="C6892" s="1" t="s">
        <v>7151</v>
      </c>
      <c r="D6892" s="1">
        <v>4</v>
      </c>
      <c r="E6892" s="1">
        <v>4213</v>
      </c>
    </row>
    <row r="6893" spans="1:5" ht="15.75" customHeight="1">
      <c r="A6893" s="1">
        <v>2422523011</v>
      </c>
      <c r="B6893" s="1">
        <v>1046120</v>
      </c>
      <c r="C6893" s="1" t="s">
        <v>7152</v>
      </c>
      <c r="D6893" s="1">
        <v>4</v>
      </c>
      <c r="E6893" s="1">
        <v>16451</v>
      </c>
    </row>
    <row r="6894" spans="1:5" ht="15.75" customHeight="1">
      <c r="A6894" s="1">
        <v>2422521011</v>
      </c>
      <c r="B6894" s="1">
        <v>1046120</v>
      </c>
      <c r="C6894" s="1" t="s">
        <v>7153</v>
      </c>
      <c r="D6894" s="1">
        <v>4</v>
      </c>
      <c r="E6894" s="1">
        <v>27417</v>
      </c>
    </row>
    <row r="6895" spans="1:5" ht="15.75" customHeight="1">
      <c r="A6895" s="1">
        <v>2422525011</v>
      </c>
      <c r="B6895" s="1">
        <v>1046120</v>
      </c>
      <c r="C6895" s="1" t="s">
        <v>7154</v>
      </c>
      <c r="D6895" s="1">
        <v>4</v>
      </c>
      <c r="E6895" s="1">
        <v>10674</v>
      </c>
    </row>
    <row r="6896" spans="1:5" ht="15.75" customHeight="1">
      <c r="A6896" s="1">
        <v>7132397011</v>
      </c>
      <c r="B6896" s="1">
        <v>1046120</v>
      </c>
      <c r="C6896" s="1" t="s">
        <v>7155</v>
      </c>
      <c r="D6896" s="1">
        <v>4</v>
      </c>
      <c r="E6896" s="1">
        <v>79210</v>
      </c>
    </row>
    <row r="6897" spans="1:5" ht="15.75" customHeight="1">
      <c r="A6897" s="1">
        <v>2422522011</v>
      </c>
      <c r="B6897" s="1">
        <v>1046120</v>
      </c>
      <c r="C6897" s="1" t="s">
        <v>7156</v>
      </c>
      <c r="D6897" s="1">
        <v>4</v>
      </c>
      <c r="E6897" s="1">
        <v>14174</v>
      </c>
    </row>
    <row r="6898" spans="1:5" ht="15.75" customHeight="1">
      <c r="A6898" s="1">
        <v>2422526011</v>
      </c>
      <c r="B6898" s="1">
        <v>1046120</v>
      </c>
      <c r="C6898" s="1" t="s">
        <v>7157</v>
      </c>
      <c r="D6898" s="1">
        <v>4</v>
      </c>
      <c r="E6898" s="1">
        <v>5810</v>
      </c>
    </row>
    <row r="6899" spans="1:5" ht="15.75" customHeight="1">
      <c r="A6899" s="1">
        <v>1046026</v>
      </c>
      <c r="B6899" s="1">
        <v>3455651</v>
      </c>
      <c r="C6899" s="1" t="s">
        <v>7158</v>
      </c>
      <c r="D6899" s="1">
        <v>4</v>
      </c>
      <c r="E6899" s="1">
        <v>7720</v>
      </c>
    </row>
    <row r="6900" spans="1:5" ht="15.75" customHeight="1">
      <c r="A6900" s="1">
        <v>2422545011</v>
      </c>
      <c r="B6900" s="1">
        <v>3455651</v>
      </c>
      <c r="C6900" s="1" t="s">
        <v>7159</v>
      </c>
      <c r="D6900" s="1">
        <v>4</v>
      </c>
      <c r="E6900" s="1">
        <v>2734</v>
      </c>
    </row>
    <row r="6901" spans="1:5" ht="15.75" customHeight="1">
      <c r="A6901" s="1">
        <v>1292233011</v>
      </c>
      <c r="B6901" s="1">
        <v>3455651</v>
      </c>
      <c r="C6901" s="1" t="s">
        <v>7160</v>
      </c>
      <c r="D6901" s="1">
        <v>4</v>
      </c>
      <c r="E6901" s="1">
        <v>375</v>
      </c>
    </row>
    <row r="6902" spans="1:5" ht="15.75" customHeight="1">
      <c r="A6902" s="1">
        <v>1046024</v>
      </c>
      <c r="B6902" s="1">
        <v>3455651</v>
      </c>
      <c r="C6902" s="1" t="s">
        <v>7161</v>
      </c>
      <c r="D6902" s="1">
        <v>4</v>
      </c>
      <c r="E6902" s="1">
        <v>91731</v>
      </c>
    </row>
    <row r="6903" spans="1:5" ht="15.75" customHeight="1">
      <c r="A6903" s="1">
        <v>1288641011</v>
      </c>
      <c r="B6903" s="1">
        <v>3455651</v>
      </c>
      <c r="C6903" s="1" t="s">
        <v>7162</v>
      </c>
      <c r="D6903" s="1">
        <v>4</v>
      </c>
      <c r="E6903" s="1">
        <v>6057</v>
      </c>
    </row>
    <row r="6904" spans="1:5" ht="15.75" customHeight="1">
      <c r="A6904" s="1">
        <v>6259165011</v>
      </c>
      <c r="B6904" s="1">
        <v>3455631</v>
      </c>
      <c r="C6904" s="1" t="s">
        <v>7163</v>
      </c>
      <c r="D6904" s="1">
        <v>4</v>
      </c>
      <c r="E6904" s="1">
        <v>11653</v>
      </c>
    </row>
    <row r="6905" spans="1:5" ht="15.75" customHeight="1">
      <c r="A6905" s="1">
        <v>1288616011</v>
      </c>
      <c r="B6905" s="1">
        <v>3455631</v>
      </c>
      <c r="C6905" s="1" t="s">
        <v>7164</v>
      </c>
      <c r="D6905" s="1">
        <v>4</v>
      </c>
      <c r="E6905" s="1">
        <v>23131</v>
      </c>
    </row>
    <row r="6906" spans="1:5" ht="15.75" customHeight="1">
      <c r="A6906" s="1">
        <v>673137011</v>
      </c>
      <c r="B6906" s="1">
        <v>3455631</v>
      </c>
      <c r="C6906" s="1" t="s">
        <v>7165</v>
      </c>
      <c r="D6906" s="1">
        <v>4</v>
      </c>
      <c r="E6906" s="1">
        <v>56273</v>
      </c>
    </row>
    <row r="6907" spans="1:5" ht="15.75" customHeight="1">
      <c r="A6907" s="1">
        <v>673135011</v>
      </c>
      <c r="B6907" s="1">
        <v>3455631</v>
      </c>
      <c r="C6907" s="1" t="s">
        <v>7166</v>
      </c>
      <c r="D6907" s="1">
        <v>4</v>
      </c>
      <c r="E6907" s="1">
        <v>36700</v>
      </c>
    </row>
    <row r="6908" spans="1:5" ht="15.75" customHeight="1">
      <c r="A6908" s="1">
        <v>2422471011</v>
      </c>
      <c r="B6908" s="1">
        <v>699914011</v>
      </c>
      <c r="C6908" s="1" t="s">
        <v>7167</v>
      </c>
      <c r="D6908" s="1">
        <v>4</v>
      </c>
      <c r="E6908" s="1">
        <v>15062</v>
      </c>
    </row>
    <row r="6909" spans="1:5" ht="15.75" customHeight="1">
      <c r="A6909" s="1">
        <v>1044472</v>
      </c>
      <c r="B6909" s="1">
        <v>699914011</v>
      </c>
      <c r="C6909" s="1" t="s">
        <v>7168</v>
      </c>
      <c r="D6909" s="1">
        <v>4</v>
      </c>
      <c r="E6909" s="1">
        <v>59704</v>
      </c>
    </row>
    <row r="6910" spans="1:5" ht="15.75" customHeight="1">
      <c r="A6910" s="1">
        <v>1046022</v>
      </c>
      <c r="B6910" s="1">
        <v>699914011</v>
      </c>
      <c r="C6910" s="1" t="s">
        <v>7169</v>
      </c>
      <c r="D6910" s="1">
        <v>4</v>
      </c>
      <c r="E6910" s="1">
        <v>9668</v>
      </c>
    </row>
    <row r="6911" spans="1:5" ht="15.75" customHeight="1">
      <c r="A6911" s="1">
        <v>1045966</v>
      </c>
      <c r="B6911" s="1">
        <v>3455641</v>
      </c>
      <c r="C6911" s="1" t="s">
        <v>7170</v>
      </c>
      <c r="D6911" s="1">
        <v>4</v>
      </c>
      <c r="E6911" s="1">
        <v>36640</v>
      </c>
    </row>
    <row r="6912" spans="1:5" ht="15.75" customHeight="1">
      <c r="A6912" s="1">
        <v>1045950</v>
      </c>
      <c r="B6912" s="1">
        <v>3455641</v>
      </c>
      <c r="C6912" s="1" t="s">
        <v>7171</v>
      </c>
      <c r="D6912" s="1">
        <v>4</v>
      </c>
      <c r="E6912" s="1">
        <v>41589</v>
      </c>
    </row>
    <row r="6913" spans="1:5" ht="15.75" customHeight="1">
      <c r="A6913" s="1">
        <v>2422507011</v>
      </c>
      <c r="B6913" s="1">
        <v>3455641</v>
      </c>
      <c r="C6913" s="1" t="s">
        <v>7172</v>
      </c>
      <c r="D6913" s="1">
        <v>4</v>
      </c>
      <c r="E6913" s="1">
        <v>4844</v>
      </c>
    </row>
    <row r="6914" spans="1:5" ht="15.75" customHeight="1">
      <c r="A6914" s="1">
        <v>2422509011</v>
      </c>
      <c r="B6914" s="1">
        <v>3455641</v>
      </c>
      <c r="C6914" s="1" t="s">
        <v>7173</v>
      </c>
      <c r="D6914" s="1">
        <v>4</v>
      </c>
      <c r="E6914" s="1">
        <v>13986</v>
      </c>
    </row>
    <row r="6915" spans="1:5" ht="15.75" customHeight="1">
      <c r="A6915" s="1">
        <v>2422505011</v>
      </c>
      <c r="B6915" s="1">
        <v>3455641</v>
      </c>
      <c r="C6915" s="1" t="s">
        <v>7174</v>
      </c>
      <c r="D6915" s="1">
        <v>4</v>
      </c>
      <c r="E6915" s="1">
        <v>5849</v>
      </c>
    </row>
    <row r="6916" spans="1:5" ht="15.75" customHeight="1">
      <c r="A6916" s="1">
        <v>1046006</v>
      </c>
      <c r="B6916" s="1">
        <v>3455641</v>
      </c>
      <c r="C6916" s="1" t="s">
        <v>7175</v>
      </c>
      <c r="D6916" s="1">
        <v>4</v>
      </c>
      <c r="E6916" s="1">
        <v>32252</v>
      </c>
    </row>
    <row r="6917" spans="1:5" ht="15.75" customHeight="1">
      <c r="A6917" s="1">
        <v>394414011</v>
      </c>
      <c r="B6917" s="1">
        <v>3455641</v>
      </c>
      <c r="C6917" s="1" t="s">
        <v>7176</v>
      </c>
      <c r="D6917" s="1">
        <v>4</v>
      </c>
      <c r="E6917" s="1">
        <v>104963</v>
      </c>
    </row>
    <row r="6918" spans="1:5" ht="15.75" customHeight="1">
      <c r="A6918" s="1">
        <v>2498723011</v>
      </c>
      <c r="B6918" s="1">
        <v>3455641</v>
      </c>
      <c r="C6918" s="1" t="s">
        <v>7177</v>
      </c>
      <c r="D6918" s="1">
        <v>4</v>
      </c>
      <c r="E6918" s="1">
        <v>324</v>
      </c>
    </row>
    <row r="6919" spans="1:5" ht="15.75" customHeight="1">
      <c r="A6919" s="1">
        <v>1288609011</v>
      </c>
      <c r="B6919" s="1">
        <v>3455641</v>
      </c>
      <c r="C6919" s="1" t="s">
        <v>7178</v>
      </c>
      <c r="D6919" s="1">
        <v>4</v>
      </c>
      <c r="E6919" s="1">
        <v>39538</v>
      </c>
    </row>
    <row r="6920" spans="1:5" ht="15.75" customHeight="1">
      <c r="A6920" s="1">
        <v>2422508011</v>
      </c>
      <c r="B6920" s="1">
        <v>3455641</v>
      </c>
      <c r="C6920" s="1" t="s">
        <v>7179</v>
      </c>
      <c r="D6920" s="1">
        <v>4</v>
      </c>
      <c r="E6920" s="1">
        <v>1026</v>
      </c>
    </row>
    <row r="6921" spans="1:5" ht="15.75" customHeight="1">
      <c r="A6921" s="1">
        <v>23575630011</v>
      </c>
      <c r="B6921" s="1">
        <v>3455641</v>
      </c>
      <c r="C6921" s="1" t="s">
        <v>7180</v>
      </c>
      <c r="D6921" s="1">
        <v>4</v>
      </c>
      <c r="E6921" s="1">
        <v>34503</v>
      </c>
    </row>
    <row r="6922" spans="1:5" ht="15.75" customHeight="1">
      <c r="A6922" s="1">
        <v>8729128011</v>
      </c>
      <c r="B6922" s="1">
        <v>3455451</v>
      </c>
      <c r="C6922" s="1" t="s">
        <v>7181</v>
      </c>
      <c r="D6922" s="1">
        <v>4</v>
      </c>
      <c r="E6922" s="1">
        <v>27752</v>
      </c>
    </row>
    <row r="6923" spans="1:5" ht="15.75" customHeight="1">
      <c r="A6923" s="1">
        <v>3006262011</v>
      </c>
      <c r="B6923" s="1">
        <v>3455451</v>
      </c>
      <c r="C6923" s="1" t="s">
        <v>7182</v>
      </c>
      <c r="D6923" s="1">
        <v>4</v>
      </c>
      <c r="E6923" s="1">
        <v>5685</v>
      </c>
    </row>
    <row r="6924" spans="1:5" ht="15.75" customHeight="1">
      <c r="A6924" s="1">
        <v>8729129011</v>
      </c>
      <c r="B6924" s="1">
        <v>3455451</v>
      </c>
      <c r="C6924" s="1" t="s">
        <v>7183</v>
      </c>
      <c r="D6924" s="1">
        <v>4</v>
      </c>
      <c r="E6924" s="1">
        <v>8186</v>
      </c>
    </row>
    <row r="6925" spans="1:5" ht="15.75" customHeight="1">
      <c r="A6925" s="1">
        <v>5427610011</v>
      </c>
      <c r="B6925" s="1">
        <v>1046030</v>
      </c>
      <c r="C6925" s="1" t="s">
        <v>7184</v>
      </c>
      <c r="D6925" s="1">
        <v>4</v>
      </c>
      <c r="E6925" s="1">
        <v>891</v>
      </c>
    </row>
    <row r="6926" spans="1:5" ht="15.75" customHeight="1">
      <c r="A6926" s="1">
        <v>23461290011</v>
      </c>
      <c r="B6926" s="1">
        <v>1046030</v>
      </c>
      <c r="C6926" s="1" t="s">
        <v>7185</v>
      </c>
      <c r="D6926" s="1">
        <v>4</v>
      </c>
      <c r="E6926" s="1">
        <v>10903</v>
      </c>
    </row>
    <row r="6927" spans="1:5" ht="15.75" customHeight="1">
      <c r="A6927" s="1">
        <v>6323792011</v>
      </c>
      <c r="B6927" s="1">
        <v>1288606011</v>
      </c>
      <c r="C6927" s="1" t="s">
        <v>7186</v>
      </c>
      <c r="D6927" s="1">
        <v>4</v>
      </c>
      <c r="E6927" s="1">
        <v>50705</v>
      </c>
    </row>
    <row r="6928" spans="1:5" ht="15.75" customHeight="1">
      <c r="A6928" s="1">
        <v>6323791011</v>
      </c>
      <c r="B6928" s="1">
        <v>1288606011</v>
      </c>
      <c r="C6928" s="1" t="s">
        <v>7187</v>
      </c>
      <c r="D6928" s="1">
        <v>4</v>
      </c>
      <c r="E6928" s="1">
        <v>45499</v>
      </c>
    </row>
    <row r="6929" spans="1:5" ht="15.75" customHeight="1">
      <c r="A6929" s="1">
        <v>1288961011</v>
      </c>
      <c r="B6929" s="1">
        <v>2422483011</v>
      </c>
      <c r="C6929" s="1" t="s">
        <v>7188</v>
      </c>
      <c r="D6929" s="1">
        <v>4</v>
      </c>
      <c r="E6929" s="1">
        <v>483083</v>
      </c>
    </row>
    <row r="6930" spans="1:5" ht="15.75" customHeight="1">
      <c r="A6930" s="1">
        <v>1045982</v>
      </c>
      <c r="B6930" s="1">
        <v>2422483011</v>
      </c>
      <c r="C6930" s="1" t="s">
        <v>7189</v>
      </c>
      <c r="D6930" s="1">
        <v>4</v>
      </c>
      <c r="E6930" s="1">
        <v>59369</v>
      </c>
    </row>
    <row r="6931" spans="1:5" ht="15.75" customHeight="1">
      <c r="A6931" s="1">
        <v>1045980</v>
      </c>
      <c r="B6931" s="1">
        <v>2422483011</v>
      </c>
      <c r="C6931" s="1" t="s">
        <v>7190</v>
      </c>
      <c r="D6931" s="1">
        <v>4</v>
      </c>
      <c r="E6931" s="1">
        <v>14008</v>
      </c>
    </row>
    <row r="6932" spans="1:5" ht="15.75" customHeight="1">
      <c r="A6932" s="1">
        <v>2422485011</v>
      </c>
      <c r="B6932" s="1">
        <v>2422483011</v>
      </c>
      <c r="C6932" s="1" t="s">
        <v>7191</v>
      </c>
      <c r="D6932" s="1">
        <v>4</v>
      </c>
      <c r="E6932" s="1">
        <v>102217</v>
      </c>
    </row>
    <row r="6933" spans="1:5" ht="15.75" customHeight="1">
      <c r="A6933" s="1">
        <v>23680127011</v>
      </c>
      <c r="B6933" s="1">
        <v>23680124011</v>
      </c>
      <c r="C6933" s="1" t="s">
        <v>7192</v>
      </c>
      <c r="D6933" s="1">
        <v>4</v>
      </c>
      <c r="E6933" s="1">
        <v>666</v>
      </c>
    </row>
    <row r="6934" spans="1:5" ht="15.75" customHeight="1">
      <c r="A6934" s="1">
        <v>23680126011</v>
      </c>
      <c r="B6934" s="1">
        <v>23680124011</v>
      </c>
      <c r="C6934" s="1" t="s">
        <v>7193</v>
      </c>
      <c r="D6934" s="1">
        <v>4</v>
      </c>
      <c r="E6934" s="1">
        <v>924</v>
      </c>
    </row>
    <row r="6935" spans="1:5" ht="15.75" customHeight="1">
      <c r="A6935" s="1">
        <v>2475027011</v>
      </c>
      <c r="B6935" s="1">
        <v>2475016011</v>
      </c>
      <c r="C6935" s="1" t="s">
        <v>7194</v>
      </c>
      <c r="D6935" s="1">
        <v>4</v>
      </c>
      <c r="E6935" s="1">
        <v>4297</v>
      </c>
    </row>
    <row r="6936" spans="1:5" ht="15.75" customHeight="1">
      <c r="A6936" s="1">
        <v>2475023011</v>
      </c>
      <c r="B6936" s="1">
        <v>2475016011</v>
      </c>
      <c r="C6936" s="1" t="s">
        <v>7195</v>
      </c>
      <c r="D6936" s="1">
        <v>4</v>
      </c>
      <c r="E6936" s="1">
        <v>9809</v>
      </c>
    </row>
    <row r="6937" spans="1:5" ht="15.75" customHeight="1">
      <c r="A6937" s="1">
        <v>2475025011</v>
      </c>
      <c r="B6937" s="1">
        <v>2475016011</v>
      </c>
      <c r="C6937" s="1" t="s">
        <v>7196</v>
      </c>
      <c r="D6937" s="1">
        <v>4</v>
      </c>
      <c r="E6937" s="1">
        <v>3245</v>
      </c>
    </row>
    <row r="6938" spans="1:5" ht="15.75" customHeight="1">
      <c r="A6938" s="1">
        <v>2475021011</v>
      </c>
      <c r="B6938" s="1">
        <v>2475016011</v>
      </c>
      <c r="C6938" s="1" t="s">
        <v>7197</v>
      </c>
      <c r="D6938" s="1">
        <v>4</v>
      </c>
      <c r="E6938" s="1">
        <v>500</v>
      </c>
    </row>
    <row r="6939" spans="1:5" ht="15.75" customHeight="1">
      <c r="A6939" s="1">
        <v>2475022011</v>
      </c>
      <c r="B6939" s="1">
        <v>2475016011</v>
      </c>
      <c r="C6939" s="1" t="s">
        <v>7198</v>
      </c>
      <c r="D6939" s="1">
        <v>4</v>
      </c>
      <c r="E6939" s="1">
        <v>8007</v>
      </c>
    </row>
    <row r="6940" spans="1:5" ht="15.75" customHeight="1">
      <c r="A6940" s="1">
        <v>17880339011</v>
      </c>
      <c r="B6940" s="1">
        <v>17880327011</v>
      </c>
      <c r="C6940" s="1" t="s">
        <v>7199</v>
      </c>
      <c r="D6940" s="1">
        <v>4</v>
      </c>
      <c r="E6940" s="1">
        <v>3523</v>
      </c>
    </row>
    <row r="6941" spans="1:5" ht="15.75" customHeight="1">
      <c r="A6941" s="1">
        <v>17880337011</v>
      </c>
      <c r="B6941" s="1">
        <v>17880327011</v>
      </c>
      <c r="C6941" s="1" t="s">
        <v>7200</v>
      </c>
      <c r="D6941" s="1">
        <v>4</v>
      </c>
      <c r="E6941" s="1">
        <v>4140</v>
      </c>
    </row>
    <row r="6942" spans="1:5" ht="15.75" customHeight="1">
      <c r="A6942" s="1">
        <v>17880328011</v>
      </c>
      <c r="B6942" s="1">
        <v>17880327011</v>
      </c>
      <c r="C6942" s="1" t="s">
        <v>7201</v>
      </c>
      <c r="D6942" s="1">
        <v>4</v>
      </c>
      <c r="E6942" s="1">
        <v>78955</v>
      </c>
    </row>
    <row r="6943" spans="1:5" ht="15.75" customHeight="1">
      <c r="A6943" s="1">
        <v>17880338011</v>
      </c>
      <c r="B6943" s="1">
        <v>17880327011</v>
      </c>
      <c r="C6943" s="1" t="s">
        <v>7202</v>
      </c>
      <c r="D6943" s="1">
        <v>4</v>
      </c>
      <c r="E6943" s="1">
        <v>23276</v>
      </c>
    </row>
    <row r="6944" spans="1:5" ht="15.75" customHeight="1">
      <c r="A6944" s="1">
        <v>3888091</v>
      </c>
      <c r="B6944" s="1">
        <v>3888081</v>
      </c>
      <c r="C6944" s="1" t="s">
        <v>7203</v>
      </c>
      <c r="D6944" s="1">
        <v>4</v>
      </c>
      <c r="E6944" s="1">
        <v>61803</v>
      </c>
    </row>
    <row r="6945" spans="1:5" ht="15.75" customHeight="1">
      <c r="A6945" s="1">
        <v>3888111</v>
      </c>
      <c r="B6945" s="1">
        <v>3888081</v>
      </c>
      <c r="C6945" s="1" t="s">
        <v>7204</v>
      </c>
      <c r="D6945" s="1">
        <v>4</v>
      </c>
      <c r="E6945" s="1">
        <v>162754</v>
      </c>
    </row>
    <row r="6946" spans="1:5" ht="15.75" customHeight="1">
      <c r="A6946" s="1">
        <v>3888101</v>
      </c>
      <c r="B6946" s="1">
        <v>3888081</v>
      </c>
      <c r="C6946" s="1" t="s">
        <v>7205</v>
      </c>
      <c r="D6946" s="1">
        <v>4</v>
      </c>
      <c r="E6946" s="1">
        <v>24159</v>
      </c>
    </row>
    <row r="6947" spans="1:5" ht="15.75" customHeight="1">
      <c r="A6947" s="1">
        <v>6002191011</v>
      </c>
      <c r="B6947" s="1">
        <v>7581681011</v>
      </c>
      <c r="C6947" s="1" t="s">
        <v>7206</v>
      </c>
      <c r="D6947" s="1">
        <v>4</v>
      </c>
      <c r="E6947" s="1">
        <v>348</v>
      </c>
    </row>
    <row r="6948" spans="1:5" ht="15.75" customHeight="1">
      <c r="A6948" s="1">
        <v>6002181011</v>
      </c>
      <c r="B6948" s="1">
        <v>7581681011</v>
      </c>
      <c r="C6948" s="1" t="s">
        <v>7207</v>
      </c>
      <c r="D6948" s="1">
        <v>4</v>
      </c>
      <c r="E6948" s="1">
        <v>39</v>
      </c>
    </row>
    <row r="6949" spans="1:5" ht="15.75" customHeight="1">
      <c r="A6949" s="1">
        <v>6002131011</v>
      </c>
      <c r="B6949" s="1">
        <v>7581681011</v>
      </c>
      <c r="C6949" s="1" t="s">
        <v>7208</v>
      </c>
      <c r="D6949" s="1">
        <v>4</v>
      </c>
      <c r="E6949" s="1">
        <v>109</v>
      </c>
    </row>
    <row r="6950" spans="1:5" ht="15.75" customHeight="1">
      <c r="A6950" s="1">
        <v>6002145011</v>
      </c>
      <c r="B6950" s="1">
        <v>7581681011</v>
      </c>
      <c r="C6950" s="1" t="s">
        <v>7209</v>
      </c>
      <c r="D6950" s="1">
        <v>4</v>
      </c>
      <c r="E6950" s="1">
        <v>2204</v>
      </c>
    </row>
    <row r="6951" spans="1:5" ht="15.75" customHeight="1">
      <c r="A6951" s="1">
        <v>6002149011</v>
      </c>
      <c r="B6951" s="1">
        <v>7581681011</v>
      </c>
      <c r="C6951" s="1" t="s">
        <v>7210</v>
      </c>
      <c r="D6951" s="1">
        <v>4</v>
      </c>
      <c r="E6951" s="1">
        <v>79</v>
      </c>
    </row>
    <row r="6952" spans="1:5" ht="15.75" customHeight="1">
      <c r="A6952" s="1">
        <v>6002100011</v>
      </c>
      <c r="B6952" s="1">
        <v>7581681011</v>
      </c>
      <c r="C6952" s="1" t="s">
        <v>7211</v>
      </c>
      <c r="D6952" s="1">
        <v>4</v>
      </c>
      <c r="E6952" s="1">
        <v>4021</v>
      </c>
    </row>
    <row r="6953" spans="1:5" ht="15.75" customHeight="1">
      <c r="A6953" s="1">
        <v>6002154011</v>
      </c>
      <c r="B6953" s="1">
        <v>7581681011</v>
      </c>
      <c r="C6953" s="1" t="s">
        <v>7212</v>
      </c>
      <c r="D6953" s="1">
        <v>4</v>
      </c>
      <c r="E6953" s="1">
        <v>6805</v>
      </c>
    </row>
    <row r="6954" spans="1:5" ht="15.75" customHeight="1">
      <c r="A6954" s="1">
        <v>6002170011</v>
      </c>
      <c r="B6954" s="1">
        <v>7581681011</v>
      </c>
      <c r="C6954" s="1" t="s">
        <v>7213</v>
      </c>
      <c r="D6954" s="1">
        <v>4</v>
      </c>
      <c r="E6954" s="1">
        <v>10</v>
      </c>
    </row>
    <row r="6955" spans="1:5" ht="15.75" customHeight="1">
      <c r="A6955" s="1">
        <v>9564529011</v>
      </c>
      <c r="B6955" s="1">
        <v>9564525011</v>
      </c>
      <c r="C6955" s="1" t="s">
        <v>7214</v>
      </c>
      <c r="D6955" s="1">
        <v>4</v>
      </c>
      <c r="E6955" s="1">
        <v>14</v>
      </c>
    </row>
    <row r="6956" spans="1:5" ht="15.75" customHeight="1">
      <c r="A6956" s="1">
        <v>9564527011</v>
      </c>
      <c r="B6956" s="1">
        <v>9564525011</v>
      </c>
      <c r="C6956" s="1" t="s">
        <v>7215</v>
      </c>
      <c r="D6956" s="1">
        <v>4</v>
      </c>
      <c r="E6956" s="1">
        <v>814</v>
      </c>
    </row>
    <row r="6957" spans="1:5" ht="15.75" customHeight="1">
      <c r="A6957" s="1">
        <v>9768866011</v>
      </c>
      <c r="B6957" s="1">
        <v>9564525011</v>
      </c>
      <c r="C6957" s="1" t="s">
        <v>7216</v>
      </c>
      <c r="D6957" s="1">
        <v>4</v>
      </c>
      <c r="E6957" s="1">
        <v>312</v>
      </c>
    </row>
    <row r="6958" spans="1:5" ht="15.75" customHeight="1">
      <c r="A6958" s="1">
        <v>9564526011</v>
      </c>
      <c r="B6958" s="1">
        <v>9564525011</v>
      </c>
      <c r="C6958" s="1" t="s">
        <v>7217</v>
      </c>
      <c r="D6958" s="1">
        <v>4</v>
      </c>
      <c r="E6958" s="1">
        <v>2377</v>
      </c>
    </row>
    <row r="6959" spans="1:5" ht="15.75" customHeight="1">
      <c r="A6959" s="1">
        <v>679334011</v>
      </c>
      <c r="B6959" s="1">
        <v>7581682011</v>
      </c>
      <c r="C6959" s="1" t="s">
        <v>7218</v>
      </c>
      <c r="D6959" s="1">
        <v>4</v>
      </c>
      <c r="E6959" s="1">
        <v>183901</v>
      </c>
    </row>
    <row r="6960" spans="1:5" ht="15.75" customHeight="1">
      <c r="A6960" s="1">
        <v>7606661011</v>
      </c>
      <c r="B6960" s="1">
        <v>7581682011</v>
      </c>
      <c r="C6960" s="1" t="s">
        <v>7219</v>
      </c>
      <c r="D6960" s="1">
        <v>4</v>
      </c>
      <c r="E6960" s="1">
        <v>374220</v>
      </c>
    </row>
    <row r="6961" spans="1:5" ht="15.75" customHeight="1">
      <c r="A6961" s="1">
        <v>2578666011</v>
      </c>
      <c r="B6961" s="1">
        <v>7072332011</v>
      </c>
      <c r="C6961" s="1" t="s">
        <v>7220</v>
      </c>
      <c r="D6961" s="1">
        <v>4</v>
      </c>
      <c r="E6961" s="1">
        <v>84723</v>
      </c>
    </row>
    <row r="6962" spans="1:5" ht="15.75" customHeight="1">
      <c r="A6962" s="1">
        <v>2474990011</v>
      </c>
      <c r="B6962" s="1">
        <v>7072332011</v>
      </c>
      <c r="C6962" s="1" t="s">
        <v>7221</v>
      </c>
      <c r="D6962" s="1">
        <v>4</v>
      </c>
      <c r="E6962" s="1">
        <v>28602</v>
      </c>
    </row>
    <row r="6963" spans="1:5" ht="15.75" customHeight="1">
      <c r="A6963" s="1">
        <v>2474952011</v>
      </c>
      <c r="B6963" s="1">
        <v>7072332011</v>
      </c>
      <c r="C6963" s="1" t="s">
        <v>7222</v>
      </c>
      <c r="D6963" s="1">
        <v>4</v>
      </c>
      <c r="E6963" s="1">
        <v>136288</v>
      </c>
    </row>
    <row r="6964" spans="1:5" ht="15.75" customHeight="1">
      <c r="A6964" s="1">
        <v>2474995011</v>
      </c>
      <c r="B6964" s="1">
        <v>7072330011</v>
      </c>
      <c r="C6964" s="1" t="s">
        <v>7223</v>
      </c>
      <c r="D6964" s="1">
        <v>4</v>
      </c>
      <c r="E6964" s="1">
        <v>289488</v>
      </c>
    </row>
    <row r="6965" spans="1:5" ht="15.75" customHeight="1">
      <c r="A6965" s="1">
        <v>3478922011</v>
      </c>
      <c r="B6965" s="1">
        <v>7072330011</v>
      </c>
      <c r="C6965" s="1" t="s">
        <v>7224</v>
      </c>
      <c r="D6965" s="1">
        <v>4</v>
      </c>
      <c r="E6965" s="1">
        <v>97366</v>
      </c>
    </row>
    <row r="6966" spans="1:5" ht="15.75" customHeight="1">
      <c r="A6966" s="1">
        <v>3478926011</v>
      </c>
      <c r="B6966" s="1">
        <v>7072330011</v>
      </c>
      <c r="C6966" s="1" t="s">
        <v>7225</v>
      </c>
      <c r="D6966" s="1">
        <v>4</v>
      </c>
      <c r="E6966" s="1">
        <v>5169</v>
      </c>
    </row>
    <row r="6967" spans="1:5" ht="15.75" customHeight="1">
      <c r="A6967" s="1">
        <v>3478924011</v>
      </c>
      <c r="B6967" s="1">
        <v>7072330011</v>
      </c>
      <c r="C6967" s="1" t="s">
        <v>7226</v>
      </c>
      <c r="D6967" s="1">
        <v>4</v>
      </c>
      <c r="E6967" s="1">
        <v>47672</v>
      </c>
    </row>
    <row r="6968" spans="1:5" ht="15.75" customHeight="1">
      <c r="A6968" s="1">
        <v>3508163011</v>
      </c>
      <c r="B6968" s="1">
        <v>7072330011</v>
      </c>
      <c r="C6968" s="1" t="s">
        <v>7227</v>
      </c>
      <c r="D6968" s="1">
        <v>4</v>
      </c>
      <c r="E6968" s="1">
        <v>226926</v>
      </c>
    </row>
    <row r="6969" spans="1:5" ht="15.75" customHeight="1">
      <c r="A6969" s="1">
        <v>17874828011</v>
      </c>
      <c r="B6969" s="1">
        <v>17874824011</v>
      </c>
      <c r="C6969" s="1" t="s">
        <v>7228</v>
      </c>
      <c r="D6969" s="1">
        <v>4</v>
      </c>
      <c r="E6969" s="1">
        <v>1032</v>
      </c>
    </row>
    <row r="6970" spans="1:5" ht="15.75" customHeight="1">
      <c r="A6970" s="1">
        <v>17874830011</v>
      </c>
      <c r="B6970" s="1">
        <v>17874824011</v>
      </c>
      <c r="C6970" s="1" t="s">
        <v>7229</v>
      </c>
      <c r="D6970" s="1">
        <v>4</v>
      </c>
      <c r="E6970" s="1">
        <v>53212</v>
      </c>
    </row>
    <row r="6971" spans="1:5" ht="15.75" customHeight="1">
      <c r="A6971" s="1">
        <v>17874826011</v>
      </c>
      <c r="B6971" s="1">
        <v>17874824011</v>
      </c>
      <c r="C6971" s="1" t="s">
        <v>7230</v>
      </c>
      <c r="D6971" s="1">
        <v>4</v>
      </c>
      <c r="E6971" s="1">
        <v>2676</v>
      </c>
    </row>
    <row r="6972" spans="1:5" ht="15.75" customHeight="1">
      <c r="A6972" s="1">
        <v>2474955011</v>
      </c>
      <c r="B6972" s="1">
        <v>17874824011</v>
      </c>
      <c r="C6972" s="1" t="s">
        <v>7231</v>
      </c>
      <c r="D6972" s="1">
        <v>4</v>
      </c>
      <c r="E6972" s="1">
        <v>159455</v>
      </c>
    </row>
    <row r="6973" spans="1:5" ht="15.75" customHeight="1">
      <c r="A6973" s="1">
        <v>17874825011</v>
      </c>
      <c r="B6973" s="1">
        <v>17874824011</v>
      </c>
      <c r="C6973" s="1" t="s">
        <v>7232</v>
      </c>
      <c r="D6973" s="1">
        <v>4</v>
      </c>
      <c r="E6973" s="1">
        <v>7525</v>
      </c>
    </row>
    <row r="6974" spans="1:5" ht="15.75" customHeight="1">
      <c r="A6974" s="1">
        <v>2474948011</v>
      </c>
      <c r="B6974" s="1">
        <v>17874824011</v>
      </c>
      <c r="C6974" s="1" t="s">
        <v>7233</v>
      </c>
      <c r="D6974" s="1">
        <v>4</v>
      </c>
      <c r="E6974" s="1">
        <v>64264</v>
      </c>
    </row>
    <row r="6975" spans="1:5" ht="15.75" customHeight="1">
      <c r="A6975" s="1">
        <v>2474950011</v>
      </c>
      <c r="B6975" s="1">
        <v>17874824011</v>
      </c>
      <c r="C6975" s="1" t="s">
        <v>7234</v>
      </c>
      <c r="D6975" s="1">
        <v>4</v>
      </c>
      <c r="E6975" s="1">
        <v>766</v>
      </c>
    </row>
    <row r="6976" spans="1:5" ht="15.75" customHeight="1">
      <c r="A6976" s="1">
        <v>2474987011</v>
      </c>
      <c r="B6976" s="1">
        <v>7072331011</v>
      </c>
      <c r="C6976" s="1" t="s">
        <v>7235</v>
      </c>
      <c r="D6976" s="1">
        <v>4</v>
      </c>
      <c r="E6976" s="1">
        <v>67183</v>
      </c>
    </row>
    <row r="6977" spans="1:5" ht="15.75" customHeight="1">
      <c r="A6977" s="1">
        <v>2478146011</v>
      </c>
      <c r="B6977" s="1">
        <v>7072331011</v>
      </c>
      <c r="C6977" s="1" t="s">
        <v>7236</v>
      </c>
      <c r="D6977" s="1">
        <v>4</v>
      </c>
      <c r="E6977" s="1">
        <v>6633</v>
      </c>
    </row>
    <row r="6978" spans="1:5" ht="15.75" customHeight="1">
      <c r="A6978" s="1">
        <v>2475887011</v>
      </c>
      <c r="B6978" s="1">
        <v>7072333011</v>
      </c>
      <c r="C6978" s="1" t="s">
        <v>7237</v>
      </c>
      <c r="D6978" s="1">
        <v>4</v>
      </c>
      <c r="E6978" s="1">
        <v>20839</v>
      </c>
    </row>
    <row r="6979" spans="1:5" ht="15.75" customHeight="1">
      <c r="A6979" s="1">
        <v>2475895011</v>
      </c>
      <c r="B6979" s="1">
        <v>7072333011</v>
      </c>
      <c r="C6979" s="1" t="s">
        <v>7238</v>
      </c>
      <c r="D6979" s="1">
        <v>4</v>
      </c>
      <c r="E6979" s="1">
        <v>184144</v>
      </c>
    </row>
    <row r="6980" spans="1:5" ht="15.75" customHeight="1">
      <c r="A6980" s="1">
        <v>2475894011</v>
      </c>
      <c r="B6980" s="1">
        <v>7072333011</v>
      </c>
      <c r="C6980" s="1" t="s">
        <v>7239</v>
      </c>
      <c r="D6980" s="1">
        <v>4</v>
      </c>
      <c r="E6980" s="1">
        <v>38481</v>
      </c>
    </row>
    <row r="6981" spans="1:5" ht="15.75" customHeight="1">
      <c r="A6981" s="1">
        <v>2475888011</v>
      </c>
      <c r="B6981" s="1">
        <v>7072333011</v>
      </c>
      <c r="C6981" s="1" t="s">
        <v>7240</v>
      </c>
      <c r="D6981" s="1">
        <v>4</v>
      </c>
      <c r="E6981" s="1">
        <v>8510</v>
      </c>
    </row>
    <row r="6982" spans="1:5" ht="15.75" customHeight="1">
      <c r="A6982" s="1">
        <v>2578667011</v>
      </c>
      <c r="B6982" s="1">
        <v>2474954011</v>
      </c>
      <c r="C6982" s="1" t="s">
        <v>7241</v>
      </c>
      <c r="D6982" s="1">
        <v>4</v>
      </c>
      <c r="E6982" s="1">
        <v>964</v>
      </c>
    </row>
    <row r="6983" spans="1:5" ht="15.75" customHeight="1">
      <c r="A6983" s="1">
        <v>2474999011</v>
      </c>
      <c r="B6983" s="1">
        <v>2474954011</v>
      </c>
      <c r="C6983" s="1" t="s">
        <v>7242</v>
      </c>
      <c r="D6983" s="1">
        <v>4</v>
      </c>
      <c r="E6983" s="1">
        <v>58458</v>
      </c>
    </row>
    <row r="6984" spans="1:5" ht="15.75" customHeight="1">
      <c r="A6984" s="1">
        <v>2474985011</v>
      </c>
      <c r="B6984" s="1">
        <v>2474954011</v>
      </c>
      <c r="C6984" s="1" t="s">
        <v>7243</v>
      </c>
      <c r="D6984" s="1">
        <v>4</v>
      </c>
      <c r="E6984" s="1">
        <v>992943</v>
      </c>
    </row>
    <row r="6985" spans="1:5" ht="15.75" customHeight="1">
      <c r="A6985" s="1">
        <v>2475005011</v>
      </c>
      <c r="B6985" s="1">
        <v>2474954011</v>
      </c>
      <c r="C6985" s="1" t="s">
        <v>7244</v>
      </c>
      <c r="D6985" s="1">
        <v>4</v>
      </c>
      <c r="E6985" s="1">
        <v>10783</v>
      </c>
    </row>
    <row r="6986" spans="1:5" ht="15.75" customHeight="1">
      <c r="A6986" s="1">
        <v>2578668011</v>
      </c>
      <c r="B6986" s="1">
        <v>2474954011</v>
      </c>
      <c r="C6986" s="1" t="s">
        <v>7245</v>
      </c>
      <c r="D6986" s="1">
        <v>4</v>
      </c>
      <c r="E6986" s="1">
        <v>48298</v>
      </c>
    </row>
    <row r="6987" spans="1:5" ht="15.75" customHeight="1">
      <c r="A6987" s="1">
        <v>2475004011</v>
      </c>
      <c r="B6987" s="1">
        <v>2474954011</v>
      </c>
      <c r="C6987" s="1" t="s">
        <v>7246</v>
      </c>
      <c r="D6987" s="1">
        <v>4</v>
      </c>
      <c r="E6987" s="1">
        <v>389713</v>
      </c>
    </row>
    <row r="6988" spans="1:5" ht="15.75" customHeight="1">
      <c r="A6988" s="1">
        <v>2474996011</v>
      </c>
      <c r="B6988" s="1">
        <v>2474954011</v>
      </c>
      <c r="C6988" s="1" t="s">
        <v>7247</v>
      </c>
      <c r="D6988" s="1">
        <v>4</v>
      </c>
      <c r="E6988" s="1">
        <v>1262587</v>
      </c>
    </row>
    <row r="6989" spans="1:5" ht="15.75" customHeight="1">
      <c r="A6989" s="1">
        <v>2474998011</v>
      </c>
      <c r="B6989" s="1">
        <v>2474954011</v>
      </c>
      <c r="C6989" s="1" t="s">
        <v>7248</v>
      </c>
      <c r="D6989" s="1">
        <v>4</v>
      </c>
      <c r="E6989" s="1">
        <v>49097</v>
      </c>
    </row>
    <row r="6990" spans="1:5" ht="15.75" customHeight="1">
      <c r="A6990" s="1">
        <v>2475002011</v>
      </c>
      <c r="B6990" s="1">
        <v>2474954011</v>
      </c>
      <c r="C6990" s="1" t="s">
        <v>7249</v>
      </c>
      <c r="D6990" s="1">
        <v>4</v>
      </c>
      <c r="E6990" s="1">
        <v>63363</v>
      </c>
    </row>
    <row r="6991" spans="1:5" ht="15.75" customHeight="1">
      <c r="A6991" s="1">
        <v>14292121</v>
      </c>
      <c r="B6991" s="1">
        <v>3455861</v>
      </c>
      <c r="C6991" s="1" t="s">
        <v>7250</v>
      </c>
      <c r="D6991" s="1">
        <v>4</v>
      </c>
      <c r="E6991" s="1">
        <v>20721</v>
      </c>
    </row>
    <row r="6992" spans="1:5" ht="15.75" customHeight="1">
      <c r="A6992" s="1">
        <v>23572886011</v>
      </c>
      <c r="B6992" s="1">
        <v>3455861</v>
      </c>
      <c r="C6992" s="1" t="s">
        <v>7251</v>
      </c>
      <c r="D6992" s="1">
        <v>4</v>
      </c>
      <c r="E6992" s="1">
        <v>415</v>
      </c>
    </row>
    <row r="6993" spans="1:5" ht="15.75" customHeight="1">
      <c r="A6993" s="1">
        <v>14292111</v>
      </c>
      <c r="B6993" s="1">
        <v>3455861</v>
      </c>
      <c r="C6993" s="1" t="s">
        <v>7252</v>
      </c>
      <c r="D6993" s="1">
        <v>4</v>
      </c>
      <c r="E6993" s="1">
        <v>87236</v>
      </c>
    </row>
    <row r="6994" spans="1:5" ht="15.75" customHeight="1">
      <c r="A6994" s="1">
        <v>1045704</v>
      </c>
      <c r="B6994" s="1">
        <v>3455861</v>
      </c>
      <c r="C6994" s="1" t="s">
        <v>7253</v>
      </c>
      <c r="D6994" s="1">
        <v>4</v>
      </c>
      <c r="E6994" s="1">
        <v>67516</v>
      </c>
    </row>
    <row r="6995" spans="1:5" ht="15.75" customHeight="1">
      <c r="A6995" s="1">
        <v>14292101</v>
      </c>
      <c r="B6995" s="1">
        <v>3455861</v>
      </c>
      <c r="C6995" s="1" t="s">
        <v>7254</v>
      </c>
      <c r="D6995" s="1">
        <v>4</v>
      </c>
      <c r="E6995" s="1">
        <v>99842</v>
      </c>
    </row>
    <row r="6996" spans="1:5" ht="15.75" customHeight="1">
      <c r="A6996" s="1">
        <v>14292191</v>
      </c>
      <c r="B6996" s="1">
        <v>1046670</v>
      </c>
      <c r="C6996" s="1" t="s">
        <v>7255</v>
      </c>
      <c r="D6996" s="1">
        <v>4</v>
      </c>
      <c r="E6996" s="1">
        <v>361601</v>
      </c>
    </row>
    <row r="6997" spans="1:5" ht="15.75" customHeight="1">
      <c r="A6997" s="1">
        <v>2237643011</v>
      </c>
      <c r="B6997" s="1">
        <v>1046670</v>
      </c>
      <c r="C6997" s="1" t="s">
        <v>7256</v>
      </c>
      <c r="D6997" s="1">
        <v>4</v>
      </c>
      <c r="E6997" s="1">
        <v>31086</v>
      </c>
    </row>
    <row r="6998" spans="1:5" ht="15.75" customHeight="1">
      <c r="A6998" s="1">
        <v>1046674</v>
      </c>
      <c r="B6998" s="1">
        <v>1046670</v>
      </c>
      <c r="C6998" s="1" t="s">
        <v>7257</v>
      </c>
      <c r="D6998" s="1">
        <v>4</v>
      </c>
      <c r="E6998" s="1">
        <v>55528</v>
      </c>
    </row>
    <row r="6999" spans="1:5" ht="15.75" customHeight="1">
      <c r="A6999" s="1">
        <v>1046672</v>
      </c>
      <c r="B6999" s="1">
        <v>1046670</v>
      </c>
      <c r="C6999" s="1" t="s">
        <v>7258</v>
      </c>
      <c r="D6999" s="1">
        <v>4</v>
      </c>
      <c r="E6999" s="1">
        <v>143009</v>
      </c>
    </row>
    <row r="7000" spans="1:5" ht="15.75" customHeight="1">
      <c r="A7000" s="1">
        <v>5427609011</v>
      </c>
      <c r="B7000" s="1">
        <v>1045708</v>
      </c>
      <c r="C7000" s="1" t="s">
        <v>7259</v>
      </c>
      <c r="D7000" s="1">
        <v>4</v>
      </c>
      <c r="E7000" s="1">
        <v>2757</v>
      </c>
    </row>
    <row r="7001" spans="1:5" ht="15.75" customHeight="1">
      <c r="A7001" s="1">
        <v>1045726</v>
      </c>
      <c r="B7001" s="1">
        <v>1045708</v>
      </c>
      <c r="C7001" s="1" t="s">
        <v>7260</v>
      </c>
      <c r="D7001" s="1">
        <v>4</v>
      </c>
      <c r="E7001" s="1">
        <v>637</v>
      </c>
    </row>
    <row r="7002" spans="1:5" ht="15.75" customHeight="1">
      <c r="A7002" s="1">
        <v>23497136011</v>
      </c>
      <c r="B7002" s="1">
        <v>1045708</v>
      </c>
      <c r="C7002" s="1" t="s">
        <v>7261</v>
      </c>
      <c r="D7002" s="1">
        <v>4</v>
      </c>
      <c r="E7002" s="1">
        <v>159804</v>
      </c>
    </row>
    <row r="7003" spans="1:5" ht="15.75" customHeight="1">
      <c r="A7003" s="1">
        <v>2476509011</v>
      </c>
      <c r="B7003" s="1">
        <v>1045708</v>
      </c>
      <c r="C7003" s="1" t="s">
        <v>7262</v>
      </c>
      <c r="D7003" s="1">
        <v>4</v>
      </c>
      <c r="E7003" s="1">
        <v>1591</v>
      </c>
    </row>
    <row r="7004" spans="1:5" ht="15.75" customHeight="1">
      <c r="A7004" s="1">
        <v>17443581011</v>
      </c>
      <c r="B7004" s="1">
        <v>1045706</v>
      </c>
      <c r="C7004" s="1" t="s">
        <v>7263</v>
      </c>
      <c r="D7004" s="1">
        <v>4</v>
      </c>
      <c r="E7004" s="1">
        <v>21227</v>
      </c>
    </row>
    <row r="7005" spans="1:5" ht="15.75" customHeight="1">
      <c r="A7005" s="1">
        <v>1045710</v>
      </c>
      <c r="B7005" s="1">
        <v>1045706</v>
      </c>
      <c r="C7005" s="1" t="s">
        <v>7264</v>
      </c>
      <c r="D7005" s="1">
        <v>4</v>
      </c>
      <c r="E7005" s="1">
        <v>81342</v>
      </c>
    </row>
    <row r="7006" spans="1:5" ht="15.75" customHeight="1">
      <c r="A7006" s="1">
        <v>3122201</v>
      </c>
      <c r="B7006" s="1">
        <v>1045706</v>
      </c>
      <c r="C7006" s="1" t="s">
        <v>7265</v>
      </c>
      <c r="D7006" s="1">
        <v>4</v>
      </c>
      <c r="E7006" s="1">
        <v>74378</v>
      </c>
    </row>
    <row r="7007" spans="1:5" ht="15.75" customHeight="1">
      <c r="A7007" s="1">
        <v>10769808011</v>
      </c>
      <c r="B7007" s="1">
        <v>1045706</v>
      </c>
      <c r="C7007" s="1" t="s">
        <v>7266</v>
      </c>
      <c r="D7007" s="1">
        <v>4</v>
      </c>
      <c r="E7007" s="1">
        <v>40568</v>
      </c>
    </row>
    <row r="7008" spans="1:5" ht="15.75" customHeight="1">
      <c r="A7008" s="1">
        <v>1045718</v>
      </c>
      <c r="B7008" s="1">
        <v>1045706</v>
      </c>
      <c r="C7008" s="1" t="s">
        <v>7267</v>
      </c>
      <c r="D7008" s="1">
        <v>4</v>
      </c>
      <c r="E7008" s="1">
        <v>350223</v>
      </c>
    </row>
    <row r="7009" spans="1:5" ht="15.75" customHeight="1">
      <c r="A7009" s="1">
        <v>5888820011</v>
      </c>
      <c r="B7009" s="1">
        <v>1045706</v>
      </c>
      <c r="C7009" s="1" t="s">
        <v>7268</v>
      </c>
      <c r="D7009" s="1">
        <v>4</v>
      </c>
      <c r="E7009" s="1">
        <v>61255</v>
      </c>
    </row>
    <row r="7010" spans="1:5" ht="15.75" customHeight="1">
      <c r="A7010" s="1">
        <v>1045716</v>
      </c>
      <c r="B7010" s="1">
        <v>1045706</v>
      </c>
      <c r="C7010" s="1" t="s">
        <v>7269</v>
      </c>
      <c r="D7010" s="1">
        <v>4</v>
      </c>
      <c r="E7010" s="1">
        <v>54301</v>
      </c>
    </row>
    <row r="7011" spans="1:5" ht="15.75" customHeight="1">
      <c r="A7011" s="1">
        <v>1045712</v>
      </c>
      <c r="B7011" s="1">
        <v>1045706</v>
      </c>
      <c r="C7011" s="1" t="s">
        <v>7270</v>
      </c>
      <c r="D7011" s="1">
        <v>4</v>
      </c>
      <c r="E7011" s="1">
        <v>127516</v>
      </c>
    </row>
    <row r="7012" spans="1:5" ht="15.75" customHeight="1">
      <c r="A7012" s="1">
        <v>2476519011</v>
      </c>
      <c r="B7012" s="1">
        <v>1045706</v>
      </c>
      <c r="C7012" s="1" t="s">
        <v>7271</v>
      </c>
      <c r="D7012" s="1">
        <v>4</v>
      </c>
      <c r="E7012" s="1">
        <v>15593</v>
      </c>
    </row>
    <row r="7013" spans="1:5" ht="15.75" customHeight="1">
      <c r="A7013" s="1">
        <v>1045662</v>
      </c>
      <c r="B7013" s="1">
        <v>1044442</v>
      </c>
      <c r="C7013" s="1" t="s">
        <v>7272</v>
      </c>
      <c r="D7013" s="1">
        <v>4</v>
      </c>
      <c r="E7013" s="1">
        <v>25966</v>
      </c>
    </row>
    <row r="7014" spans="1:5" ht="15.75" customHeight="1">
      <c r="A7014" s="1">
        <v>1045658</v>
      </c>
      <c r="B7014" s="1">
        <v>1044442</v>
      </c>
      <c r="C7014" s="1" t="s">
        <v>7273</v>
      </c>
      <c r="D7014" s="1">
        <v>4</v>
      </c>
      <c r="E7014" s="1">
        <v>57130</v>
      </c>
    </row>
    <row r="7015" spans="1:5" ht="15.75" customHeight="1">
      <c r="A7015" s="1">
        <v>1045672</v>
      </c>
      <c r="B7015" s="1">
        <v>1044442</v>
      </c>
      <c r="C7015" s="1" t="s">
        <v>7274</v>
      </c>
      <c r="D7015" s="1">
        <v>4</v>
      </c>
      <c r="E7015" s="1">
        <v>2212</v>
      </c>
    </row>
    <row r="7016" spans="1:5" ht="15.75" customHeight="1">
      <c r="A7016" s="1">
        <v>2476516011</v>
      </c>
      <c r="B7016" s="1">
        <v>1044442</v>
      </c>
      <c r="C7016" s="1" t="s">
        <v>7275</v>
      </c>
      <c r="D7016" s="1">
        <v>4</v>
      </c>
      <c r="E7016" s="1">
        <v>218112</v>
      </c>
    </row>
    <row r="7017" spans="1:5" ht="15.75" customHeight="1">
      <c r="A7017" s="1">
        <v>2528724011</v>
      </c>
      <c r="B7017" s="1">
        <v>1045560</v>
      </c>
      <c r="C7017" s="1" t="s">
        <v>7276</v>
      </c>
      <c r="D7017" s="1">
        <v>4</v>
      </c>
      <c r="E7017" s="1">
        <v>183887</v>
      </c>
    </row>
    <row r="7018" spans="1:5" ht="15.75" customHeight="1">
      <c r="A7018" s="1">
        <v>2476500011</v>
      </c>
      <c r="B7018" s="1">
        <v>1045560</v>
      </c>
      <c r="C7018" s="1" t="s">
        <v>7277</v>
      </c>
      <c r="D7018" s="1">
        <v>4</v>
      </c>
      <c r="E7018" s="1">
        <v>169249</v>
      </c>
    </row>
    <row r="7019" spans="1:5" ht="15.75" customHeight="1">
      <c r="A7019" s="1">
        <v>2528725011</v>
      </c>
      <c r="B7019" s="1">
        <v>1045560</v>
      </c>
      <c r="C7019" s="1" t="s">
        <v>7278</v>
      </c>
      <c r="D7019" s="1">
        <v>4</v>
      </c>
      <c r="E7019" s="1">
        <v>8791</v>
      </c>
    </row>
    <row r="7020" spans="1:5" ht="15.75" customHeight="1">
      <c r="A7020" s="1">
        <v>2476501011</v>
      </c>
      <c r="B7020" s="1">
        <v>1045560</v>
      </c>
      <c r="C7020" s="1" t="s">
        <v>7279</v>
      </c>
      <c r="D7020" s="1">
        <v>4</v>
      </c>
      <c r="E7020" s="1">
        <v>49404</v>
      </c>
    </row>
    <row r="7021" spans="1:5" ht="15.75" customHeight="1">
      <c r="A7021" s="1">
        <v>14291851</v>
      </c>
      <c r="B7021" s="1">
        <v>3455821</v>
      </c>
      <c r="C7021" s="1" t="s">
        <v>7280</v>
      </c>
      <c r="D7021" s="1">
        <v>4</v>
      </c>
      <c r="E7021" s="1">
        <v>89114</v>
      </c>
    </row>
    <row r="7022" spans="1:5" ht="15.75" customHeight="1">
      <c r="A7022" s="1">
        <v>1045724</v>
      </c>
      <c r="B7022" s="1">
        <v>3455821</v>
      </c>
      <c r="C7022" s="1" t="s">
        <v>7281</v>
      </c>
      <c r="D7022" s="1">
        <v>4</v>
      </c>
      <c r="E7022" s="1">
        <v>149267</v>
      </c>
    </row>
    <row r="7023" spans="1:5" ht="15.75" customHeight="1">
      <c r="A7023" s="1">
        <v>1046666</v>
      </c>
      <c r="B7023" s="1">
        <v>3455821</v>
      </c>
      <c r="C7023" s="1" t="s">
        <v>7282</v>
      </c>
      <c r="D7023" s="1">
        <v>4</v>
      </c>
      <c r="E7023" s="1">
        <v>404430</v>
      </c>
    </row>
    <row r="7024" spans="1:5" ht="15.75" customHeight="1">
      <c r="A7024" s="1">
        <v>1046648</v>
      </c>
      <c r="B7024" s="1">
        <v>3455821</v>
      </c>
      <c r="C7024" s="1" t="s">
        <v>7283</v>
      </c>
      <c r="D7024" s="1">
        <v>4</v>
      </c>
      <c r="E7024" s="1">
        <v>754934</v>
      </c>
    </row>
    <row r="7025" spans="1:5" ht="15.75" customHeight="1">
      <c r="A7025" s="1">
        <v>2212095011</v>
      </c>
      <c r="B7025" s="1">
        <v>3455821</v>
      </c>
      <c r="C7025" s="1" t="s">
        <v>7284</v>
      </c>
      <c r="D7025" s="1">
        <v>4</v>
      </c>
      <c r="E7025" s="1">
        <v>13651</v>
      </c>
    </row>
    <row r="7026" spans="1:5" ht="15.75" customHeight="1">
      <c r="A7026" s="1">
        <v>1046676</v>
      </c>
      <c r="B7026" s="1">
        <v>3455821</v>
      </c>
      <c r="C7026" s="1" t="s">
        <v>7285</v>
      </c>
      <c r="D7026" s="1">
        <v>4</v>
      </c>
      <c r="E7026" s="1">
        <v>11328</v>
      </c>
    </row>
    <row r="7027" spans="1:5" ht="15.75" customHeight="1">
      <c r="A7027" s="1">
        <v>14291681</v>
      </c>
      <c r="B7027" s="1">
        <v>3455821</v>
      </c>
      <c r="C7027" s="1" t="s">
        <v>7286</v>
      </c>
      <c r="D7027" s="1">
        <v>4</v>
      </c>
      <c r="E7027" s="1">
        <v>13795</v>
      </c>
    </row>
    <row r="7028" spans="1:5" ht="15.75" customHeight="1">
      <c r="A7028" s="1">
        <v>2211975011</v>
      </c>
      <c r="B7028" s="1">
        <v>3455821</v>
      </c>
      <c r="C7028" s="1" t="s">
        <v>7287</v>
      </c>
      <c r="D7028" s="1">
        <v>4</v>
      </c>
      <c r="E7028" s="1">
        <v>68252</v>
      </c>
    </row>
    <row r="7029" spans="1:5" ht="15.75" customHeight="1">
      <c r="A7029" s="1">
        <v>1045664</v>
      </c>
      <c r="B7029" s="1">
        <v>3455821</v>
      </c>
      <c r="C7029" s="1" t="s">
        <v>7288</v>
      </c>
      <c r="D7029" s="1">
        <v>4</v>
      </c>
      <c r="E7029" s="1">
        <v>207872</v>
      </c>
    </row>
    <row r="7030" spans="1:5" ht="15.75" customHeight="1">
      <c r="A7030" s="1">
        <v>2476493011</v>
      </c>
      <c r="B7030" s="1">
        <v>3455821</v>
      </c>
      <c r="C7030" s="1" t="s">
        <v>7289</v>
      </c>
      <c r="D7030" s="1">
        <v>4</v>
      </c>
      <c r="E7030" s="1">
        <v>179023</v>
      </c>
    </row>
    <row r="7031" spans="1:5" ht="15.75" customHeight="1">
      <c r="A7031" s="1">
        <v>23575632011</v>
      </c>
      <c r="B7031" s="1">
        <v>3455821</v>
      </c>
      <c r="C7031" s="1" t="s">
        <v>7290</v>
      </c>
      <c r="D7031" s="1">
        <v>4</v>
      </c>
      <c r="E7031" s="1">
        <v>160703</v>
      </c>
    </row>
    <row r="7032" spans="1:5" ht="15.75" customHeight="1">
      <c r="A7032" s="1">
        <v>1046660</v>
      </c>
      <c r="B7032" s="1">
        <v>3455821</v>
      </c>
      <c r="C7032" s="1" t="s">
        <v>7291</v>
      </c>
      <c r="D7032" s="1">
        <v>4</v>
      </c>
      <c r="E7032" s="1">
        <v>382851</v>
      </c>
    </row>
    <row r="7033" spans="1:5" ht="15.75" customHeight="1">
      <c r="A7033" s="1">
        <v>1045630</v>
      </c>
      <c r="B7033" s="1">
        <v>2476517011</v>
      </c>
      <c r="C7033" s="1" t="s">
        <v>7292</v>
      </c>
      <c r="D7033" s="1">
        <v>4</v>
      </c>
      <c r="E7033" s="1">
        <v>994509</v>
      </c>
    </row>
    <row r="7034" spans="1:5" ht="15.75" customHeight="1">
      <c r="A7034" s="1">
        <v>1045642</v>
      </c>
      <c r="B7034" s="1">
        <v>2476517011</v>
      </c>
      <c r="C7034" s="1" t="s">
        <v>7293</v>
      </c>
      <c r="D7034" s="1">
        <v>4</v>
      </c>
      <c r="E7034" s="1">
        <v>143169</v>
      </c>
    </row>
    <row r="7035" spans="1:5" ht="15.75" customHeight="1">
      <c r="A7035" s="1">
        <v>1045626</v>
      </c>
      <c r="B7035" s="1">
        <v>2476517011</v>
      </c>
      <c r="C7035" s="1" t="s">
        <v>7294</v>
      </c>
      <c r="D7035" s="1">
        <v>4</v>
      </c>
      <c r="E7035" s="1">
        <v>419178</v>
      </c>
    </row>
    <row r="7036" spans="1:5" ht="15.75" customHeight="1">
      <c r="A7036" s="1">
        <v>2476518011</v>
      </c>
      <c r="B7036" s="1">
        <v>2476517011</v>
      </c>
      <c r="C7036" s="1" t="s">
        <v>7295</v>
      </c>
      <c r="D7036" s="1">
        <v>4</v>
      </c>
      <c r="E7036" s="1">
        <v>146086</v>
      </c>
    </row>
    <row r="7037" spans="1:5" ht="15.75" customHeight="1">
      <c r="A7037" s="1">
        <v>1045640</v>
      </c>
      <c r="B7037" s="1">
        <v>2476517011</v>
      </c>
      <c r="C7037" s="1" t="s">
        <v>7296</v>
      </c>
      <c r="D7037" s="1">
        <v>4</v>
      </c>
      <c r="E7037" s="1">
        <v>563671</v>
      </c>
    </row>
    <row r="7038" spans="1:5" ht="15.75" customHeight="1">
      <c r="A7038" s="1">
        <v>1045624</v>
      </c>
      <c r="B7038" s="1">
        <v>2476517011</v>
      </c>
      <c r="C7038" s="1" t="s">
        <v>7297</v>
      </c>
      <c r="D7038" s="1">
        <v>4</v>
      </c>
      <c r="E7038" s="1">
        <v>2429900</v>
      </c>
    </row>
    <row r="7039" spans="1:5" ht="15.75" customHeight="1">
      <c r="A7039" s="1">
        <v>2476499011</v>
      </c>
      <c r="B7039" s="1">
        <v>2476517011</v>
      </c>
      <c r="C7039" s="1" t="s">
        <v>7298</v>
      </c>
      <c r="D7039" s="1">
        <v>4</v>
      </c>
      <c r="E7039" s="1">
        <v>17889</v>
      </c>
    </row>
    <row r="7040" spans="1:5" ht="15.75" customHeight="1">
      <c r="A7040" s="1">
        <v>2528780011</v>
      </c>
      <c r="B7040" s="1">
        <v>1045830</v>
      </c>
      <c r="C7040" s="1" t="s">
        <v>7299</v>
      </c>
      <c r="D7040" s="1">
        <v>4</v>
      </c>
      <c r="E7040" s="1">
        <v>271256</v>
      </c>
    </row>
    <row r="7041" spans="1:5" ht="15.75" customHeight="1">
      <c r="A7041" s="1">
        <v>2476602011</v>
      </c>
      <c r="B7041" s="1">
        <v>1045830</v>
      </c>
      <c r="C7041" s="1" t="s">
        <v>7300</v>
      </c>
      <c r="D7041" s="1">
        <v>4</v>
      </c>
      <c r="E7041" s="1">
        <v>140641</v>
      </c>
    </row>
    <row r="7042" spans="1:5" ht="15.75" customHeight="1">
      <c r="A7042" s="1">
        <v>2476604011</v>
      </c>
      <c r="B7042" s="1">
        <v>1045830</v>
      </c>
      <c r="C7042" s="1" t="s">
        <v>7301</v>
      </c>
      <c r="D7042" s="1">
        <v>4</v>
      </c>
      <c r="E7042" s="1">
        <v>60357</v>
      </c>
    </row>
    <row r="7043" spans="1:5" ht="15.75" customHeight="1">
      <c r="A7043" s="1">
        <v>2476494011</v>
      </c>
      <c r="B7043" s="1">
        <v>1045830</v>
      </c>
      <c r="C7043" s="1" t="s">
        <v>7302</v>
      </c>
      <c r="D7043" s="1">
        <v>4</v>
      </c>
      <c r="E7043" s="1">
        <v>101943</v>
      </c>
    </row>
    <row r="7044" spans="1:5" ht="15.75" customHeight="1">
      <c r="A7044" s="1">
        <v>2476496011</v>
      </c>
      <c r="B7044" s="1">
        <v>1045830</v>
      </c>
      <c r="C7044" s="1" t="s">
        <v>7303</v>
      </c>
      <c r="D7044" s="1">
        <v>4</v>
      </c>
      <c r="E7044" s="1">
        <v>166302</v>
      </c>
    </row>
    <row r="7045" spans="1:5" ht="15.75" customHeight="1">
      <c r="A7045" s="1">
        <v>2562597011</v>
      </c>
      <c r="B7045" s="1">
        <v>1045830</v>
      </c>
      <c r="C7045" s="1" t="s">
        <v>7304</v>
      </c>
      <c r="D7045" s="1">
        <v>4</v>
      </c>
      <c r="E7045" s="1">
        <v>112805</v>
      </c>
    </row>
    <row r="7046" spans="1:5" ht="15.75" customHeight="1">
      <c r="A7046" s="1">
        <v>2476613011</v>
      </c>
      <c r="B7046" s="1">
        <v>1045830</v>
      </c>
      <c r="C7046" s="1" t="s">
        <v>7305</v>
      </c>
      <c r="D7046" s="1">
        <v>4</v>
      </c>
      <c r="E7046" s="1">
        <v>87544</v>
      </c>
    </row>
    <row r="7047" spans="1:5" ht="15.75" customHeight="1">
      <c r="A7047" s="1">
        <v>2476603011</v>
      </c>
      <c r="B7047" s="1">
        <v>1045830</v>
      </c>
      <c r="C7047" s="1" t="s">
        <v>7306</v>
      </c>
      <c r="D7047" s="1">
        <v>4</v>
      </c>
      <c r="E7047" s="1">
        <v>298347</v>
      </c>
    </row>
    <row r="7048" spans="1:5" ht="15.75" customHeight="1">
      <c r="A7048" s="1">
        <v>2476498011</v>
      </c>
      <c r="B7048" s="1">
        <v>1045558</v>
      </c>
      <c r="C7048" s="1" t="s">
        <v>7307</v>
      </c>
      <c r="D7048" s="1">
        <v>4</v>
      </c>
      <c r="E7048" s="1">
        <v>546574</v>
      </c>
    </row>
    <row r="7049" spans="1:5" ht="15.75" customHeight="1">
      <c r="A7049" s="1">
        <v>2476497011</v>
      </c>
      <c r="B7049" s="1">
        <v>1045558</v>
      </c>
      <c r="C7049" s="1" t="s">
        <v>7308</v>
      </c>
      <c r="D7049" s="1">
        <v>4</v>
      </c>
      <c r="E7049" s="1">
        <v>186341</v>
      </c>
    </row>
    <row r="7050" spans="1:5" ht="15.75" customHeight="1">
      <c r="A7050" s="1">
        <v>1045694</v>
      </c>
      <c r="B7050" s="1">
        <v>1045684</v>
      </c>
      <c r="C7050" s="1" t="s">
        <v>7309</v>
      </c>
      <c r="D7050" s="1">
        <v>4</v>
      </c>
      <c r="E7050" s="1">
        <v>157351</v>
      </c>
    </row>
    <row r="7051" spans="1:5" ht="15.75" customHeight="1">
      <c r="A7051" s="1">
        <v>2476514011</v>
      </c>
      <c r="B7051" s="1">
        <v>1045684</v>
      </c>
      <c r="C7051" s="1" t="s">
        <v>7310</v>
      </c>
      <c r="D7051" s="1">
        <v>4</v>
      </c>
      <c r="E7051" s="1">
        <v>39659</v>
      </c>
    </row>
    <row r="7052" spans="1:5" ht="15.75" customHeight="1">
      <c r="A7052" s="1">
        <v>1045686</v>
      </c>
      <c r="B7052" s="1">
        <v>1045684</v>
      </c>
      <c r="C7052" s="1" t="s">
        <v>7311</v>
      </c>
      <c r="D7052" s="1">
        <v>4</v>
      </c>
      <c r="E7052" s="1">
        <v>230892</v>
      </c>
    </row>
    <row r="7053" spans="1:5" ht="15.75" customHeight="1">
      <c r="A7053" s="1">
        <v>10820205011</v>
      </c>
      <c r="B7053" s="1">
        <v>1045684</v>
      </c>
      <c r="C7053" s="1" t="s">
        <v>7312</v>
      </c>
      <c r="D7053" s="1">
        <v>4</v>
      </c>
      <c r="E7053" s="1">
        <v>49021</v>
      </c>
    </row>
    <row r="7054" spans="1:5" ht="15.75" customHeight="1">
      <c r="A7054" s="1">
        <v>2476515011</v>
      </c>
      <c r="B7054" s="1">
        <v>1045684</v>
      </c>
      <c r="C7054" s="1" t="s">
        <v>7313</v>
      </c>
      <c r="D7054" s="1">
        <v>4</v>
      </c>
      <c r="E7054" s="1">
        <v>94073</v>
      </c>
    </row>
    <row r="7055" spans="1:5" ht="15.75" customHeight="1">
      <c r="A7055" s="1">
        <v>10294506011</v>
      </c>
      <c r="B7055" s="1">
        <v>6127770011</v>
      </c>
      <c r="C7055" s="1" t="s">
        <v>7314</v>
      </c>
      <c r="D7055" s="1">
        <v>4</v>
      </c>
      <c r="E7055" s="1">
        <v>344524</v>
      </c>
    </row>
    <row r="7056" spans="1:5" ht="15.75" customHeight="1">
      <c r="A7056" s="1">
        <v>3420963011</v>
      </c>
      <c r="B7056" s="1">
        <v>6127770011</v>
      </c>
      <c r="C7056" s="1" t="s">
        <v>7315</v>
      </c>
      <c r="D7056" s="1">
        <v>4</v>
      </c>
      <c r="E7056" s="1">
        <v>67290</v>
      </c>
    </row>
    <row r="7057" spans="1:5" ht="15.75" customHeight="1">
      <c r="A7057" s="1">
        <v>679278011</v>
      </c>
      <c r="B7057" s="1">
        <v>6127770011</v>
      </c>
      <c r="C7057" s="1" t="s">
        <v>7316</v>
      </c>
      <c r="D7057" s="1">
        <v>4</v>
      </c>
      <c r="E7057" s="1">
        <v>68783</v>
      </c>
    </row>
    <row r="7058" spans="1:5" ht="15.75" customHeight="1">
      <c r="A7058" s="1">
        <v>679272011</v>
      </c>
      <c r="B7058" s="1">
        <v>6127770011</v>
      </c>
      <c r="C7058" s="1" t="s">
        <v>7317</v>
      </c>
      <c r="D7058" s="1">
        <v>4</v>
      </c>
      <c r="E7058" s="1">
        <v>64281</v>
      </c>
    </row>
    <row r="7059" spans="1:5" ht="15.75" customHeight="1">
      <c r="A7059" s="1">
        <v>679268011</v>
      </c>
      <c r="B7059" s="1">
        <v>6127770011</v>
      </c>
      <c r="C7059" s="1" t="s">
        <v>7318</v>
      </c>
      <c r="D7059" s="1">
        <v>4</v>
      </c>
      <c r="E7059" s="1">
        <v>8754</v>
      </c>
    </row>
    <row r="7060" spans="1:5" ht="15.75" customHeight="1">
      <c r="A7060" s="1">
        <v>679305011</v>
      </c>
      <c r="B7060" s="1">
        <v>6127770011</v>
      </c>
      <c r="C7060" s="1" t="s">
        <v>7319</v>
      </c>
      <c r="D7060" s="1">
        <v>4</v>
      </c>
      <c r="E7060" s="1">
        <v>9509</v>
      </c>
    </row>
    <row r="7061" spans="1:5" ht="15.75" customHeight="1">
      <c r="A7061" s="1">
        <v>679303011</v>
      </c>
      <c r="B7061" s="1">
        <v>6127770011</v>
      </c>
      <c r="C7061" s="1" t="s">
        <v>7320</v>
      </c>
      <c r="D7061" s="1">
        <v>4</v>
      </c>
      <c r="E7061" s="1">
        <v>123135</v>
      </c>
    </row>
    <row r="7062" spans="1:5" ht="15.75" customHeight="1">
      <c r="A7062" s="1">
        <v>679291011</v>
      </c>
      <c r="B7062" s="1">
        <v>6127770011</v>
      </c>
      <c r="C7062" s="1" t="s">
        <v>7321</v>
      </c>
      <c r="D7062" s="1">
        <v>4</v>
      </c>
      <c r="E7062" s="1">
        <v>65015</v>
      </c>
    </row>
    <row r="7063" spans="1:5" ht="15.75" customHeight="1">
      <c r="A7063" s="1">
        <v>679273011</v>
      </c>
      <c r="B7063" s="1">
        <v>6127770011</v>
      </c>
      <c r="C7063" s="1" t="s">
        <v>7322</v>
      </c>
      <c r="D7063" s="1">
        <v>4</v>
      </c>
      <c r="E7063" s="1">
        <v>16469</v>
      </c>
    </row>
    <row r="7064" spans="1:5" ht="15.75" customHeight="1">
      <c r="A7064" s="1">
        <v>679271011</v>
      </c>
      <c r="B7064" s="1">
        <v>6127770011</v>
      </c>
      <c r="C7064" s="1" t="s">
        <v>7323</v>
      </c>
      <c r="D7064" s="1">
        <v>4</v>
      </c>
      <c r="E7064" s="1">
        <v>98985</v>
      </c>
    </row>
    <row r="7065" spans="1:5" ht="15.75" customHeight="1">
      <c r="A7065" s="1">
        <v>679286011</v>
      </c>
      <c r="B7065" s="1">
        <v>6127770011</v>
      </c>
      <c r="C7065" s="1" t="s">
        <v>7324</v>
      </c>
      <c r="D7065" s="1">
        <v>4</v>
      </c>
      <c r="E7065" s="1">
        <v>598087</v>
      </c>
    </row>
    <row r="7066" spans="1:5" ht="15.75" customHeight="1">
      <c r="A7066" s="1">
        <v>679304011</v>
      </c>
      <c r="B7066" s="1">
        <v>6127770011</v>
      </c>
      <c r="C7066" s="1" t="s">
        <v>7325</v>
      </c>
      <c r="D7066" s="1">
        <v>4</v>
      </c>
      <c r="E7066" s="1">
        <v>87061</v>
      </c>
    </row>
    <row r="7067" spans="1:5" ht="15.75" customHeight="1">
      <c r="A7067" s="1">
        <v>3420978011</v>
      </c>
      <c r="B7067" s="1">
        <v>6127770011</v>
      </c>
      <c r="C7067" s="1" t="s">
        <v>7326</v>
      </c>
      <c r="D7067" s="1">
        <v>4</v>
      </c>
      <c r="E7067" s="1">
        <v>4551</v>
      </c>
    </row>
    <row r="7068" spans="1:5" ht="15.75" customHeight="1">
      <c r="A7068" s="1">
        <v>679295011</v>
      </c>
      <c r="B7068" s="1">
        <v>6127770011</v>
      </c>
      <c r="C7068" s="1" t="s">
        <v>7327</v>
      </c>
      <c r="D7068" s="1">
        <v>4</v>
      </c>
      <c r="E7068" s="1">
        <v>235514</v>
      </c>
    </row>
    <row r="7069" spans="1:5" ht="15.75" customHeight="1">
      <c r="A7069" s="1">
        <v>3420955011</v>
      </c>
      <c r="B7069" s="1">
        <v>6127766011</v>
      </c>
      <c r="C7069" s="1" t="s">
        <v>7328</v>
      </c>
      <c r="D7069" s="1">
        <v>4</v>
      </c>
      <c r="E7069" s="1">
        <v>202173</v>
      </c>
    </row>
    <row r="7070" spans="1:5" ht="15.75" customHeight="1">
      <c r="A7070" s="1">
        <v>5658904011</v>
      </c>
      <c r="B7070" s="1">
        <v>6127766011</v>
      </c>
      <c r="C7070" s="1" t="s">
        <v>7329</v>
      </c>
      <c r="D7070" s="1">
        <v>4</v>
      </c>
      <c r="E7070" s="1">
        <v>84267</v>
      </c>
    </row>
    <row r="7071" spans="1:5" ht="15.75" customHeight="1">
      <c r="A7071" s="1">
        <v>679270011</v>
      </c>
      <c r="B7071" s="1">
        <v>6127766011</v>
      </c>
      <c r="C7071" s="1" t="s">
        <v>7330</v>
      </c>
      <c r="D7071" s="1">
        <v>4</v>
      </c>
      <c r="E7071" s="1">
        <v>11942</v>
      </c>
    </row>
    <row r="7072" spans="1:5" ht="15.75" customHeight="1">
      <c r="A7072" s="1">
        <v>3420968011</v>
      </c>
      <c r="B7072" s="1">
        <v>6127766011</v>
      </c>
      <c r="C7072" s="1" t="s">
        <v>7331</v>
      </c>
      <c r="D7072" s="1">
        <v>4</v>
      </c>
      <c r="E7072" s="1">
        <v>2656</v>
      </c>
    </row>
    <row r="7073" spans="1:5" ht="15.75" customHeight="1">
      <c r="A7073" s="1">
        <v>679283011</v>
      </c>
      <c r="B7073" s="1">
        <v>6127766011</v>
      </c>
      <c r="C7073" s="1" t="s">
        <v>7332</v>
      </c>
      <c r="D7073" s="1">
        <v>4</v>
      </c>
      <c r="E7073" s="1">
        <v>15878</v>
      </c>
    </row>
    <row r="7074" spans="1:5" ht="15.75" customHeight="1">
      <c r="A7074" s="1">
        <v>11721159011</v>
      </c>
      <c r="B7074" s="1">
        <v>679307011</v>
      </c>
      <c r="C7074" s="1" t="s">
        <v>7333</v>
      </c>
      <c r="D7074" s="1">
        <v>4</v>
      </c>
      <c r="E7074" s="1">
        <v>121355</v>
      </c>
    </row>
    <row r="7075" spans="1:5" ht="15.75" customHeight="1">
      <c r="A7075" s="1">
        <v>11721163011</v>
      </c>
      <c r="B7075" s="1">
        <v>679307011</v>
      </c>
      <c r="C7075" s="1" t="s">
        <v>7334</v>
      </c>
      <c r="D7075" s="1">
        <v>4</v>
      </c>
      <c r="E7075" s="1">
        <v>17890</v>
      </c>
    </row>
    <row r="7076" spans="1:5" ht="15.75" customHeight="1">
      <c r="A7076" s="1">
        <v>11721157011</v>
      </c>
      <c r="B7076" s="1">
        <v>679307011</v>
      </c>
      <c r="C7076" s="1" t="s">
        <v>7335</v>
      </c>
      <c r="D7076" s="1">
        <v>4</v>
      </c>
      <c r="E7076" s="1">
        <v>56862</v>
      </c>
    </row>
    <row r="7077" spans="1:5" ht="15.75" customHeight="1">
      <c r="A7077" s="1">
        <v>679266011</v>
      </c>
      <c r="B7077" s="1">
        <v>679307011</v>
      </c>
      <c r="C7077" s="1" t="s">
        <v>7336</v>
      </c>
      <c r="D7077" s="1">
        <v>4</v>
      </c>
      <c r="E7077" s="1">
        <v>16798</v>
      </c>
    </row>
    <row r="7078" spans="1:5" ht="15.75" customHeight="1">
      <c r="A7078" s="1">
        <v>11721164011</v>
      </c>
      <c r="B7078" s="1">
        <v>679307011</v>
      </c>
      <c r="C7078" s="1" t="s">
        <v>7337</v>
      </c>
      <c r="D7078" s="1">
        <v>4</v>
      </c>
      <c r="E7078" s="1">
        <v>124670</v>
      </c>
    </row>
    <row r="7079" spans="1:5" ht="15.75" customHeight="1">
      <c r="A7079" s="1">
        <v>11721160011</v>
      </c>
      <c r="B7079" s="1">
        <v>679307011</v>
      </c>
      <c r="C7079" s="1" t="s">
        <v>7338</v>
      </c>
      <c r="D7079" s="1">
        <v>4</v>
      </c>
      <c r="E7079" s="1">
        <v>41374</v>
      </c>
    </row>
    <row r="7080" spans="1:5" ht="15.75" customHeight="1">
      <c r="A7080" s="1">
        <v>11721158011</v>
      </c>
      <c r="B7080" s="1">
        <v>679307011</v>
      </c>
      <c r="C7080" s="1" t="s">
        <v>7339</v>
      </c>
      <c r="D7080" s="1">
        <v>4</v>
      </c>
      <c r="E7080" s="1">
        <v>144363</v>
      </c>
    </row>
    <row r="7081" spans="1:5" ht="15.75" customHeight="1">
      <c r="A7081" s="1">
        <v>2491298011</v>
      </c>
      <c r="B7081" s="1">
        <v>7586174011</v>
      </c>
      <c r="C7081" s="1" t="s">
        <v>7340</v>
      </c>
      <c r="D7081" s="1">
        <v>4</v>
      </c>
      <c r="E7081" s="1">
        <v>30317</v>
      </c>
    </row>
    <row r="7082" spans="1:5" ht="15.75" customHeight="1">
      <c r="A7082" s="1">
        <v>1261192011</v>
      </c>
      <c r="B7082" s="1">
        <v>7586174011</v>
      </c>
      <c r="C7082" s="1" t="s">
        <v>7341</v>
      </c>
      <c r="D7082" s="1">
        <v>4</v>
      </c>
      <c r="E7082" s="1">
        <v>34206</v>
      </c>
    </row>
    <row r="7083" spans="1:5" ht="15.75" customHeight="1">
      <c r="A7083" s="1">
        <v>9057092011</v>
      </c>
      <c r="B7083" s="1">
        <v>9103696011</v>
      </c>
      <c r="C7083" s="1" t="s">
        <v>7342</v>
      </c>
      <c r="D7083" s="1">
        <v>4</v>
      </c>
      <c r="E7083" s="1">
        <v>111197</v>
      </c>
    </row>
    <row r="7084" spans="1:5" ht="15.75" customHeight="1">
      <c r="A7084" s="1">
        <v>9056921011</v>
      </c>
      <c r="B7084" s="1">
        <v>9103696011</v>
      </c>
      <c r="C7084" s="1" t="s">
        <v>7343</v>
      </c>
      <c r="D7084" s="1">
        <v>4</v>
      </c>
      <c r="E7084" s="1">
        <v>4036561</v>
      </c>
    </row>
    <row r="7085" spans="1:5" ht="15.75" customHeight="1">
      <c r="A7085" s="1">
        <v>9056985011</v>
      </c>
      <c r="B7085" s="1">
        <v>9103696011</v>
      </c>
      <c r="C7085" s="1" t="s">
        <v>7344</v>
      </c>
      <c r="D7085" s="1">
        <v>4</v>
      </c>
      <c r="E7085" s="1">
        <v>1778710</v>
      </c>
    </row>
    <row r="7086" spans="1:5" ht="15.75" customHeight="1">
      <c r="A7086" s="1">
        <v>9057038011</v>
      </c>
      <c r="B7086" s="1">
        <v>9103696011</v>
      </c>
      <c r="C7086" s="1" t="s">
        <v>7345</v>
      </c>
      <c r="D7086" s="1">
        <v>4</v>
      </c>
      <c r="E7086" s="1">
        <v>103340</v>
      </c>
    </row>
    <row r="7087" spans="1:5" ht="15.75" customHeight="1">
      <c r="A7087" s="1">
        <v>14194717011</v>
      </c>
      <c r="B7087" s="1">
        <v>14194714011</v>
      </c>
      <c r="C7087" s="1" t="s">
        <v>7346</v>
      </c>
      <c r="D7087" s="1">
        <v>4</v>
      </c>
      <c r="E7087" s="1">
        <v>7828</v>
      </c>
    </row>
    <row r="7088" spans="1:5" ht="15.75" customHeight="1">
      <c r="A7088" s="1">
        <v>14194715011</v>
      </c>
      <c r="B7088" s="1">
        <v>14194714011</v>
      </c>
      <c r="C7088" s="1" t="s">
        <v>7347</v>
      </c>
      <c r="D7088" s="1">
        <v>4</v>
      </c>
      <c r="E7088" s="1">
        <v>377811</v>
      </c>
    </row>
    <row r="7089" spans="1:5" ht="15.75" customHeight="1">
      <c r="A7089" s="1">
        <v>14194719011</v>
      </c>
      <c r="B7089" s="1">
        <v>14194714011</v>
      </c>
      <c r="C7089" s="1" t="s">
        <v>7348</v>
      </c>
      <c r="D7089" s="1">
        <v>4</v>
      </c>
      <c r="E7089" s="1">
        <v>19958</v>
      </c>
    </row>
    <row r="7090" spans="1:5" ht="15.75" customHeight="1">
      <c r="A7090" s="1">
        <v>14194718011</v>
      </c>
      <c r="B7090" s="1">
        <v>14194714011</v>
      </c>
      <c r="C7090" s="1" t="s">
        <v>7349</v>
      </c>
      <c r="D7090" s="1">
        <v>4</v>
      </c>
      <c r="E7090" s="1">
        <v>20864</v>
      </c>
    </row>
    <row r="7091" spans="1:5" ht="15.75" customHeight="1">
      <c r="A7091" s="1">
        <v>14194720011</v>
      </c>
      <c r="B7091" s="1">
        <v>14194714011</v>
      </c>
      <c r="C7091" s="1" t="s">
        <v>7350</v>
      </c>
      <c r="D7091" s="1">
        <v>4</v>
      </c>
      <c r="E7091" s="1">
        <v>3084</v>
      </c>
    </row>
    <row r="7092" spans="1:5" ht="15.75" customHeight="1">
      <c r="A7092" s="1">
        <v>14194716011</v>
      </c>
      <c r="B7092" s="1">
        <v>14194714011</v>
      </c>
      <c r="C7092" s="1" t="s">
        <v>7351</v>
      </c>
      <c r="D7092" s="1">
        <v>4</v>
      </c>
      <c r="E7092" s="1">
        <v>15087</v>
      </c>
    </row>
    <row r="7093" spans="1:5" ht="15.75" customHeight="1">
      <c r="A7093" s="1">
        <v>14194725011</v>
      </c>
      <c r="B7093" s="1">
        <v>14194724011</v>
      </c>
      <c r="C7093" s="1" t="s">
        <v>7352</v>
      </c>
      <c r="D7093" s="1">
        <v>4</v>
      </c>
      <c r="E7093" s="1">
        <v>13707</v>
      </c>
    </row>
    <row r="7094" spans="1:5" ht="15.75" customHeight="1">
      <c r="A7094" s="1">
        <v>14194727011</v>
      </c>
      <c r="B7094" s="1">
        <v>14194724011</v>
      </c>
      <c r="C7094" s="1" t="s">
        <v>7353</v>
      </c>
      <c r="D7094" s="1">
        <v>4</v>
      </c>
      <c r="E7094" s="1">
        <v>3028</v>
      </c>
    </row>
    <row r="7095" spans="1:5" ht="15.75" customHeight="1">
      <c r="A7095" s="1">
        <v>14194726011</v>
      </c>
      <c r="B7095" s="1">
        <v>14194724011</v>
      </c>
      <c r="C7095" s="1" t="s">
        <v>7354</v>
      </c>
      <c r="D7095" s="1">
        <v>4</v>
      </c>
      <c r="E7095" s="1">
        <v>43254</v>
      </c>
    </row>
    <row r="7096" spans="1:5" ht="15.75" customHeight="1">
      <c r="A7096" s="1">
        <v>14194745011</v>
      </c>
      <c r="B7096" s="1">
        <v>14194743011</v>
      </c>
      <c r="C7096" s="1" t="s">
        <v>7355</v>
      </c>
      <c r="D7096" s="1">
        <v>4</v>
      </c>
      <c r="E7096" s="1">
        <v>4743</v>
      </c>
    </row>
    <row r="7097" spans="1:5" ht="15.75" customHeight="1">
      <c r="A7097" s="1">
        <v>14194747011</v>
      </c>
      <c r="B7097" s="1">
        <v>14194743011</v>
      </c>
      <c r="C7097" s="1" t="s">
        <v>7356</v>
      </c>
      <c r="D7097" s="1">
        <v>4</v>
      </c>
      <c r="E7097" s="1">
        <v>710</v>
      </c>
    </row>
    <row r="7098" spans="1:5" ht="15.75" customHeight="1">
      <c r="A7098" s="1">
        <v>14194746011</v>
      </c>
      <c r="B7098" s="1">
        <v>14194743011</v>
      </c>
      <c r="C7098" s="1" t="s">
        <v>7357</v>
      </c>
      <c r="D7098" s="1">
        <v>4</v>
      </c>
      <c r="E7098" s="1">
        <v>27584</v>
      </c>
    </row>
    <row r="7099" spans="1:5" ht="15.75" customHeight="1">
      <c r="A7099" s="1">
        <v>14194748011</v>
      </c>
      <c r="B7099" s="1">
        <v>14194743011</v>
      </c>
      <c r="C7099" s="1" t="s">
        <v>7358</v>
      </c>
      <c r="D7099" s="1">
        <v>4</v>
      </c>
      <c r="E7099" s="1">
        <v>43308</v>
      </c>
    </row>
    <row r="7100" spans="1:5" ht="15.75" customHeight="1">
      <c r="A7100" s="1">
        <v>14194744011</v>
      </c>
      <c r="B7100" s="1">
        <v>14194743011</v>
      </c>
      <c r="C7100" s="1" t="s">
        <v>7359</v>
      </c>
      <c r="D7100" s="1">
        <v>4</v>
      </c>
      <c r="E7100" s="1">
        <v>158937</v>
      </c>
    </row>
    <row r="7101" spans="1:5" ht="15.75" customHeight="1">
      <c r="A7101" s="1">
        <v>14194761011</v>
      </c>
      <c r="B7101" s="1">
        <v>14194759011</v>
      </c>
      <c r="C7101" s="1" t="s">
        <v>7360</v>
      </c>
      <c r="D7101" s="1">
        <v>4</v>
      </c>
      <c r="E7101" s="1">
        <v>33078</v>
      </c>
    </row>
    <row r="7102" spans="1:5" ht="15.75" customHeight="1">
      <c r="A7102" s="1">
        <v>14194760011</v>
      </c>
      <c r="B7102" s="1">
        <v>14194759011</v>
      </c>
      <c r="C7102" s="1" t="s">
        <v>7361</v>
      </c>
      <c r="D7102" s="1">
        <v>4</v>
      </c>
      <c r="E7102" s="1">
        <v>40508</v>
      </c>
    </row>
    <row r="7103" spans="1:5" ht="15.75" customHeight="1">
      <c r="A7103" s="1">
        <v>14194753011</v>
      </c>
      <c r="B7103" s="1">
        <v>14194751011</v>
      </c>
      <c r="C7103" s="1" t="s">
        <v>7362</v>
      </c>
      <c r="D7103" s="1">
        <v>4</v>
      </c>
      <c r="E7103" s="1">
        <v>3080</v>
      </c>
    </row>
    <row r="7104" spans="1:5" ht="15.75" customHeight="1">
      <c r="A7104" s="1">
        <v>14194755011</v>
      </c>
      <c r="B7104" s="1">
        <v>14194751011</v>
      </c>
      <c r="C7104" s="1" t="s">
        <v>7363</v>
      </c>
      <c r="D7104" s="1">
        <v>4</v>
      </c>
      <c r="E7104" s="1">
        <v>256</v>
      </c>
    </row>
    <row r="7105" spans="1:5" ht="15.75" customHeight="1">
      <c r="A7105" s="1">
        <v>14194754011</v>
      </c>
      <c r="B7105" s="1">
        <v>14194751011</v>
      </c>
      <c r="C7105" s="1" t="s">
        <v>7364</v>
      </c>
      <c r="D7105" s="1">
        <v>4</v>
      </c>
      <c r="E7105" s="1">
        <v>28021</v>
      </c>
    </row>
    <row r="7106" spans="1:5" ht="15.75" customHeight="1">
      <c r="A7106" s="1">
        <v>14194756011</v>
      </c>
      <c r="B7106" s="1">
        <v>14194751011</v>
      </c>
      <c r="C7106" s="1" t="s">
        <v>7365</v>
      </c>
      <c r="D7106" s="1">
        <v>4</v>
      </c>
      <c r="E7106" s="1">
        <v>37275</v>
      </c>
    </row>
    <row r="7107" spans="1:5" ht="15.75" customHeight="1">
      <c r="A7107" s="1">
        <v>14194752011</v>
      </c>
      <c r="B7107" s="1">
        <v>14194751011</v>
      </c>
      <c r="C7107" s="1" t="s">
        <v>7366</v>
      </c>
      <c r="D7107" s="1">
        <v>4</v>
      </c>
      <c r="E7107" s="1">
        <v>94463</v>
      </c>
    </row>
    <row r="7108" spans="1:5" ht="15.75" customHeight="1">
      <c r="A7108" s="1">
        <v>14194733011</v>
      </c>
      <c r="B7108" s="1">
        <v>14194729011</v>
      </c>
      <c r="C7108" s="1" t="s">
        <v>7367</v>
      </c>
      <c r="D7108" s="1">
        <v>4</v>
      </c>
      <c r="E7108" s="1">
        <v>15095</v>
      </c>
    </row>
    <row r="7109" spans="1:5" ht="15.75" customHeight="1">
      <c r="A7109" s="1">
        <v>14194731011</v>
      </c>
      <c r="B7109" s="1">
        <v>14194729011</v>
      </c>
      <c r="C7109" s="1" t="s">
        <v>7368</v>
      </c>
      <c r="D7109" s="1">
        <v>4</v>
      </c>
      <c r="E7109" s="1">
        <v>11508</v>
      </c>
    </row>
    <row r="7110" spans="1:5" ht="15.75" customHeight="1">
      <c r="A7110" s="1">
        <v>14194734011</v>
      </c>
      <c r="B7110" s="1">
        <v>14194729011</v>
      </c>
      <c r="C7110" s="1" t="s">
        <v>7369</v>
      </c>
      <c r="D7110" s="1">
        <v>4</v>
      </c>
      <c r="E7110" s="1">
        <v>18739</v>
      </c>
    </row>
    <row r="7111" spans="1:5" ht="15.75" customHeight="1">
      <c r="A7111" s="1">
        <v>14194730011</v>
      </c>
      <c r="B7111" s="1">
        <v>14194729011</v>
      </c>
      <c r="C7111" s="1" t="s">
        <v>7370</v>
      </c>
      <c r="D7111" s="1">
        <v>4</v>
      </c>
      <c r="E7111" s="1">
        <v>259612</v>
      </c>
    </row>
    <row r="7112" spans="1:5" ht="15.75" customHeight="1">
      <c r="A7112" s="1">
        <v>14194732011</v>
      </c>
      <c r="B7112" s="1">
        <v>14194729011</v>
      </c>
      <c r="C7112" s="1" t="s">
        <v>7371</v>
      </c>
      <c r="D7112" s="1">
        <v>4</v>
      </c>
      <c r="E7112" s="1">
        <v>4001</v>
      </c>
    </row>
    <row r="7113" spans="1:5" ht="15.75" customHeight="1">
      <c r="A7113" s="1">
        <v>14194741011</v>
      </c>
      <c r="B7113" s="1">
        <v>14194738011</v>
      </c>
      <c r="C7113" s="1" t="s">
        <v>7372</v>
      </c>
      <c r="D7113" s="1">
        <v>4</v>
      </c>
      <c r="E7113" s="1">
        <v>40287</v>
      </c>
    </row>
    <row r="7114" spans="1:5" ht="15.75" customHeight="1">
      <c r="A7114" s="1">
        <v>14194739011</v>
      </c>
      <c r="B7114" s="1">
        <v>14194738011</v>
      </c>
      <c r="C7114" s="1" t="s">
        <v>7373</v>
      </c>
      <c r="D7114" s="1">
        <v>4</v>
      </c>
      <c r="E7114" s="1">
        <v>4325</v>
      </c>
    </row>
    <row r="7115" spans="1:5" ht="15.75" customHeight="1">
      <c r="A7115" s="1">
        <v>14194740011</v>
      </c>
      <c r="B7115" s="1">
        <v>14194738011</v>
      </c>
      <c r="C7115" s="1" t="s">
        <v>7374</v>
      </c>
      <c r="D7115" s="1">
        <v>4</v>
      </c>
      <c r="E7115" s="1">
        <v>2494</v>
      </c>
    </row>
    <row r="7116" spans="1:5" ht="15.75" customHeight="1">
      <c r="A7116" s="1">
        <v>1258892011</v>
      </c>
      <c r="B7116" s="1">
        <v>2478435011</v>
      </c>
      <c r="C7116" s="1" t="s">
        <v>7375</v>
      </c>
      <c r="D7116" s="1">
        <v>4</v>
      </c>
      <c r="E7116" s="1">
        <v>46628</v>
      </c>
    </row>
    <row r="7117" spans="1:5" ht="15.75" customHeight="1">
      <c r="A7117" s="1">
        <v>2478438011</v>
      </c>
      <c r="B7117" s="1">
        <v>2478435011</v>
      </c>
      <c r="C7117" s="1" t="s">
        <v>7376</v>
      </c>
      <c r="D7117" s="1">
        <v>4</v>
      </c>
      <c r="E7117" s="1">
        <v>9306</v>
      </c>
    </row>
    <row r="7118" spans="1:5" ht="15.75" customHeight="1">
      <c r="A7118" s="1">
        <v>2478439011</v>
      </c>
      <c r="B7118" s="1">
        <v>2478435011</v>
      </c>
      <c r="C7118" s="1" t="s">
        <v>7377</v>
      </c>
      <c r="D7118" s="1">
        <v>4</v>
      </c>
      <c r="E7118" s="1">
        <v>101850</v>
      </c>
    </row>
    <row r="7119" spans="1:5" ht="15.75" customHeight="1">
      <c r="A7119" s="1">
        <v>2475804011</v>
      </c>
      <c r="B7119" s="1">
        <v>2478435011</v>
      </c>
      <c r="C7119" s="1" t="s">
        <v>7378</v>
      </c>
      <c r="D7119" s="1">
        <v>4</v>
      </c>
      <c r="E7119" s="1">
        <v>5500</v>
      </c>
    </row>
    <row r="7120" spans="1:5" ht="15.75" customHeight="1">
      <c r="A7120" s="1">
        <v>1258893011</v>
      </c>
      <c r="B7120" s="1">
        <v>2478435011</v>
      </c>
      <c r="C7120" s="1" t="s">
        <v>7379</v>
      </c>
      <c r="D7120" s="1">
        <v>4</v>
      </c>
      <c r="E7120" s="1">
        <v>13213</v>
      </c>
    </row>
    <row r="7121" spans="1:5" ht="15.75" customHeight="1">
      <c r="A7121" s="1">
        <v>8947925011</v>
      </c>
      <c r="B7121" s="1">
        <v>7239798011</v>
      </c>
      <c r="C7121" s="1" t="s">
        <v>7380</v>
      </c>
      <c r="D7121" s="1">
        <v>4</v>
      </c>
      <c r="E7121" s="1">
        <v>62332</v>
      </c>
    </row>
    <row r="7122" spans="1:5" ht="15.75" customHeight="1">
      <c r="A7122" s="1">
        <v>8947917011</v>
      </c>
      <c r="B7122" s="1">
        <v>7239798011</v>
      </c>
      <c r="C7122" s="1" t="s">
        <v>7381</v>
      </c>
      <c r="D7122" s="1">
        <v>4</v>
      </c>
      <c r="E7122" s="1">
        <v>53160</v>
      </c>
    </row>
    <row r="7123" spans="1:5" ht="15.75" customHeight="1">
      <c r="A7123" s="1">
        <v>8947919011</v>
      </c>
      <c r="B7123" s="1">
        <v>7239798011</v>
      </c>
      <c r="C7123" s="1" t="s">
        <v>7382</v>
      </c>
      <c r="D7123" s="1">
        <v>4</v>
      </c>
      <c r="E7123" s="1">
        <v>31926</v>
      </c>
    </row>
    <row r="7124" spans="1:5" ht="15.75" customHeight="1">
      <c r="A7124" s="1">
        <v>8947927011</v>
      </c>
      <c r="B7124" s="1">
        <v>7239798011</v>
      </c>
      <c r="C7124" s="1" t="s">
        <v>7383</v>
      </c>
      <c r="D7124" s="1">
        <v>4</v>
      </c>
      <c r="E7124" s="1">
        <v>88623</v>
      </c>
    </row>
    <row r="7125" spans="1:5" ht="15.75" customHeight="1">
      <c r="A7125" s="1">
        <v>8947926011</v>
      </c>
      <c r="B7125" s="1">
        <v>7239798011</v>
      </c>
      <c r="C7125" s="1" t="s">
        <v>7384</v>
      </c>
      <c r="D7125" s="1">
        <v>4</v>
      </c>
      <c r="E7125" s="1">
        <v>23663</v>
      </c>
    </row>
    <row r="7126" spans="1:5" ht="15.75" customHeight="1">
      <c r="A7126" s="1">
        <v>8947918011</v>
      </c>
      <c r="B7126" s="1">
        <v>7239798011</v>
      </c>
      <c r="C7126" s="1" t="s">
        <v>7385</v>
      </c>
      <c r="D7126" s="1">
        <v>4</v>
      </c>
      <c r="E7126" s="1">
        <v>2087</v>
      </c>
    </row>
    <row r="7127" spans="1:5" ht="15.75" customHeight="1">
      <c r="A7127" s="1">
        <v>8947910011</v>
      </c>
      <c r="B7127" s="1">
        <v>7239798011</v>
      </c>
      <c r="C7127" s="1" t="s">
        <v>7386</v>
      </c>
      <c r="D7127" s="1">
        <v>4</v>
      </c>
      <c r="E7127" s="1">
        <v>14747</v>
      </c>
    </row>
    <row r="7128" spans="1:5" ht="15.75" customHeight="1">
      <c r="A7128" s="1">
        <v>1044542</v>
      </c>
      <c r="B7128" s="1">
        <v>1044512</v>
      </c>
      <c r="C7128" s="1" t="s">
        <v>7387</v>
      </c>
      <c r="D7128" s="1">
        <v>4</v>
      </c>
      <c r="E7128" s="1">
        <v>372702</v>
      </c>
    </row>
    <row r="7129" spans="1:5" ht="15.75" customHeight="1">
      <c r="A7129" s="1">
        <v>3526419011</v>
      </c>
      <c r="B7129" s="1">
        <v>1044512</v>
      </c>
      <c r="C7129" s="1" t="s">
        <v>7388</v>
      </c>
      <c r="D7129" s="1">
        <v>4</v>
      </c>
      <c r="E7129" s="1">
        <v>92549</v>
      </c>
    </row>
    <row r="7130" spans="1:5" ht="15.75" customHeight="1">
      <c r="A7130" s="1">
        <v>1046236</v>
      </c>
      <c r="B7130" s="1">
        <v>1044512</v>
      </c>
      <c r="C7130" s="1" t="s">
        <v>7389</v>
      </c>
      <c r="D7130" s="1">
        <v>4</v>
      </c>
      <c r="E7130" s="1">
        <v>689959</v>
      </c>
    </row>
    <row r="7131" spans="1:5" ht="15.75" customHeight="1">
      <c r="A7131" s="1">
        <v>1044536</v>
      </c>
      <c r="B7131" s="1">
        <v>1044512</v>
      </c>
      <c r="C7131" s="1" t="s">
        <v>7390</v>
      </c>
      <c r="D7131" s="1">
        <v>4</v>
      </c>
      <c r="E7131" s="1">
        <v>15333</v>
      </c>
    </row>
    <row r="7132" spans="1:5" ht="15.75" customHeight="1">
      <c r="A7132" s="1">
        <v>13697531</v>
      </c>
      <c r="B7132" s="1">
        <v>1044512</v>
      </c>
      <c r="C7132" s="1" t="s">
        <v>7391</v>
      </c>
      <c r="D7132" s="1">
        <v>4</v>
      </c>
      <c r="E7132" s="1">
        <v>621949</v>
      </c>
    </row>
    <row r="7133" spans="1:5" ht="15.75" customHeight="1">
      <c r="A7133" s="1">
        <v>2475810011</v>
      </c>
      <c r="B7133" s="1">
        <v>1044512</v>
      </c>
      <c r="C7133" s="1" t="s">
        <v>7392</v>
      </c>
      <c r="D7133" s="1">
        <v>4</v>
      </c>
      <c r="E7133" s="1">
        <v>10941</v>
      </c>
    </row>
    <row r="7134" spans="1:5" ht="15.75" customHeight="1">
      <c r="A7134" s="1">
        <v>2475796011</v>
      </c>
      <c r="B7134" s="1">
        <v>1044512</v>
      </c>
      <c r="C7134" s="1" t="s">
        <v>7393</v>
      </c>
      <c r="D7134" s="1">
        <v>4</v>
      </c>
      <c r="E7134" s="1">
        <v>74943</v>
      </c>
    </row>
    <row r="7135" spans="1:5" ht="15.75" customHeight="1">
      <c r="A7135" s="1">
        <v>2475784011</v>
      </c>
      <c r="B7135" s="1">
        <v>1044512</v>
      </c>
      <c r="C7135" s="1" t="s">
        <v>7394</v>
      </c>
      <c r="D7135" s="1">
        <v>4</v>
      </c>
      <c r="E7135" s="1">
        <v>46811</v>
      </c>
    </row>
    <row r="7136" spans="1:5" ht="15.75" customHeight="1">
      <c r="A7136" s="1">
        <v>1044532</v>
      </c>
      <c r="B7136" s="1">
        <v>1044512</v>
      </c>
      <c r="C7136" s="1" t="s">
        <v>7395</v>
      </c>
      <c r="D7136" s="1">
        <v>4</v>
      </c>
      <c r="E7136" s="1">
        <v>312338</v>
      </c>
    </row>
    <row r="7137" spans="1:5" ht="15.75" customHeight="1">
      <c r="A7137" s="1">
        <v>1046240</v>
      </c>
      <c r="B7137" s="1">
        <v>1044512</v>
      </c>
      <c r="C7137" s="1" t="s">
        <v>7396</v>
      </c>
      <c r="D7137" s="1">
        <v>4</v>
      </c>
      <c r="E7137" s="1">
        <v>46707</v>
      </c>
    </row>
    <row r="7138" spans="1:5" ht="15.75" customHeight="1">
      <c r="A7138" s="1">
        <v>2475813011</v>
      </c>
      <c r="B7138" s="1">
        <v>1044512</v>
      </c>
      <c r="C7138" s="1" t="s">
        <v>7397</v>
      </c>
      <c r="D7138" s="1">
        <v>4</v>
      </c>
      <c r="E7138" s="1">
        <v>18271</v>
      </c>
    </row>
    <row r="7139" spans="1:5" ht="15.75" customHeight="1">
      <c r="A7139" s="1">
        <v>2234612011</v>
      </c>
      <c r="B7139" s="1">
        <v>1044512</v>
      </c>
      <c r="C7139" s="1" t="s">
        <v>7398</v>
      </c>
      <c r="D7139" s="1">
        <v>4</v>
      </c>
      <c r="E7139" s="1">
        <v>92220</v>
      </c>
    </row>
    <row r="7140" spans="1:5" ht="15.75" customHeight="1">
      <c r="A7140" s="1">
        <v>3526420011</v>
      </c>
      <c r="B7140" s="1">
        <v>1044512</v>
      </c>
      <c r="C7140" s="1" t="s">
        <v>7399</v>
      </c>
      <c r="D7140" s="1">
        <v>4</v>
      </c>
      <c r="E7140" s="1">
        <v>449302</v>
      </c>
    </row>
    <row r="7141" spans="1:5" ht="15.75" customHeight="1">
      <c r="A7141" s="1">
        <v>2230684011</v>
      </c>
      <c r="B7141" s="1">
        <v>1044512</v>
      </c>
      <c r="C7141" s="1" t="s">
        <v>7400</v>
      </c>
      <c r="D7141" s="1">
        <v>4</v>
      </c>
      <c r="E7141" s="1">
        <v>142076</v>
      </c>
    </row>
    <row r="7142" spans="1:5" ht="15.75" customHeight="1">
      <c r="A7142" s="1">
        <v>2475819011</v>
      </c>
      <c r="B7142" s="1">
        <v>1044510</v>
      </c>
      <c r="C7142" s="1" t="s">
        <v>7401</v>
      </c>
      <c r="D7142" s="1">
        <v>4</v>
      </c>
      <c r="E7142" s="1">
        <v>259894</v>
      </c>
    </row>
    <row r="7143" spans="1:5" ht="15.75" customHeight="1">
      <c r="A7143" s="1">
        <v>13698211</v>
      </c>
      <c r="B7143" s="1">
        <v>1044510</v>
      </c>
      <c r="C7143" s="1" t="s">
        <v>7402</v>
      </c>
      <c r="D7143" s="1">
        <v>4</v>
      </c>
      <c r="E7143" s="1">
        <v>268503</v>
      </c>
    </row>
    <row r="7144" spans="1:5" ht="15.75" customHeight="1">
      <c r="A7144" s="1">
        <v>1046188</v>
      </c>
      <c r="B7144" s="1">
        <v>1044510</v>
      </c>
      <c r="C7144" s="1" t="s">
        <v>7403</v>
      </c>
      <c r="D7144" s="1">
        <v>4</v>
      </c>
      <c r="E7144" s="1">
        <v>23450</v>
      </c>
    </row>
    <row r="7145" spans="1:5" ht="15.75" customHeight="1">
      <c r="A7145" s="1">
        <v>3526415011</v>
      </c>
      <c r="B7145" s="1">
        <v>1044510</v>
      </c>
      <c r="C7145" s="1" t="s">
        <v>7404</v>
      </c>
      <c r="D7145" s="1">
        <v>4</v>
      </c>
      <c r="E7145" s="1">
        <v>151660</v>
      </c>
    </row>
    <row r="7146" spans="1:5" ht="15.75" customHeight="1">
      <c r="A7146" s="1">
        <v>2230685011</v>
      </c>
      <c r="B7146" s="1">
        <v>1044510</v>
      </c>
      <c r="C7146" s="1" t="s">
        <v>7405</v>
      </c>
      <c r="D7146" s="1">
        <v>4</v>
      </c>
      <c r="E7146" s="1">
        <v>42581</v>
      </c>
    </row>
    <row r="7147" spans="1:5" ht="15.75" customHeight="1">
      <c r="A7147" s="1">
        <v>2475852011</v>
      </c>
      <c r="B7147" s="1">
        <v>1044510</v>
      </c>
      <c r="C7147" s="1" t="s">
        <v>7406</v>
      </c>
      <c r="D7147" s="1">
        <v>4</v>
      </c>
      <c r="E7147" s="1">
        <v>14623</v>
      </c>
    </row>
    <row r="7148" spans="1:5" ht="15.75" customHeight="1">
      <c r="A7148" s="1">
        <v>2475824011</v>
      </c>
      <c r="B7148" s="1">
        <v>1044510</v>
      </c>
      <c r="C7148" s="1" t="s">
        <v>7407</v>
      </c>
      <c r="D7148" s="1">
        <v>4</v>
      </c>
      <c r="E7148" s="1">
        <v>51085</v>
      </c>
    </row>
    <row r="7149" spans="1:5" ht="15.75" customHeight="1">
      <c r="A7149" s="1">
        <v>2475836011</v>
      </c>
      <c r="B7149" s="1">
        <v>1044510</v>
      </c>
      <c r="C7149" s="1" t="s">
        <v>7408</v>
      </c>
      <c r="D7149" s="1">
        <v>4</v>
      </c>
      <c r="E7149" s="1">
        <v>29848</v>
      </c>
    </row>
    <row r="7150" spans="1:5" ht="15.75" customHeight="1">
      <c r="A7150" s="1">
        <v>2475814011</v>
      </c>
      <c r="B7150" s="1">
        <v>1044510</v>
      </c>
      <c r="C7150" s="1" t="s">
        <v>7409</v>
      </c>
      <c r="D7150" s="1">
        <v>4</v>
      </c>
      <c r="E7150" s="1">
        <v>19293</v>
      </c>
    </row>
    <row r="7151" spans="1:5" ht="15.75" customHeight="1">
      <c r="A7151" s="1">
        <v>3526414011</v>
      </c>
      <c r="B7151" s="1">
        <v>1044510</v>
      </c>
      <c r="C7151" s="1" t="s">
        <v>7410</v>
      </c>
      <c r="D7151" s="1">
        <v>4</v>
      </c>
      <c r="E7151" s="1">
        <v>51419</v>
      </c>
    </row>
    <row r="7152" spans="1:5" ht="15.75" customHeight="1">
      <c r="A7152" s="1">
        <v>2475849011</v>
      </c>
      <c r="B7152" s="1">
        <v>1044510</v>
      </c>
      <c r="C7152" s="1" t="s">
        <v>7411</v>
      </c>
      <c r="D7152" s="1">
        <v>4</v>
      </c>
      <c r="E7152" s="1">
        <v>6717</v>
      </c>
    </row>
    <row r="7153" spans="1:5" ht="15.75" customHeight="1">
      <c r="A7153" s="1">
        <v>2234613011</v>
      </c>
      <c r="B7153" s="1">
        <v>1044510</v>
      </c>
      <c r="C7153" s="1" t="s">
        <v>7412</v>
      </c>
      <c r="D7153" s="1">
        <v>4</v>
      </c>
      <c r="E7153" s="1">
        <v>26349</v>
      </c>
    </row>
    <row r="7154" spans="1:5" ht="15.75" customHeight="1">
      <c r="A7154" s="1">
        <v>1044522</v>
      </c>
      <c r="B7154" s="1">
        <v>1044510</v>
      </c>
      <c r="C7154" s="1" t="s">
        <v>7413</v>
      </c>
      <c r="D7154" s="1">
        <v>4</v>
      </c>
      <c r="E7154" s="1">
        <v>4305</v>
      </c>
    </row>
    <row r="7155" spans="1:5" ht="15.75" customHeight="1">
      <c r="A7155" s="1">
        <v>1046184</v>
      </c>
      <c r="B7155" s="1">
        <v>1044510</v>
      </c>
      <c r="C7155" s="1" t="s">
        <v>7414</v>
      </c>
      <c r="D7155" s="1">
        <v>4</v>
      </c>
      <c r="E7155" s="1">
        <v>887011</v>
      </c>
    </row>
    <row r="7156" spans="1:5" ht="15.75" customHeight="1">
      <c r="A7156" s="1">
        <v>2478444011</v>
      </c>
      <c r="B7156" s="1">
        <v>2478436011</v>
      </c>
      <c r="C7156" s="1" t="s">
        <v>7415</v>
      </c>
      <c r="D7156" s="1">
        <v>4</v>
      </c>
      <c r="E7156" s="1">
        <v>77003</v>
      </c>
    </row>
    <row r="7157" spans="1:5" ht="15.75" customHeight="1">
      <c r="A7157" s="1">
        <v>2475843011</v>
      </c>
      <c r="B7157" s="1">
        <v>2478436011</v>
      </c>
      <c r="C7157" s="1" t="s">
        <v>7416</v>
      </c>
      <c r="D7157" s="1">
        <v>4</v>
      </c>
      <c r="E7157" s="1">
        <v>3991</v>
      </c>
    </row>
    <row r="7158" spans="1:5" ht="15.75" customHeight="1">
      <c r="A7158" s="1">
        <v>1046202</v>
      </c>
      <c r="B7158" s="1">
        <v>2478436011</v>
      </c>
      <c r="C7158" s="1" t="s">
        <v>7417</v>
      </c>
      <c r="D7158" s="1">
        <v>4</v>
      </c>
      <c r="E7158" s="1">
        <v>50481</v>
      </c>
    </row>
    <row r="7159" spans="1:5" ht="15.75" customHeight="1">
      <c r="A7159" s="1">
        <v>2478443011</v>
      </c>
      <c r="B7159" s="1">
        <v>2478436011</v>
      </c>
      <c r="C7159" s="1" t="s">
        <v>7418</v>
      </c>
      <c r="D7159" s="1">
        <v>4</v>
      </c>
      <c r="E7159" s="1">
        <v>8834</v>
      </c>
    </row>
    <row r="7160" spans="1:5" ht="15.75" customHeight="1">
      <c r="A7160" s="1">
        <v>8947933011</v>
      </c>
      <c r="B7160" s="1">
        <v>7239799011</v>
      </c>
      <c r="C7160" s="1" t="s">
        <v>7419</v>
      </c>
      <c r="D7160" s="1">
        <v>4</v>
      </c>
      <c r="E7160" s="1">
        <v>20567</v>
      </c>
    </row>
    <row r="7161" spans="1:5" ht="15.75" customHeight="1">
      <c r="A7161" s="1">
        <v>8947935011</v>
      </c>
      <c r="B7161" s="1">
        <v>7239799011</v>
      </c>
      <c r="C7161" s="1" t="s">
        <v>7420</v>
      </c>
      <c r="D7161" s="1">
        <v>4</v>
      </c>
      <c r="E7161" s="1">
        <v>6585</v>
      </c>
    </row>
    <row r="7162" spans="1:5" ht="15.75" customHeight="1">
      <c r="A7162" s="1">
        <v>8947939011</v>
      </c>
      <c r="B7162" s="1">
        <v>7239799011</v>
      </c>
      <c r="C7162" s="1" t="s">
        <v>7421</v>
      </c>
      <c r="D7162" s="1">
        <v>4</v>
      </c>
      <c r="E7162" s="1">
        <v>10947</v>
      </c>
    </row>
    <row r="7163" spans="1:5" ht="15.75" customHeight="1">
      <c r="A7163" s="1">
        <v>8947934011</v>
      </c>
      <c r="B7163" s="1">
        <v>7239799011</v>
      </c>
      <c r="C7163" s="1" t="s">
        <v>7422</v>
      </c>
      <c r="D7163" s="1">
        <v>4</v>
      </c>
      <c r="E7163" s="1">
        <v>2379</v>
      </c>
    </row>
    <row r="7164" spans="1:5" ht="15.75" customHeight="1">
      <c r="A7164" s="1">
        <v>8947938011</v>
      </c>
      <c r="B7164" s="1">
        <v>7239799011</v>
      </c>
      <c r="C7164" s="1" t="s">
        <v>7423</v>
      </c>
      <c r="D7164" s="1">
        <v>4</v>
      </c>
      <c r="E7164" s="1">
        <v>20400</v>
      </c>
    </row>
    <row r="7165" spans="1:5" ht="15.75" customHeight="1">
      <c r="A7165" s="1">
        <v>8947928011</v>
      </c>
      <c r="B7165" s="1">
        <v>7239799011</v>
      </c>
      <c r="C7165" s="1" t="s">
        <v>7424</v>
      </c>
      <c r="D7165" s="1">
        <v>4</v>
      </c>
      <c r="E7165" s="1">
        <v>14201</v>
      </c>
    </row>
    <row r="7166" spans="1:5" ht="15.75" customHeight="1">
      <c r="A7166" s="1">
        <v>8947940011</v>
      </c>
      <c r="B7166" s="1">
        <v>7239799011</v>
      </c>
      <c r="C7166" s="1" t="s">
        <v>7425</v>
      </c>
      <c r="D7166" s="1">
        <v>4</v>
      </c>
      <c r="E7166" s="1">
        <v>76659</v>
      </c>
    </row>
    <row r="7167" spans="1:5" ht="15.75" customHeight="1">
      <c r="A7167" s="1">
        <v>7454902011</v>
      </c>
      <c r="B7167" s="1">
        <v>7454898011</v>
      </c>
      <c r="C7167" s="1" t="s">
        <v>7426</v>
      </c>
      <c r="D7167" s="1">
        <v>4</v>
      </c>
      <c r="E7167" s="1">
        <v>194975</v>
      </c>
    </row>
    <row r="7168" spans="1:5" ht="15.75" customHeight="1">
      <c r="A7168" s="1">
        <v>7454906011</v>
      </c>
      <c r="B7168" s="1">
        <v>7454898011</v>
      </c>
      <c r="C7168" s="1" t="s">
        <v>7427</v>
      </c>
      <c r="D7168" s="1">
        <v>4</v>
      </c>
      <c r="E7168" s="1">
        <v>47668</v>
      </c>
    </row>
    <row r="7169" spans="1:5" ht="15.75" customHeight="1">
      <c r="A7169" s="1">
        <v>7454900011</v>
      </c>
      <c r="B7169" s="1">
        <v>7454898011</v>
      </c>
      <c r="C7169" s="1" t="s">
        <v>7428</v>
      </c>
      <c r="D7169" s="1">
        <v>4</v>
      </c>
      <c r="E7169" s="1">
        <v>114214</v>
      </c>
    </row>
    <row r="7170" spans="1:5" ht="15.75" customHeight="1">
      <c r="A7170" s="1">
        <v>7454904011</v>
      </c>
      <c r="B7170" s="1">
        <v>7454898011</v>
      </c>
      <c r="C7170" s="1" t="s">
        <v>7429</v>
      </c>
      <c r="D7170" s="1">
        <v>4</v>
      </c>
      <c r="E7170" s="1">
        <v>143574</v>
      </c>
    </row>
    <row r="7171" spans="1:5" ht="15.75" customHeight="1">
      <c r="A7171" s="1">
        <v>7454908011</v>
      </c>
      <c r="B7171" s="1">
        <v>7454898011</v>
      </c>
      <c r="C7171" s="1" t="s">
        <v>7430</v>
      </c>
      <c r="D7171" s="1">
        <v>4</v>
      </c>
      <c r="E7171" s="1">
        <v>584277</v>
      </c>
    </row>
    <row r="7172" spans="1:5" ht="15.75" customHeight="1">
      <c r="A7172" s="1">
        <v>7454905011</v>
      </c>
      <c r="B7172" s="1">
        <v>7454898011</v>
      </c>
      <c r="C7172" s="1" t="s">
        <v>7431</v>
      </c>
      <c r="D7172" s="1">
        <v>4</v>
      </c>
      <c r="E7172" s="1">
        <v>72378</v>
      </c>
    </row>
    <row r="7173" spans="1:5" ht="15.75" customHeight="1">
      <c r="A7173" s="1">
        <v>7454901011</v>
      </c>
      <c r="B7173" s="1">
        <v>7454898011</v>
      </c>
      <c r="C7173" s="1" t="s">
        <v>7432</v>
      </c>
      <c r="D7173" s="1">
        <v>4</v>
      </c>
      <c r="E7173" s="1">
        <v>69433</v>
      </c>
    </row>
    <row r="7174" spans="1:5" ht="15.75" customHeight="1">
      <c r="A7174" s="1">
        <v>7454899011</v>
      </c>
      <c r="B7174" s="1">
        <v>7454898011</v>
      </c>
      <c r="C7174" s="1" t="s">
        <v>7433</v>
      </c>
      <c r="D7174" s="1">
        <v>4</v>
      </c>
      <c r="E7174" s="1">
        <v>249033</v>
      </c>
    </row>
    <row r="7175" spans="1:5" ht="15.75" customHeight="1">
      <c r="A7175" s="1">
        <v>7454903011</v>
      </c>
      <c r="B7175" s="1">
        <v>7454898011</v>
      </c>
      <c r="C7175" s="1" t="s">
        <v>7434</v>
      </c>
      <c r="D7175" s="1">
        <v>4</v>
      </c>
      <c r="E7175" s="1">
        <v>139141</v>
      </c>
    </row>
    <row r="7176" spans="1:5" ht="15.75" customHeight="1">
      <c r="A7176" s="1">
        <v>9539902011</v>
      </c>
      <c r="B7176" s="1">
        <v>9539894011</v>
      </c>
      <c r="C7176" s="1" t="s">
        <v>7435</v>
      </c>
      <c r="D7176" s="1">
        <v>4</v>
      </c>
      <c r="E7176" s="1">
        <v>317476</v>
      </c>
    </row>
    <row r="7177" spans="1:5" ht="15.75" customHeight="1">
      <c r="A7177" s="1">
        <v>9539898011</v>
      </c>
      <c r="B7177" s="1">
        <v>9539894011</v>
      </c>
      <c r="C7177" s="1" t="s">
        <v>7436</v>
      </c>
      <c r="D7177" s="1">
        <v>4</v>
      </c>
      <c r="E7177" s="1">
        <v>145062</v>
      </c>
    </row>
    <row r="7178" spans="1:5" ht="15.75" customHeight="1">
      <c r="A7178" s="1">
        <v>9539896011</v>
      </c>
      <c r="B7178" s="1">
        <v>9539894011</v>
      </c>
      <c r="C7178" s="1" t="s">
        <v>7437</v>
      </c>
      <c r="D7178" s="1">
        <v>4</v>
      </c>
      <c r="E7178" s="1">
        <v>3103217</v>
      </c>
    </row>
    <row r="7179" spans="1:5" ht="15.75" customHeight="1">
      <c r="A7179" s="1">
        <v>9539897011</v>
      </c>
      <c r="B7179" s="1">
        <v>9539894011</v>
      </c>
      <c r="C7179" s="1" t="s">
        <v>7438</v>
      </c>
      <c r="D7179" s="1">
        <v>4</v>
      </c>
      <c r="E7179" s="1">
        <v>445257</v>
      </c>
    </row>
    <row r="7180" spans="1:5" ht="15.75" customHeight="1">
      <c r="A7180" s="1">
        <v>9539899011</v>
      </c>
      <c r="B7180" s="1">
        <v>9539894011</v>
      </c>
      <c r="C7180" s="1" t="s">
        <v>7439</v>
      </c>
      <c r="D7180" s="1">
        <v>4</v>
      </c>
      <c r="E7180" s="1">
        <v>1447066</v>
      </c>
    </row>
    <row r="7181" spans="1:5" ht="15.75" customHeight="1">
      <c r="A7181" s="1">
        <v>9539895011</v>
      </c>
      <c r="B7181" s="1">
        <v>9539894011</v>
      </c>
      <c r="C7181" s="1" t="s">
        <v>7440</v>
      </c>
      <c r="D7181" s="1">
        <v>4</v>
      </c>
      <c r="E7181" s="1">
        <v>1036214</v>
      </c>
    </row>
    <row r="7182" spans="1:5" ht="15.75" customHeight="1">
      <c r="A7182" s="1">
        <v>9539903011</v>
      </c>
      <c r="B7182" s="1">
        <v>9539894011</v>
      </c>
      <c r="C7182" s="1" t="s">
        <v>7441</v>
      </c>
      <c r="D7182" s="1">
        <v>4</v>
      </c>
      <c r="E7182" s="1">
        <v>309083</v>
      </c>
    </row>
    <row r="7183" spans="1:5" ht="15.75" customHeight="1">
      <c r="A7183" s="1">
        <v>17880314011</v>
      </c>
      <c r="B7183" s="1">
        <v>17880313011</v>
      </c>
      <c r="C7183" s="1" t="s">
        <v>7442</v>
      </c>
      <c r="D7183" s="1">
        <v>4</v>
      </c>
      <c r="E7183" s="1">
        <v>30717</v>
      </c>
    </row>
    <row r="7184" spans="1:5" ht="15.75" customHeight="1">
      <c r="A7184" s="1">
        <v>17880325011</v>
      </c>
      <c r="B7184" s="1">
        <v>17880313011</v>
      </c>
      <c r="C7184" s="1" t="s">
        <v>7443</v>
      </c>
      <c r="D7184" s="1">
        <v>4</v>
      </c>
      <c r="E7184" s="1">
        <v>35456</v>
      </c>
    </row>
    <row r="7185" spans="1:5" ht="15.75" customHeight="1">
      <c r="A7185" s="1">
        <v>17880315011</v>
      </c>
      <c r="B7185" s="1">
        <v>17880313011</v>
      </c>
      <c r="C7185" s="1" t="s">
        <v>7444</v>
      </c>
      <c r="D7185" s="1">
        <v>4</v>
      </c>
      <c r="E7185" s="1">
        <v>830634</v>
      </c>
    </row>
    <row r="7186" spans="1:5" ht="15.75" customHeight="1">
      <c r="A7186" s="1">
        <v>17880324011</v>
      </c>
      <c r="B7186" s="1">
        <v>17880313011</v>
      </c>
      <c r="C7186" s="1" t="s">
        <v>7445</v>
      </c>
      <c r="D7186" s="1">
        <v>4</v>
      </c>
      <c r="E7186" s="1">
        <v>2450</v>
      </c>
    </row>
    <row r="7187" spans="1:5" ht="15.75" customHeight="1">
      <c r="A7187" s="1">
        <v>17880326011</v>
      </c>
      <c r="B7187" s="1">
        <v>17880313011</v>
      </c>
      <c r="C7187" s="1" t="s">
        <v>7446</v>
      </c>
      <c r="D7187" s="1">
        <v>4</v>
      </c>
      <c r="E7187" s="1">
        <v>28113</v>
      </c>
    </row>
    <row r="7188" spans="1:5" ht="15.75" customHeight="1">
      <c r="A7188" s="1">
        <v>7454922011</v>
      </c>
      <c r="B7188" s="1">
        <v>7454917011</v>
      </c>
      <c r="C7188" s="1" t="s">
        <v>7447</v>
      </c>
      <c r="D7188" s="1">
        <v>4</v>
      </c>
      <c r="E7188" s="1">
        <v>780487</v>
      </c>
    </row>
    <row r="7189" spans="1:5" ht="15.75" customHeight="1">
      <c r="A7189" s="1">
        <v>7454918011</v>
      </c>
      <c r="B7189" s="1">
        <v>7454917011</v>
      </c>
      <c r="C7189" s="1" t="s">
        <v>7448</v>
      </c>
      <c r="D7189" s="1">
        <v>4</v>
      </c>
      <c r="E7189" s="1">
        <v>18898</v>
      </c>
    </row>
    <row r="7190" spans="1:5" ht="15.75" customHeight="1">
      <c r="A7190" s="1">
        <v>7454924011</v>
      </c>
      <c r="B7190" s="1">
        <v>7454917011</v>
      </c>
      <c r="C7190" s="1" t="s">
        <v>7449</v>
      </c>
      <c r="D7190" s="1">
        <v>4</v>
      </c>
      <c r="E7190" s="1">
        <v>284802</v>
      </c>
    </row>
    <row r="7191" spans="1:5" ht="15.75" customHeight="1">
      <c r="A7191" s="1">
        <v>7454920011</v>
      </c>
      <c r="B7191" s="1">
        <v>7454917011</v>
      </c>
      <c r="C7191" s="1" t="s">
        <v>7450</v>
      </c>
      <c r="D7191" s="1">
        <v>4</v>
      </c>
      <c r="E7191" s="1">
        <v>31742</v>
      </c>
    </row>
    <row r="7192" spans="1:5" ht="15.75" customHeight="1">
      <c r="A7192" s="1">
        <v>7454925011</v>
      </c>
      <c r="B7192" s="1">
        <v>7454917011</v>
      </c>
      <c r="C7192" s="1" t="s">
        <v>7451</v>
      </c>
      <c r="D7192" s="1">
        <v>4</v>
      </c>
      <c r="E7192" s="1">
        <v>668252</v>
      </c>
    </row>
    <row r="7193" spans="1:5" ht="15.75" customHeight="1">
      <c r="A7193" s="1">
        <v>7454919011</v>
      </c>
      <c r="B7193" s="1">
        <v>7454917011</v>
      </c>
      <c r="C7193" s="1" t="s">
        <v>7452</v>
      </c>
      <c r="D7193" s="1">
        <v>4</v>
      </c>
      <c r="E7193" s="1">
        <v>46013</v>
      </c>
    </row>
    <row r="7194" spans="1:5" ht="15.75" customHeight="1">
      <c r="A7194" s="1">
        <v>7454923011</v>
      </c>
      <c r="B7194" s="1">
        <v>7454917011</v>
      </c>
      <c r="C7194" s="1" t="s">
        <v>7453</v>
      </c>
      <c r="D7194" s="1">
        <v>4</v>
      </c>
      <c r="E7194" s="1">
        <v>16145</v>
      </c>
    </row>
    <row r="7195" spans="1:5" ht="15.75" customHeight="1">
      <c r="A7195" s="1">
        <v>7454938011</v>
      </c>
      <c r="B7195" s="1">
        <v>7454927011</v>
      </c>
      <c r="C7195" s="1" t="s">
        <v>7454</v>
      </c>
      <c r="D7195" s="1">
        <v>4</v>
      </c>
      <c r="E7195" s="1">
        <v>68207</v>
      </c>
    </row>
    <row r="7196" spans="1:5" ht="15.75" customHeight="1">
      <c r="A7196" s="1">
        <v>7454930011</v>
      </c>
      <c r="B7196" s="1">
        <v>7454927011</v>
      </c>
      <c r="C7196" s="1" t="s">
        <v>7455</v>
      </c>
      <c r="D7196" s="1">
        <v>4</v>
      </c>
      <c r="E7196" s="1">
        <v>62824</v>
      </c>
    </row>
    <row r="7197" spans="1:5" ht="15.75" customHeight="1">
      <c r="A7197" s="1">
        <v>7454934011</v>
      </c>
      <c r="B7197" s="1">
        <v>7454927011</v>
      </c>
      <c r="C7197" s="1" t="s">
        <v>7456</v>
      </c>
      <c r="D7197" s="1">
        <v>4</v>
      </c>
      <c r="E7197" s="1">
        <v>1817308</v>
      </c>
    </row>
    <row r="7198" spans="1:5" ht="15.75" customHeight="1">
      <c r="A7198" s="1">
        <v>7454936011</v>
      </c>
      <c r="B7198" s="1">
        <v>7454927011</v>
      </c>
      <c r="C7198" s="1" t="s">
        <v>7457</v>
      </c>
      <c r="D7198" s="1">
        <v>4</v>
      </c>
      <c r="E7198" s="1">
        <v>66436</v>
      </c>
    </row>
    <row r="7199" spans="1:5" ht="15.75" customHeight="1">
      <c r="A7199" s="1">
        <v>7454928011</v>
      </c>
      <c r="B7199" s="1">
        <v>7454927011</v>
      </c>
      <c r="C7199" s="1" t="s">
        <v>7458</v>
      </c>
      <c r="D7199" s="1">
        <v>4</v>
      </c>
      <c r="E7199" s="1">
        <v>505302</v>
      </c>
    </row>
    <row r="7200" spans="1:5" ht="15.75" customHeight="1">
      <c r="A7200" s="1">
        <v>10403493011</v>
      </c>
      <c r="B7200" s="1">
        <v>7454927011</v>
      </c>
      <c r="C7200" s="1" t="s">
        <v>7459</v>
      </c>
      <c r="D7200" s="1">
        <v>4</v>
      </c>
      <c r="E7200" s="1">
        <v>25623</v>
      </c>
    </row>
    <row r="7201" spans="1:5" ht="15.75" customHeight="1">
      <c r="A7201" s="1">
        <v>7454929011</v>
      </c>
      <c r="B7201" s="1">
        <v>7454927011</v>
      </c>
      <c r="C7201" s="1" t="s">
        <v>7460</v>
      </c>
      <c r="D7201" s="1">
        <v>4</v>
      </c>
      <c r="E7201" s="1">
        <v>169932</v>
      </c>
    </row>
    <row r="7202" spans="1:5" ht="15.75" customHeight="1">
      <c r="A7202" s="1">
        <v>7454933011</v>
      </c>
      <c r="B7202" s="1">
        <v>7454927011</v>
      </c>
      <c r="C7202" s="1" t="s">
        <v>7461</v>
      </c>
      <c r="D7202" s="1">
        <v>4</v>
      </c>
      <c r="E7202" s="1">
        <v>19918</v>
      </c>
    </row>
    <row r="7203" spans="1:5" ht="15.75" customHeight="1">
      <c r="A7203" s="1">
        <v>7454931011</v>
      </c>
      <c r="B7203" s="1">
        <v>7454927011</v>
      </c>
      <c r="C7203" s="1" t="s">
        <v>7462</v>
      </c>
      <c r="D7203" s="1">
        <v>4</v>
      </c>
      <c r="E7203" s="1">
        <v>25922</v>
      </c>
    </row>
    <row r="7204" spans="1:5" ht="15.75" customHeight="1">
      <c r="A7204" s="1">
        <v>7454942011</v>
      </c>
      <c r="B7204" s="1">
        <v>7454939011</v>
      </c>
      <c r="C7204" s="1" t="s">
        <v>7463</v>
      </c>
      <c r="D7204" s="1">
        <v>4</v>
      </c>
      <c r="E7204" s="1">
        <v>1681997</v>
      </c>
    </row>
    <row r="7205" spans="1:5" ht="15.75" customHeight="1">
      <c r="A7205" s="1">
        <v>7454940011</v>
      </c>
      <c r="B7205" s="1">
        <v>7454939011</v>
      </c>
      <c r="C7205" s="1" t="s">
        <v>7464</v>
      </c>
      <c r="D7205" s="1">
        <v>4</v>
      </c>
      <c r="E7205" s="1">
        <v>1187695</v>
      </c>
    </row>
    <row r="7206" spans="1:5" ht="15.75" customHeight="1">
      <c r="A7206" s="1">
        <v>7454941011</v>
      </c>
      <c r="B7206" s="1">
        <v>7454939011</v>
      </c>
      <c r="C7206" s="1" t="s">
        <v>7465</v>
      </c>
      <c r="D7206" s="1">
        <v>4</v>
      </c>
      <c r="E7206" s="1">
        <v>366621</v>
      </c>
    </row>
    <row r="7207" spans="1:5" ht="15.75" customHeight="1">
      <c r="A7207" s="1">
        <v>7454932011</v>
      </c>
      <c r="B7207" s="1">
        <v>23128528011</v>
      </c>
      <c r="C7207" s="1" t="s">
        <v>7466</v>
      </c>
      <c r="D7207" s="1">
        <v>4</v>
      </c>
      <c r="E7207" s="1">
        <v>1126</v>
      </c>
    </row>
    <row r="7208" spans="1:5" ht="15.75" customHeight="1">
      <c r="A7208" s="1">
        <v>7454935011</v>
      </c>
      <c r="B7208" s="1">
        <v>23128528011</v>
      </c>
      <c r="C7208" s="1" t="s">
        <v>7467</v>
      </c>
      <c r="D7208" s="1">
        <v>4</v>
      </c>
      <c r="E7208" s="1">
        <v>550665</v>
      </c>
    </row>
    <row r="7209" spans="1:5" ht="15.75" customHeight="1">
      <c r="A7209" s="1">
        <v>2237741011</v>
      </c>
      <c r="B7209" s="1">
        <v>1046622</v>
      </c>
      <c r="C7209" s="1" t="s">
        <v>7468</v>
      </c>
      <c r="D7209" s="1">
        <v>4</v>
      </c>
      <c r="E7209" s="1">
        <v>67070</v>
      </c>
    </row>
    <row r="7210" spans="1:5" ht="15.75" customHeight="1">
      <c r="A7210" s="1">
        <v>15835971</v>
      </c>
      <c r="B7210" s="1">
        <v>1046622</v>
      </c>
      <c r="C7210" s="1" t="s">
        <v>7469</v>
      </c>
      <c r="D7210" s="1">
        <v>4</v>
      </c>
      <c r="E7210" s="1">
        <v>57412</v>
      </c>
    </row>
    <row r="7211" spans="1:5" ht="15.75" customHeight="1">
      <c r="A7211" s="1">
        <v>5016320011</v>
      </c>
      <c r="B7211" s="1">
        <v>1046622</v>
      </c>
      <c r="C7211" s="1" t="s">
        <v>7470</v>
      </c>
      <c r="D7211" s="1">
        <v>4</v>
      </c>
      <c r="E7211" s="1">
        <v>1312425</v>
      </c>
    </row>
    <row r="7212" spans="1:5" ht="15.75" customHeight="1">
      <c r="A7212" s="1">
        <v>5016324011</v>
      </c>
      <c r="B7212" s="1">
        <v>1046622</v>
      </c>
      <c r="C7212" s="1" t="s">
        <v>7471</v>
      </c>
      <c r="D7212" s="1">
        <v>4</v>
      </c>
      <c r="E7212" s="1">
        <v>150399</v>
      </c>
    </row>
    <row r="7213" spans="1:5" ht="15.75" customHeight="1">
      <c r="A7213" s="1">
        <v>1046626</v>
      </c>
      <c r="B7213" s="1">
        <v>1046622</v>
      </c>
      <c r="C7213" s="1" t="s">
        <v>7472</v>
      </c>
      <c r="D7213" s="1">
        <v>4</v>
      </c>
      <c r="E7213" s="1">
        <v>344203</v>
      </c>
    </row>
    <row r="7214" spans="1:5" ht="15.75" customHeight="1">
      <c r="A7214" s="1">
        <v>1046624</v>
      </c>
      <c r="B7214" s="1">
        <v>1046622</v>
      </c>
      <c r="C7214" s="1" t="s">
        <v>7473</v>
      </c>
      <c r="D7214" s="1">
        <v>4</v>
      </c>
      <c r="E7214" s="1">
        <v>536055</v>
      </c>
    </row>
    <row r="7215" spans="1:5" ht="15.75" customHeight="1">
      <c r="A7215" s="1">
        <v>2368384011</v>
      </c>
      <c r="B7215" s="1">
        <v>1044456</v>
      </c>
      <c r="C7215" s="1" t="s">
        <v>7474</v>
      </c>
      <c r="D7215" s="1">
        <v>4</v>
      </c>
      <c r="E7215" s="1">
        <v>749790</v>
      </c>
    </row>
    <row r="7216" spans="1:5" ht="15.75" customHeight="1">
      <c r="A7216" s="1">
        <v>1044606</v>
      </c>
      <c r="B7216" s="1">
        <v>1044456</v>
      </c>
      <c r="C7216" s="1" t="s">
        <v>7475</v>
      </c>
      <c r="D7216" s="1">
        <v>4</v>
      </c>
      <c r="E7216" s="1">
        <v>45924</v>
      </c>
    </row>
    <row r="7217" spans="1:5" ht="15.75" customHeight="1">
      <c r="A7217" s="1">
        <v>2368385011</v>
      </c>
      <c r="B7217" s="1">
        <v>1044456</v>
      </c>
      <c r="C7217" s="1" t="s">
        <v>7476</v>
      </c>
      <c r="D7217" s="1">
        <v>4</v>
      </c>
      <c r="E7217" s="1">
        <v>51954</v>
      </c>
    </row>
    <row r="7218" spans="1:5" ht="15.75" customHeight="1">
      <c r="A7218" s="1">
        <v>1044612</v>
      </c>
      <c r="B7218" s="1">
        <v>1044456</v>
      </c>
      <c r="C7218" s="1" t="s">
        <v>7477</v>
      </c>
      <c r="D7218" s="1">
        <v>4</v>
      </c>
      <c r="E7218" s="1">
        <v>679800</v>
      </c>
    </row>
    <row r="7219" spans="1:5" ht="15.75" customHeight="1">
      <c r="A7219" s="1">
        <v>2528696011</v>
      </c>
      <c r="B7219" s="1">
        <v>1048184</v>
      </c>
      <c r="C7219" s="1" t="s">
        <v>7478</v>
      </c>
      <c r="D7219" s="1">
        <v>4</v>
      </c>
      <c r="E7219" s="1">
        <v>36342</v>
      </c>
    </row>
    <row r="7220" spans="1:5" ht="15.75" customHeight="1">
      <c r="A7220" s="1">
        <v>2348576011</v>
      </c>
      <c r="B7220" s="1">
        <v>1048184</v>
      </c>
      <c r="C7220" s="1" t="s">
        <v>7479</v>
      </c>
      <c r="D7220" s="1">
        <v>4</v>
      </c>
      <c r="E7220" s="1">
        <v>232873</v>
      </c>
    </row>
    <row r="7221" spans="1:5" ht="15.75" customHeight="1">
      <c r="A7221" s="1">
        <v>2528697011</v>
      </c>
      <c r="B7221" s="1">
        <v>1048184</v>
      </c>
      <c r="C7221" s="1" t="s">
        <v>7480</v>
      </c>
      <c r="D7221" s="1">
        <v>4</v>
      </c>
      <c r="E7221" s="1">
        <v>11930</v>
      </c>
    </row>
    <row r="7222" spans="1:5" ht="15.75" customHeight="1">
      <c r="A7222" s="1">
        <v>5418125011</v>
      </c>
      <c r="B7222" s="1">
        <v>2368343011</v>
      </c>
      <c r="C7222" s="1" t="s">
        <v>7481</v>
      </c>
      <c r="D7222" s="1">
        <v>4</v>
      </c>
      <c r="E7222" s="1">
        <v>997989</v>
      </c>
    </row>
    <row r="7223" spans="1:5" ht="15.75" customHeight="1">
      <c r="A7223" s="1">
        <v>2368344011</v>
      </c>
      <c r="B7223" s="1">
        <v>2368343011</v>
      </c>
      <c r="C7223" s="1" t="s">
        <v>7482</v>
      </c>
      <c r="D7223" s="1">
        <v>4</v>
      </c>
      <c r="E7223" s="1">
        <v>1257738</v>
      </c>
    </row>
    <row r="7224" spans="1:5" ht="15.75" customHeight="1">
      <c r="A7224" s="1">
        <v>5418126011</v>
      </c>
      <c r="B7224" s="1">
        <v>2368343011</v>
      </c>
      <c r="C7224" s="1" t="s">
        <v>7483</v>
      </c>
      <c r="D7224" s="1">
        <v>4</v>
      </c>
      <c r="E7224" s="1">
        <v>83665</v>
      </c>
    </row>
    <row r="7225" spans="1:5" ht="15.75" customHeight="1">
      <c r="A7225" s="1">
        <v>2368365011</v>
      </c>
      <c r="B7225" s="1">
        <v>2368343011</v>
      </c>
      <c r="C7225" s="1" t="s">
        <v>7484</v>
      </c>
      <c r="D7225" s="1">
        <v>4</v>
      </c>
      <c r="E7225" s="1">
        <v>1915025</v>
      </c>
    </row>
    <row r="7226" spans="1:5" ht="15.75" customHeight="1">
      <c r="A7226" s="1">
        <v>1044548</v>
      </c>
      <c r="B7226" s="1">
        <v>2368343011</v>
      </c>
      <c r="C7226" s="1" t="s">
        <v>7485</v>
      </c>
      <c r="D7226" s="1">
        <v>4</v>
      </c>
      <c r="E7226" s="1">
        <v>185817</v>
      </c>
    </row>
    <row r="7227" spans="1:5" ht="15.75" customHeight="1">
      <c r="A7227" s="1">
        <v>1044544</v>
      </c>
      <c r="B7227" s="1">
        <v>2368343011</v>
      </c>
      <c r="C7227" s="1" t="s">
        <v>7486</v>
      </c>
      <c r="D7227" s="1">
        <v>4</v>
      </c>
      <c r="E7227" s="1">
        <v>2213434</v>
      </c>
    </row>
    <row r="7228" spans="1:5" ht="15.75" customHeight="1">
      <c r="A7228" s="1">
        <v>2376199011</v>
      </c>
      <c r="B7228" s="1">
        <v>1044886</v>
      </c>
      <c r="C7228" s="1" t="s">
        <v>7487</v>
      </c>
      <c r="D7228" s="1">
        <v>4</v>
      </c>
      <c r="E7228" s="1">
        <v>31651</v>
      </c>
    </row>
    <row r="7229" spans="1:5" ht="15.75" customHeight="1">
      <c r="A7229" s="1">
        <v>2376197011</v>
      </c>
      <c r="B7229" s="1">
        <v>1044886</v>
      </c>
      <c r="C7229" s="1" t="s">
        <v>7488</v>
      </c>
      <c r="D7229" s="1">
        <v>4</v>
      </c>
      <c r="E7229" s="1">
        <v>2589</v>
      </c>
    </row>
    <row r="7230" spans="1:5" ht="15.75" customHeight="1">
      <c r="A7230" s="1">
        <v>1044936</v>
      </c>
      <c r="B7230" s="1">
        <v>1044886</v>
      </c>
      <c r="C7230" s="1" t="s">
        <v>7489</v>
      </c>
      <c r="D7230" s="1">
        <v>4</v>
      </c>
      <c r="E7230" s="1">
        <v>62625</v>
      </c>
    </row>
    <row r="7231" spans="1:5" ht="15.75" customHeight="1">
      <c r="A7231" s="1">
        <v>1044934</v>
      </c>
      <c r="B7231" s="1">
        <v>1044886</v>
      </c>
      <c r="C7231" s="1" t="s">
        <v>7490</v>
      </c>
      <c r="D7231" s="1">
        <v>4</v>
      </c>
      <c r="E7231" s="1">
        <v>44498</v>
      </c>
    </row>
    <row r="7232" spans="1:5" ht="15.75" customHeight="1">
      <c r="A7232" s="1">
        <v>2376196011</v>
      </c>
      <c r="B7232" s="1">
        <v>1044886</v>
      </c>
      <c r="C7232" s="1" t="s">
        <v>7491</v>
      </c>
      <c r="D7232" s="1">
        <v>4</v>
      </c>
      <c r="E7232" s="1">
        <v>7839</v>
      </c>
    </row>
    <row r="7233" spans="1:5" ht="15.75" customHeight="1">
      <c r="A7233" s="1">
        <v>2376198011</v>
      </c>
      <c r="B7233" s="1">
        <v>1044886</v>
      </c>
      <c r="C7233" s="1" t="s">
        <v>7492</v>
      </c>
      <c r="D7233" s="1">
        <v>4</v>
      </c>
      <c r="E7233" s="1">
        <v>39697</v>
      </c>
    </row>
    <row r="7234" spans="1:5" ht="15.75" customHeight="1">
      <c r="A7234" s="1">
        <v>23561818011</v>
      </c>
      <c r="B7234" s="1">
        <v>1044886</v>
      </c>
      <c r="C7234" s="1" t="s">
        <v>7493</v>
      </c>
      <c r="D7234" s="1">
        <v>4</v>
      </c>
      <c r="E7234" s="1">
        <v>222796</v>
      </c>
    </row>
    <row r="7235" spans="1:5" ht="15.75" customHeight="1">
      <c r="A7235" s="1">
        <v>5888825011</v>
      </c>
      <c r="B7235" s="1">
        <v>9522931011</v>
      </c>
      <c r="C7235" s="1" t="s">
        <v>7494</v>
      </c>
      <c r="D7235" s="1">
        <v>4</v>
      </c>
      <c r="E7235" s="1">
        <v>71055</v>
      </c>
    </row>
    <row r="7236" spans="1:5" ht="15.75" customHeight="1">
      <c r="A7236" s="1">
        <v>2376202011</v>
      </c>
      <c r="B7236" s="1">
        <v>9522931011</v>
      </c>
      <c r="C7236" s="1" t="s">
        <v>7495</v>
      </c>
      <c r="D7236" s="1">
        <v>4</v>
      </c>
      <c r="E7236" s="1">
        <v>1448783</v>
      </c>
    </row>
    <row r="7237" spans="1:5" ht="15.75" customHeight="1">
      <c r="A7237" s="1">
        <v>14333511</v>
      </c>
      <c r="B7237" s="1">
        <v>9522931011</v>
      </c>
      <c r="C7237" s="1" t="s">
        <v>7496</v>
      </c>
      <c r="D7237" s="1">
        <v>4</v>
      </c>
      <c r="E7237" s="1">
        <v>3379182</v>
      </c>
    </row>
    <row r="7238" spans="1:5" ht="15.75" customHeight="1">
      <c r="A7238" s="1">
        <v>2346727011</v>
      </c>
      <c r="B7238" s="1">
        <v>1045024</v>
      </c>
      <c r="C7238" s="1" t="s">
        <v>7497</v>
      </c>
      <c r="D7238" s="1">
        <v>4</v>
      </c>
      <c r="E7238" s="1">
        <v>1409679</v>
      </c>
    </row>
    <row r="7239" spans="1:5" ht="15.75" customHeight="1">
      <c r="A7239" s="1">
        <v>11006704011</v>
      </c>
      <c r="B7239" s="1">
        <v>1045024</v>
      </c>
      <c r="C7239" s="1" t="s">
        <v>7498</v>
      </c>
      <c r="D7239" s="1">
        <v>4</v>
      </c>
      <c r="E7239" s="1">
        <v>816414</v>
      </c>
    </row>
    <row r="7240" spans="1:5" ht="15.75" customHeight="1">
      <c r="A7240" s="1">
        <v>11006702011</v>
      </c>
      <c r="B7240" s="1">
        <v>1045024</v>
      </c>
      <c r="C7240" s="1" t="s">
        <v>7499</v>
      </c>
      <c r="D7240" s="1">
        <v>4</v>
      </c>
      <c r="E7240" s="1">
        <v>387352</v>
      </c>
    </row>
    <row r="7241" spans="1:5" ht="15.75" customHeight="1">
      <c r="A7241" s="1">
        <v>2346728011</v>
      </c>
      <c r="B7241" s="1">
        <v>1045024</v>
      </c>
      <c r="C7241" s="1" t="s">
        <v>7500</v>
      </c>
      <c r="D7241" s="1">
        <v>4</v>
      </c>
      <c r="E7241" s="1">
        <v>140228</v>
      </c>
    </row>
    <row r="7242" spans="1:5" ht="15.75" customHeight="1">
      <c r="A7242" s="1">
        <v>11006703011</v>
      </c>
      <c r="B7242" s="1">
        <v>1045024</v>
      </c>
      <c r="C7242" s="1" t="s">
        <v>7501</v>
      </c>
      <c r="D7242" s="1">
        <v>4</v>
      </c>
      <c r="E7242" s="1">
        <v>353246</v>
      </c>
    </row>
    <row r="7243" spans="1:5" ht="15.75" customHeight="1">
      <c r="A7243" s="1">
        <v>2969489011</v>
      </c>
      <c r="B7243" s="1">
        <v>1045024</v>
      </c>
      <c r="C7243" s="1" t="s">
        <v>7502</v>
      </c>
      <c r="D7243" s="1">
        <v>4</v>
      </c>
      <c r="E7243" s="1">
        <v>133005</v>
      </c>
    </row>
    <row r="7244" spans="1:5" ht="15.75" customHeight="1">
      <c r="A7244" s="1">
        <v>2348590011</v>
      </c>
      <c r="B7244" s="1">
        <v>1045022</v>
      </c>
      <c r="C7244" s="1" t="s">
        <v>7503</v>
      </c>
      <c r="D7244" s="1">
        <v>4</v>
      </c>
      <c r="E7244" s="1">
        <v>23563</v>
      </c>
    </row>
    <row r="7245" spans="1:5" ht="15.75" customHeight="1">
      <c r="A7245" s="1">
        <v>2348588011</v>
      </c>
      <c r="B7245" s="1">
        <v>1045022</v>
      </c>
      <c r="C7245" s="1" t="s">
        <v>7504</v>
      </c>
      <c r="D7245" s="1">
        <v>4</v>
      </c>
      <c r="E7245" s="1">
        <v>84585</v>
      </c>
    </row>
    <row r="7246" spans="1:5" ht="15.75" customHeight="1">
      <c r="A7246" s="1">
        <v>2348589011</v>
      </c>
      <c r="B7246" s="1">
        <v>1045022</v>
      </c>
      <c r="C7246" s="1" t="s">
        <v>7505</v>
      </c>
      <c r="D7246" s="1">
        <v>4</v>
      </c>
      <c r="E7246" s="1">
        <v>23768</v>
      </c>
    </row>
    <row r="7247" spans="1:5" ht="15.75" customHeight="1">
      <c r="A7247" s="1">
        <v>18528230011</v>
      </c>
      <c r="B7247" s="1">
        <v>9522930011</v>
      </c>
      <c r="C7247" s="1" t="s">
        <v>7506</v>
      </c>
      <c r="D7247" s="1">
        <v>4</v>
      </c>
      <c r="E7247" s="1">
        <v>81782</v>
      </c>
    </row>
    <row r="7248" spans="1:5" ht="15.75" customHeight="1">
      <c r="A7248" s="1">
        <v>2514609011</v>
      </c>
      <c r="B7248" s="1">
        <v>9522930011</v>
      </c>
      <c r="C7248" s="1" t="s">
        <v>7507</v>
      </c>
      <c r="D7248" s="1">
        <v>4</v>
      </c>
      <c r="E7248" s="1">
        <v>91569</v>
      </c>
    </row>
    <row r="7249" spans="1:5" ht="15.75" customHeight="1">
      <c r="A7249" s="1">
        <v>18528229011</v>
      </c>
      <c r="B7249" s="1">
        <v>9522930011</v>
      </c>
      <c r="C7249" s="1" t="s">
        <v>7508</v>
      </c>
      <c r="D7249" s="1">
        <v>4</v>
      </c>
      <c r="E7249" s="1">
        <v>551921</v>
      </c>
    </row>
    <row r="7250" spans="1:5" ht="15.75" customHeight="1">
      <c r="A7250" s="1">
        <v>10344910011</v>
      </c>
      <c r="B7250" s="1">
        <v>9522932011</v>
      </c>
      <c r="C7250" s="1" t="s">
        <v>7509</v>
      </c>
      <c r="D7250" s="1">
        <v>4</v>
      </c>
      <c r="E7250" s="1">
        <v>100</v>
      </c>
    </row>
    <row r="7251" spans="1:5" ht="15.75" customHeight="1">
      <c r="A7251" s="1">
        <v>1045112</v>
      </c>
      <c r="B7251" s="1">
        <v>9522932011</v>
      </c>
      <c r="C7251" s="1" t="s">
        <v>7510</v>
      </c>
      <c r="D7251" s="1">
        <v>4</v>
      </c>
      <c r="E7251" s="1">
        <v>202900</v>
      </c>
    </row>
    <row r="7252" spans="1:5" ht="15.75" customHeight="1">
      <c r="A7252" s="1">
        <v>10344911011</v>
      </c>
      <c r="B7252" s="1">
        <v>9522932011</v>
      </c>
      <c r="C7252" s="1" t="s">
        <v>7511</v>
      </c>
      <c r="D7252" s="1">
        <v>4</v>
      </c>
      <c r="E7252" s="1">
        <v>129905</v>
      </c>
    </row>
    <row r="7253" spans="1:5" ht="15.75" customHeight="1">
      <c r="A7253" s="1">
        <v>2348586011</v>
      </c>
      <c r="B7253" s="1">
        <v>1048186</v>
      </c>
      <c r="C7253" s="1" t="s">
        <v>7512</v>
      </c>
      <c r="D7253" s="1">
        <v>4</v>
      </c>
      <c r="E7253" s="1">
        <v>79671</v>
      </c>
    </row>
    <row r="7254" spans="1:5" ht="15.75" customHeight="1">
      <c r="A7254" s="1">
        <v>2348585011</v>
      </c>
      <c r="B7254" s="1">
        <v>1048186</v>
      </c>
      <c r="C7254" s="1" t="s">
        <v>7513</v>
      </c>
      <c r="D7254" s="1">
        <v>4</v>
      </c>
      <c r="E7254" s="1">
        <v>92351</v>
      </c>
    </row>
    <row r="7255" spans="1:5" ht="15.75" customHeight="1">
      <c r="A7255" s="1">
        <v>1046606</v>
      </c>
      <c r="B7255" s="1">
        <v>3456051</v>
      </c>
      <c r="C7255" s="1" t="s">
        <v>7514</v>
      </c>
      <c r="D7255" s="1">
        <v>4</v>
      </c>
      <c r="E7255" s="1">
        <v>19427</v>
      </c>
    </row>
    <row r="7256" spans="1:5" ht="15.75" customHeight="1">
      <c r="A7256" s="1">
        <v>1046590</v>
      </c>
      <c r="B7256" s="1">
        <v>3456051</v>
      </c>
      <c r="C7256" s="1" t="s">
        <v>7515</v>
      </c>
      <c r="D7256" s="1">
        <v>4</v>
      </c>
      <c r="E7256" s="1">
        <v>441097</v>
      </c>
    </row>
    <row r="7257" spans="1:5" ht="15.75" customHeight="1">
      <c r="A7257" s="1">
        <v>2211994011</v>
      </c>
      <c r="B7257" s="1">
        <v>3456051</v>
      </c>
      <c r="C7257" s="1" t="s">
        <v>7516</v>
      </c>
      <c r="D7257" s="1">
        <v>4</v>
      </c>
      <c r="E7257" s="1">
        <v>69205</v>
      </c>
    </row>
    <row r="7258" spans="1:5" ht="15.75" customHeight="1">
      <c r="A7258" s="1">
        <v>2211982011</v>
      </c>
      <c r="B7258" s="1">
        <v>3456051</v>
      </c>
      <c r="C7258" s="1" t="s">
        <v>7517</v>
      </c>
      <c r="D7258" s="1">
        <v>4</v>
      </c>
      <c r="E7258" s="1">
        <v>210246</v>
      </c>
    </row>
    <row r="7259" spans="1:5" ht="15.75" customHeight="1">
      <c r="A7259" s="1">
        <v>1046600</v>
      </c>
      <c r="B7259" s="1">
        <v>3456051</v>
      </c>
      <c r="C7259" s="1" t="s">
        <v>7518</v>
      </c>
      <c r="D7259" s="1">
        <v>4</v>
      </c>
      <c r="E7259" s="1">
        <v>521017</v>
      </c>
    </row>
    <row r="7260" spans="1:5" ht="15.75" customHeight="1">
      <c r="A7260" s="1">
        <v>1044920</v>
      </c>
      <c r="B7260" s="1">
        <v>3456051</v>
      </c>
      <c r="C7260" s="1" t="s">
        <v>7519</v>
      </c>
      <c r="D7260" s="1">
        <v>4</v>
      </c>
      <c r="E7260" s="1">
        <v>117838</v>
      </c>
    </row>
    <row r="7261" spans="1:5" ht="15.75" customHeight="1">
      <c r="A7261" s="1">
        <v>1046580</v>
      </c>
      <c r="B7261" s="1">
        <v>3456051</v>
      </c>
      <c r="C7261" s="1" t="s">
        <v>7520</v>
      </c>
      <c r="D7261" s="1">
        <v>4</v>
      </c>
      <c r="E7261" s="1">
        <v>777359</v>
      </c>
    </row>
    <row r="7262" spans="1:5" ht="15.75" customHeight="1">
      <c r="A7262" s="1">
        <v>1044642</v>
      </c>
      <c r="B7262" s="1">
        <v>3456051</v>
      </c>
      <c r="C7262" s="1" t="s">
        <v>7521</v>
      </c>
      <c r="D7262" s="1">
        <v>4</v>
      </c>
      <c r="E7262" s="1">
        <v>175882</v>
      </c>
    </row>
    <row r="7263" spans="1:5" ht="15.75" customHeight="1">
      <c r="A7263" s="1">
        <v>1044608</v>
      </c>
      <c r="B7263" s="1">
        <v>3456051</v>
      </c>
      <c r="C7263" s="1" t="s">
        <v>7522</v>
      </c>
      <c r="D7263" s="1">
        <v>4</v>
      </c>
      <c r="E7263" s="1">
        <v>174034</v>
      </c>
    </row>
    <row r="7264" spans="1:5" ht="15.75" customHeight="1">
      <c r="A7264" s="1">
        <v>1046592</v>
      </c>
      <c r="B7264" s="1">
        <v>3456051</v>
      </c>
      <c r="C7264" s="1" t="s">
        <v>7523</v>
      </c>
      <c r="D7264" s="1">
        <v>4</v>
      </c>
      <c r="E7264" s="1">
        <v>250528</v>
      </c>
    </row>
    <row r="7265" spans="1:5" ht="15.75" customHeight="1">
      <c r="A7265" s="1">
        <v>23575633011</v>
      </c>
      <c r="B7265" s="1">
        <v>3456051</v>
      </c>
      <c r="C7265" s="1" t="s">
        <v>7524</v>
      </c>
      <c r="D7265" s="1">
        <v>4</v>
      </c>
      <c r="E7265" s="1">
        <v>57654</v>
      </c>
    </row>
    <row r="7266" spans="1:5" ht="15.75" customHeight="1">
      <c r="A7266" s="1">
        <v>2374290011</v>
      </c>
      <c r="B7266" s="1">
        <v>3456051</v>
      </c>
      <c r="C7266" s="1" t="s">
        <v>7525</v>
      </c>
      <c r="D7266" s="1">
        <v>4</v>
      </c>
      <c r="E7266" s="1">
        <v>352178</v>
      </c>
    </row>
    <row r="7267" spans="1:5" ht="15.75" customHeight="1">
      <c r="A7267" s="1">
        <v>12643250011</v>
      </c>
      <c r="B7267" s="1">
        <v>1044646</v>
      </c>
      <c r="C7267" s="1" t="s">
        <v>7526</v>
      </c>
      <c r="D7267" s="1">
        <v>4</v>
      </c>
      <c r="E7267" s="1">
        <v>196986</v>
      </c>
    </row>
    <row r="7268" spans="1:5" ht="15.75" customHeight="1">
      <c r="A7268" s="1">
        <v>2348895011</v>
      </c>
      <c r="B7268" s="1">
        <v>1044646</v>
      </c>
      <c r="C7268" s="1" t="s">
        <v>7527</v>
      </c>
      <c r="D7268" s="1">
        <v>4</v>
      </c>
      <c r="E7268" s="1">
        <v>169046</v>
      </c>
    </row>
    <row r="7269" spans="1:5" ht="15.75" customHeight="1">
      <c r="A7269" s="1">
        <v>2348899011</v>
      </c>
      <c r="B7269" s="1">
        <v>1044646</v>
      </c>
      <c r="C7269" s="1" t="s">
        <v>7528</v>
      </c>
      <c r="D7269" s="1">
        <v>4</v>
      </c>
      <c r="E7269" s="1">
        <v>113319</v>
      </c>
    </row>
    <row r="7270" spans="1:5" ht="15.75" customHeight="1">
      <c r="A7270" s="1">
        <v>2348893011</v>
      </c>
      <c r="B7270" s="1">
        <v>1044646</v>
      </c>
      <c r="C7270" s="1" t="s">
        <v>7529</v>
      </c>
      <c r="D7270" s="1">
        <v>4</v>
      </c>
      <c r="E7270" s="1">
        <v>213530</v>
      </c>
    </row>
    <row r="7271" spans="1:5" ht="15.75" customHeight="1">
      <c r="A7271" s="1">
        <v>7132358011</v>
      </c>
      <c r="B7271" s="1">
        <v>1044646</v>
      </c>
      <c r="C7271" s="1" t="s">
        <v>7530</v>
      </c>
      <c r="D7271" s="1">
        <v>4</v>
      </c>
      <c r="E7271" s="1">
        <v>52907</v>
      </c>
    </row>
    <row r="7272" spans="1:5" ht="15.75" customHeight="1">
      <c r="A7272" s="1">
        <v>12643253011</v>
      </c>
      <c r="B7272" s="1">
        <v>1044646</v>
      </c>
      <c r="C7272" s="1" t="s">
        <v>7531</v>
      </c>
      <c r="D7272" s="1">
        <v>4</v>
      </c>
      <c r="E7272" s="1">
        <v>249214</v>
      </c>
    </row>
    <row r="7273" spans="1:5" ht="15.75" customHeight="1">
      <c r="A7273" s="1">
        <v>12643255011</v>
      </c>
      <c r="B7273" s="1">
        <v>1044646</v>
      </c>
      <c r="C7273" s="1" t="s">
        <v>7532</v>
      </c>
      <c r="D7273" s="1">
        <v>4</v>
      </c>
      <c r="E7273" s="1">
        <v>143465</v>
      </c>
    </row>
    <row r="7274" spans="1:5" ht="15.75" customHeight="1">
      <c r="A7274" s="1">
        <v>2348896011</v>
      </c>
      <c r="B7274" s="1">
        <v>1044646</v>
      </c>
      <c r="C7274" s="1" t="s">
        <v>7533</v>
      </c>
      <c r="D7274" s="1">
        <v>4</v>
      </c>
      <c r="E7274" s="1">
        <v>145836</v>
      </c>
    </row>
    <row r="7275" spans="1:5" ht="15.75" customHeight="1">
      <c r="A7275" s="1">
        <v>2348892011</v>
      </c>
      <c r="B7275" s="1">
        <v>1044646</v>
      </c>
      <c r="C7275" s="1" t="s">
        <v>7534</v>
      </c>
      <c r="D7275" s="1">
        <v>4</v>
      </c>
      <c r="E7275" s="1">
        <v>134248</v>
      </c>
    </row>
    <row r="7276" spans="1:5" ht="15.75" customHeight="1">
      <c r="A7276" s="1">
        <v>7132357011</v>
      </c>
      <c r="B7276" s="1">
        <v>1044646</v>
      </c>
      <c r="C7276" s="1" t="s">
        <v>7535</v>
      </c>
      <c r="D7276" s="1">
        <v>4</v>
      </c>
      <c r="E7276" s="1">
        <v>74530</v>
      </c>
    </row>
    <row r="7277" spans="1:5" ht="15.75" customHeight="1">
      <c r="A7277" s="1">
        <v>679442011</v>
      </c>
      <c r="B7277" s="1">
        <v>7581679011</v>
      </c>
      <c r="C7277" s="1" t="s">
        <v>7536</v>
      </c>
      <c r="D7277" s="1">
        <v>4</v>
      </c>
      <c r="E7277" s="1">
        <v>59714</v>
      </c>
    </row>
    <row r="7278" spans="1:5" ht="15.75" customHeight="1">
      <c r="A7278" s="1">
        <v>7606660011</v>
      </c>
      <c r="B7278" s="1">
        <v>7581679011</v>
      </c>
      <c r="C7278" s="1" t="s">
        <v>7537</v>
      </c>
      <c r="D7278" s="1">
        <v>4</v>
      </c>
      <c r="E7278" s="1">
        <v>274991</v>
      </c>
    </row>
    <row r="7279" spans="1:5" ht="15.75" customHeight="1">
      <c r="A7279" s="1">
        <v>1285230011</v>
      </c>
      <c r="B7279" s="1">
        <v>7581675011</v>
      </c>
      <c r="C7279" s="1" t="s">
        <v>7538</v>
      </c>
      <c r="D7279" s="1">
        <v>4</v>
      </c>
      <c r="E7279" s="1">
        <v>79032</v>
      </c>
    </row>
    <row r="7280" spans="1:5" ht="15.75" customHeight="1">
      <c r="A7280" s="1">
        <v>1285238011</v>
      </c>
      <c r="B7280" s="1">
        <v>7581675011</v>
      </c>
      <c r="C7280" s="1" t="s">
        <v>7539</v>
      </c>
      <c r="D7280" s="1">
        <v>4</v>
      </c>
      <c r="E7280" s="1">
        <v>13750</v>
      </c>
    </row>
    <row r="7281" spans="1:5" ht="15.75" customHeight="1">
      <c r="A7281" s="1">
        <v>1285248011</v>
      </c>
      <c r="B7281" s="1">
        <v>7581675011</v>
      </c>
      <c r="C7281" s="1" t="s">
        <v>7540</v>
      </c>
      <c r="D7281" s="1">
        <v>4</v>
      </c>
      <c r="E7281" s="1">
        <v>14200</v>
      </c>
    </row>
    <row r="7282" spans="1:5" ht="15.75" customHeight="1">
      <c r="A7282" s="1">
        <v>1285229011</v>
      </c>
      <c r="B7282" s="1">
        <v>7581675011</v>
      </c>
      <c r="C7282" s="1" t="s">
        <v>7541</v>
      </c>
      <c r="D7282" s="1">
        <v>4</v>
      </c>
      <c r="E7282" s="1">
        <v>74100</v>
      </c>
    </row>
    <row r="7283" spans="1:5" ht="15.75" customHeight="1">
      <c r="A7283" s="1">
        <v>1285249011</v>
      </c>
      <c r="B7283" s="1">
        <v>7581675011</v>
      </c>
      <c r="C7283" s="1" t="s">
        <v>7542</v>
      </c>
      <c r="D7283" s="1">
        <v>4</v>
      </c>
      <c r="E7283" s="1">
        <v>2254</v>
      </c>
    </row>
    <row r="7284" spans="1:5" ht="15.75" customHeight="1">
      <c r="A7284" s="1">
        <v>1285245011</v>
      </c>
      <c r="B7284" s="1">
        <v>7581675011</v>
      </c>
      <c r="C7284" s="1" t="s">
        <v>7543</v>
      </c>
      <c r="D7284" s="1">
        <v>4</v>
      </c>
      <c r="E7284" s="1">
        <v>11139</v>
      </c>
    </row>
    <row r="7285" spans="1:5" ht="15.75" customHeight="1">
      <c r="A7285" s="1">
        <v>1285239011</v>
      </c>
      <c r="B7285" s="1">
        <v>7581675011</v>
      </c>
      <c r="C7285" s="1" t="s">
        <v>7544</v>
      </c>
      <c r="D7285" s="1">
        <v>4</v>
      </c>
      <c r="E7285" s="1">
        <v>6239</v>
      </c>
    </row>
    <row r="7286" spans="1:5" ht="15.75" customHeight="1">
      <c r="A7286" s="1">
        <v>5674527011</v>
      </c>
      <c r="B7286" s="1">
        <v>7581675011</v>
      </c>
      <c r="C7286" s="1" t="s">
        <v>7545</v>
      </c>
      <c r="D7286" s="1">
        <v>4</v>
      </c>
      <c r="E7286" s="1">
        <v>17192</v>
      </c>
    </row>
    <row r="7287" spans="1:5" ht="15.75" customHeight="1">
      <c r="A7287" s="1">
        <v>1285243011</v>
      </c>
      <c r="B7287" s="1">
        <v>7581675011</v>
      </c>
      <c r="C7287" s="1" t="s">
        <v>7546</v>
      </c>
      <c r="D7287" s="1">
        <v>4</v>
      </c>
      <c r="E7287" s="1">
        <v>7471</v>
      </c>
    </row>
    <row r="7288" spans="1:5" ht="15.75" customHeight="1">
      <c r="A7288" s="1">
        <v>2379250011</v>
      </c>
      <c r="B7288" s="1">
        <v>7581675011</v>
      </c>
      <c r="C7288" s="1" t="s">
        <v>7547</v>
      </c>
      <c r="D7288" s="1">
        <v>4</v>
      </c>
      <c r="E7288" s="1">
        <v>48726</v>
      </c>
    </row>
    <row r="7289" spans="1:5" ht="15.75" customHeight="1">
      <c r="A7289" s="1">
        <v>1285246011</v>
      </c>
      <c r="B7289" s="1">
        <v>7581675011</v>
      </c>
      <c r="C7289" s="1" t="s">
        <v>7548</v>
      </c>
      <c r="D7289" s="1">
        <v>4</v>
      </c>
      <c r="E7289" s="1">
        <v>4582</v>
      </c>
    </row>
    <row r="7290" spans="1:5" ht="15.75" customHeight="1">
      <c r="A7290" s="1">
        <v>1285244011</v>
      </c>
      <c r="B7290" s="1">
        <v>7581675011</v>
      </c>
      <c r="C7290" s="1" t="s">
        <v>7549</v>
      </c>
      <c r="D7290" s="1">
        <v>4</v>
      </c>
      <c r="E7290" s="1">
        <v>5342</v>
      </c>
    </row>
    <row r="7291" spans="1:5" ht="15.75" customHeight="1">
      <c r="A7291" s="1">
        <v>2379251011</v>
      </c>
      <c r="B7291" s="1">
        <v>7581675011</v>
      </c>
      <c r="C7291" s="1" t="s">
        <v>7550</v>
      </c>
      <c r="D7291" s="1">
        <v>4</v>
      </c>
      <c r="E7291" s="1">
        <v>31581</v>
      </c>
    </row>
    <row r="7292" spans="1:5" ht="15.75" customHeight="1">
      <c r="A7292" s="1">
        <v>2349107011</v>
      </c>
      <c r="B7292" s="1">
        <v>7581675011</v>
      </c>
      <c r="C7292" s="1" t="s">
        <v>7551</v>
      </c>
      <c r="D7292" s="1">
        <v>4</v>
      </c>
      <c r="E7292" s="1">
        <v>54</v>
      </c>
    </row>
    <row r="7293" spans="1:5" ht="15.75" customHeight="1">
      <c r="A7293" s="1">
        <v>1285237011</v>
      </c>
      <c r="B7293" s="1">
        <v>7581675011</v>
      </c>
      <c r="C7293" s="1" t="s">
        <v>7552</v>
      </c>
      <c r="D7293" s="1">
        <v>4</v>
      </c>
      <c r="E7293" s="1">
        <v>11413</v>
      </c>
    </row>
    <row r="7294" spans="1:5" ht="15.75" customHeight="1">
      <c r="A7294" s="1">
        <v>5674523011</v>
      </c>
      <c r="B7294" s="1">
        <v>7581675011</v>
      </c>
      <c r="C7294" s="1" t="s">
        <v>7553</v>
      </c>
      <c r="D7294" s="1">
        <v>4</v>
      </c>
      <c r="E7294" s="1">
        <v>152</v>
      </c>
    </row>
    <row r="7295" spans="1:5" ht="15.75" customHeight="1">
      <c r="A7295" s="1">
        <v>5605338011</v>
      </c>
      <c r="B7295" s="1">
        <v>7581677011</v>
      </c>
      <c r="C7295" s="1" t="s">
        <v>7554</v>
      </c>
      <c r="D7295" s="1">
        <v>4</v>
      </c>
      <c r="E7295" s="1">
        <v>113</v>
      </c>
    </row>
    <row r="7296" spans="1:5" ht="15.75" customHeight="1">
      <c r="A7296" s="1">
        <v>5605302011</v>
      </c>
      <c r="B7296" s="1">
        <v>7581677011</v>
      </c>
      <c r="C7296" s="1" t="s">
        <v>7555</v>
      </c>
      <c r="D7296" s="1">
        <v>4</v>
      </c>
      <c r="E7296" s="1">
        <v>1014</v>
      </c>
    </row>
    <row r="7297" spans="1:5" ht="15.75" customHeight="1">
      <c r="A7297" s="1">
        <v>5605298011</v>
      </c>
      <c r="B7297" s="1">
        <v>7581677011</v>
      </c>
      <c r="C7297" s="1" t="s">
        <v>7556</v>
      </c>
      <c r="D7297" s="1">
        <v>4</v>
      </c>
      <c r="E7297" s="1">
        <v>3221</v>
      </c>
    </row>
    <row r="7298" spans="1:5" ht="15.75" customHeight="1">
      <c r="A7298" s="1">
        <v>5605344011</v>
      </c>
      <c r="B7298" s="1">
        <v>7581677011</v>
      </c>
      <c r="C7298" s="1" t="s">
        <v>7557</v>
      </c>
      <c r="D7298" s="1">
        <v>4</v>
      </c>
      <c r="E7298" s="1">
        <v>418</v>
      </c>
    </row>
    <row r="7299" spans="1:5" ht="15.75" customHeight="1">
      <c r="A7299" s="1">
        <v>5605262011</v>
      </c>
      <c r="B7299" s="1">
        <v>7581677011</v>
      </c>
      <c r="C7299" s="1" t="s">
        <v>7558</v>
      </c>
      <c r="D7299" s="1">
        <v>4</v>
      </c>
      <c r="E7299" s="1">
        <v>7822</v>
      </c>
    </row>
    <row r="7300" spans="1:5" ht="15.75" customHeight="1">
      <c r="A7300" s="1">
        <v>5605254011</v>
      </c>
      <c r="B7300" s="1">
        <v>7581677011</v>
      </c>
      <c r="C7300" s="1" t="s">
        <v>7559</v>
      </c>
      <c r="D7300" s="1">
        <v>4</v>
      </c>
      <c r="E7300" s="1">
        <v>3668</v>
      </c>
    </row>
    <row r="7301" spans="1:5" ht="15.75" customHeight="1">
      <c r="A7301" s="1">
        <v>5605244011</v>
      </c>
      <c r="B7301" s="1">
        <v>7581677011</v>
      </c>
      <c r="C7301" s="1" t="s">
        <v>7560</v>
      </c>
      <c r="D7301" s="1">
        <v>4</v>
      </c>
      <c r="E7301" s="1">
        <v>5465</v>
      </c>
    </row>
    <row r="7302" spans="1:5" ht="15.75" customHeight="1">
      <c r="A7302" s="1">
        <v>5605323011</v>
      </c>
      <c r="B7302" s="1">
        <v>7581677011</v>
      </c>
      <c r="C7302" s="1" t="s">
        <v>7561</v>
      </c>
      <c r="D7302" s="1">
        <v>4</v>
      </c>
      <c r="E7302" s="1">
        <v>5340</v>
      </c>
    </row>
    <row r="7303" spans="1:5" ht="15.75" customHeight="1">
      <c r="A7303" s="1">
        <v>5605409011</v>
      </c>
      <c r="B7303" s="1">
        <v>7581677011</v>
      </c>
      <c r="C7303" s="1" t="s">
        <v>7562</v>
      </c>
      <c r="D7303" s="1">
        <v>4</v>
      </c>
      <c r="E7303" s="1">
        <v>7371</v>
      </c>
    </row>
    <row r="7304" spans="1:5" ht="15.75" customHeight="1">
      <c r="A7304" s="1">
        <v>5605285011</v>
      </c>
      <c r="B7304" s="1">
        <v>7581677011</v>
      </c>
      <c r="C7304" s="1" t="s">
        <v>7563</v>
      </c>
      <c r="D7304" s="1">
        <v>4</v>
      </c>
      <c r="E7304" s="1">
        <v>38592</v>
      </c>
    </row>
    <row r="7305" spans="1:5" ht="15.75" customHeight="1">
      <c r="A7305" s="1">
        <v>5605334011</v>
      </c>
      <c r="B7305" s="1">
        <v>7581677011</v>
      </c>
      <c r="C7305" s="1" t="s">
        <v>7564</v>
      </c>
      <c r="D7305" s="1">
        <v>4</v>
      </c>
      <c r="E7305" s="1">
        <v>23</v>
      </c>
    </row>
    <row r="7306" spans="1:5" ht="15.75" customHeight="1">
      <c r="A7306" s="1">
        <v>5605296011</v>
      </c>
      <c r="B7306" s="1">
        <v>7581677011</v>
      </c>
      <c r="C7306" s="1" t="s">
        <v>7565</v>
      </c>
      <c r="D7306" s="1">
        <v>4</v>
      </c>
      <c r="E7306" s="1">
        <v>1464</v>
      </c>
    </row>
    <row r="7307" spans="1:5" ht="15.75" customHeight="1">
      <c r="A7307" s="1">
        <v>5605400011</v>
      </c>
      <c r="B7307" s="1">
        <v>7581677011</v>
      </c>
      <c r="C7307" s="1" t="s">
        <v>7566</v>
      </c>
      <c r="D7307" s="1">
        <v>4</v>
      </c>
      <c r="E7307" s="1">
        <v>203</v>
      </c>
    </row>
    <row r="7308" spans="1:5" ht="15.75" customHeight="1">
      <c r="A7308" s="1">
        <v>5605307011</v>
      </c>
      <c r="B7308" s="1">
        <v>7581677011</v>
      </c>
      <c r="C7308" s="1" t="s">
        <v>7567</v>
      </c>
      <c r="D7308" s="1">
        <v>4</v>
      </c>
      <c r="E7308" s="1">
        <v>4775</v>
      </c>
    </row>
    <row r="7309" spans="1:5" ht="15.75" customHeight="1">
      <c r="A7309" s="1">
        <v>5605303011</v>
      </c>
      <c r="B7309" s="1">
        <v>7581677011</v>
      </c>
      <c r="C7309" s="1" t="s">
        <v>7568</v>
      </c>
      <c r="D7309" s="1">
        <v>4</v>
      </c>
      <c r="E7309" s="1">
        <v>2193</v>
      </c>
    </row>
    <row r="7310" spans="1:5" ht="15.75" customHeight="1">
      <c r="A7310" s="1">
        <v>5605319011</v>
      </c>
      <c r="B7310" s="1">
        <v>7581677011</v>
      </c>
      <c r="C7310" s="1" t="s">
        <v>7569</v>
      </c>
      <c r="D7310" s="1">
        <v>4</v>
      </c>
      <c r="E7310" s="1">
        <v>61</v>
      </c>
    </row>
    <row r="7311" spans="1:5" ht="15.75" customHeight="1">
      <c r="A7311" s="1">
        <v>5605315011</v>
      </c>
      <c r="B7311" s="1">
        <v>7581677011</v>
      </c>
      <c r="C7311" s="1" t="s">
        <v>7570</v>
      </c>
      <c r="D7311" s="1">
        <v>4</v>
      </c>
      <c r="E7311" s="1">
        <v>614</v>
      </c>
    </row>
    <row r="7312" spans="1:5" ht="15.75" customHeight="1">
      <c r="A7312" s="1">
        <v>5605311011</v>
      </c>
      <c r="B7312" s="1">
        <v>7581677011</v>
      </c>
      <c r="C7312" s="1" t="s">
        <v>7571</v>
      </c>
      <c r="D7312" s="1">
        <v>4</v>
      </c>
      <c r="E7312" s="1">
        <v>1146</v>
      </c>
    </row>
    <row r="7313" spans="1:5" ht="15.75" customHeight="1">
      <c r="A7313" s="1">
        <v>5605387011</v>
      </c>
      <c r="B7313" s="1">
        <v>7581677011</v>
      </c>
      <c r="C7313" s="1" t="s">
        <v>7572</v>
      </c>
      <c r="D7313" s="1">
        <v>4</v>
      </c>
      <c r="E7313" s="1">
        <v>3227</v>
      </c>
    </row>
    <row r="7314" spans="1:5" ht="15.75" customHeight="1">
      <c r="A7314" s="1">
        <v>5605259011</v>
      </c>
      <c r="B7314" s="1">
        <v>7581677011</v>
      </c>
      <c r="C7314" s="1" t="s">
        <v>7573</v>
      </c>
      <c r="D7314" s="1">
        <v>4</v>
      </c>
      <c r="E7314" s="1">
        <v>6465</v>
      </c>
    </row>
    <row r="7315" spans="1:5" ht="15.75" customHeight="1">
      <c r="A7315" s="1">
        <v>6114000011</v>
      </c>
      <c r="B7315" s="1">
        <v>7581676011</v>
      </c>
      <c r="C7315" s="1" t="s">
        <v>7574</v>
      </c>
      <c r="D7315" s="1">
        <v>4</v>
      </c>
      <c r="E7315" s="1">
        <v>4503</v>
      </c>
    </row>
    <row r="7316" spans="1:5" ht="15.75" customHeight="1">
      <c r="A7316" s="1">
        <v>6114018011</v>
      </c>
      <c r="B7316" s="1">
        <v>7581676011</v>
      </c>
      <c r="C7316" s="1" t="s">
        <v>7575</v>
      </c>
      <c r="D7316" s="1">
        <v>4</v>
      </c>
      <c r="E7316" s="1">
        <v>484</v>
      </c>
    </row>
    <row r="7317" spans="1:5" ht="15.75" customHeight="1">
      <c r="A7317" s="1">
        <v>6114042011</v>
      </c>
      <c r="B7317" s="1">
        <v>7581676011</v>
      </c>
      <c r="C7317" s="1" t="s">
        <v>7576</v>
      </c>
      <c r="D7317" s="1">
        <v>4</v>
      </c>
      <c r="E7317" s="1">
        <v>22601</v>
      </c>
    </row>
    <row r="7318" spans="1:5" ht="15.75" customHeight="1">
      <c r="A7318" s="1">
        <v>6114010011</v>
      </c>
      <c r="B7318" s="1">
        <v>7581676011</v>
      </c>
      <c r="C7318" s="1" t="s">
        <v>7577</v>
      </c>
      <c r="D7318" s="1">
        <v>4</v>
      </c>
      <c r="E7318" s="1">
        <v>690</v>
      </c>
    </row>
    <row r="7319" spans="1:5" ht="15.75" customHeight="1">
      <c r="A7319" s="1">
        <v>6114080011</v>
      </c>
      <c r="B7319" s="1">
        <v>7581676011</v>
      </c>
      <c r="C7319" s="1" t="s">
        <v>7578</v>
      </c>
      <c r="D7319" s="1">
        <v>4</v>
      </c>
      <c r="E7319" s="1">
        <v>4861</v>
      </c>
    </row>
    <row r="7320" spans="1:5" ht="15.75" customHeight="1">
      <c r="A7320" s="1">
        <v>6114098011</v>
      </c>
      <c r="B7320" s="1">
        <v>7581676011</v>
      </c>
      <c r="C7320" s="1" t="s">
        <v>7579</v>
      </c>
      <c r="D7320" s="1">
        <v>4</v>
      </c>
      <c r="E7320" s="1">
        <v>105</v>
      </c>
    </row>
    <row r="7321" spans="1:5" ht="15.75" customHeight="1">
      <c r="A7321" s="1">
        <v>6114054011</v>
      </c>
      <c r="B7321" s="1">
        <v>7581676011</v>
      </c>
      <c r="C7321" s="1" t="s">
        <v>7580</v>
      </c>
      <c r="D7321" s="1">
        <v>4</v>
      </c>
      <c r="E7321" s="1">
        <v>307</v>
      </c>
    </row>
    <row r="7322" spans="1:5" ht="15.75" customHeight="1">
      <c r="A7322" s="1">
        <v>6114015011</v>
      </c>
      <c r="B7322" s="1">
        <v>7581676011</v>
      </c>
      <c r="C7322" s="1" t="s">
        <v>7581</v>
      </c>
      <c r="D7322" s="1">
        <v>4</v>
      </c>
      <c r="E7322" s="1">
        <v>524</v>
      </c>
    </row>
    <row r="7323" spans="1:5" ht="15.75" customHeight="1">
      <c r="A7323" s="1">
        <v>6114055011</v>
      </c>
      <c r="B7323" s="1">
        <v>7581676011</v>
      </c>
      <c r="C7323" s="1" t="s">
        <v>7582</v>
      </c>
      <c r="D7323" s="1">
        <v>4</v>
      </c>
      <c r="E7323" s="1">
        <v>2284</v>
      </c>
    </row>
    <row r="7324" spans="1:5" ht="15.75" customHeight="1">
      <c r="A7324" s="1">
        <v>6114053011</v>
      </c>
      <c r="B7324" s="1">
        <v>7581676011</v>
      </c>
      <c r="C7324" s="1" t="s">
        <v>7583</v>
      </c>
      <c r="D7324" s="1">
        <v>4</v>
      </c>
      <c r="E7324" s="1">
        <v>1553</v>
      </c>
    </row>
    <row r="7325" spans="1:5" ht="15.75" customHeight="1">
      <c r="A7325" s="1">
        <v>6114060011</v>
      </c>
      <c r="B7325" s="1">
        <v>7581676011</v>
      </c>
      <c r="C7325" s="1" t="s">
        <v>7584</v>
      </c>
      <c r="D7325" s="1">
        <v>4</v>
      </c>
      <c r="E7325" s="1">
        <v>342</v>
      </c>
    </row>
    <row r="7326" spans="1:5" ht="15.75" customHeight="1">
      <c r="A7326" s="1">
        <v>6114064011</v>
      </c>
      <c r="B7326" s="1">
        <v>7581676011</v>
      </c>
      <c r="C7326" s="1" t="s">
        <v>7585</v>
      </c>
      <c r="D7326" s="1">
        <v>4</v>
      </c>
      <c r="E7326" s="1">
        <v>1706</v>
      </c>
    </row>
    <row r="7327" spans="1:5" ht="15.75" customHeight="1">
      <c r="A7327" s="1">
        <v>6114068011</v>
      </c>
      <c r="B7327" s="1">
        <v>7581676011</v>
      </c>
      <c r="C7327" s="1" t="s">
        <v>7586</v>
      </c>
      <c r="D7327" s="1">
        <v>4</v>
      </c>
      <c r="E7327" s="1">
        <v>739</v>
      </c>
    </row>
    <row r="7328" spans="1:5" ht="15.75" customHeight="1">
      <c r="A7328" s="1">
        <v>6114090011</v>
      </c>
      <c r="B7328" s="1">
        <v>7581676011</v>
      </c>
      <c r="C7328" s="1" t="s">
        <v>7587</v>
      </c>
      <c r="D7328" s="1">
        <v>4</v>
      </c>
      <c r="E7328" s="1">
        <v>2576</v>
      </c>
    </row>
    <row r="7329" spans="1:5" ht="15.75" customHeight="1">
      <c r="A7329" s="1">
        <v>6114155011</v>
      </c>
      <c r="B7329" s="1">
        <v>7581676011</v>
      </c>
      <c r="C7329" s="1" t="s">
        <v>7588</v>
      </c>
      <c r="D7329" s="1">
        <v>4</v>
      </c>
      <c r="E7329" s="1">
        <v>454</v>
      </c>
    </row>
    <row r="7330" spans="1:5" ht="15.75" customHeight="1">
      <c r="A7330" s="1">
        <v>6114059011</v>
      </c>
      <c r="B7330" s="1">
        <v>7581676011</v>
      </c>
      <c r="C7330" s="1" t="s">
        <v>7589</v>
      </c>
      <c r="D7330" s="1">
        <v>4</v>
      </c>
      <c r="E7330" s="1">
        <v>558</v>
      </c>
    </row>
    <row r="7331" spans="1:5" ht="15.75" customHeight="1">
      <c r="A7331" s="1">
        <v>6114109011</v>
      </c>
      <c r="B7331" s="1">
        <v>7581676011</v>
      </c>
      <c r="C7331" s="1" t="s">
        <v>7590</v>
      </c>
      <c r="D7331" s="1">
        <v>4</v>
      </c>
      <c r="E7331" s="1">
        <v>473</v>
      </c>
    </row>
    <row r="7332" spans="1:5" ht="15.75" customHeight="1">
      <c r="A7332" s="1">
        <v>9650113011</v>
      </c>
      <c r="B7332" s="1">
        <v>7581674011</v>
      </c>
      <c r="C7332" s="1" t="s">
        <v>7591</v>
      </c>
      <c r="D7332" s="1">
        <v>4</v>
      </c>
      <c r="E7332" s="1">
        <v>57</v>
      </c>
    </row>
    <row r="7333" spans="1:5" ht="15.75" customHeight="1">
      <c r="A7333" s="1">
        <v>9650141011</v>
      </c>
      <c r="B7333" s="1">
        <v>7581674011</v>
      </c>
      <c r="C7333" s="1" t="s">
        <v>7592</v>
      </c>
      <c r="D7333" s="1">
        <v>4</v>
      </c>
      <c r="E7333" s="1">
        <v>1028</v>
      </c>
    </row>
    <row r="7334" spans="1:5" ht="15.75" customHeight="1">
      <c r="A7334" s="1">
        <v>9650175011</v>
      </c>
      <c r="B7334" s="1">
        <v>7581674011</v>
      </c>
      <c r="C7334" s="1" t="s">
        <v>7593</v>
      </c>
      <c r="D7334" s="1">
        <v>4</v>
      </c>
      <c r="E7334" s="1">
        <v>5099</v>
      </c>
    </row>
    <row r="7335" spans="1:5" ht="15.75" customHeight="1">
      <c r="A7335" s="1">
        <v>9650277011</v>
      </c>
      <c r="B7335" s="1">
        <v>7581674011</v>
      </c>
      <c r="C7335" s="1" t="s">
        <v>7594</v>
      </c>
      <c r="D7335" s="1">
        <v>4</v>
      </c>
      <c r="E7335" s="1">
        <v>1366</v>
      </c>
    </row>
    <row r="7336" spans="1:5" ht="15.75" customHeight="1">
      <c r="A7336" s="1">
        <v>9650243011</v>
      </c>
      <c r="B7336" s="1">
        <v>7581674011</v>
      </c>
      <c r="C7336" s="1" t="s">
        <v>7595</v>
      </c>
      <c r="D7336" s="1">
        <v>4</v>
      </c>
      <c r="E7336" s="1">
        <v>12</v>
      </c>
    </row>
    <row r="7337" spans="1:5" ht="15.75" customHeight="1">
      <c r="A7337" s="1">
        <v>9650235011</v>
      </c>
      <c r="B7337" s="1">
        <v>7581674011</v>
      </c>
      <c r="C7337" s="1" t="s">
        <v>7596</v>
      </c>
      <c r="D7337" s="1">
        <v>4</v>
      </c>
      <c r="E7337" s="1">
        <v>1292</v>
      </c>
    </row>
    <row r="7338" spans="1:5" ht="15.75" customHeight="1">
      <c r="A7338" s="1">
        <v>9650179011</v>
      </c>
      <c r="B7338" s="1">
        <v>7581674011</v>
      </c>
      <c r="C7338" s="1" t="s">
        <v>7597</v>
      </c>
      <c r="D7338" s="1">
        <v>4</v>
      </c>
      <c r="E7338" s="1">
        <v>148</v>
      </c>
    </row>
    <row r="7339" spans="1:5" ht="15.75" customHeight="1">
      <c r="A7339" s="1">
        <v>9650260011</v>
      </c>
      <c r="B7339" s="1">
        <v>7581674011</v>
      </c>
      <c r="C7339" s="1" t="s">
        <v>7598</v>
      </c>
      <c r="D7339" s="1">
        <v>4</v>
      </c>
      <c r="E7339" s="1">
        <v>132</v>
      </c>
    </row>
    <row r="7340" spans="1:5" ht="15.75" customHeight="1">
      <c r="A7340" s="1">
        <v>9650178011</v>
      </c>
      <c r="B7340" s="1">
        <v>7581674011</v>
      </c>
      <c r="C7340" s="1" t="s">
        <v>7599</v>
      </c>
      <c r="D7340" s="1">
        <v>4</v>
      </c>
      <c r="E7340" s="1">
        <v>1078</v>
      </c>
    </row>
    <row r="7341" spans="1:5" ht="15.75" customHeight="1">
      <c r="A7341" s="1">
        <v>9650182011</v>
      </c>
      <c r="B7341" s="1">
        <v>7581674011</v>
      </c>
      <c r="C7341" s="1" t="s">
        <v>7600</v>
      </c>
      <c r="D7341" s="1">
        <v>4</v>
      </c>
      <c r="E7341" s="1">
        <v>441</v>
      </c>
    </row>
    <row r="7342" spans="1:5" ht="15.75" customHeight="1">
      <c r="A7342" s="1">
        <v>9650265011</v>
      </c>
      <c r="B7342" s="1">
        <v>7581674011</v>
      </c>
      <c r="C7342" s="1" t="s">
        <v>7601</v>
      </c>
      <c r="D7342" s="1">
        <v>4</v>
      </c>
      <c r="E7342" s="1">
        <v>75</v>
      </c>
    </row>
    <row r="7343" spans="1:5" ht="15.75" customHeight="1">
      <c r="A7343" s="1">
        <v>9650231011</v>
      </c>
      <c r="B7343" s="1">
        <v>7581674011</v>
      </c>
      <c r="C7343" s="1" t="s">
        <v>7602</v>
      </c>
      <c r="D7343" s="1">
        <v>4</v>
      </c>
      <c r="E7343" s="1">
        <v>707</v>
      </c>
    </row>
    <row r="7344" spans="1:5" ht="15.75" customHeight="1">
      <c r="A7344" s="1">
        <v>9650239011</v>
      </c>
      <c r="B7344" s="1">
        <v>7581674011</v>
      </c>
      <c r="C7344" s="1" t="s">
        <v>7603</v>
      </c>
      <c r="D7344" s="1">
        <v>4</v>
      </c>
      <c r="E7344" s="1">
        <v>114</v>
      </c>
    </row>
    <row r="7345" spans="1:5" ht="15.75" customHeight="1">
      <c r="A7345" s="1">
        <v>9650170011</v>
      </c>
      <c r="B7345" s="1">
        <v>7581674011</v>
      </c>
      <c r="C7345" s="1" t="s">
        <v>7604</v>
      </c>
      <c r="D7345" s="1">
        <v>4</v>
      </c>
      <c r="E7345" s="1">
        <v>127244</v>
      </c>
    </row>
    <row r="7346" spans="1:5" ht="15.75" customHeight="1">
      <c r="A7346" s="1">
        <v>11721155011</v>
      </c>
      <c r="B7346" s="1">
        <v>679380011</v>
      </c>
      <c r="C7346" s="1" t="s">
        <v>7605</v>
      </c>
      <c r="D7346" s="1">
        <v>4</v>
      </c>
      <c r="E7346" s="1">
        <v>406036</v>
      </c>
    </row>
    <row r="7347" spans="1:5" ht="15.75" customHeight="1">
      <c r="A7347" s="1">
        <v>11721153011</v>
      </c>
      <c r="B7347" s="1">
        <v>679380011</v>
      </c>
      <c r="C7347" s="1" t="s">
        <v>7606</v>
      </c>
      <c r="D7347" s="1">
        <v>4</v>
      </c>
      <c r="E7347" s="1">
        <v>1306056</v>
      </c>
    </row>
    <row r="7348" spans="1:5" ht="15.75" customHeight="1">
      <c r="A7348" s="1">
        <v>11721156011</v>
      </c>
      <c r="B7348" s="1">
        <v>679380011</v>
      </c>
      <c r="C7348" s="1" t="s">
        <v>7607</v>
      </c>
      <c r="D7348" s="1">
        <v>4</v>
      </c>
      <c r="E7348" s="1">
        <v>112632</v>
      </c>
    </row>
    <row r="7349" spans="1:5" ht="15.75" customHeight="1">
      <c r="A7349" s="1">
        <v>11721154011</v>
      </c>
      <c r="B7349" s="1">
        <v>679380011</v>
      </c>
      <c r="C7349" s="1" t="s">
        <v>7608</v>
      </c>
      <c r="D7349" s="1">
        <v>4</v>
      </c>
      <c r="E7349" s="1">
        <v>438008</v>
      </c>
    </row>
    <row r="7350" spans="1:5" ht="15.75" customHeight="1">
      <c r="A7350" s="1">
        <v>10509644011</v>
      </c>
      <c r="B7350" s="1">
        <v>679425011</v>
      </c>
      <c r="C7350" s="1" t="s">
        <v>7609</v>
      </c>
      <c r="D7350" s="1">
        <v>4</v>
      </c>
      <c r="E7350" s="1">
        <v>755316</v>
      </c>
    </row>
    <row r="7351" spans="1:5" ht="15.75" customHeight="1">
      <c r="A7351" s="1">
        <v>10509650011</v>
      </c>
      <c r="B7351" s="1">
        <v>679425011</v>
      </c>
      <c r="C7351" s="1" t="s">
        <v>7610</v>
      </c>
      <c r="D7351" s="1">
        <v>4</v>
      </c>
      <c r="E7351" s="1">
        <v>755534</v>
      </c>
    </row>
    <row r="7352" spans="1:5" ht="15.75" customHeight="1">
      <c r="A7352" s="1">
        <v>10509646011</v>
      </c>
      <c r="B7352" s="1">
        <v>679425011</v>
      </c>
      <c r="C7352" s="1" t="s">
        <v>7611</v>
      </c>
      <c r="D7352" s="1">
        <v>4</v>
      </c>
      <c r="E7352" s="1">
        <v>787644</v>
      </c>
    </row>
    <row r="7353" spans="1:5" ht="15.75" customHeight="1">
      <c r="A7353" s="1">
        <v>10509649011</v>
      </c>
      <c r="B7353" s="1">
        <v>679425011</v>
      </c>
      <c r="C7353" s="1" t="s">
        <v>7612</v>
      </c>
      <c r="D7353" s="1">
        <v>4</v>
      </c>
      <c r="E7353" s="1">
        <v>303121</v>
      </c>
    </row>
    <row r="7354" spans="1:5" ht="15.75" customHeight="1">
      <c r="A7354" s="1">
        <v>10509645011</v>
      </c>
      <c r="B7354" s="1">
        <v>679425011</v>
      </c>
      <c r="C7354" s="1" t="s">
        <v>7613</v>
      </c>
      <c r="D7354" s="1">
        <v>4</v>
      </c>
      <c r="E7354" s="1">
        <v>328831</v>
      </c>
    </row>
    <row r="7355" spans="1:5" ht="15.75" customHeight="1">
      <c r="A7355" s="1">
        <v>3412237011</v>
      </c>
      <c r="B7355" s="1">
        <v>6127767011</v>
      </c>
      <c r="C7355" s="1" t="s">
        <v>7614</v>
      </c>
      <c r="D7355" s="1">
        <v>4</v>
      </c>
      <c r="E7355" s="1">
        <v>81991</v>
      </c>
    </row>
    <row r="7356" spans="1:5" ht="15.75" customHeight="1">
      <c r="A7356" s="1">
        <v>679358011</v>
      </c>
      <c r="B7356" s="1">
        <v>6127767011</v>
      </c>
      <c r="C7356" s="1" t="s">
        <v>7615</v>
      </c>
      <c r="D7356" s="1">
        <v>4</v>
      </c>
      <c r="E7356" s="1">
        <v>4236</v>
      </c>
    </row>
    <row r="7357" spans="1:5" ht="15.75" customHeight="1">
      <c r="A7357" s="1">
        <v>679350011</v>
      </c>
      <c r="B7357" s="1">
        <v>6127767011</v>
      </c>
      <c r="C7357" s="1" t="s">
        <v>7616</v>
      </c>
      <c r="D7357" s="1">
        <v>4</v>
      </c>
      <c r="E7357" s="1">
        <v>4073</v>
      </c>
    </row>
    <row r="7358" spans="1:5" ht="15.75" customHeight="1">
      <c r="A7358" s="1">
        <v>3412250011</v>
      </c>
      <c r="B7358" s="1">
        <v>6127767011</v>
      </c>
      <c r="C7358" s="1" t="s">
        <v>7617</v>
      </c>
      <c r="D7358" s="1">
        <v>4</v>
      </c>
      <c r="E7358" s="1">
        <v>93899</v>
      </c>
    </row>
    <row r="7359" spans="1:5" ht="15.75" customHeight="1">
      <c r="A7359" s="1">
        <v>5658903011</v>
      </c>
      <c r="B7359" s="1">
        <v>6127767011</v>
      </c>
      <c r="C7359" s="1" t="s">
        <v>7618</v>
      </c>
      <c r="D7359" s="1">
        <v>4</v>
      </c>
      <c r="E7359" s="1">
        <v>203365</v>
      </c>
    </row>
    <row r="7360" spans="1:5" ht="15.75" customHeight="1">
      <c r="A7360" s="1">
        <v>679378011</v>
      </c>
      <c r="B7360" s="1">
        <v>6127771011</v>
      </c>
      <c r="C7360" s="1" t="s">
        <v>7619</v>
      </c>
      <c r="D7360" s="1">
        <v>4</v>
      </c>
      <c r="E7360" s="1">
        <v>153658</v>
      </c>
    </row>
    <row r="7361" spans="1:5" ht="15.75" customHeight="1">
      <c r="A7361" s="1">
        <v>679360011</v>
      </c>
      <c r="B7361" s="1">
        <v>6127771011</v>
      </c>
      <c r="C7361" s="1" t="s">
        <v>7620</v>
      </c>
      <c r="D7361" s="1">
        <v>4</v>
      </c>
      <c r="E7361" s="1">
        <v>495350</v>
      </c>
    </row>
    <row r="7362" spans="1:5" ht="15.75" customHeight="1">
      <c r="A7362" s="1">
        <v>679348011</v>
      </c>
      <c r="B7362" s="1">
        <v>6127771011</v>
      </c>
      <c r="C7362" s="1" t="s">
        <v>7621</v>
      </c>
      <c r="D7362" s="1">
        <v>4</v>
      </c>
      <c r="E7362" s="1">
        <v>5169</v>
      </c>
    </row>
    <row r="7363" spans="1:5" ht="15.75" customHeight="1">
      <c r="A7363" s="1">
        <v>3412260011</v>
      </c>
      <c r="B7363" s="1">
        <v>6127771011</v>
      </c>
      <c r="C7363" s="1" t="s">
        <v>7622</v>
      </c>
      <c r="D7363" s="1">
        <v>4</v>
      </c>
      <c r="E7363" s="1">
        <v>9065</v>
      </c>
    </row>
    <row r="7364" spans="1:5" ht="15.75" customHeight="1">
      <c r="A7364" s="1">
        <v>679369011</v>
      </c>
      <c r="B7364" s="1">
        <v>6127771011</v>
      </c>
      <c r="C7364" s="1" t="s">
        <v>7623</v>
      </c>
      <c r="D7364" s="1">
        <v>4</v>
      </c>
      <c r="E7364" s="1">
        <v>50370</v>
      </c>
    </row>
    <row r="7365" spans="1:5" ht="15.75" customHeight="1">
      <c r="A7365" s="1">
        <v>679377011</v>
      </c>
      <c r="B7365" s="1">
        <v>6127771011</v>
      </c>
      <c r="C7365" s="1" t="s">
        <v>7624</v>
      </c>
      <c r="D7365" s="1">
        <v>4</v>
      </c>
      <c r="E7365" s="1">
        <v>358950</v>
      </c>
    </row>
    <row r="7366" spans="1:5" ht="15.75" customHeight="1">
      <c r="A7366" s="1">
        <v>679365011</v>
      </c>
      <c r="B7366" s="1">
        <v>6127771011</v>
      </c>
      <c r="C7366" s="1" t="s">
        <v>7625</v>
      </c>
      <c r="D7366" s="1">
        <v>4</v>
      </c>
      <c r="E7366" s="1">
        <v>82460</v>
      </c>
    </row>
    <row r="7367" spans="1:5" ht="15.75" customHeight="1">
      <c r="A7367" s="1">
        <v>679353011</v>
      </c>
      <c r="B7367" s="1">
        <v>6127771011</v>
      </c>
      <c r="C7367" s="1" t="s">
        <v>7626</v>
      </c>
      <c r="D7367" s="1">
        <v>4</v>
      </c>
      <c r="E7367" s="1">
        <v>28875</v>
      </c>
    </row>
    <row r="7368" spans="1:5" ht="15.75" customHeight="1">
      <c r="A7368" s="1">
        <v>679351011</v>
      </c>
      <c r="B7368" s="1">
        <v>6127771011</v>
      </c>
      <c r="C7368" s="1" t="s">
        <v>7627</v>
      </c>
      <c r="D7368" s="1">
        <v>4</v>
      </c>
      <c r="E7368" s="1">
        <v>73922</v>
      </c>
    </row>
    <row r="7369" spans="1:5" ht="15.75" customHeight="1">
      <c r="A7369" s="1">
        <v>679339011</v>
      </c>
      <c r="B7369" s="1">
        <v>6127771011</v>
      </c>
      <c r="C7369" s="1" t="s">
        <v>7628</v>
      </c>
      <c r="D7369" s="1">
        <v>4</v>
      </c>
      <c r="E7369" s="1">
        <v>158227</v>
      </c>
    </row>
    <row r="7370" spans="1:5" ht="15.75" customHeight="1">
      <c r="A7370" s="1">
        <v>3412245011</v>
      </c>
      <c r="B7370" s="1">
        <v>6127771011</v>
      </c>
      <c r="C7370" s="1" t="s">
        <v>7629</v>
      </c>
      <c r="D7370" s="1">
        <v>4</v>
      </c>
      <c r="E7370" s="1">
        <v>40197</v>
      </c>
    </row>
    <row r="7371" spans="1:5" ht="15.75" customHeight="1">
      <c r="A7371" s="1">
        <v>679352011</v>
      </c>
      <c r="B7371" s="1">
        <v>6127771011</v>
      </c>
      <c r="C7371" s="1" t="s">
        <v>7630</v>
      </c>
      <c r="D7371" s="1">
        <v>4</v>
      </c>
      <c r="E7371" s="1">
        <v>14232</v>
      </c>
    </row>
    <row r="7372" spans="1:5" ht="15.75" customHeight="1">
      <c r="A7372" s="1">
        <v>10294505011</v>
      </c>
      <c r="B7372" s="1">
        <v>6127771011</v>
      </c>
      <c r="C7372" s="1" t="s">
        <v>7631</v>
      </c>
      <c r="D7372" s="1">
        <v>4</v>
      </c>
      <c r="E7372" s="1">
        <v>38934</v>
      </c>
    </row>
    <row r="7373" spans="1:5" ht="15.75" customHeight="1">
      <c r="A7373" s="1">
        <v>2474943011</v>
      </c>
      <c r="B7373" s="1">
        <v>7072324011</v>
      </c>
      <c r="C7373" s="1" t="s">
        <v>7632</v>
      </c>
      <c r="D7373" s="1">
        <v>4</v>
      </c>
      <c r="E7373" s="1">
        <v>426085</v>
      </c>
    </row>
    <row r="7374" spans="1:5" ht="15.75" customHeight="1">
      <c r="A7374" s="1">
        <v>2578670011</v>
      </c>
      <c r="B7374" s="1">
        <v>7072324011</v>
      </c>
      <c r="C7374" s="1" t="s">
        <v>7633</v>
      </c>
      <c r="D7374" s="1">
        <v>4</v>
      </c>
      <c r="E7374" s="1">
        <v>75637</v>
      </c>
    </row>
    <row r="7375" spans="1:5" ht="15.75" customHeight="1">
      <c r="A7375" s="1">
        <v>2474946011</v>
      </c>
      <c r="B7375" s="1">
        <v>7072324011</v>
      </c>
      <c r="C7375" s="1" t="s">
        <v>7634</v>
      </c>
      <c r="D7375" s="1">
        <v>4</v>
      </c>
      <c r="E7375" s="1">
        <v>104448</v>
      </c>
    </row>
    <row r="7376" spans="1:5" ht="15.75" customHeight="1">
      <c r="A7376" s="1">
        <v>2474966011</v>
      </c>
      <c r="B7376" s="1">
        <v>7072324011</v>
      </c>
      <c r="C7376" s="1" t="s">
        <v>7635</v>
      </c>
      <c r="D7376" s="1">
        <v>4</v>
      </c>
      <c r="E7376" s="1">
        <v>91885</v>
      </c>
    </row>
    <row r="7377" spans="1:5" ht="15.75" customHeight="1">
      <c r="A7377" s="1">
        <v>21224655011</v>
      </c>
      <c r="B7377" s="1">
        <v>21224653011</v>
      </c>
      <c r="C7377" s="1" t="s">
        <v>7636</v>
      </c>
      <c r="D7377" s="1">
        <v>4</v>
      </c>
      <c r="E7377" s="1">
        <v>317</v>
      </c>
    </row>
    <row r="7378" spans="1:5" ht="15.75" customHeight="1">
      <c r="A7378" s="1">
        <v>21224654011</v>
      </c>
      <c r="B7378" s="1">
        <v>21224653011</v>
      </c>
      <c r="C7378" s="1" t="s">
        <v>7637</v>
      </c>
      <c r="D7378" s="1">
        <v>4</v>
      </c>
      <c r="E7378" s="1">
        <v>785</v>
      </c>
    </row>
    <row r="7379" spans="1:5" ht="15.75" customHeight="1">
      <c r="A7379" s="1">
        <v>2474963011</v>
      </c>
      <c r="B7379" s="1">
        <v>7072322011</v>
      </c>
      <c r="C7379" s="1" t="s">
        <v>7638</v>
      </c>
      <c r="D7379" s="1">
        <v>4</v>
      </c>
      <c r="E7379" s="1">
        <v>100106</v>
      </c>
    </row>
    <row r="7380" spans="1:5" ht="15.75" customHeight="1">
      <c r="A7380" s="1">
        <v>2478148011</v>
      </c>
      <c r="B7380" s="1">
        <v>7072322011</v>
      </c>
      <c r="C7380" s="1" t="s">
        <v>7639</v>
      </c>
      <c r="D7380" s="1">
        <v>4</v>
      </c>
      <c r="E7380" s="1">
        <v>11640</v>
      </c>
    </row>
    <row r="7381" spans="1:5" ht="15.75" customHeight="1">
      <c r="A7381" s="1">
        <v>2474960011</v>
      </c>
      <c r="B7381" s="1">
        <v>7072322011</v>
      </c>
      <c r="C7381" s="1" t="s">
        <v>7640</v>
      </c>
      <c r="D7381" s="1">
        <v>4</v>
      </c>
      <c r="E7381" s="1">
        <v>13906</v>
      </c>
    </row>
    <row r="7382" spans="1:5" ht="15.75" customHeight="1">
      <c r="A7382" s="1">
        <v>2475879011</v>
      </c>
      <c r="B7382" s="1">
        <v>7072326011</v>
      </c>
      <c r="C7382" s="1" t="s">
        <v>7641</v>
      </c>
      <c r="D7382" s="1">
        <v>4</v>
      </c>
      <c r="E7382" s="1">
        <v>51091</v>
      </c>
    </row>
    <row r="7383" spans="1:5" ht="15.75" customHeight="1">
      <c r="A7383" s="1">
        <v>2475898011</v>
      </c>
      <c r="B7383" s="1">
        <v>7072326011</v>
      </c>
      <c r="C7383" s="1" t="s">
        <v>7642</v>
      </c>
      <c r="D7383" s="1">
        <v>4</v>
      </c>
      <c r="E7383" s="1">
        <v>240548</v>
      </c>
    </row>
    <row r="7384" spans="1:5" ht="15.75" customHeight="1">
      <c r="A7384" s="1">
        <v>2475880011</v>
      </c>
      <c r="B7384" s="1">
        <v>7072326011</v>
      </c>
      <c r="C7384" s="1" t="s">
        <v>7643</v>
      </c>
      <c r="D7384" s="1">
        <v>4</v>
      </c>
      <c r="E7384" s="1">
        <v>83375</v>
      </c>
    </row>
    <row r="7385" spans="1:5" ht="15.75" customHeight="1">
      <c r="A7385" s="1">
        <v>3420361011</v>
      </c>
      <c r="B7385" s="1">
        <v>7072326011</v>
      </c>
      <c r="C7385" s="1" t="s">
        <v>7644</v>
      </c>
      <c r="D7385" s="1">
        <v>4</v>
      </c>
      <c r="E7385" s="1">
        <v>5287</v>
      </c>
    </row>
    <row r="7386" spans="1:5" ht="15.75" customHeight="1">
      <c r="A7386" s="1">
        <v>2578671011</v>
      </c>
      <c r="B7386" s="1">
        <v>2474945011</v>
      </c>
      <c r="C7386" s="1" t="s">
        <v>7645</v>
      </c>
      <c r="D7386" s="1">
        <v>4</v>
      </c>
      <c r="E7386" s="1">
        <v>3074</v>
      </c>
    </row>
    <row r="7387" spans="1:5" ht="15.75" customHeight="1">
      <c r="A7387" s="1">
        <v>2474975011</v>
      </c>
      <c r="B7387" s="1">
        <v>2474945011</v>
      </c>
      <c r="C7387" s="1" t="s">
        <v>7646</v>
      </c>
      <c r="D7387" s="1">
        <v>4</v>
      </c>
      <c r="E7387" s="1">
        <v>109058</v>
      </c>
    </row>
    <row r="7388" spans="1:5" ht="15.75" customHeight="1">
      <c r="A7388" s="1">
        <v>2474973011</v>
      </c>
      <c r="B7388" s="1">
        <v>2474945011</v>
      </c>
      <c r="C7388" s="1" t="s">
        <v>7647</v>
      </c>
      <c r="D7388" s="1">
        <v>4</v>
      </c>
      <c r="E7388" s="1">
        <v>39801</v>
      </c>
    </row>
    <row r="7389" spans="1:5" ht="15.75" customHeight="1">
      <c r="A7389" s="1">
        <v>2474977011</v>
      </c>
      <c r="B7389" s="1">
        <v>2474945011</v>
      </c>
      <c r="C7389" s="1" t="s">
        <v>7648</v>
      </c>
      <c r="D7389" s="1">
        <v>4</v>
      </c>
      <c r="E7389" s="1">
        <v>41736</v>
      </c>
    </row>
    <row r="7390" spans="1:5" ht="15.75" customHeight="1">
      <c r="A7390" s="1">
        <v>2474981011</v>
      </c>
      <c r="B7390" s="1">
        <v>2474945011</v>
      </c>
      <c r="C7390" s="1" t="s">
        <v>7649</v>
      </c>
      <c r="D7390" s="1">
        <v>4</v>
      </c>
      <c r="E7390" s="1">
        <v>242782</v>
      </c>
    </row>
    <row r="7391" spans="1:5" ht="15.75" customHeight="1">
      <c r="A7391" s="1">
        <v>2474961011</v>
      </c>
      <c r="B7391" s="1">
        <v>2474945011</v>
      </c>
      <c r="C7391" s="1" t="s">
        <v>7650</v>
      </c>
      <c r="D7391" s="1">
        <v>4</v>
      </c>
      <c r="E7391" s="1">
        <v>808474</v>
      </c>
    </row>
    <row r="7392" spans="1:5" ht="15.75" customHeight="1">
      <c r="A7392" s="1">
        <v>2474976011</v>
      </c>
      <c r="B7392" s="1">
        <v>2474945011</v>
      </c>
      <c r="C7392" s="1" t="s">
        <v>7651</v>
      </c>
      <c r="D7392" s="1">
        <v>4</v>
      </c>
      <c r="E7392" s="1">
        <v>30461</v>
      </c>
    </row>
    <row r="7393" spans="1:5" ht="15.75" customHeight="1">
      <c r="A7393" s="1">
        <v>2474980011</v>
      </c>
      <c r="B7393" s="1">
        <v>2474945011</v>
      </c>
      <c r="C7393" s="1" t="s">
        <v>7652</v>
      </c>
      <c r="D7393" s="1">
        <v>4</v>
      </c>
      <c r="E7393" s="1">
        <v>22527</v>
      </c>
    </row>
    <row r="7394" spans="1:5" ht="15.75" customHeight="1">
      <c r="A7394" s="1">
        <v>2474974011</v>
      </c>
      <c r="B7394" s="1">
        <v>2474945011</v>
      </c>
      <c r="C7394" s="1" t="s">
        <v>7653</v>
      </c>
      <c r="D7394" s="1">
        <v>4</v>
      </c>
      <c r="E7394" s="1">
        <v>12562</v>
      </c>
    </row>
    <row r="7395" spans="1:5" ht="15.75" customHeight="1">
      <c r="A7395" s="1">
        <v>2474978011</v>
      </c>
      <c r="B7395" s="1">
        <v>2474945011</v>
      </c>
      <c r="C7395" s="1" t="s">
        <v>7654</v>
      </c>
      <c r="D7395" s="1">
        <v>4</v>
      </c>
      <c r="E7395" s="1">
        <v>97268</v>
      </c>
    </row>
    <row r="7396" spans="1:5" ht="15.75" customHeight="1">
      <c r="A7396" s="1">
        <v>2474983011</v>
      </c>
      <c r="B7396" s="1">
        <v>2474945011</v>
      </c>
      <c r="C7396" s="1" t="s">
        <v>7655</v>
      </c>
      <c r="D7396" s="1">
        <v>4</v>
      </c>
      <c r="E7396" s="1">
        <v>17611</v>
      </c>
    </row>
    <row r="7397" spans="1:5" ht="15.75" customHeight="1">
      <c r="A7397" s="1">
        <v>2474965011</v>
      </c>
      <c r="B7397" s="1">
        <v>2474945011</v>
      </c>
      <c r="C7397" s="1" t="s">
        <v>7656</v>
      </c>
      <c r="D7397" s="1">
        <v>4</v>
      </c>
      <c r="E7397" s="1">
        <v>20033</v>
      </c>
    </row>
    <row r="7398" spans="1:5" ht="15.75" customHeight="1">
      <c r="A7398" s="1">
        <v>2474972011</v>
      </c>
      <c r="B7398" s="1">
        <v>2474945011</v>
      </c>
      <c r="C7398" s="1" t="s">
        <v>7657</v>
      </c>
      <c r="D7398" s="1">
        <v>4</v>
      </c>
      <c r="E7398" s="1">
        <v>439766</v>
      </c>
    </row>
    <row r="7399" spans="1:5" ht="15.75" customHeight="1">
      <c r="A7399" s="1">
        <v>2474982011</v>
      </c>
      <c r="B7399" s="1">
        <v>2474945011</v>
      </c>
      <c r="C7399" s="1" t="s">
        <v>7658</v>
      </c>
      <c r="D7399" s="1">
        <v>4</v>
      </c>
      <c r="E7399" s="1">
        <v>123605</v>
      </c>
    </row>
    <row r="7400" spans="1:5" ht="15.75" customHeight="1">
      <c r="A7400" s="1">
        <v>3420366011</v>
      </c>
      <c r="B7400" s="1">
        <v>7072327011</v>
      </c>
      <c r="C7400" s="1" t="s">
        <v>7659</v>
      </c>
      <c r="D7400" s="1">
        <v>4</v>
      </c>
      <c r="E7400" s="1">
        <v>30553</v>
      </c>
    </row>
    <row r="7401" spans="1:5" ht="15.75" customHeight="1">
      <c r="A7401" s="1">
        <v>3420364011</v>
      </c>
      <c r="B7401" s="1">
        <v>7072327011</v>
      </c>
      <c r="C7401" s="1" t="s">
        <v>7660</v>
      </c>
      <c r="D7401" s="1">
        <v>4</v>
      </c>
      <c r="E7401" s="1">
        <v>30388</v>
      </c>
    </row>
    <row r="7402" spans="1:5" ht="15.75" customHeight="1">
      <c r="A7402" s="1">
        <v>3508162011</v>
      </c>
      <c r="B7402" s="1">
        <v>7072321011</v>
      </c>
      <c r="C7402" s="1" t="s">
        <v>7661</v>
      </c>
      <c r="D7402" s="1">
        <v>4</v>
      </c>
      <c r="E7402" s="1">
        <v>22227</v>
      </c>
    </row>
    <row r="7403" spans="1:5" ht="15.75" customHeight="1">
      <c r="A7403" s="1">
        <v>2474971011</v>
      </c>
      <c r="B7403" s="1">
        <v>7072321011</v>
      </c>
      <c r="C7403" s="1" t="s">
        <v>7662</v>
      </c>
      <c r="D7403" s="1">
        <v>4</v>
      </c>
      <c r="E7403" s="1">
        <v>372099</v>
      </c>
    </row>
    <row r="7404" spans="1:5" ht="15.75" customHeight="1">
      <c r="A7404" s="1">
        <v>3478921011</v>
      </c>
      <c r="B7404" s="1">
        <v>7072321011</v>
      </c>
      <c r="C7404" s="1" t="s">
        <v>7663</v>
      </c>
      <c r="D7404" s="1">
        <v>4</v>
      </c>
      <c r="E7404" s="1">
        <v>95732</v>
      </c>
    </row>
    <row r="7405" spans="1:5" ht="15.75" customHeight="1">
      <c r="A7405" s="1">
        <v>3478925011</v>
      </c>
      <c r="B7405" s="1">
        <v>7072321011</v>
      </c>
      <c r="C7405" s="1" t="s">
        <v>7664</v>
      </c>
      <c r="D7405" s="1">
        <v>4</v>
      </c>
      <c r="E7405" s="1">
        <v>60519</v>
      </c>
    </row>
    <row r="7406" spans="1:5" ht="15.75" customHeight="1">
      <c r="A7406" s="1">
        <v>3478927011</v>
      </c>
      <c r="B7406" s="1">
        <v>7072321011</v>
      </c>
      <c r="C7406" s="1" t="s">
        <v>7665</v>
      </c>
      <c r="D7406" s="1">
        <v>4</v>
      </c>
      <c r="E7406" s="1">
        <v>14643</v>
      </c>
    </row>
    <row r="7407" spans="1:5" ht="15.75" customHeight="1">
      <c r="A7407" s="1">
        <v>7072323011</v>
      </c>
      <c r="B7407" s="1">
        <v>7072325011</v>
      </c>
      <c r="C7407" s="1" t="s">
        <v>7666</v>
      </c>
      <c r="D7407" s="1">
        <v>4</v>
      </c>
      <c r="E7407" s="1">
        <v>36895</v>
      </c>
    </row>
    <row r="7408" spans="1:5" ht="15.75" customHeight="1">
      <c r="A7408" s="1">
        <v>14570280011</v>
      </c>
      <c r="B7408" s="1">
        <v>7072325011</v>
      </c>
      <c r="C7408" s="1" t="s">
        <v>7667</v>
      </c>
      <c r="D7408" s="1">
        <v>4</v>
      </c>
      <c r="E7408" s="1">
        <v>24755</v>
      </c>
    </row>
    <row r="7409" spans="1:5" ht="15.75" customHeight="1">
      <c r="A7409" s="1">
        <v>15743671</v>
      </c>
      <c r="B7409" s="1">
        <v>17037745011</v>
      </c>
      <c r="C7409" s="1" t="s">
        <v>7668</v>
      </c>
      <c r="D7409" s="1">
        <v>4</v>
      </c>
      <c r="E7409" s="1">
        <v>64323</v>
      </c>
    </row>
    <row r="7410" spans="1:5" ht="15.75" customHeight="1">
      <c r="A7410" s="1">
        <v>15743661</v>
      </c>
      <c r="B7410" s="1">
        <v>17037745011</v>
      </c>
      <c r="C7410" s="1" t="s">
        <v>7669</v>
      </c>
      <c r="D7410" s="1">
        <v>4</v>
      </c>
      <c r="E7410" s="1">
        <v>61860</v>
      </c>
    </row>
    <row r="7411" spans="1:5" ht="15.75" customHeight="1">
      <c r="A7411" s="1">
        <v>13588431</v>
      </c>
      <c r="B7411" s="1">
        <v>1045468</v>
      </c>
      <c r="C7411" s="1" t="s">
        <v>7670</v>
      </c>
      <c r="D7411" s="1">
        <v>4</v>
      </c>
      <c r="E7411" s="1">
        <v>3551</v>
      </c>
    </row>
    <row r="7412" spans="1:5" ht="15.75" customHeight="1">
      <c r="A7412" s="1">
        <v>1288629011</v>
      </c>
      <c r="B7412" s="1">
        <v>1045468</v>
      </c>
      <c r="C7412" s="1" t="s">
        <v>7671</v>
      </c>
      <c r="D7412" s="1">
        <v>4</v>
      </c>
      <c r="E7412" s="1">
        <v>52470</v>
      </c>
    </row>
    <row r="7413" spans="1:5" ht="15.75" customHeight="1">
      <c r="A7413" s="1">
        <v>1288632011</v>
      </c>
      <c r="B7413" s="1">
        <v>3455751</v>
      </c>
      <c r="C7413" s="1" t="s">
        <v>7672</v>
      </c>
      <c r="D7413" s="1">
        <v>4</v>
      </c>
      <c r="E7413" s="1">
        <v>116133</v>
      </c>
    </row>
    <row r="7414" spans="1:5" ht="15.75" customHeight="1">
      <c r="A7414" s="1">
        <v>1288634011</v>
      </c>
      <c r="B7414" s="1">
        <v>3455751</v>
      </c>
      <c r="C7414" s="1" t="s">
        <v>7673</v>
      </c>
      <c r="D7414" s="1">
        <v>4</v>
      </c>
      <c r="E7414" s="1">
        <v>14080</v>
      </c>
    </row>
    <row r="7415" spans="1:5" ht="15.75" customHeight="1">
      <c r="A7415" s="1">
        <v>1288635011</v>
      </c>
      <c r="B7415" s="1">
        <v>3455751</v>
      </c>
      <c r="C7415" s="1" t="s">
        <v>7674</v>
      </c>
      <c r="D7415" s="1">
        <v>4</v>
      </c>
      <c r="E7415" s="1">
        <v>10458</v>
      </c>
    </row>
    <row r="7416" spans="1:5" ht="15.75" customHeight="1">
      <c r="A7416" s="1">
        <v>1288631011</v>
      </c>
      <c r="B7416" s="1">
        <v>3455751</v>
      </c>
      <c r="C7416" s="1" t="s">
        <v>7675</v>
      </c>
      <c r="D7416" s="1">
        <v>4</v>
      </c>
      <c r="E7416" s="1">
        <v>75716</v>
      </c>
    </row>
    <row r="7417" spans="1:5" ht="15.75" customHeight="1">
      <c r="A7417" s="1">
        <v>1288633011</v>
      </c>
      <c r="B7417" s="1">
        <v>3455751</v>
      </c>
      <c r="C7417" s="1" t="s">
        <v>7676</v>
      </c>
      <c r="D7417" s="1">
        <v>4</v>
      </c>
      <c r="E7417" s="1">
        <v>5036</v>
      </c>
    </row>
    <row r="7418" spans="1:5" ht="15.75" customHeight="1">
      <c r="A7418" s="1">
        <v>1045132</v>
      </c>
      <c r="B7418" s="1">
        <v>1044490</v>
      </c>
      <c r="C7418" s="1" t="s">
        <v>7677</v>
      </c>
      <c r="D7418" s="1">
        <v>4</v>
      </c>
      <c r="E7418" s="1">
        <v>12779</v>
      </c>
    </row>
    <row r="7419" spans="1:5" ht="15.75" customHeight="1">
      <c r="A7419" s="1">
        <v>2412652011</v>
      </c>
      <c r="B7419" s="1">
        <v>1044490</v>
      </c>
      <c r="C7419" s="1" t="s">
        <v>7678</v>
      </c>
      <c r="D7419" s="1">
        <v>4</v>
      </c>
      <c r="E7419" s="1">
        <v>38489</v>
      </c>
    </row>
    <row r="7420" spans="1:5" ht="15.75" customHeight="1">
      <c r="A7420" s="1">
        <v>1045128</v>
      </c>
      <c r="B7420" s="1">
        <v>1044490</v>
      </c>
      <c r="C7420" s="1" t="s">
        <v>7679</v>
      </c>
      <c r="D7420" s="1">
        <v>4</v>
      </c>
      <c r="E7420" s="1">
        <v>252749</v>
      </c>
    </row>
    <row r="7421" spans="1:5" ht="15.75" customHeight="1">
      <c r="A7421" s="1">
        <v>1045156</v>
      </c>
      <c r="B7421" s="1">
        <v>1044490</v>
      </c>
      <c r="C7421" s="1" t="s">
        <v>7680</v>
      </c>
      <c r="D7421" s="1">
        <v>4</v>
      </c>
      <c r="E7421" s="1">
        <v>35722</v>
      </c>
    </row>
    <row r="7422" spans="1:5" ht="15.75" customHeight="1">
      <c r="A7422" s="1">
        <v>2412724011</v>
      </c>
      <c r="B7422" s="1">
        <v>1045206</v>
      </c>
      <c r="C7422" s="1" t="s">
        <v>7681</v>
      </c>
      <c r="D7422" s="1">
        <v>4</v>
      </c>
      <c r="E7422" s="1">
        <v>12757</v>
      </c>
    </row>
    <row r="7423" spans="1:5" ht="15.75" customHeight="1">
      <c r="A7423" s="1">
        <v>2412728011</v>
      </c>
      <c r="B7423" s="1">
        <v>1045206</v>
      </c>
      <c r="C7423" s="1" t="s">
        <v>7682</v>
      </c>
      <c r="D7423" s="1">
        <v>4</v>
      </c>
      <c r="E7423" s="1">
        <v>6301</v>
      </c>
    </row>
    <row r="7424" spans="1:5" ht="15.75" customHeight="1">
      <c r="A7424" s="1">
        <v>2412726011</v>
      </c>
      <c r="B7424" s="1">
        <v>1045206</v>
      </c>
      <c r="C7424" s="1" t="s">
        <v>7683</v>
      </c>
      <c r="D7424" s="1">
        <v>4</v>
      </c>
      <c r="E7424" s="1">
        <v>12938</v>
      </c>
    </row>
    <row r="7425" spans="1:5" ht="15.75" customHeight="1">
      <c r="A7425" s="1">
        <v>7132382011</v>
      </c>
      <c r="B7425" s="1">
        <v>1045206</v>
      </c>
      <c r="C7425" s="1" t="s">
        <v>7684</v>
      </c>
      <c r="D7425" s="1">
        <v>4</v>
      </c>
      <c r="E7425" s="1">
        <v>76912</v>
      </c>
    </row>
    <row r="7426" spans="1:5" ht="15.75" customHeight="1">
      <c r="A7426" s="1">
        <v>2412723011</v>
      </c>
      <c r="B7426" s="1">
        <v>1045206</v>
      </c>
      <c r="C7426" s="1" t="s">
        <v>7685</v>
      </c>
      <c r="D7426" s="1">
        <v>4</v>
      </c>
      <c r="E7426" s="1">
        <v>36223</v>
      </c>
    </row>
    <row r="7427" spans="1:5" ht="15.75" customHeight="1">
      <c r="A7427" s="1">
        <v>2412727011</v>
      </c>
      <c r="B7427" s="1">
        <v>1045206</v>
      </c>
      <c r="C7427" s="1" t="s">
        <v>7686</v>
      </c>
      <c r="D7427" s="1">
        <v>4</v>
      </c>
      <c r="E7427" s="1">
        <v>10340</v>
      </c>
    </row>
    <row r="7428" spans="1:5" ht="15.75" customHeight="1">
      <c r="A7428" s="1">
        <v>2412725011</v>
      </c>
      <c r="B7428" s="1">
        <v>1045206</v>
      </c>
      <c r="C7428" s="1" t="s">
        <v>7687</v>
      </c>
      <c r="D7428" s="1">
        <v>4</v>
      </c>
      <c r="E7428" s="1">
        <v>16222</v>
      </c>
    </row>
    <row r="7429" spans="1:5" ht="15.75" customHeight="1">
      <c r="A7429" s="1">
        <v>1263607011</v>
      </c>
      <c r="B7429" s="1">
        <v>1045428</v>
      </c>
      <c r="C7429" s="1" t="s">
        <v>7688</v>
      </c>
      <c r="D7429" s="1">
        <v>4</v>
      </c>
      <c r="E7429" s="1">
        <v>13998</v>
      </c>
    </row>
    <row r="7430" spans="1:5" ht="15.75" customHeight="1">
      <c r="A7430" s="1">
        <v>1288636011</v>
      </c>
      <c r="B7430" s="1">
        <v>1045428</v>
      </c>
      <c r="C7430" s="1" t="s">
        <v>7689</v>
      </c>
      <c r="D7430" s="1">
        <v>4</v>
      </c>
      <c r="E7430" s="1">
        <v>34072</v>
      </c>
    </row>
    <row r="7431" spans="1:5" ht="15.75" customHeight="1">
      <c r="A7431" s="1">
        <v>1288637011</v>
      </c>
      <c r="B7431" s="1">
        <v>1045428</v>
      </c>
      <c r="C7431" s="1" t="s">
        <v>7690</v>
      </c>
      <c r="D7431" s="1">
        <v>4</v>
      </c>
      <c r="E7431" s="1">
        <v>1559</v>
      </c>
    </row>
    <row r="7432" spans="1:5" ht="15.75" customHeight="1">
      <c r="A7432" s="1">
        <v>1045456</v>
      </c>
      <c r="B7432" s="1">
        <v>1045428</v>
      </c>
      <c r="C7432" s="1" t="s">
        <v>7691</v>
      </c>
      <c r="D7432" s="1">
        <v>4</v>
      </c>
      <c r="E7432" s="1">
        <v>4479</v>
      </c>
    </row>
    <row r="7433" spans="1:5" ht="15.75" customHeight="1">
      <c r="A7433" s="1">
        <v>6323794011</v>
      </c>
      <c r="B7433" s="1">
        <v>1288617011</v>
      </c>
      <c r="C7433" s="1" t="s">
        <v>7692</v>
      </c>
      <c r="D7433" s="1">
        <v>4</v>
      </c>
      <c r="E7433" s="1">
        <v>33639</v>
      </c>
    </row>
    <row r="7434" spans="1:5" ht="15.75" customHeight="1">
      <c r="A7434" s="1">
        <v>6323795011</v>
      </c>
      <c r="B7434" s="1">
        <v>1288617011</v>
      </c>
      <c r="C7434" s="1" t="s">
        <v>7693</v>
      </c>
      <c r="D7434" s="1">
        <v>4</v>
      </c>
      <c r="E7434" s="1">
        <v>28854</v>
      </c>
    </row>
    <row r="7435" spans="1:5" ht="15.75" customHeight="1">
      <c r="A7435" s="1">
        <v>6323793011</v>
      </c>
      <c r="B7435" s="1">
        <v>1288617011</v>
      </c>
      <c r="C7435" s="1" t="s">
        <v>7694</v>
      </c>
      <c r="D7435" s="1">
        <v>4</v>
      </c>
      <c r="E7435" s="1">
        <v>108525</v>
      </c>
    </row>
    <row r="7436" spans="1:5" ht="15.75" customHeight="1">
      <c r="A7436" s="1">
        <v>1045438</v>
      </c>
      <c r="B7436" s="1">
        <v>1045424</v>
      </c>
      <c r="C7436" s="1" t="s">
        <v>7695</v>
      </c>
      <c r="D7436" s="1">
        <v>4</v>
      </c>
      <c r="E7436" s="1">
        <v>23419</v>
      </c>
    </row>
    <row r="7437" spans="1:5" ht="15.75" customHeight="1">
      <c r="A7437" s="1">
        <v>1045436</v>
      </c>
      <c r="B7437" s="1">
        <v>1045424</v>
      </c>
      <c r="C7437" s="1" t="s">
        <v>7696</v>
      </c>
      <c r="D7437" s="1">
        <v>4</v>
      </c>
      <c r="E7437" s="1">
        <v>4095</v>
      </c>
    </row>
    <row r="7438" spans="1:5" ht="15.75" customHeight="1">
      <c r="A7438" s="1">
        <v>1045434</v>
      </c>
      <c r="B7438" s="1">
        <v>1045424</v>
      </c>
      <c r="C7438" s="1" t="s">
        <v>7697</v>
      </c>
      <c r="D7438" s="1">
        <v>4</v>
      </c>
      <c r="E7438" s="1">
        <v>79546</v>
      </c>
    </row>
    <row r="7439" spans="1:5" ht="15.75" customHeight="1">
      <c r="A7439" s="1">
        <v>1045430</v>
      </c>
      <c r="B7439" s="1">
        <v>1045424</v>
      </c>
      <c r="C7439" s="1" t="s">
        <v>7698</v>
      </c>
      <c r="D7439" s="1">
        <v>4</v>
      </c>
      <c r="E7439" s="1">
        <v>24316</v>
      </c>
    </row>
    <row r="7440" spans="1:5" ht="15.75" customHeight="1">
      <c r="A7440" s="1">
        <v>2412729011</v>
      </c>
      <c r="B7440" s="1">
        <v>1045424</v>
      </c>
      <c r="C7440" s="1" t="s">
        <v>7699</v>
      </c>
      <c r="D7440" s="1">
        <v>4</v>
      </c>
      <c r="E7440" s="1">
        <v>2228</v>
      </c>
    </row>
    <row r="7441" spans="1:5" ht="15.75" customHeight="1">
      <c r="A7441" s="1">
        <v>1292234011</v>
      </c>
      <c r="B7441" s="1">
        <v>1045424</v>
      </c>
      <c r="C7441" s="1" t="s">
        <v>7700</v>
      </c>
      <c r="D7441" s="1">
        <v>4</v>
      </c>
      <c r="E7441" s="1">
        <v>716</v>
      </c>
    </row>
    <row r="7442" spans="1:5" ht="15.75" customHeight="1">
      <c r="A7442" s="1">
        <v>2412710011</v>
      </c>
      <c r="B7442" s="1">
        <v>1045470</v>
      </c>
      <c r="C7442" s="1" t="s">
        <v>7701</v>
      </c>
      <c r="D7442" s="1">
        <v>4</v>
      </c>
      <c r="E7442" s="1">
        <v>483457</v>
      </c>
    </row>
    <row r="7443" spans="1:5" ht="15.75" customHeight="1">
      <c r="A7443" s="1">
        <v>2412711011</v>
      </c>
      <c r="B7443" s="1">
        <v>1045470</v>
      </c>
      <c r="C7443" s="1" t="s">
        <v>7702</v>
      </c>
      <c r="D7443" s="1">
        <v>4</v>
      </c>
      <c r="E7443" s="1">
        <v>310994</v>
      </c>
    </row>
    <row r="7444" spans="1:5" ht="15.75" customHeight="1">
      <c r="A7444" s="1">
        <v>1045196</v>
      </c>
      <c r="B7444" s="1">
        <v>3455761</v>
      </c>
      <c r="C7444" s="1" t="s">
        <v>7703</v>
      </c>
      <c r="D7444" s="1">
        <v>4</v>
      </c>
      <c r="E7444" s="1">
        <v>21652</v>
      </c>
    </row>
    <row r="7445" spans="1:5" ht="15.75" customHeight="1">
      <c r="A7445" s="1">
        <v>2412714011</v>
      </c>
      <c r="B7445" s="1">
        <v>3455761</v>
      </c>
      <c r="C7445" s="1" t="s">
        <v>7704</v>
      </c>
      <c r="D7445" s="1">
        <v>4</v>
      </c>
      <c r="E7445" s="1">
        <v>3029</v>
      </c>
    </row>
    <row r="7446" spans="1:5" ht="15.75" customHeight="1">
      <c r="A7446" s="1">
        <v>2412718011</v>
      </c>
      <c r="B7446" s="1">
        <v>3455761</v>
      </c>
      <c r="C7446" s="1" t="s">
        <v>7705</v>
      </c>
      <c r="D7446" s="1">
        <v>4</v>
      </c>
      <c r="E7446" s="1">
        <v>10761</v>
      </c>
    </row>
    <row r="7447" spans="1:5" ht="15.75" customHeight="1">
      <c r="A7447" s="1">
        <v>1045336</v>
      </c>
      <c r="B7447" s="1">
        <v>3455761</v>
      </c>
      <c r="C7447" s="1" t="s">
        <v>7706</v>
      </c>
      <c r="D7447" s="1">
        <v>4</v>
      </c>
      <c r="E7447" s="1">
        <v>20212</v>
      </c>
    </row>
    <row r="7448" spans="1:5" ht="15.75" customHeight="1">
      <c r="A7448" s="1">
        <v>2530973011</v>
      </c>
      <c r="B7448" s="1">
        <v>3455761</v>
      </c>
      <c r="C7448" s="1" t="s">
        <v>7707</v>
      </c>
      <c r="D7448" s="1">
        <v>4</v>
      </c>
      <c r="E7448" s="1">
        <v>15320</v>
      </c>
    </row>
    <row r="7449" spans="1:5" ht="15.75" customHeight="1">
      <c r="A7449" s="1">
        <v>2412715011</v>
      </c>
      <c r="B7449" s="1">
        <v>3455761</v>
      </c>
      <c r="C7449" s="1" t="s">
        <v>7708</v>
      </c>
      <c r="D7449" s="1">
        <v>4</v>
      </c>
      <c r="E7449" s="1">
        <v>23823</v>
      </c>
    </row>
    <row r="7450" spans="1:5" ht="15.75" customHeight="1">
      <c r="A7450" s="1">
        <v>2412719011</v>
      </c>
      <c r="B7450" s="1">
        <v>3455761</v>
      </c>
      <c r="C7450" s="1" t="s">
        <v>7709</v>
      </c>
      <c r="D7450" s="1">
        <v>4</v>
      </c>
      <c r="E7450" s="1">
        <v>3539</v>
      </c>
    </row>
    <row r="7451" spans="1:5" ht="15.75" customHeight="1">
      <c r="A7451" s="1">
        <v>2412721011</v>
      </c>
      <c r="B7451" s="1">
        <v>3455761</v>
      </c>
      <c r="C7451" s="1" t="s">
        <v>7710</v>
      </c>
      <c r="D7451" s="1">
        <v>4</v>
      </c>
      <c r="E7451" s="1">
        <v>7835</v>
      </c>
    </row>
    <row r="7452" spans="1:5" ht="15.75" customHeight="1">
      <c r="A7452" s="1">
        <v>1288621011</v>
      </c>
      <c r="B7452" s="1">
        <v>3455761</v>
      </c>
      <c r="C7452" s="1" t="s">
        <v>7711</v>
      </c>
      <c r="D7452" s="1">
        <v>4</v>
      </c>
      <c r="E7452" s="1">
        <v>18520</v>
      </c>
    </row>
    <row r="7453" spans="1:5" ht="15.75" customHeight="1">
      <c r="A7453" s="1">
        <v>1045330</v>
      </c>
      <c r="B7453" s="1">
        <v>3455761</v>
      </c>
      <c r="C7453" s="1" t="s">
        <v>7712</v>
      </c>
      <c r="D7453" s="1">
        <v>4</v>
      </c>
      <c r="E7453" s="1">
        <v>13846</v>
      </c>
    </row>
    <row r="7454" spans="1:5" ht="15.75" customHeight="1">
      <c r="A7454" s="1">
        <v>394413011</v>
      </c>
      <c r="B7454" s="1">
        <v>3455761</v>
      </c>
      <c r="C7454" s="1" t="s">
        <v>7713</v>
      </c>
      <c r="D7454" s="1">
        <v>4</v>
      </c>
      <c r="E7454" s="1">
        <v>52070</v>
      </c>
    </row>
    <row r="7455" spans="1:5" ht="15.75" customHeight="1">
      <c r="A7455" s="1">
        <v>23575631011</v>
      </c>
      <c r="B7455" s="1">
        <v>3455761</v>
      </c>
      <c r="C7455" s="1" t="s">
        <v>7714</v>
      </c>
      <c r="D7455" s="1">
        <v>4</v>
      </c>
      <c r="E7455" s="1">
        <v>2995</v>
      </c>
    </row>
    <row r="7456" spans="1:5" ht="15.75" customHeight="1">
      <c r="A7456" s="1">
        <v>8729126011</v>
      </c>
      <c r="B7456" s="1">
        <v>3455741</v>
      </c>
      <c r="C7456" s="1" t="s">
        <v>7715</v>
      </c>
      <c r="D7456" s="1">
        <v>4</v>
      </c>
      <c r="E7456" s="1">
        <v>19722</v>
      </c>
    </row>
    <row r="7457" spans="1:5" ht="15.75" customHeight="1">
      <c r="A7457" s="1">
        <v>8956147011</v>
      </c>
      <c r="B7457" s="1">
        <v>3455741</v>
      </c>
      <c r="C7457" s="1" t="s">
        <v>7716</v>
      </c>
      <c r="D7457" s="1">
        <v>4</v>
      </c>
      <c r="E7457" s="1">
        <v>2072</v>
      </c>
    </row>
    <row r="7458" spans="1:5" ht="15.75" customHeight="1">
      <c r="A7458" s="1">
        <v>8729127011</v>
      </c>
      <c r="B7458" s="1">
        <v>3455741</v>
      </c>
      <c r="C7458" s="1" t="s">
        <v>7717</v>
      </c>
      <c r="D7458" s="1">
        <v>4</v>
      </c>
      <c r="E7458" s="1">
        <v>24761</v>
      </c>
    </row>
    <row r="7459" spans="1:5" ht="15.75" customHeight="1">
      <c r="A7459" s="1">
        <v>8956146011</v>
      </c>
      <c r="B7459" s="1">
        <v>3455741</v>
      </c>
      <c r="C7459" s="1" t="s">
        <v>7718</v>
      </c>
      <c r="D7459" s="1">
        <v>4</v>
      </c>
      <c r="E7459" s="1">
        <v>9921</v>
      </c>
    </row>
    <row r="7460" spans="1:5" ht="15.75" customHeight="1">
      <c r="A7460" s="1">
        <v>5427611011</v>
      </c>
      <c r="B7460" s="1">
        <v>1045426</v>
      </c>
      <c r="C7460" s="1" t="s">
        <v>7719</v>
      </c>
      <c r="D7460" s="1">
        <v>4</v>
      </c>
      <c r="E7460" s="1">
        <v>1871</v>
      </c>
    </row>
    <row r="7461" spans="1:5" ht="15.75" customHeight="1">
      <c r="A7461" s="1">
        <v>2412730011</v>
      </c>
      <c r="B7461" s="1">
        <v>1045426</v>
      </c>
      <c r="C7461" s="1" t="s">
        <v>7720</v>
      </c>
      <c r="D7461" s="1">
        <v>4</v>
      </c>
      <c r="E7461" s="1">
        <v>37622</v>
      </c>
    </row>
    <row r="7462" spans="1:5" ht="15.75" customHeight="1">
      <c r="A7462" s="1">
        <v>1045462</v>
      </c>
      <c r="B7462" s="1">
        <v>1045426</v>
      </c>
      <c r="C7462" s="1" t="s">
        <v>7721</v>
      </c>
      <c r="D7462" s="1">
        <v>4</v>
      </c>
      <c r="E7462" s="1">
        <v>26892</v>
      </c>
    </row>
    <row r="7463" spans="1:5" ht="15.75" customHeight="1">
      <c r="A7463" s="1">
        <v>3881851</v>
      </c>
      <c r="B7463" s="1">
        <v>3881811</v>
      </c>
      <c r="C7463" s="1" t="s">
        <v>7722</v>
      </c>
      <c r="D7463" s="1">
        <v>4</v>
      </c>
      <c r="E7463" s="1">
        <v>764923</v>
      </c>
    </row>
    <row r="7464" spans="1:5" ht="15.75" customHeight="1">
      <c r="A7464" s="1">
        <v>3881821</v>
      </c>
      <c r="B7464" s="1">
        <v>3881811</v>
      </c>
      <c r="C7464" s="1" t="s">
        <v>7723</v>
      </c>
      <c r="D7464" s="1">
        <v>4</v>
      </c>
      <c r="E7464" s="1">
        <v>84714</v>
      </c>
    </row>
    <row r="7465" spans="1:5" ht="15.75" customHeight="1">
      <c r="A7465" s="1">
        <v>3881831</v>
      </c>
      <c r="B7465" s="1">
        <v>3881811</v>
      </c>
      <c r="C7465" s="1" t="s">
        <v>7724</v>
      </c>
      <c r="D7465" s="1">
        <v>4</v>
      </c>
      <c r="E7465" s="1">
        <v>18967</v>
      </c>
    </row>
    <row r="7466" spans="1:5" ht="15.75" customHeight="1">
      <c r="A7466" s="1">
        <v>3881641</v>
      </c>
      <c r="B7466" s="1">
        <v>3881621</v>
      </c>
      <c r="C7466" s="1" t="s">
        <v>7725</v>
      </c>
      <c r="D7466" s="1">
        <v>4</v>
      </c>
      <c r="E7466" s="1">
        <v>1610</v>
      </c>
    </row>
    <row r="7467" spans="1:5" ht="15.75" customHeight="1">
      <c r="A7467" s="1">
        <v>3881791</v>
      </c>
      <c r="B7467" s="1">
        <v>3881621</v>
      </c>
      <c r="C7467" s="1" t="s">
        <v>7726</v>
      </c>
      <c r="D7467" s="1">
        <v>4</v>
      </c>
      <c r="E7467" s="1">
        <v>128649</v>
      </c>
    </row>
    <row r="7468" spans="1:5" ht="15.75" customHeight="1">
      <c r="A7468" s="1">
        <v>3881661</v>
      </c>
      <c r="B7468" s="1">
        <v>3881621</v>
      </c>
      <c r="C7468" s="1" t="s">
        <v>7727</v>
      </c>
      <c r="D7468" s="1">
        <v>4</v>
      </c>
      <c r="E7468" s="1">
        <v>119308</v>
      </c>
    </row>
    <row r="7469" spans="1:5" ht="15.75" customHeight="1">
      <c r="A7469" s="1">
        <v>3881731</v>
      </c>
      <c r="B7469" s="1">
        <v>3881621</v>
      </c>
      <c r="C7469" s="1" t="s">
        <v>7728</v>
      </c>
      <c r="D7469" s="1">
        <v>4</v>
      </c>
      <c r="E7469" s="1">
        <v>40474</v>
      </c>
    </row>
    <row r="7470" spans="1:5" ht="15.75" customHeight="1">
      <c r="A7470" s="1">
        <v>3881531</v>
      </c>
      <c r="B7470" s="1">
        <v>3881461</v>
      </c>
      <c r="C7470" s="1" t="s">
        <v>7729</v>
      </c>
      <c r="D7470" s="1">
        <v>4</v>
      </c>
      <c r="E7470" s="1">
        <v>24778</v>
      </c>
    </row>
    <row r="7471" spans="1:5" ht="15.75" customHeight="1">
      <c r="A7471" s="1">
        <v>3881501</v>
      </c>
      <c r="B7471" s="1">
        <v>3881461</v>
      </c>
      <c r="C7471" s="1" t="s">
        <v>7730</v>
      </c>
      <c r="D7471" s="1">
        <v>4</v>
      </c>
      <c r="E7471" s="1">
        <v>56082</v>
      </c>
    </row>
    <row r="7472" spans="1:5" ht="15.75" customHeight="1">
      <c r="A7472" s="1">
        <v>3881491</v>
      </c>
      <c r="B7472" s="1">
        <v>3881461</v>
      </c>
      <c r="C7472" s="1" t="s">
        <v>7731</v>
      </c>
      <c r="D7472" s="1">
        <v>4</v>
      </c>
      <c r="E7472" s="1">
        <v>57374</v>
      </c>
    </row>
    <row r="7473" spans="1:5" ht="15.75" customHeight="1">
      <c r="A7473" s="1">
        <v>3881521</v>
      </c>
      <c r="B7473" s="1">
        <v>3881461</v>
      </c>
      <c r="C7473" s="1" t="s">
        <v>7732</v>
      </c>
      <c r="D7473" s="1">
        <v>4</v>
      </c>
      <c r="E7473" s="1">
        <v>29941</v>
      </c>
    </row>
    <row r="7474" spans="1:5" ht="15.75" customHeight="1">
      <c r="A7474" s="1">
        <v>3881511</v>
      </c>
      <c r="B7474" s="1">
        <v>3881461</v>
      </c>
      <c r="C7474" s="1" t="s">
        <v>7733</v>
      </c>
      <c r="D7474" s="1">
        <v>4</v>
      </c>
      <c r="E7474" s="1">
        <v>15114</v>
      </c>
    </row>
    <row r="7475" spans="1:5" ht="15.75" customHeight="1">
      <c r="A7475" s="1">
        <v>2492634011</v>
      </c>
      <c r="B7475" s="1">
        <v>7581687011</v>
      </c>
      <c r="C7475" s="1" t="s">
        <v>7734</v>
      </c>
      <c r="D7475" s="1">
        <v>4</v>
      </c>
      <c r="E7475" s="1">
        <v>15025</v>
      </c>
    </row>
    <row r="7476" spans="1:5" ht="15.75" customHeight="1">
      <c r="A7476" s="1">
        <v>3420858011</v>
      </c>
      <c r="B7476" s="1">
        <v>7581687011</v>
      </c>
      <c r="C7476" s="1" t="s">
        <v>7735</v>
      </c>
      <c r="D7476" s="1">
        <v>4</v>
      </c>
      <c r="E7476" s="1">
        <v>6949</v>
      </c>
    </row>
    <row r="7477" spans="1:5" ht="15.75" customHeight="1">
      <c r="A7477" s="1">
        <v>3420818011</v>
      </c>
      <c r="B7477" s="1">
        <v>6127765011</v>
      </c>
      <c r="C7477" s="1" t="s">
        <v>7736</v>
      </c>
      <c r="D7477" s="1">
        <v>4</v>
      </c>
      <c r="E7477" s="1">
        <v>22361</v>
      </c>
    </row>
    <row r="7478" spans="1:5" ht="15.75" customHeight="1">
      <c r="A7478" s="1">
        <v>3420806011</v>
      </c>
      <c r="B7478" s="1">
        <v>6127765011</v>
      </c>
      <c r="C7478" s="1" t="s">
        <v>7737</v>
      </c>
      <c r="D7478" s="1">
        <v>4</v>
      </c>
      <c r="E7478" s="1">
        <v>14984</v>
      </c>
    </row>
    <row r="7479" spans="1:5" ht="15.75" customHeight="1">
      <c r="A7479" s="1">
        <v>5658905011</v>
      </c>
      <c r="B7479" s="1">
        <v>6127765011</v>
      </c>
      <c r="C7479" s="1" t="s">
        <v>7738</v>
      </c>
      <c r="D7479" s="1">
        <v>4</v>
      </c>
      <c r="E7479" s="1">
        <v>20378</v>
      </c>
    </row>
    <row r="7480" spans="1:5" ht="15.75" customHeight="1">
      <c r="A7480" s="1">
        <v>3420831011</v>
      </c>
      <c r="B7480" s="1">
        <v>6127769011</v>
      </c>
      <c r="C7480" s="1" t="s">
        <v>7739</v>
      </c>
      <c r="D7480" s="1">
        <v>4</v>
      </c>
      <c r="E7480" s="1">
        <v>12536</v>
      </c>
    </row>
    <row r="7481" spans="1:5" ht="15.75" customHeight="1">
      <c r="A7481" s="1">
        <v>3420823011</v>
      </c>
      <c r="B7481" s="1">
        <v>6127769011</v>
      </c>
      <c r="C7481" s="1" t="s">
        <v>7740</v>
      </c>
      <c r="D7481" s="1">
        <v>4</v>
      </c>
      <c r="E7481" s="1">
        <v>17573</v>
      </c>
    </row>
    <row r="7482" spans="1:5" ht="15.75" customHeight="1">
      <c r="A7482" s="1">
        <v>3420787011</v>
      </c>
      <c r="B7482" s="1">
        <v>6127769011</v>
      </c>
      <c r="C7482" s="1" t="s">
        <v>7741</v>
      </c>
      <c r="D7482" s="1">
        <v>4</v>
      </c>
      <c r="E7482" s="1">
        <v>12294</v>
      </c>
    </row>
    <row r="7483" spans="1:5" ht="15.75" customHeight="1">
      <c r="A7483" s="1">
        <v>3420821011</v>
      </c>
      <c r="B7483" s="1">
        <v>6127769011</v>
      </c>
      <c r="C7483" s="1" t="s">
        <v>7742</v>
      </c>
      <c r="D7483" s="1">
        <v>4</v>
      </c>
      <c r="E7483" s="1">
        <v>107014</v>
      </c>
    </row>
    <row r="7484" spans="1:5" ht="15.75" customHeight="1">
      <c r="A7484" s="1">
        <v>3420813011</v>
      </c>
      <c r="B7484" s="1">
        <v>6127769011</v>
      </c>
      <c r="C7484" s="1" t="s">
        <v>7743</v>
      </c>
      <c r="D7484" s="1">
        <v>4</v>
      </c>
      <c r="E7484" s="1">
        <v>9656</v>
      </c>
    </row>
    <row r="7485" spans="1:5" ht="15.75" customHeight="1">
      <c r="A7485" s="1">
        <v>3420797011</v>
      </c>
      <c r="B7485" s="1">
        <v>6127769011</v>
      </c>
      <c r="C7485" s="1" t="s">
        <v>7744</v>
      </c>
      <c r="D7485" s="1">
        <v>4</v>
      </c>
      <c r="E7485" s="1">
        <v>998</v>
      </c>
    </row>
    <row r="7486" spans="1:5" ht="15.75" customHeight="1">
      <c r="A7486" s="1">
        <v>3420832011</v>
      </c>
      <c r="B7486" s="1">
        <v>6127769011</v>
      </c>
      <c r="C7486" s="1" t="s">
        <v>7745</v>
      </c>
      <c r="D7486" s="1">
        <v>4</v>
      </c>
      <c r="E7486" s="1">
        <v>38774</v>
      </c>
    </row>
    <row r="7487" spans="1:5" ht="15.75" customHeight="1">
      <c r="A7487" s="1">
        <v>3420794011</v>
      </c>
      <c r="B7487" s="1">
        <v>6127769011</v>
      </c>
      <c r="C7487" s="1" t="s">
        <v>7746</v>
      </c>
      <c r="D7487" s="1">
        <v>4</v>
      </c>
      <c r="E7487" s="1">
        <v>4086</v>
      </c>
    </row>
    <row r="7488" spans="1:5" ht="15.75" customHeight="1">
      <c r="A7488" s="1">
        <v>3420822011</v>
      </c>
      <c r="B7488" s="1">
        <v>6127769011</v>
      </c>
      <c r="C7488" s="1" t="s">
        <v>7747</v>
      </c>
      <c r="D7488" s="1">
        <v>4</v>
      </c>
      <c r="E7488" s="1">
        <v>4637</v>
      </c>
    </row>
    <row r="7489" spans="1:5" ht="15.75" customHeight="1">
      <c r="A7489" s="1">
        <v>3420826011</v>
      </c>
      <c r="B7489" s="1">
        <v>6127769011</v>
      </c>
      <c r="C7489" s="1" t="s">
        <v>7748</v>
      </c>
      <c r="D7489" s="1">
        <v>4</v>
      </c>
      <c r="E7489" s="1">
        <v>12161</v>
      </c>
    </row>
    <row r="7490" spans="1:5" ht="15.75" customHeight="1">
      <c r="A7490" s="1">
        <v>3420791011</v>
      </c>
      <c r="B7490" s="1">
        <v>6127769011</v>
      </c>
      <c r="C7490" s="1" t="s">
        <v>7749</v>
      </c>
      <c r="D7490" s="1">
        <v>4</v>
      </c>
      <c r="E7490" s="1">
        <v>189</v>
      </c>
    </row>
    <row r="7491" spans="1:5" ht="15.75" customHeight="1">
      <c r="A7491" s="1">
        <v>3420825011</v>
      </c>
      <c r="B7491" s="1">
        <v>6127769011</v>
      </c>
      <c r="C7491" s="1" t="s">
        <v>7750</v>
      </c>
      <c r="D7491" s="1">
        <v>4</v>
      </c>
      <c r="E7491" s="1">
        <v>12927</v>
      </c>
    </row>
    <row r="7492" spans="1:5" ht="15.75" customHeight="1">
      <c r="A7492" s="1">
        <v>3420784011</v>
      </c>
      <c r="B7492" s="1">
        <v>6127769011</v>
      </c>
      <c r="C7492" s="1" t="s">
        <v>7751</v>
      </c>
      <c r="D7492" s="1">
        <v>4</v>
      </c>
      <c r="E7492" s="1">
        <v>1425</v>
      </c>
    </row>
    <row r="7493" spans="1:5" ht="15.75" customHeight="1">
      <c r="A7493" s="1">
        <v>3420796011</v>
      </c>
      <c r="B7493" s="1">
        <v>6127769011</v>
      </c>
      <c r="C7493" s="1" t="s">
        <v>7752</v>
      </c>
      <c r="D7493" s="1">
        <v>4</v>
      </c>
      <c r="E7493" s="1">
        <v>30341</v>
      </c>
    </row>
    <row r="7494" spans="1:5" ht="15.75" customHeight="1">
      <c r="A7494" s="1">
        <v>3420792011</v>
      </c>
      <c r="B7494" s="1">
        <v>6127769011</v>
      </c>
      <c r="C7494" s="1" t="s">
        <v>7753</v>
      </c>
      <c r="D7494" s="1">
        <v>4</v>
      </c>
      <c r="E7494" s="1">
        <v>1034</v>
      </c>
    </row>
    <row r="7495" spans="1:5" ht="15.75" customHeight="1">
      <c r="A7495" s="1">
        <v>23680129011</v>
      </c>
      <c r="B7495" s="1">
        <v>23680125011</v>
      </c>
      <c r="C7495" s="1" t="s">
        <v>7754</v>
      </c>
      <c r="D7495" s="1">
        <v>4</v>
      </c>
      <c r="E7495" s="1">
        <v>1358</v>
      </c>
    </row>
    <row r="7496" spans="1:5" ht="15.75" customHeight="1">
      <c r="A7496" s="1">
        <v>23680128011</v>
      </c>
      <c r="B7496" s="1">
        <v>23680125011</v>
      </c>
      <c r="C7496" s="1" t="s">
        <v>7755</v>
      </c>
      <c r="D7496" s="1">
        <v>4</v>
      </c>
      <c r="E7496" s="1">
        <v>1461</v>
      </c>
    </row>
    <row r="7497" spans="1:5" ht="15.75" customHeight="1">
      <c r="A7497" s="1">
        <v>2578663011</v>
      </c>
      <c r="B7497" s="1">
        <v>2474957011</v>
      </c>
      <c r="C7497" s="1" t="s">
        <v>7756</v>
      </c>
      <c r="D7497" s="1">
        <v>4</v>
      </c>
      <c r="E7497" s="1">
        <v>209</v>
      </c>
    </row>
    <row r="7498" spans="1:5" ht="15.75" customHeight="1">
      <c r="A7498" s="1">
        <v>2475009011</v>
      </c>
      <c r="B7498" s="1">
        <v>2474957011</v>
      </c>
      <c r="C7498" s="1" t="s">
        <v>7757</v>
      </c>
      <c r="D7498" s="1">
        <v>4</v>
      </c>
      <c r="E7498" s="1">
        <v>11731</v>
      </c>
    </row>
    <row r="7499" spans="1:5" ht="15.75" customHeight="1">
      <c r="A7499" s="1">
        <v>2475013011</v>
      </c>
      <c r="B7499" s="1">
        <v>2474957011</v>
      </c>
      <c r="C7499" s="1" t="s">
        <v>7758</v>
      </c>
      <c r="D7499" s="1">
        <v>4</v>
      </c>
      <c r="E7499" s="1">
        <v>8852</v>
      </c>
    </row>
    <row r="7500" spans="1:5" ht="15.75" customHeight="1">
      <c r="A7500" s="1">
        <v>2578664011</v>
      </c>
      <c r="B7500" s="1">
        <v>2474957011</v>
      </c>
      <c r="C7500" s="1" t="s">
        <v>7759</v>
      </c>
      <c r="D7500" s="1">
        <v>4</v>
      </c>
      <c r="E7500" s="1">
        <v>7118</v>
      </c>
    </row>
    <row r="7501" spans="1:5" ht="15.75" customHeight="1">
      <c r="A7501" s="1">
        <v>2475008011</v>
      </c>
      <c r="B7501" s="1">
        <v>2474957011</v>
      </c>
      <c r="C7501" s="1" t="s">
        <v>7760</v>
      </c>
      <c r="D7501" s="1">
        <v>4</v>
      </c>
      <c r="E7501" s="1">
        <v>11039</v>
      </c>
    </row>
    <row r="7502" spans="1:5" ht="15.75" customHeight="1">
      <c r="A7502" s="1">
        <v>2475012011</v>
      </c>
      <c r="B7502" s="1">
        <v>2474957011</v>
      </c>
      <c r="C7502" s="1" t="s">
        <v>7761</v>
      </c>
      <c r="D7502" s="1">
        <v>4</v>
      </c>
      <c r="E7502" s="1">
        <v>3191</v>
      </c>
    </row>
    <row r="7503" spans="1:5" ht="15.75" customHeight="1">
      <c r="A7503" s="1">
        <v>2475014011</v>
      </c>
      <c r="B7503" s="1">
        <v>2474957011</v>
      </c>
      <c r="C7503" s="1" t="s">
        <v>7762</v>
      </c>
      <c r="D7503" s="1">
        <v>4</v>
      </c>
      <c r="E7503" s="1">
        <v>6865</v>
      </c>
    </row>
    <row r="7504" spans="1:5" ht="15.75" customHeight="1">
      <c r="A7504" s="1">
        <v>2475010011</v>
      </c>
      <c r="B7504" s="1">
        <v>2474957011</v>
      </c>
      <c r="C7504" s="1" t="s">
        <v>7763</v>
      </c>
      <c r="D7504" s="1">
        <v>4</v>
      </c>
      <c r="E7504" s="1">
        <v>9196</v>
      </c>
    </row>
    <row r="7505" spans="1:5" ht="15.75" customHeight="1">
      <c r="A7505" s="1">
        <v>23575623011</v>
      </c>
      <c r="B7505" s="1">
        <v>2419400011</v>
      </c>
      <c r="C7505" s="1" t="s">
        <v>7764</v>
      </c>
      <c r="D7505" s="1">
        <v>4</v>
      </c>
      <c r="E7505" s="1">
        <v>0</v>
      </c>
    </row>
    <row r="7506" spans="1:5" ht="15.75" customHeight="1">
      <c r="A7506" s="1">
        <v>2420121011</v>
      </c>
      <c r="B7506" s="1">
        <v>2419400011</v>
      </c>
      <c r="C7506" s="1" t="s">
        <v>7765</v>
      </c>
      <c r="D7506" s="1">
        <v>4</v>
      </c>
      <c r="E7506" s="1">
        <v>857</v>
      </c>
    </row>
    <row r="7507" spans="1:5" ht="15.75" customHeight="1">
      <c r="A7507" s="1">
        <v>2420120011</v>
      </c>
      <c r="B7507" s="1">
        <v>2419400011</v>
      </c>
      <c r="C7507" s="1" t="s">
        <v>7766</v>
      </c>
      <c r="D7507" s="1">
        <v>4</v>
      </c>
      <c r="E7507" s="1">
        <v>59</v>
      </c>
    </row>
    <row r="7508" spans="1:5" ht="15.75" customHeight="1">
      <c r="A7508" s="1">
        <v>2420127011</v>
      </c>
      <c r="B7508" s="1">
        <v>2419334011</v>
      </c>
      <c r="C7508" s="1" t="s">
        <v>7767</v>
      </c>
      <c r="D7508" s="1">
        <v>4</v>
      </c>
      <c r="E7508" s="1">
        <v>36592</v>
      </c>
    </row>
    <row r="7509" spans="1:5" ht="15.75" customHeight="1">
      <c r="A7509" s="1">
        <v>2420129011</v>
      </c>
      <c r="B7509" s="1">
        <v>2419334011</v>
      </c>
      <c r="C7509" s="1" t="s">
        <v>7768</v>
      </c>
      <c r="D7509" s="1">
        <v>4</v>
      </c>
      <c r="E7509" s="1">
        <v>1972</v>
      </c>
    </row>
    <row r="7510" spans="1:5" ht="15.75" customHeight="1">
      <c r="A7510" s="1">
        <v>9590803011</v>
      </c>
      <c r="B7510" s="1">
        <v>2419334011</v>
      </c>
      <c r="C7510" s="1" t="s">
        <v>7769</v>
      </c>
      <c r="D7510" s="1">
        <v>4</v>
      </c>
      <c r="E7510" s="1">
        <v>161</v>
      </c>
    </row>
    <row r="7511" spans="1:5" ht="15.75" customHeight="1">
      <c r="A7511" s="1">
        <v>2420128011</v>
      </c>
      <c r="B7511" s="1">
        <v>2419334011</v>
      </c>
      <c r="C7511" s="1" t="s">
        <v>7770</v>
      </c>
      <c r="D7511" s="1">
        <v>4</v>
      </c>
      <c r="E7511" s="1">
        <v>91399</v>
      </c>
    </row>
    <row r="7512" spans="1:5" ht="15.75" customHeight="1">
      <c r="A7512" s="1">
        <v>2420130011</v>
      </c>
      <c r="B7512" s="1">
        <v>2419334011</v>
      </c>
      <c r="C7512" s="1" t="s">
        <v>7771</v>
      </c>
      <c r="D7512" s="1">
        <v>4</v>
      </c>
      <c r="E7512" s="1">
        <v>88</v>
      </c>
    </row>
    <row r="7513" spans="1:5" ht="15.75" customHeight="1">
      <c r="A7513" s="1">
        <v>2420126011</v>
      </c>
      <c r="B7513" s="1">
        <v>2419334011</v>
      </c>
      <c r="C7513" s="1" t="s">
        <v>7772</v>
      </c>
      <c r="D7513" s="1">
        <v>4</v>
      </c>
      <c r="E7513" s="1">
        <v>2561</v>
      </c>
    </row>
    <row r="7514" spans="1:5" ht="15.75" customHeight="1">
      <c r="A7514" s="1">
        <v>9590800011</v>
      </c>
      <c r="B7514" s="1">
        <v>2419334011</v>
      </c>
      <c r="C7514" s="1" t="s">
        <v>7773</v>
      </c>
      <c r="D7514" s="1">
        <v>4</v>
      </c>
      <c r="E7514" s="1">
        <v>484</v>
      </c>
    </row>
    <row r="7515" spans="1:5" ht="15.75" customHeight="1">
      <c r="A7515" s="1">
        <v>9590728011</v>
      </c>
      <c r="B7515" s="1">
        <v>2419334011</v>
      </c>
      <c r="C7515" s="1" t="s">
        <v>7774</v>
      </c>
      <c r="D7515" s="1">
        <v>4</v>
      </c>
      <c r="E7515" s="1">
        <v>859</v>
      </c>
    </row>
    <row r="7516" spans="1:5" ht="15.75" customHeight="1">
      <c r="A7516" s="1">
        <v>9590730011</v>
      </c>
      <c r="B7516" s="1">
        <v>2419334011</v>
      </c>
      <c r="C7516" s="1" t="s">
        <v>7775</v>
      </c>
      <c r="D7516" s="1">
        <v>4</v>
      </c>
      <c r="E7516" s="1">
        <v>48</v>
      </c>
    </row>
    <row r="7517" spans="1:5" ht="15.75" customHeight="1">
      <c r="A7517" s="1">
        <v>23575624011</v>
      </c>
      <c r="B7517" s="1">
        <v>2419378011</v>
      </c>
      <c r="C7517" s="1" t="s">
        <v>7776</v>
      </c>
      <c r="D7517" s="1">
        <v>4</v>
      </c>
      <c r="E7517" s="1">
        <v>0</v>
      </c>
    </row>
    <row r="7518" spans="1:5" ht="15.75" customHeight="1">
      <c r="A7518" s="1">
        <v>2420114011</v>
      </c>
      <c r="B7518" s="1">
        <v>2419378011</v>
      </c>
      <c r="C7518" s="1" t="s">
        <v>7777</v>
      </c>
      <c r="D7518" s="1">
        <v>4</v>
      </c>
      <c r="E7518" s="1">
        <v>2740</v>
      </c>
    </row>
    <row r="7519" spans="1:5" ht="15.75" customHeight="1">
      <c r="A7519" s="1">
        <v>2420113011</v>
      </c>
      <c r="B7519" s="1">
        <v>2419378011</v>
      </c>
      <c r="C7519" s="1" t="s">
        <v>7778</v>
      </c>
      <c r="D7519" s="1">
        <v>4</v>
      </c>
      <c r="E7519" s="1">
        <v>323</v>
      </c>
    </row>
    <row r="7520" spans="1:5" ht="15.75" customHeight="1">
      <c r="A7520" s="1">
        <v>9590806011</v>
      </c>
      <c r="B7520" s="1">
        <v>2419356011</v>
      </c>
      <c r="C7520" s="1" t="s">
        <v>7779</v>
      </c>
      <c r="D7520" s="1">
        <v>4</v>
      </c>
      <c r="E7520" s="1">
        <v>1174</v>
      </c>
    </row>
    <row r="7521" spans="1:5" ht="15.75" customHeight="1">
      <c r="A7521" s="1">
        <v>9590802011</v>
      </c>
      <c r="B7521" s="1">
        <v>2419356011</v>
      </c>
      <c r="C7521" s="1" t="s">
        <v>7780</v>
      </c>
      <c r="D7521" s="1">
        <v>4</v>
      </c>
      <c r="E7521" s="1">
        <v>235</v>
      </c>
    </row>
    <row r="7522" spans="1:5" ht="15.75" customHeight="1">
      <c r="A7522" s="1">
        <v>9590799011</v>
      </c>
      <c r="B7522" s="1">
        <v>2419356011</v>
      </c>
      <c r="C7522" s="1" t="s">
        <v>7781</v>
      </c>
      <c r="D7522" s="1">
        <v>4</v>
      </c>
      <c r="E7522" s="1">
        <v>509</v>
      </c>
    </row>
    <row r="7523" spans="1:5" ht="15.75" customHeight="1">
      <c r="A7523" s="1">
        <v>2371093011</v>
      </c>
      <c r="B7523" s="1">
        <v>2419356011</v>
      </c>
      <c r="C7523" s="1" t="s">
        <v>7782</v>
      </c>
      <c r="D7523" s="1">
        <v>4</v>
      </c>
      <c r="E7523" s="1">
        <v>1313</v>
      </c>
    </row>
    <row r="7524" spans="1:5" ht="15.75" customHeight="1">
      <c r="A7524" s="1">
        <v>2371097011</v>
      </c>
      <c r="B7524" s="1">
        <v>2419356011</v>
      </c>
      <c r="C7524" s="1" t="s">
        <v>7783</v>
      </c>
      <c r="D7524" s="1">
        <v>4</v>
      </c>
      <c r="E7524" s="1">
        <v>18</v>
      </c>
    </row>
    <row r="7525" spans="1:5" ht="15.75" customHeight="1">
      <c r="A7525" s="1">
        <v>9590731011</v>
      </c>
      <c r="B7525" s="1">
        <v>2419356011</v>
      </c>
      <c r="C7525" s="1" t="s">
        <v>7784</v>
      </c>
      <c r="D7525" s="1">
        <v>4</v>
      </c>
      <c r="E7525" s="1">
        <v>5</v>
      </c>
    </row>
    <row r="7526" spans="1:5" ht="15.75" customHeight="1">
      <c r="A7526" s="1">
        <v>2371095011</v>
      </c>
      <c r="B7526" s="1">
        <v>2419356011</v>
      </c>
      <c r="C7526" s="1" t="s">
        <v>7785</v>
      </c>
      <c r="D7526" s="1">
        <v>4</v>
      </c>
      <c r="E7526" s="1">
        <v>42472</v>
      </c>
    </row>
    <row r="7527" spans="1:5" ht="15.75" customHeight="1">
      <c r="A7527" s="1">
        <v>9590732011</v>
      </c>
      <c r="B7527" s="1">
        <v>2419356011</v>
      </c>
      <c r="C7527" s="1" t="s">
        <v>7786</v>
      </c>
      <c r="D7527" s="1">
        <v>4</v>
      </c>
      <c r="E7527" s="1">
        <v>193</v>
      </c>
    </row>
    <row r="7528" spans="1:5" ht="15.75" customHeight="1">
      <c r="A7528" s="1">
        <v>2371094011</v>
      </c>
      <c r="B7528" s="1">
        <v>2419356011</v>
      </c>
      <c r="C7528" s="1" t="s">
        <v>7787</v>
      </c>
      <c r="D7528" s="1">
        <v>4</v>
      </c>
      <c r="E7528" s="1">
        <v>7020</v>
      </c>
    </row>
    <row r="7529" spans="1:5" ht="15.75" customHeight="1">
      <c r="A7529" s="1">
        <v>2371096011</v>
      </c>
      <c r="B7529" s="1">
        <v>2419356011</v>
      </c>
      <c r="C7529" s="1" t="s">
        <v>7788</v>
      </c>
      <c r="D7529" s="1">
        <v>4</v>
      </c>
      <c r="E7529" s="1">
        <v>491</v>
      </c>
    </row>
    <row r="7530" spans="1:5" ht="15.75" customHeight="1">
      <c r="A7530" s="1">
        <v>2420229011</v>
      </c>
      <c r="B7530" s="1">
        <v>2419409011</v>
      </c>
      <c r="C7530" s="1" t="s">
        <v>7789</v>
      </c>
      <c r="D7530" s="1">
        <v>4</v>
      </c>
      <c r="E7530" s="1">
        <v>1293</v>
      </c>
    </row>
    <row r="7531" spans="1:5" ht="15.75" customHeight="1">
      <c r="A7531" s="1">
        <v>23466590011</v>
      </c>
      <c r="B7531" s="1">
        <v>2419409011</v>
      </c>
      <c r="C7531" s="1" t="s">
        <v>7790</v>
      </c>
      <c r="D7531" s="1">
        <v>4</v>
      </c>
      <c r="E7531" s="1">
        <v>0</v>
      </c>
    </row>
    <row r="7532" spans="1:5" ht="15.75" customHeight="1">
      <c r="A7532" s="1">
        <v>2420228011</v>
      </c>
      <c r="B7532" s="1">
        <v>2419409011</v>
      </c>
      <c r="C7532" s="1" t="s">
        <v>7791</v>
      </c>
      <c r="D7532" s="1">
        <v>4</v>
      </c>
      <c r="E7532" s="1">
        <v>3429</v>
      </c>
    </row>
    <row r="7533" spans="1:5" ht="15.75" customHeight="1">
      <c r="A7533" s="1">
        <v>23466589011</v>
      </c>
      <c r="B7533" s="1">
        <v>2419365011</v>
      </c>
      <c r="C7533" s="1" t="s">
        <v>7792</v>
      </c>
      <c r="D7533" s="1">
        <v>4</v>
      </c>
      <c r="E7533" s="1">
        <v>2</v>
      </c>
    </row>
    <row r="7534" spans="1:5" ht="15.75" customHeight="1">
      <c r="A7534" s="1">
        <v>2371129011</v>
      </c>
      <c r="B7534" s="1">
        <v>2419365011</v>
      </c>
      <c r="C7534" s="1" t="s">
        <v>7793</v>
      </c>
      <c r="D7534" s="1">
        <v>4</v>
      </c>
      <c r="E7534" s="1">
        <v>19327</v>
      </c>
    </row>
    <row r="7535" spans="1:5" ht="15.75" customHeight="1">
      <c r="A7535" s="1">
        <v>2371130011</v>
      </c>
      <c r="B7535" s="1">
        <v>2419365011</v>
      </c>
      <c r="C7535" s="1" t="s">
        <v>7794</v>
      </c>
      <c r="D7535" s="1">
        <v>4</v>
      </c>
      <c r="E7535" s="1">
        <v>12799</v>
      </c>
    </row>
    <row r="7536" spans="1:5" ht="15.75" customHeight="1">
      <c r="A7536" s="1">
        <v>2420225011</v>
      </c>
      <c r="B7536" s="1">
        <v>2419387011</v>
      </c>
      <c r="C7536" s="1" t="s">
        <v>7795</v>
      </c>
      <c r="D7536" s="1">
        <v>4</v>
      </c>
      <c r="E7536" s="1">
        <v>1625</v>
      </c>
    </row>
    <row r="7537" spans="1:5" ht="15.75" customHeight="1">
      <c r="A7537" s="1">
        <v>23466588011</v>
      </c>
      <c r="B7537" s="1">
        <v>2419387011</v>
      </c>
      <c r="C7537" s="1" t="s">
        <v>7796</v>
      </c>
      <c r="D7537" s="1">
        <v>4</v>
      </c>
      <c r="E7537" s="1">
        <v>0</v>
      </c>
    </row>
    <row r="7538" spans="1:5" ht="15.75" customHeight="1">
      <c r="A7538" s="1">
        <v>2420224011</v>
      </c>
      <c r="B7538" s="1">
        <v>2419387011</v>
      </c>
      <c r="C7538" s="1" t="s">
        <v>7797</v>
      </c>
      <c r="D7538" s="1">
        <v>4</v>
      </c>
      <c r="E7538" s="1">
        <v>4079</v>
      </c>
    </row>
    <row r="7539" spans="1:5" ht="15.75" customHeight="1">
      <c r="A7539" s="1">
        <v>23466587011</v>
      </c>
      <c r="B7539" s="1">
        <v>2419343011</v>
      </c>
      <c r="C7539" s="1" t="s">
        <v>7798</v>
      </c>
      <c r="D7539" s="1">
        <v>4</v>
      </c>
      <c r="E7539" s="1">
        <v>1</v>
      </c>
    </row>
    <row r="7540" spans="1:5" ht="15.75" customHeight="1">
      <c r="A7540" s="1">
        <v>2420233011</v>
      </c>
      <c r="B7540" s="1">
        <v>2419343011</v>
      </c>
      <c r="C7540" s="1" t="s">
        <v>7799</v>
      </c>
      <c r="D7540" s="1">
        <v>4</v>
      </c>
      <c r="E7540" s="1">
        <v>14514</v>
      </c>
    </row>
    <row r="7541" spans="1:5" ht="15.75" customHeight="1">
      <c r="A7541" s="1">
        <v>2420232011</v>
      </c>
      <c r="B7541" s="1">
        <v>2419343011</v>
      </c>
      <c r="C7541" s="1" t="s">
        <v>7800</v>
      </c>
      <c r="D7541" s="1">
        <v>4</v>
      </c>
      <c r="E7541" s="1">
        <v>22258</v>
      </c>
    </row>
    <row r="7542" spans="1:5" ht="15.75" customHeight="1">
      <c r="A7542" s="1">
        <v>2420178011</v>
      </c>
      <c r="B7542" s="1">
        <v>2419405011</v>
      </c>
      <c r="C7542" s="1" t="s">
        <v>7801</v>
      </c>
      <c r="D7542" s="1">
        <v>4</v>
      </c>
      <c r="E7542" s="1">
        <v>53</v>
      </c>
    </row>
    <row r="7543" spans="1:5" ht="15.75" customHeight="1">
      <c r="A7543" s="1">
        <v>2371109011</v>
      </c>
      <c r="B7543" s="1">
        <v>2419361011</v>
      </c>
      <c r="C7543" s="1" t="s">
        <v>7802</v>
      </c>
      <c r="D7543" s="1">
        <v>4</v>
      </c>
      <c r="E7543" s="1">
        <v>23</v>
      </c>
    </row>
    <row r="7544" spans="1:5" ht="15.75" customHeight="1">
      <c r="A7544" s="1">
        <v>2371107011</v>
      </c>
      <c r="B7544" s="1">
        <v>2419361011</v>
      </c>
      <c r="C7544" s="1" t="s">
        <v>7803</v>
      </c>
      <c r="D7544" s="1">
        <v>4</v>
      </c>
      <c r="E7544" s="1">
        <v>503</v>
      </c>
    </row>
    <row r="7545" spans="1:5" ht="15.75" customHeight="1">
      <c r="A7545" s="1">
        <v>2371110011</v>
      </c>
      <c r="B7545" s="1">
        <v>2419361011</v>
      </c>
      <c r="C7545" s="1" t="s">
        <v>7804</v>
      </c>
      <c r="D7545" s="1">
        <v>4</v>
      </c>
      <c r="E7545" s="1">
        <v>12</v>
      </c>
    </row>
    <row r="7546" spans="1:5" ht="15.75" customHeight="1">
      <c r="A7546" s="1">
        <v>2371108011</v>
      </c>
      <c r="B7546" s="1">
        <v>2419361011</v>
      </c>
      <c r="C7546" s="1" t="s">
        <v>7805</v>
      </c>
      <c r="D7546" s="1">
        <v>4</v>
      </c>
      <c r="E7546" s="1">
        <v>2556</v>
      </c>
    </row>
    <row r="7547" spans="1:5" ht="15.75" customHeight="1">
      <c r="A7547" s="1">
        <v>2420174011</v>
      </c>
      <c r="B7547" s="1">
        <v>2419383011</v>
      </c>
      <c r="C7547" s="1" t="s">
        <v>7806</v>
      </c>
      <c r="D7547" s="1">
        <v>4</v>
      </c>
      <c r="E7547" s="1">
        <v>486</v>
      </c>
    </row>
    <row r="7548" spans="1:5" ht="15.75" customHeight="1">
      <c r="A7548" s="1">
        <v>2420183011</v>
      </c>
      <c r="B7548" s="1">
        <v>2419339011</v>
      </c>
      <c r="C7548" s="1" t="s">
        <v>7807</v>
      </c>
      <c r="D7548" s="1">
        <v>4</v>
      </c>
      <c r="E7548" s="1">
        <v>229</v>
      </c>
    </row>
    <row r="7549" spans="1:5" ht="15.75" customHeight="1">
      <c r="A7549" s="1">
        <v>2420181011</v>
      </c>
      <c r="B7549" s="1">
        <v>2419339011</v>
      </c>
      <c r="C7549" s="1" t="s">
        <v>7808</v>
      </c>
      <c r="D7549" s="1">
        <v>4</v>
      </c>
      <c r="E7549" s="1">
        <v>724</v>
      </c>
    </row>
    <row r="7550" spans="1:5" ht="15.75" customHeight="1">
      <c r="A7550" s="1">
        <v>2420184011</v>
      </c>
      <c r="B7550" s="1">
        <v>2419339011</v>
      </c>
      <c r="C7550" s="1" t="s">
        <v>7809</v>
      </c>
      <c r="D7550" s="1">
        <v>4</v>
      </c>
      <c r="E7550" s="1">
        <v>22</v>
      </c>
    </row>
    <row r="7551" spans="1:5" ht="15.75" customHeight="1">
      <c r="A7551" s="1">
        <v>2420182011</v>
      </c>
      <c r="B7551" s="1">
        <v>2419339011</v>
      </c>
      <c r="C7551" s="1" t="s">
        <v>7810</v>
      </c>
      <c r="D7551" s="1">
        <v>4</v>
      </c>
      <c r="E7551" s="1">
        <v>5332</v>
      </c>
    </row>
    <row r="7552" spans="1:5" ht="15.75" customHeight="1">
      <c r="A7552" s="1">
        <v>2420215011</v>
      </c>
      <c r="B7552" s="1">
        <v>2419408011</v>
      </c>
      <c r="C7552" s="1" t="s">
        <v>7811</v>
      </c>
      <c r="D7552" s="1">
        <v>4</v>
      </c>
      <c r="E7552" s="1">
        <v>9453</v>
      </c>
    </row>
    <row r="7553" spans="1:5" ht="15.75" customHeight="1">
      <c r="A7553" s="1">
        <v>2420217011</v>
      </c>
      <c r="B7553" s="1">
        <v>2419408011</v>
      </c>
      <c r="C7553" s="1" t="s">
        <v>7812</v>
      </c>
      <c r="D7553" s="1">
        <v>4</v>
      </c>
      <c r="E7553" s="1">
        <v>520</v>
      </c>
    </row>
    <row r="7554" spans="1:5" ht="15.75" customHeight="1">
      <c r="A7554" s="1">
        <v>23466592011</v>
      </c>
      <c r="B7554" s="1">
        <v>2419408011</v>
      </c>
      <c r="C7554" s="1" t="s">
        <v>7813</v>
      </c>
      <c r="D7554" s="1">
        <v>4</v>
      </c>
      <c r="E7554" s="1">
        <v>23</v>
      </c>
    </row>
    <row r="7555" spans="1:5" ht="15.75" customHeight="1">
      <c r="A7555" s="1">
        <v>2420218011</v>
      </c>
      <c r="B7555" s="1">
        <v>2419408011</v>
      </c>
      <c r="C7555" s="1" t="s">
        <v>7814</v>
      </c>
      <c r="D7555" s="1">
        <v>4</v>
      </c>
      <c r="E7555" s="1">
        <v>2401</v>
      </c>
    </row>
    <row r="7556" spans="1:5" ht="15.75" customHeight="1">
      <c r="A7556" s="1">
        <v>23479407011</v>
      </c>
      <c r="B7556" s="1">
        <v>2419408011</v>
      </c>
      <c r="C7556" s="1" t="s">
        <v>7815</v>
      </c>
      <c r="D7556" s="1">
        <v>4</v>
      </c>
      <c r="E7556" s="1">
        <v>619</v>
      </c>
    </row>
    <row r="7557" spans="1:5" ht="15.75" customHeight="1">
      <c r="A7557" s="1">
        <v>2420213011</v>
      </c>
      <c r="B7557" s="1">
        <v>2419386011</v>
      </c>
      <c r="C7557" s="1" t="s">
        <v>7816</v>
      </c>
      <c r="D7557" s="1">
        <v>4</v>
      </c>
      <c r="E7557" s="1">
        <v>6581</v>
      </c>
    </row>
    <row r="7558" spans="1:5" ht="15.75" customHeight="1">
      <c r="A7558" s="1">
        <v>23466594011</v>
      </c>
      <c r="B7558" s="1">
        <v>2419386011</v>
      </c>
      <c r="C7558" s="1" t="s">
        <v>7817</v>
      </c>
      <c r="D7558" s="1">
        <v>4</v>
      </c>
      <c r="E7558" s="1">
        <v>47</v>
      </c>
    </row>
    <row r="7559" spans="1:5" ht="15.75" customHeight="1">
      <c r="A7559" s="1">
        <v>2420212011</v>
      </c>
      <c r="B7559" s="1">
        <v>2419386011</v>
      </c>
      <c r="C7559" s="1" t="s">
        <v>7818</v>
      </c>
      <c r="D7559" s="1">
        <v>4</v>
      </c>
      <c r="E7559" s="1">
        <v>1070</v>
      </c>
    </row>
    <row r="7560" spans="1:5" ht="15.75" customHeight="1">
      <c r="A7560" s="1">
        <v>2420210011</v>
      </c>
      <c r="B7560" s="1">
        <v>2419386011</v>
      </c>
      <c r="C7560" s="1" t="s">
        <v>7819</v>
      </c>
      <c r="D7560" s="1">
        <v>4</v>
      </c>
      <c r="E7560" s="1">
        <v>10882</v>
      </c>
    </row>
    <row r="7561" spans="1:5" ht="15.75" customHeight="1">
      <c r="A7561" s="1">
        <v>23479409011</v>
      </c>
      <c r="B7561" s="1">
        <v>2419386011</v>
      </c>
      <c r="C7561" s="1" t="s">
        <v>7820</v>
      </c>
      <c r="D7561" s="1">
        <v>4</v>
      </c>
      <c r="E7561" s="1">
        <v>872</v>
      </c>
    </row>
    <row r="7562" spans="1:5" ht="15.75" customHeight="1">
      <c r="A7562" s="1">
        <v>23466593011</v>
      </c>
      <c r="B7562" s="1">
        <v>2419342011</v>
      </c>
      <c r="C7562" s="1" t="s">
        <v>7821</v>
      </c>
      <c r="D7562" s="1">
        <v>4</v>
      </c>
      <c r="E7562" s="1">
        <v>0</v>
      </c>
    </row>
    <row r="7563" spans="1:5" ht="15.75" customHeight="1">
      <c r="A7563" s="1">
        <v>2420223011</v>
      </c>
      <c r="B7563" s="1">
        <v>2419342011</v>
      </c>
      <c r="C7563" s="1" t="s">
        <v>7822</v>
      </c>
      <c r="D7563" s="1">
        <v>4</v>
      </c>
      <c r="E7563" s="1">
        <v>11473</v>
      </c>
    </row>
    <row r="7564" spans="1:5" ht="15.75" customHeight="1">
      <c r="A7564" s="1">
        <v>23479408011</v>
      </c>
      <c r="B7564" s="1">
        <v>2419342011</v>
      </c>
      <c r="C7564" s="1" t="s">
        <v>7823</v>
      </c>
      <c r="D7564" s="1">
        <v>4</v>
      </c>
      <c r="E7564" s="1">
        <v>3725</v>
      </c>
    </row>
    <row r="7565" spans="1:5" ht="15.75" customHeight="1">
      <c r="A7565" s="1">
        <v>2420220011</v>
      </c>
      <c r="B7565" s="1">
        <v>2419342011</v>
      </c>
      <c r="C7565" s="1" t="s">
        <v>7824</v>
      </c>
      <c r="D7565" s="1">
        <v>4</v>
      </c>
      <c r="E7565" s="1">
        <v>48279</v>
      </c>
    </row>
    <row r="7566" spans="1:5" ht="15.75" customHeight="1">
      <c r="A7566" s="1">
        <v>2420222011</v>
      </c>
      <c r="B7566" s="1">
        <v>2419342011</v>
      </c>
      <c r="C7566" s="1" t="s">
        <v>7825</v>
      </c>
      <c r="D7566" s="1">
        <v>4</v>
      </c>
      <c r="E7566" s="1">
        <v>4531</v>
      </c>
    </row>
    <row r="7567" spans="1:5" ht="15.75" customHeight="1">
      <c r="A7567" s="1">
        <v>2474988011</v>
      </c>
      <c r="B7567" s="1">
        <v>2419342011</v>
      </c>
      <c r="C7567" s="1" t="s">
        <v>7826</v>
      </c>
      <c r="D7567" s="1">
        <v>4</v>
      </c>
      <c r="E7567" s="1">
        <v>3192</v>
      </c>
    </row>
    <row r="7568" spans="1:5" ht="15.75" customHeight="1">
      <c r="A7568" s="1">
        <v>2419734011</v>
      </c>
      <c r="B7568" s="1">
        <v>2419364011</v>
      </c>
      <c r="C7568" s="1" t="s">
        <v>7827</v>
      </c>
      <c r="D7568" s="1">
        <v>4</v>
      </c>
      <c r="E7568" s="1">
        <v>9623</v>
      </c>
    </row>
    <row r="7569" spans="1:5" ht="15.75" customHeight="1">
      <c r="A7569" s="1">
        <v>23466591011</v>
      </c>
      <c r="B7569" s="1">
        <v>2419364011</v>
      </c>
      <c r="C7569" s="1" t="s">
        <v>7828</v>
      </c>
      <c r="D7569" s="1">
        <v>4</v>
      </c>
      <c r="E7569" s="1">
        <v>399</v>
      </c>
    </row>
    <row r="7570" spans="1:5" ht="15.75" customHeight="1">
      <c r="A7570" s="1">
        <v>23479406011</v>
      </c>
      <c r="B7570" s="1">
        <v>2419364011</v>
      </c>
      <c r="C7570" s="1" t="s">
        <v>7829</v>
      </c>
      <c r="D7570" s="1">
        <v>4</v>
      </c>
      <c r="E7570" s="1">
        <v>4321</v>
      </c>
    </row>
    <row r="7571" spans="1:5" ht="15.75" customHeight="1">
      <c r="A7571" s="1">
        <v>2474964011</v>
      </c>
      <c r="B7571" s="1">
        <v>2419364011</v>
      </c>
      <c r="C7571" s="1" t="s">
        <v>7830</v>
      </c>
      <c r="D7571" s="1">
        <v>4</v>
      </c>
      <c r="E7571" s="1">
        <v>1892</v>
      </c>
    </row>
    <row r="7572" spans="1:5" ht="15.75" customHeight="1">
      <c r="A7572" s="1">
        <v>2371122011</v>
      </c>
      <c r="B7572" s="1">
        <v>2419364011</v>
      </c>
      <c r="C7572" s="1" t="s">
        <v>7831</v>
      </c>
      <c r="D7572" s="1">
        <v>4</v>
      </c>
      <c r="E7572" s="1">
        <v>61181</v>
      </c>
    </row>
    <row r="7573" spans="1:5" ht="15.75" customHeight="1">
      <c r="A7573" s="1">
        <v>2371120011</v>
      </c>
      <c r="B7573" s="1">
        <v>2419364011</v>
      </c>
      <c r="C7573" s="1" t="s">
        <v>7832</v>
      </c>
      <c r="D7573" s="1">
        <v>4</v>
      </c>
      <c r="E7573" s="1">
        <v>3496</v>
      </c>
    </row>
    <row r="7574" spans="1:5" ht="15.75" customHeight="1">
      <c r="A7574" s="1">
        <v>23466477011</v>
      </c>
      <c r="B7574" s="1">
        <v>2419402011</v>
      </c>
      <c r="C7574" s="1" t="s">
        <v>7833</v>
      </c>
      <c r="D7574" s="1">
        <v>4</v>
      </c>
      <c r="E7574" s="1">
        <v>0</v>
      </c>
    </row>
    <row r="7575" spans="1:5" ht="15.75" customHeight="1">
      <c r="A7575" s="1">
        <v>2420151011</v>
      </c>
      <c r="B7575" s="1">
        <v>2419402011</v>
      </c>
      <c r="C7575" s="1" t="s">
        <v>7834</v>
      </c>
      <c r="D7575" s="1">
        <v>4</v>
      </c>
      <c r="E7575" s="1">
        <v>299</v>
      </c>
    </row>
    <row r="7576" spans="1:5" ht="15.75" customHeight="1">
      <c r="A7576" s="1">
        <v>2420149011</v>
      </c>
      <c r="B7576" s="1">
        <v>2419402011</v>
      </c>
      <c r="C7576" s="1" t="s">
        <v>7835</v>
      </c>
      <c r="D7576" s="1">
        <v>4</v>
      </c>
      <c r="E7576" s="1">
        <v>824</v>
      </c>
    </row>
    <row r="7577" spans="1:5" ht="15.75" customHeight="1">
      <c r="A7577" s="1">
        <v>23466475011</v>
      </c>
      <c r="B7577" s="1">
        <v>2419402011</v>
      </c>
      <c r="C7577" s="1" t="s">
        <v>7836</v>
      </c>
      <c r="D7577" s="1">
        <v>4</v>
      </c>
      <c r="E7577" s="1">
        <v>1</v>
      </c>
    </row>
    <row r="7578" spans="1:5" ht="15.75" customHeight="1">
      <c r="A7578" s="1">
        <v>23466478011</v>
      </c>
      <c r="B7578" s="1">
        <v>2419402011</v>
      </c>
      <c r="C7578" s="1" t="s">
        <v>7837</v>
      </c>
      <c r="D7578" s="1">
        <v>4</v>
      </c>
      <c r="E7578" s="1">
        <v>0</v>
      </c>
    </row>
    <row r="7579" spans="1:5" ht="15.75" customHeight="1">
      <c r="A7579" s="1">
        <v>23466476011</v>
      </c>
      <c r="B7579" s="1">
        <v>2419402011</v>
      </c>
      <c r="C7579" s="1" t="s">
        <v>7838</v>
      </c>
      <c r="D7579" s="1">
        <v>4</v>
      </c>
      <c r="E7579" s="1">
        <v>1</v>
      </c>
    </row>
    <row r="7580" spans="1:5" ht="15.75" customHeight="1">
      <c r="A7580" s="1">
        <v>2420152011</v>
      </c>
      <c r="B7580" s="1">
        <v>2419402011</v>
      </c>
      <c r="C7580" s="1" t="s">
        <v>7839</v>
      </c>
      <c r="D7580" s="1">
        <v>4</v>
      </c>
      <c r="E7580" s="1">
        <v>523</v>
      </c>
    </row>
    <row r="7581" spans="1:5" ht="15.75" customHeight="1">
      <c r="A7581" s="1">
        <v>2420150011</v>
      </c>
      <c r="B7581" s="1">
        <v>2419402011</v>
      </c>
      <c r="C7581" s="1" t="s">
        <v>7840</v>
      </c>
      <c r="D7581" s="1">
        <v>4</v>
      </c>
      <c r="E7581" s="1">
        <v>1076</v>
      </c>
    </row>
    <row r="7582" spans="1:5" ht="15.75" customHeight="1">
      <c r="A7582" s="1">
        <v>23466481011</v>
      </c>
      <c r="B7582" s="1">
        <v>2419358011</v>
      </c>
      <c r="C7582" s="1" t="s">
        <v>7841</v>
      </c>
      <c r="D7582" s="1">
        <v>4</v>
      </c>
      <c r="E7582" s="1">
        <v>214</v>
      </c>
    </row>
    <row r="7583" spans="1:5" ht="15.75" customHeight="1">
      <c r="A7583" s="1">
        <v>23466479011</v>
      </c>
      <c r="B7583" s="1">
        <v>2419358011</v>
      </c>
      <c r="C7583" s="1" t="s">
        <v>7842</v>
      </c>
      <c r="D7583" s="1">
        <v>4</v>
      </c>
      <c r="E7583" s="1">
        <v>1017</v>
      </c>
    </row>
    <row r="7584" spans="1:5" ht="15.75" customHeight="1">
      <c r="A7584" s="1">
        <v>2371101011</v>
      </c>
      <c r="B7584" s="1">
        <v>2419358011</v>
      </c>
      <c r="C7584" s="1" t="s">
        <v>7843</v>
      </c>
      <c r="D7584" s="1">
        <v>4</v>
      </c>
      <c r="E7584" s="1">
        <v>48456</v>
      </c>
    </row>
    <row r="7585" spans="1:5" ht="15.75" customHeight="1">
      <c r="A7585" s="1">
        <v>2371103011</v>
      </c>
      <c r="B7585" s="1">
        <v>2419358011</v>
      </c>
      <c r="C7585" s="1" t="s">
        <v>7844</v>
      </c>
      <c r="D7585" s="1">
        <v>4</v>
      </c>
      <c r="E7585" s="1">
        <v>18363</v>
      </c>
    </row>
    <row r="7586" spans="1:5" ht="15.75" customHeight="1">
      <c r="A7586" s="1">
        <v>23466482011</v>
      </c>
      <c r="B7586" s="1">
        <v>2419358011</v>
      </c>
      <c r="C7586" s="1" t="s">
        <v>7845</v>
      </c>
      <c r="D7586" s="1">
        <v>4</v>
      </c>
      <c r="E7586" s="1">
        <v>46</v>
      </c>
    </row>
    <row r="7587" spans="1:5" ht="15.75" customHeight="1">
      <c r="A7587" s="1">
        <v>23466480011</v>
      </c>
      <c r="B7587" s="1">
        <v>2419358011</v>
      </c>
      <c r="C7587" s="1" t="s">
        <v>7846</v>
      </c>
      <c r="D7587" s="1">
        <v>4</v>
      </c>
      <c r="E7587" s="1">
        <v>14</v>
      </c>
    </row>
    <row r="7588" spans="1:5" ht="15.75" customHeight="1">
      <c r="A7588" s="1">
        <v>2371102011</v>
      </c>
      <c r="B7588" s="1">
        <v>2419358011</v>
      </c>
      <c r="C7588" s="1" t="s">
        <v>7847</v>
      </c>
      <c r="D7588" s="1">
        <v>4</v>
      </c>
      <c r="E7588" s="1">
        <v>49382</v>
      </c>
    </row>
    <row r="7589" spans="1:5" ht="15.75" customHeight="1">
      <c r="A7589" s="1">
        <v>2371104011</v>
      </c>
      <c r="B7589" s="1">
        <v>2419358011</v>
      </c>
      <c r="C7589" s="1" t="s">
        <v>7848</v>
      </c>
      <c r="D7589" s="1">
        <v>4</v>
      </c>
      <c r="E7589" s="1">
        <v>25308</v>
      </c>
    </row>
    <row r="7590" spans="1:5" ht="15.75" customHeight="1">
      <c r="A7590" s="1">
        <v>23466489011</v>
      </c>
      <c r="B7590" s="1">
        <v>2419380011</v>
      </c>
      <c r="C7590" s="1" t="s">
        <v>7849</v>
      </c>
      <c r="D7590" s="1">
        <v>4</v>
      </c>
      <c r="E7590" s="1">
        <v>4</v>
      </c>
    </row>
    <row r="7591" spans="1:5" ht="15.75" customHeight="1">
      <c r="A7591" s="1">
        <v>23466487011</v>
      </c>
      <c r="B7591" s="1">
        <v>2419380011</v>
      </c>
      <c r="C7591" s="1" t="s">
        <v>7850</v>
      </c>
      <c r="D7591" s="1">
        <v>4</v>
      </c>
      <c r="E7591" s="1">
        <v>4</v>
      </c>
    </row>
    <row r="7592" spans="1:5" ht="15.75" customHeight="1">
      <c r="A7592" s="1">
        <v>2420147011</v>
      </c>
      <c r="B7592" s="1">
        <v>2419380011</v>
      </c>
      <c r="C7592" s="1" t="s">
        <v>7851</v>
      </c>
      <c r="D7592" s="1">
        <v>4</v>
      </c>
      <c r="E7592" s="1">
        <v>496</v>
      </c>
    </row>
    <row r="7593" spans="1:5" ht="15.75" customHeight="1">
      <c r="A7593" s="1">
        <v>2420145011</v>
      </c>
      <c r="B7593" s="1">
        <v>2419380011</v>
      </c>
      <c r="C7593" s="1" t="s">
        <v>7852</v>
      </c>
      <c r="D7593" s="1">
        <v>4</v>
      </c>
      <c r="E7593" s="1">
        <v>2033</v>
      </c>
    </row>
    <row r="7594" spans="1:5" ht="15.75" customHeight="1">
      <c r="A7594" s="1">
        <v>23466490011</v>
      </c>
      <c r="B7594" s="1">
        <v>2419380011</v>
      </c>
      <c r="C7594" s="1" t="s">
        <v>7853</v>
      </c>
      <c r="D7594" s="1">
        <v>4</v>
      </c>
      <c r="E7594" s="1">
        <v>14</v>
      </c>
    </row>
    <row r="7595" spans="1:5" ht="15.75" customHeight="1">
      <c r="A7595" s="1">
        <v>23466488011</v>
      </c>
      <c r="B7595" s="1">
        <v>2419380011</v>
      </c>
      <c r="C7595" s="1" t="s">
        <v>7854</v>
      </c>
      <c r="D7595" s="1">
        <v>4</v>
      </c>
      <c r="E7595" s="1">
        <v>69</v>
      </c>
    </row>
    <row r="7596" spans="1:5" ht="15.75" customHeight="1">
      <c r="A7596" s="1">
        <v>2420148011</v>
      </c>
      <c r="B7596" s="1">
        <v>2419380011</v>
      </c>
      <c r="C7596" s="1" t="s">
        <v>7855</v>
      </c>
      <c r="D7596" s="1">
        <v>4</v>
      </c>
      <c r="E7596" s="1">
        <v>495</v>
      </c>
    </row>
    <row r="7597" spans="1:5" ht="15.75" customHeight="1">
      <c r="A7597" s="1">
        <v>2420146011</v>
      </c>
      <c r="B7597" s="1">
        <v>2419380011</v>
      </c>
      <c r="C7597" s="1" t="s">
        <v>7856</v>
      </c>
      <c r="D7597" s="1">
        <v>4</v>
      </c>
      <c r="E7597" s="1">
        <v>3354</v>
      </c>
    </row>
    <row r="7598" spans="1:5" ht="15.75" customHeight="1">
      <c r="A7598" s="1">
        <v>23466485011</v>
      </c>
      <c r="B7598" s="1">
        <v>2419336011</v>
      </c>
      <c r="C7598" s="1" t="s">
        <v>7857</v>
      </c>
      <c r="D7598" s="1">
        <v>4</v>
      </c>
      <c r="E7598" s="1">
        <v>466</v>
      </c>
    </row>
    <row r="7599" spans="1:5" ht="15.75" customHeight="1">
      <c r="A7599" s="1">
        <v>23466483011</v>
      </c>
      <c r="B7599" s="1">
        <v>2419336011</v>
      </c>
      <c r="C7599" s="1" t="s">
        <v>7858</v>
      </c>
      <c r="D7599" s="1">
        <v>4</v>
      </c>
      <c r="E7599" s="1">
        <v>50</v>
      </c>
    </row>
    <row r="7600" spans="1:5" ht="15.75" customHeight="1">
      <c r="A7600" s="1">
        <v>2420155011</v>
      </c>
      <c r="B7600" s="1">
        <v>2419336011</v>
      </c>
      <c r="C7600" s="1" t="s">
        <v>7859</v>
      </c>
      <c r="D7600" s="1">
        <v>4</v>
      </c>
      <c r="E7600" s="1">
        <v>21958</v>
      </c>
    </row>
    <row r="7601" spans="1:5" ht="15.75" customHeight="1">
      <c r="A7601" s="1">
        <v>2420153011</v>
      </c>
      <c r="B7601" s="1">
        <v>2419336011</v>
      </c>
      <c r="C7601" s="1" t="s">
        <v>7860</v>
      </c>
      <c r="D7601" s="1">
        <v>4</v>
      </c>
      <c r="E7601" s="1">
        <v>72981</v>
      </c>
    </row>
    <row r="7602" spans="1:5" ht="15.75" customHeight="1">
      <c r="A7602" s="1">
        <v>23466486011</v>
      </c>
      <c r="B7602" s="1">
        <v>2419336011</v>
      </c>
      <c r="C7602" s="1" t="s">
        <v>7861</v>
      </c>
      <c r="D7602" s="1">
        <v>4</v>
      </c>
      <c r="E7602" s="1">
        <v>297</v>
      </c>
    </row>
    <row r="7603" spans="1:5" ht="15.75" customHeight="1">
      <c r="A7603" s="1">
        <v>23466484011</v>
      </c>
      <c r="B7603" s="1">
        <v>2419336011</v>
      </c>
      <c r="C7603" s="1" t="s">
        <v>7862</v>
      </c>
      <c r="D7603" s="1">
        <v>4</v>
      </c>
      <c r="E7603" s="1">
        <v>40</v>
      </c>
    </row>
    <row r="7604" spans="1:5" ht="15.75" customHeight="1">
      <c r="A7604" s="1">
        <v>2420156011</v>
      </c>
      <c r="B7604" s="1">
        <v>2419336011</v>
      </c>
      <c r="C7604" s="1" t="s">
        <v>7863</v>
      </c>
      <c r="D7604" s="1">
        <v>4</v>
      </c>
      <c r="E7604" s="1">
        <v>11978</v>
      </c>
    </row>
    <row r="7605" spans="1:5" ht="15.75" customHeight="1">
      <c r="A7605" s="1">
        <v>2420154011</v>
      </c>
      <c r="B7605" s="1">
        <v>2419336011</v>
      </c>
      <c r="C7605" s="1" t="s">
        <v>7864</v>
      </c>
      <c r="D7605" s="1">
        <v>4</v>
      </c>
      <c r="E7605" s="1">
        <v>45351</v>
      </c>
    </row>
    <row r="7606" spans="1:5" ht="15.75" customHeight="1">
      <c r="A7606" s="1">
        <v>2420259011</v>
      </c>
      <c r="B7606" s="1">
        <v>2419412011</v>
      </c>
      <c r="C7606" s="1" t="s">
        <v>7865</v>
      </c>
      <c r="D7606" s="1">
        <v>4</v>
      </c>
      <c r="E7606" s="1">
        <v>1074</v>
      </c>
    </row>
    <row r="7607" spans="1:5" ht="15.75" customHeight="1">
      <c r="A7607" s="1">
        <v>2420256011</v>
      </c>
      <c r="B7607" s="1">
        <v>2419412011</v>
      </c>
      <c r="C7607" s="1" t="s">
        <v>7866</v>
      </c>
      <c r="D7607" s="1">
        <v>4</v>
      </c>
      <c r="E7607" s="1">
        <v>1065</v>
      </c>
    </row>
    <row r="7608" spans="1:5" ht="15.75" customHeight="1">
      <c r="A7608" s="1">
        <v>2420260011</v>
      </c>
      <c r="B7608" s="1">
        <v>2419412011</v>
      </c>
      <c r="C7608" s="1" t="s">
        <v>7867</v>
      </c>
      <c r="D7608" s="1">
        <v>4</v>
      </c>
      <c r="E7608" s="1">
        <v>152</v>
      </c>
    </row>
    <row r="7609" spans="1:5" ht="15.75" customHeight="1">
      <c r="A7609" s="1">
        <v>23479405011</v>
      </c>
      <c r="B7609" s="1">
        <v>2419412011</v>
      </c>
      <c r="C7609" s="1" t="s">
        <v>7868</v>
      </c>
      <c r="D7609" s="1">
        <v>4</v>
      </c>
      <c r="E7609" s="1">
        <v>172</v>
      </c>
    </row>
    <row r="7610" spans="1:5" ht="15.75" customHeight="1">
      <c r="A7610" s="1">
        <v>2420267011</v>
      </c>
      <c r="B7610" s="1">
        <v>2419346011</v>
      </c>
      <c r="C7610" s="1" t="s">
        <v>7869</v>
      </c>
      <c r="D7610" s="1">
        <v>4</v>
      </c>
      <c r="E7610" s="1">
        <v>3462</v>
      </c>
    </row>
    <row r="7611" spans="1:5" ht="15.75" customHeight="1">
      <c r="A7611" s="1">
        <v>2420265011</v>
      </c>
      <c r="B7611" s="1">
        <v>2419346011</v>
      </c>
      <c r="C7611" s="1" t="s">
        <v>7870</v>
      </c>
      <c r="D7611" s="1">
        <v>4</v>
      </c>
      <c r="E7611" s="1">
        <v>71</v>
      </c>
    </row>
    <row r="7612" spans="1:5" ht="15.75" customHeight="1">
      <c r="A7612" s="1">
        <v>2420264011</v>
      </c>
      <c r="B7612" s="1">
        <v>2419346011</v>
      </c>
      <c r="C7612" s="1" t="s">
        <v>7871</v>
      </c>
      <c r="D7612" s="1">
        <v>4</v>
      </c>
      <c r="E7612" s="1">
        <v>435</v>
      </c>
    </row>
    <row r="7613" spans="1:5" ht="15.75" customHeight="1">
      <c r="A7613" s="1">
        <v>2420268011</v>
      </c>
      <c r="B7613" s="1">
        <v>2419346011</v>
      </c>
      <c r="C7613" s="1" t="s">
        <v>7872</v>
      </c>
      <c r="D7613" s="1">
        <v>4</v>
      </c>
      <c r="E7613" s="1">
        <v>44</v>
      </c>
    </row>
    <row r="7614" spans="1:5" ht="15.75" customHeight="1">
      <c r="A7614" s="1">
        <v>2420266011</v>
      </c>
      <c r="B7614" s="1">
        <v>2419346011</v>
      </c>
      <c r="C7614" s="1" t="s">
        <v>7873</v>
      </c>
      <c r="D7614" s="1">
        <v>4</v>
      </c>
      <c r="E7614" s="1">
        <v>6765</v>
      </c>
    </row>
    <row r="7615" spans="1:5" ht="15.75" customHeight="1">
      <c r="A7615" s="1">
        <v>2420253011</v>
      </c>
      <c r="B7615" s="1">
        <v>2419390011</v>
      </c>
      <c r="C7615" s="1" t="s">
        <v>7874</v>
      </c>
      <c r="D7615" s="1">
        <v>4</v>
      </c>
      <c r="E7615" s="1">
        <v>562</v>
      </c>
    </row>
    <row r="7616" spans="1:5" ht="15.75" customHeight="1">
      <c r="A7616" s="1">
        <v>2420254011</v>
      </c>
      <c r="B7616" s="1">
        <v>2419390011</v>
      </c>
      <c r="C7616" s="1" t="s">
        <v>7875</v>
      </c>
      <c r="D7616" s="1">
        <v>4</v>
      </c>
      <c r="E7616" s="1">
        <v>402</v>
      </c>
    </row>
    <row r="7617" spans="1:5" ht="15.75" customHeight="1">
      <c r="A7617" s="1">
        <v>23479404011</v>
      </c>
      <c r="B7617" s="1">
        <v>2419368011</v>
      </c>
      <c r="C7617" s="1" t="s">
        <v>7876</v>
      </c>
      <c r="D7617" s="1">
        <v>4</v>
      </c>
      <c r="E7617" s="1">
        <v>4945</v>
      </c>
    </row>
    <row r="7618" spans="1:5" ht="15.75" customHeight="1">
      <c r="A7618" s="1">
        <v>2371141011</v>
      </c>
      <c r="B7618" s="1">
        <v>2419368011</v>
      </c>
      <c r="C7618" s="1" t="s">
        <v>7877</v>
      </c>
      <c r="D7618" s="1">
        <v>4</v>
      </c>
      <c r="E7618" s="1">
        <v>695</v>
      </c>
    </row>
    <row r="7619" spans="1:5" ht="15.75" customHeight="1">
      <c r="A7619" s="1">
        <v>2371143011</v>
      </c>
      <c r="B7619" s="1">
        <v>2419368011</v>
      </c>
      <c r="C7619" s="1" t="s">
        <v>7878</v>
      </c>
      <c r="D7619" s="1">
        <v>4</v>
      </c>
      <c r="E7619" s="1">
        <v>4039</v>
      </c>
    </row>
    <row r="7620" spans="1:5" ht="15.75" customHeight="1">
      <c r="A7620" s="1">
        <v>2373112011</v>
      </c>
      <c r="B7620" s="1">
        <v>2419368011</v>
      </c>
      <c r="C7620" s="1" t="s">
        <v>7879</v>
      </c>
      <c r="D7620" s="1">
        <v>4</v>
      </c>
      <c r="E7620" s="1">
        <v>28513</v>
      </c>
    </row>
    <row r="7621" spans="1:5" ht="15.75" customHeight="1">
      <c r="A7621" s="1">
        <v>2371142011</v>
      </c>
      <c r="B7621" s="1">
        <v>2419368011</v>
      </c>
      <c r="C7621" s="1" t="s">
        <v>7880</v>
      </c>
      <c r="D7621" s="1">
        <v>4</v>
      </c>
      <c r="E7621" s="1">
        <v>470</v>
      </c>
    </row>
    <row r="7622" spans="1:5" ht="15.75" customHeight="1">
      <c r="A7622" s="1">
        <v>2371146011</v>
      </c>
      <c r="B7622" s="1">
        <v>2419368011</v>
      </c>
      <c r="C7622" s="1" t="s">
        <v>7881</v>
      </c>
      <c r="D7622" s="1">
        <v>4</v>
      </c>
      <c r="E7622" s="1">
        <v>51</v>
      </c>
    </row>
    <row r="7623" spans="1:5" ht="15.75" customHeight="1">
      <c r="A7623" s="1">
        <v>2371140011</v>
      </c>
      <c r="B7623" s="1">
        <v>2419368011</v>
      </c>
      <c r="C7623" s="1" t="s">
        <v>7882</v>
      </c>
      <c r="D7623" s="1">
        <v>4</v>
      </c>
      <c r="E7623" s="1">
        <v>27139</v>
      </c>
    </row>
    <row r="7624" spans="1:5" ht="15.75" customHeight="1">
      <c r="A7624" s="1">
        <v>2420283011</v>
      </c>
      <c r="B7624" s="1">
        <v>2419414011</v>
      </c>
      <c r="C7624" s="1" t="s">
        <v>7883</v>
      </c>
      <c r="D7624" s="1">
        <v>4</v>
      </c>
      <c r="E7624" s="1">
        <v>1122</v>
      </c>
    </row>
    <row r="7625" spans="1:5" ht="15.75" customHeight="1">
      <c r="A7625" s="1">
        <v>2420285011</v>
      </c>
      <c r="B7625" s="1">
        <v>2419414011</v>
      </c>
      <c r="C7625" s="1" t="s">
        <v>7884</v>
      </c>
      <c r="D7625" s="1">
        <v>4</v>
      </c>
      <c r="E7625" s="1">
        <v>119</v>
      </c>
    </row>
    <row r="7626" spans="1:5" ht="15.75" customHeight="1">
      <c r="A7626" s="1">
        <v>2420282011</v>
      </c>
      <c r="B7626" s="1">
        <v>2419414011</v>
      </c>
      <c r="C7626" s="1" t="s">
        <v>7885</v>
      </c>
      <c r="D7626" s="1">
        <v>4</v>
      </c>
      <c r="E7626" s="1">
        <v>1268</v>
      </c>
    </row>
    <row r="7627" spans="1:5" ht="15.75" customHeight="1">
      <c r="A7627" s="1">
        <v>9590749011</v>
      </c>
      <c r="B7627" s="1">
        <v>2419370011</v>
      </c>
      <c r="C7627" s="1" t="s">
        <v>7886</v>
      </c>
      <c r="D7627" s="1">
        <v>4</v>
      </c>
      <c r="E7627" s="1">
        <v>300</v>
      </c>
    </row>
    <row r="7628" spans="1:5" ht="15.75" customHeight="1">
      <c r="A7628" s="1">
        <v>2371153011</v>
      </c>
      <c r="B7628" s="1">
        <v>2419370011</v>
      </c>
      <c r="C7628" s="1" t="s">
        <v>7887</v>
      </c>
      <c r="D7628" s="1">
        <v>4</v>
      </c>
      <c r="E7628" s="1">
        <v>64177</v>
      </c>
    </row>
    <row r="7629" spans="1:5" ht="15.75" customHeight="1">
      <c r="A7629" s="1">
        <v>9590811011</v>
      </c>
      <c r="B7629" s="1">
        <v>2419370011</v>
      </c>
      <c r="C7629" s="1" t="s">
        <v>7888</v>
      </c>
      <c r="D7629" s="1">
        <v>4</v>
      </c>
      <c r="E7629" s="1">
        <v>210973</v>
      </c>
    </row>
    <row r="7630" spans="1:5" ht="15.75" customHeight="1">
      <c r="A7630" s="1">
        <v>2371152011</v>
      </c>
      <c r="B7630" s="1">
        <v>2419370011</v>
      </c>
      <c r="C7630" s="1" t="s">
        <v>7889</v>
      </c>
      <c r="D7630" s="1">
        <v>4</v>
      </c>
      <c r="E7630" s="1">
        <v>180250</v>
      </c>
    </row>
    <row r="7631" spans="1:5" ht="15.75" customHeight="1">
      <c r="A7631" s="1">
        <v>2371156011</v>
      </c>
      <c r="B7631" s="1">
        <v>2419370011</v>
      </c>
      <c r="C7631" s="1" t="s">
        <v>7890</v>
      </c>
      <c r="D7631" s="1">
        <v>4</v>
      </c>
      <c r="E7631" s="1">
        <v>10588</v>
      </c>
    </row>
    <row r="7632" spans="1:5" ht="15.75" customHeight="1">
      <c r="A7632" s="1">
        <v>2420287011</v>
      </c>
      <c r="B7632" s="1">
        <v>2419348011</v>
      </c>
      <c r="C7632" s="1" t="s">
        <v>7891</v>
      </c>
      <c r="D7632" s="1">
        <v>4</v>
      </c>
      <c r="E7632" s="1">
        <v>10231</v>
      </c>
    </row>
    <row r="7633" spans="1:5" ht="15.75" customHeight="1">
      <c r="A7633" s="1">
        <v>2420289011</v>
      </c>
      <c r="B7633" s="1">
        <v>2419348011</v>
      </c>
      <c r="C7633" s="1" t="s">
        <v>7892</v>
      </c>
      <c r="D7633" s="1">
        <v>4</v>
      </c>
      <c r="E7633" s="1">
        <v>689</v>
      </c>
    </row>
    <row r="7634" spans="1:5" ht="15.75" customHeight="1">
      <c r="A7634" s="1">
        <v>2420286011</v>
      </c>
      <c r="B7634" s="1">
        <v>2419348011</v>
      </c>
      <c r="C7634" s="1" t="s">
        <v>7893</v>
      </c>
      <c r="D7634" s="1">
        <v>4</v>
      </c>
      <c r="E7634" s="1">
        <v>9689</v>
      </c>
    </row>
    <row r="7635" spans="1:5" ht="15.75" customHeight="1">
      <c r="A7635" s="1">
        <v>9590746011</v>
      </c>
      <c r="B7635" s="1">
        <v>2419348011</v>
      </c>
      <c r="C7635" s="1" t="s">
        <v>7894</v>
      </c>
      <c r="D7635" s="1">
        <v>4</v>
      </c>
      <c r="E7635" s="1">
        <v>16</v>
      </c>
    </row>
    <row r="7636" spans="1:5" ht="15.75" customHeight="1">
      <c r="A7636" s="1">
        <v>2420279011</v>
      </c>
      <c r="B7636" s="1">
        <v>2419392011</v>
      </c>
      <c r="C7636" s="1" t="s">
        <v>7895</v>
      </c>
      <c r="D7636" s="1">
        <v>4</v>
      </c>
      <c r="E7636" s="1">
        <v>49</v>
      </c>
    </row>
    <row r="7637" spans="1:5" ht="15.75" customHeight="1">
      <c r="A7637" s="1">
        <v>2420281011</v>
      </c>
      <c r="B7637" s="1">
        <v>2419392011</v>
      </c>
      <c r="C7637" s="1" t="s">
        <v>7896</v>
      </c>
      <c r="D7637" s="1">
        <v>4</v>
      </c>
      <c r="E7637" s="1">
        <v>29</v>
      </c>
    </row>
    <row r="7638" spans="1:5" ht="15.75" customHeight="1">
      <c r="A7638" s="1">
        <v>2420278011</v>
      </c>
      <c r="B7638" s="1">
        <v>2419392011</v>
      </c>
      <c r="C7638" s="1" t="s">
        <v>7897</v>
      </c>
      <c r="D7638" s="1">
        <v>4</v>
      </c>
      <c r="E7638" s="1">
        <v>176</v>
      </c>
    </row>
    <row r="7639" spans="1:5" ht="15.75" customHeight="1">
      <c r="A7639" s="1">
        <v>23466521011</v>
      </c>
      <c r="B7639" s="1">
        <v>2419406011</v>
      </c>
      <c r="C7639" s="1" t="s">
        <v>7898</v>
      </c>
      <c r="D7639" s="1">
        <v>4</v>
      </c>
      <c r="E7639" s="1">
        <v>0</v>
      </c>
    </row>
    <row r="7640" spans="1:5" ht="15.75" customHeight="1">
      <c r="A7640" s="1">
        <v>2420191011</v>
      </c>
      <c r="B7640" s="1">
        <v>2419406011</v>
      </c>
      <c r="C7640" s="1" t="s">
        <v>7899</v>
      </c>
      <c r="D7640" s="1">
        <v>4</v>
      </c>
      <c r="E7640" s="1">
        <v>213</v>
      </c>
    </row>
    <row r="7641" spans="1:5" ht="15.75" customHeight="1">
      <c r="A7641" s="1">
        <v>2420193011</v>
      </c>
      <c r="B7641" s="1">
        <v>2419406011</v>
      </c>
      <c r="C7641" s="1" t="s">
        <v>7900</v>
      </c>
      <c r="D7641" s="1">
        <v>4</v>
      </c>
      <c r="E7641" s="1">
        <v>763</v>
      </c>
    </row>
    <row r="7642" spans="1:5" ht="15.75" customHeight="1">
      <c r="A7642" s="1">
        <v>2614626011</v>
      </c>
      <c r="B7642" s="1">
        <v>2419406011</v>
      </c>
      <c r="C7642" s="1" t="s">
        <v>7901</v>
      </c>
      <c r="D7642" s="1">
        <v>4</v>
      </c>
      <c r="E7642" s="1">
        <v>25</v>
      </c>
    </row>
    <row r="7643" spans="1:5" ht="15.75" customHeight="1">
      <c r="A7643" s="1">
        <v>23466522011</v>
      </c>
      <c r="B7643" s="1">
        <v>2419406011</v>
      </c>
      <c r="C7643" s="1" t="s">
        <v>7902</v>
      </c>
      <c r="D7643" s="1">
        <v>4</v>
      </c>
      <c r="E7643" s="1">
        <v>0</v>
      </c>
    </row>
    <row r="7644" spans="1:5" ht="15.75" customHeight="1">
      <c r="A7644" s="1">
        <v>23575628011</v>
      </c>
      <c r="B7644" s="1">
        <v>2419406011</v>
      </c>
      <c r="C7644" s="1" t="s">
        <v>7903</v>
      </c>
      <c r="D7644" s="1">
        <v>4</v>
      </c>
      <c r="E7644" s="1">
        <v>0</v>
      </c>
    </row>
    <row r="7645" spans="1:5" ht="15.75" customHeight="1">
      <c r="A7645" s="1">
        <v>2420192011</v>
      </c>
      <c r="B7645" s="1">
        <v>2419406011</v>
      </c>
      <c r="C7645" s="1" t="s">
        <v>7904</v>
      </c>
      <c r="D7645" s="1">
        <v>4</v>
      </c>
      <c r="E7645" s="1">
        <v>1677</v>
      </c>
    </row>
    <row r="7646" spans="1:5" ht="15.75" customHeight="1">
      <c r="A7646" s="1">
        <v>2420190011</v>
      </c>
      <c r="B7646" s="1">
        <v>2419406011</v>
      </c>
      <c r="C7646" s="1" t="s">
        <v>7905</v>
      </c>
      <c r="D7646" s="1">
        <v>4</v>
      </c>
      <c r="E7646" s="1">
        <v>179</v>
      </c>
    </row>
    <row r="7647" spans="1:5" ht="15.75" customHeight="1">
      <c r="A7647" s="1">
        <v>9590741011</v>
      </c>
      <c r="B7647" s="1">
        <v>2419362011</v>
      </c>
      <c r="C7647" s="1" t="s">
        <v>7906</v>
      </c>
      <c r="D7647" s="1">
        <v>4</v>
      </c>
      <c r="E7647" s="1">
        <v>32428</v>
      </c>
    </row>
    <row r="7648" spans="1:5" ht="15.75" customHeight="1">
      <c r="A7648" s="1">
        <v>2371111011</v>
      </c>
      <c r="B7648" s="1">
        <v>2419362011</v>
      </c>
      <c r="C7648" s="1" t="s">
        <v>7907</v>
      </c>
      <c r="D7648" s="1">
        <v>4</v>
      </c>
      <c r="E7648" s="1">
        <v>26287</v>
      </c>
    </row>
    <row r="7649" spans="1:5" ht="15.75" customHeight="1">
      <c r="A7649" s="1">
        <v>2371115011</v>
      </c>
      <c r="B7649" s="1">
        <v>2419362011</v>
      </c>
      <c r="C7649" s="1" t="s">
        <v>7908</v>
      </c>
      <c r="D7649" s="1">
        <v>4</v>
      </c>
      <c r="E7649" s="1">
        <v>10971</v>
      </c>
    </row>
    <row r="7650" spans="1:5" ht="15.75" customHeight="1">
      <c r="A7650" s="1">
        <v>23466524011</v>
      </c>
      <c r="B7650" s="1">
        <v>2419362011</v>
      </c>
      <c r="C7650" s="1" t="s">
        <v>7909</v>
      </c>
      <c r="D7650" s="1">
        <v>4</v>
      </c>
      <c r="E7650" s="1">
        <v>87</v>
      </c>
    </row>
    <row r="7651" spans="1:5" ht="15.75" customHeight="1">
      <c r="A7651" s="1">
        <v>9590809011</v>
      </c>
      <c r="B7651" s="1">
        <v>2419362011</v>
      </c>
      <c r="C7651" s="1" t="s">
        <v>7910</v>
      </c>
      <c r="D7651" s="1">
        <v>4</v>
      </c>
      <c r="E7651" s="1">
        <v>1331</v>
      </c>
    </row>
    <row r="7652" spans="1:5" ht="15.75" customHeight="1">
      <c r="A7652" s="1">
        <v>2614624011</v>
      </c>
      <c r="B7652" s="1">
        <v>2419362011</v>
      </c>
      <c r="C7652" s="1" t="s">
        <v>7911</v>
      </c>
      <c r="D7652" s="1">
        <v>4</v>
      </c>
      <c r="E7652" s="1">
        <v>2134</v>
      </c>
    </row>
    <row r="7653" spans="1:5" ht="15.75" customHeight="1">
      <c r="A7653" s="1">
        <v>9590740011</v>
      </c>
      <c r="B7653" s="1">
        <v>2419362011</v>
      </c>
      <c r="C7653" s="1" t="s">
        <v>7912</v>
      </c>
      <c r="D7653" s="1">
        <v>4</v>
      </c>
      <c r="E7653" s="1">
        <v>32</v>
      </c>
    </row>
    <row r="7654" spans="1:5" ht="15.75" customHeight="1">
      <c r="A7654" s="1">
        <v>2371114011</v>
      </c>
      <c r="B7654" s="1">
        <v>2419362011</v>
      </c>
      <c r="C7654" s="1" t="s">
        <v>7913</v>
      </c>
      <c r="D7654" s="1">
        <v>4</v>
      </c>
      <c r="E7654" s="1">
        <v>53717</v>
      </c>
    </row>
    <row r="7655" spans="1:5" ht="15.75" customHeight="1">
      <c r="A7655" s="1">
        <v>2371112011</v>
      </c>
      <c r="B7655" s="1">
        <v>2419362011</v>
      </c>
      <c r="C7655" s="1" t="s">
        <v>7914</v>
      </c>
      <c r="D7655" s="1">
        <v>4</v>
      </c>
      <c r="E7655" s="1">
        <v>32736</v>
      </c>
    </row>
    <row r="7656" spans="1:5" ht="15.75" customHeight="1">
      <c r="A7656" s="1">
        <v>2371116011</v>
      </c>
      <c r="B7656" s="1">
        <v>2419362011</v>
      </c>
      <c r="C7656" s="1" t="s">
        <v>7915</v>
      </c>
      <c r="D7656" s="1">
        <v>4</v>
      </c>
      <c r="E7656" s="1">
        <v>987</v>
      </c>
    </row>
    <row r="7657" spans="1:5" ht="15.75" customHeight="1">
      <c r="A7657" s="1">
        <v>23466523011</v>
      </c>
      <c r="B7657" s="1">
        <v>2419362011</v>
      </c>
      <c r="C7657" s="1" t="s">
        <v>7916</v>
      </c>
      <c r="D7657" s="1">
        <v>4</v>
      </c>
      <c r="E7657" s="1">
        <v>1</v>
      </c>
    </row>
    <row r="7658" spans="1:5" ht="15.75" customHeight="1">
      <c r="A7658" s="1">
        <v>23466519011</v>
      </c>
      <c r="B7658" s="1">
        <v>2419340011</v>
      </c>
      <c r="C7658" s="1" t="s">
        <v>7917</v>
      </c>
      <c r="D7658" s="1">
        <v>4</v>
      </c>
      <c r="E7658" s="1">
        <v>65</v>
      </c>
    </row>
    <row r="7659" spans="1:5" ht="15.75" customHeight="1">
      <c r="A7659" s="1">
        <v>2420195011</v>
      </c>
      <c r="B7659" s="1">
        <v>2419340011</v>
      </c>
      <c r="C7659" s="1" t="s">
        <v>7918</v>
      </c>
      <c r="D7659" s="1">
        <v>4</v>
      </c>
      <c r="E7659" s="1">
        <v>21915</v>
      </c>
    </row>
    <row r="7660" spans="1:5" ht="15.75" customHeight="1">
      <c r="A7660" s="1">
        <v>2420199011</v>
      </c>
      <c r="B7660" s="1">
        <v>2419340011</v>
      </c>
      <c r="C7660" s="1" t="s">
        <v>7919</v>
      </c>
      <c r="D7660" s="1">
        <v>4</v>
      </c>
      <c r="E7660" s="1">
        <v>772</v>
      </c>
    </row>
    <row r="7661" spans="1:5" ht="15.75" customHeight="1">
      <c r="A7661" s="1">
        <v>2420197011</v>
      </c>
      <c r="B7661" s="1">
        <v>2419340011</v>
      </c>
      <c r="C7661" s="1" t="s">
        <v>7920</v>
      </c>
      <c r="D7661" s="1">
        <v>4</v>
      </c>
      <c r="E7661" s="1">
        <v>49797</v>
      </c>
    </row>
    <row r="7662" spans="1:5" ht="15.75" customHeight="1">
      <c r="A7662" s="1">
        <v>2614623011</v>
      </c>
      <c r="B7662" s="1">
        <v>2419340011</v>
      </c>
      <c r="C7662" s="1" t="s">
        <v>7921</v>
      </c>
      <c r="D7662" s="1">
        <v>4</v>
      </c>
      <c r="E7662" s="1">
        <v>3830</v>
      </c>
    </row>
    <row r="7663" spans="1:5" ht="15.75" customHeight="1">
      <c r="A7663" s="1">
        <v>9590735011</v>
      </c>
      <c r="B7663" s="1">
        <v>2419340011</v>
      </c>
      <c r="C7663" s="1" t="s">
        <v>7922</v>
      </c>
      <c r="D7663" s="1">
        <v>4</v>
      </c>
      <c r="E7663" s="1">
        <v>25101</v>
      </c>
    </row>
    <row r="7664" spans="1:5" ht="15.75" customHeight="1">
      <c r="A7664" s="1">
        <v>23466520011</v>
      </c>
      <c r="B7664" s="1">
        <v>2419340011</v>
      </c>
      <c r="C7664" s="1" t="s">
        <v>7923</v>
      </c>
      <c r="D7664" s="1">
        <v>4</v>
      </c>
      <c r="E7664" s="1">
        <v>9</v>
      </c>
    </row>
    <row r="7665" spans="1:5" ht="15.75" customHeight="1">
      <c r="A7665" s="1">
        <v>2420196011</v>
      </c>
      <c r="B7665" s="1">
        <v>2419340011</v>
      </c>
      <c r="C7665" s="1" t="s">
        <v>7924</v>
      </c>
      <c r="D7665" s="1">
        <v>4</v>
      </c>
      <c r="E7665" s="1">
        <v>26327</v>
      </c>
    </row>
    <row r="7666" spans="1:5" ht="15.75" customHeight="1">
      <c r="A7666" s="1">
        <v>2420198011</v>
      </c>
      <c r="B7666" s="1">
        <v>2419340011</v>
      </c>
      <c r="C7666" s="1" t="s">
        <v>7925</v>
      </c>
      <c r="D7666" s="1">
        <v>4</v>
      </c>
      <c r="E7666" s="1">
        <v>12661</v>
      </c>
    </row>
    <row r="7667" spans="1:5" ht="15.75" customHeight="1">
      <c r="A7667" s="1">
        <v>9590734011</v>
      </c>
      <c r="B7667" s="1">
        <v>2419340011</v>
      </c>
      <c r="C7667" s="1" t="s">
        <v>7926</v>
      </c>
      <c r="D7667" s="1">
        <v>4</v>
      </c>
      <c r="E7667" s="1">
        <v>16</v>
      </c>
    </row>
    <row r="7668" spans="1:5" ht="15.75" customHeight="1">
      <c r="A7668" s="1">
        <v>23466517011</v>
      </c>
      <c r="B7668" s="1">
        <v>2419384011</v>
      </c>
      <c r="C7668" s="1" t="s">
        <v>7927</v>
      </c>
      <c r="D7668" s="1">
        <v>4</v>
      </c>
      <c r="E7668" s="1">
        <v>0</v>
      </c>
    </row>
    <row r="7669" spans="1:5" ht="15.75" customHeight="1">
      <c r="A7669" s="1">
        <v>23575627011</v>
      </c>
      <c r="B7669" s="1">
        <v>2419384011</v>
      </c>
      <c r="C7669" s="1" t="s">
        <v>7928</v>
      </c>
      <c r="D7669" s="1">
        <v>4</v>
      </c>
      <c r="E7669" s="1">
        <v>1</v>
      </c>
    </row>
    <row r="7670" spans="1:5" ht="15.75" customHeight="1">
      <c r="A7670" s="1">
        <v>2420187011</v>
      </c>
      <c r="B7670" s="1">
        <v>2419384011</v>
      </c>
      <c r="C7670" s="1" t="s">
        <v>7929</v>
      </c>
      <c r="D7670" s="1">
        <v>4</v>
      </c>
      <c r="E7670" s="1">
        <v>865</v>
      </c>
    </row>
    <row r="7671" spans="1:5" ht="15.75" customHeight="1">
      <c r="A7671" s="1">
        <v>2420185011</v>
      </c>
      <c r="B7671" s="1">
        <v>2419384011</v>
      </c>
      <c r="C7671" s="1" t="s">
        <v>7930</v>
      </c>
      <c r="D7671" s="1">
        <v>4</v>
      </c>
      <c r="E7671" s="1">
        <v>343</v>
      </c>
    </row>
    <row r="7672" spans="1:5" ht="15.75" customHeight="1">
      <c r="A7672" s="1">
        <v>23466518011</v>
      </c>
      <c r="B7672" s="1">
        <v>2419384011</v>
      </c>
      <c r="C7672" s="1" t="s">
        <v>7931</v>
      </c>
      <c r="D7672" s="1">
        <v>4</v>
      </c>
      <c r="E7672" s="1">
        <v>0</v>
      </c>
    </row>
    <row r="7673" spans="1:5" ht="15.75" customHeight="1">
      <c r="A7673" s="1">
        <v>2420188011</v>
      </c>
      <c r="B7673" s="1">
        <v>2419384011</v>
      </c>
      <c r="C7673" s="1" t="s">
        <v>7932</v>
      </c>
      <c r="D7673" s="1">
        <v>4</v>
      </c>
      <c r="E7673" s="1">
        <v>861</v>
      </c>
    </row>
    <row r="7674" spans="1:5" ht="15.75" customHeight="1">
      <c r="A7674" s="1">
        <v>2420186011</v>
      </c>
      <c r="B7674" s="1">
        <v>2419384011</v>
      </c>
      <c r="C7674" s="1" t="s">
        <v>7933</v>
      </c>
      <c r="D7674" s="1">
        <v>4</v>
      </c>
      <c r="E7674" s="1">
        <v>1045</v>
      </c>
    </row>
    <row r="7675" spans="1:5" ht="15.75" customHeight="1">
      <c r="A7675" s="1">
        <v>2614625011</v>
      </c>
      <c r="B7675" s="1">
        <v>2419384011</v>
      </c>
      <c r="C7675" s="1" t="s">
        <v>7934</v>
      </c>
      <c r="D7675" s="1">
        <v>4</v>
      </c>
      <c r="E7675" s="1">
        <v>79</v>
      </c>
    </row>
    <row r="7676" spans="1:5" ht="15.75" customHeight="1">
      <c r="A7676" s="1">
        <v>19562479011</v>
      </c>
      <c r="B7676" s="1">
        <v>19562475011</v>
      </c>
      <c r="C7676" s="1" t="s">
        <v>7935</v>
      </c>
      <c r="D7676" s="1">
        <v>4</v>
      </c>
      <c r="E7676" s="1">
        <v>2906</v>
      </c>
    </row>
    <row r="7677" spans="1:5" ht="15.75" customHeight="1">
      <c r="A7677" s="1">
        <v>19562481011</v>
      </c>
      <c r="B7677" s="1">
        <v>19562475011</v>
      </c>
      <c r="C7677" s="1" t="s">
        <v>7936</v>
      </c>
      <c r="D7677" s="1">
        <v>4</v>
      </c>
      <c r="E7677" s="1">
        <v>354</v>
      </c>
    </row>
    <row r="7678" spans="1:5" ht="15.75" customHeight="1">
      <c r="A7678" s="1">
        <v>19562477011</v>
      </c>
      <c r="B7678" s="1">
        <v>19562475011</v>
      </c>
      <c r="C7678" s="1" t="s">
        <v>7937</v>
      </c>
      <c r="D7678" s="1">
        <v>4</v>
      </c>
      <c r="E7678" s="1">
        <v>55</v>
      </c>
    </row>
    <row r="7679" spans="1:5" ht="15.75" customHeight="1">
      <c r="A7679" s="1">
        <v>23466541011</v>
      </c>
      <c r="B7679" s="1">
        <v>19562463011</v>
      </c>
      <c r="C7679" s="1" t="s">
        <v>7938</v>
      </c>
      <c r="D7679" s="1">
        <v>4</v>
      </c>
      <c r="E7679" s="1">
        <v>1</v>
      </c>
    </row>
    <row r="7680" spans="1:5" ht="15.75" customHeight="1">
      <c r="A7680" s="1">
        <v>23466539011</v>
      </c>
      <c r="B7680" s="1">
        <v>19562463011</v>
      </c>
      <c r="C7680" s="1" t="s">
        <v>7939</v>
      </c>
      <c r="D7680" s="1">
        <v>4</v>
      </c>
      <c r="E7680" s="1">
        <v>0</v>
      </c>
    </row>
    <row r="7681" spans="1:5" ht="15.75" customHeight="1">
      <c r="A7681" s="1">
        <v>23466540011</v>
      </c>
      <c r="B7681" s="1">
        <v>19562463011</v>
      </c>
      <c r="C7681" s="1" t="s">
        <v>7940</v>
      </c>
      <c r="D7681" s="1">
        <v>4</v>
      </c>
      <c r="E7681" s="1">
        <v>0</v>
      </c>
    </row>
    <row r="7682" spans="1:5" ht="15.75" customHeight="1">
      <c r="A7682" s="1">
        <v>19562455011</v>
      </c>
      <c r="B7682" s="1">
        <v>19562451011</v>
      </c>
      <c r="C7682" s="1" t="s">
        <v>7941</v>
      </c>
      <c r="D7682" s="1">
        <v>4</v>
      </c>
      <c r="E7682" s="1">
        <v>1501</v>
      </c>
    </row>
    <row r="7683" spans="1:5" ht="15.75" customHeight="1">
      <c r="A7683" s="1">
        <v>19562459011</v>
      </c>
      <c r="B7683" s="1">
        <v>19562451011</v>
      </c>
      <c r="C7683" s="1" t="s">
        <v>7942</v>
      </c>
      <c r="D7683" s="1">
        <v>4</v>
      </c>
      <c r="E7683" s="1">
        <v>735</v>
      </c>
    </row>
    <row r="7684" spans="1:5" ht="15.75" customHeight="1">
      <c r="A7684" s="1">
        <v>19562457011</v>
      </c>
      <c r="B7684" s="1">
        <v>19562451011</v>
      </c>
      <c r="C7684" s="1" t="s">
        <v>7943</v>
      </c>
      <c r="D7684" s="1">
        <v>4</v>
      </c>
      <c r="E7684" s="1">
        <v>6723</v>
      </c>
    </row>
    <row r="7685" spans="1:5" ht="15.75" customHeight="1">
      <c r="A7685" s="1">
        <v>19562453011</v>
      </c>
      <c r="B7685" s="1">
        <v>19562451011</v>
      </c>
      <c r="C7685" s="1" t="s">
        <v>7944</v>
      </c>
      <c r="D7685" s="1">
        <v>4</v>
      </c>
      <c r="E7685" s="1">
        <v>1148</v>
      </c>
    </row>
    <row r="7686" spans="1:5" ht="15.75" customHeight="1">
      <c r="A7686" s="1">
        <v>23466535011</v>
      </c>
      <c r="B7686" s="1">
        <v>19562443011</v>
      </c>
      <c r="C7686" s="1" t="s">
        <v>7945</v>
      </c>
      <c r="D7686" s="1">
        <v>4</v>
      </c>
      <c r="E7686" s="1">
        <v>68</v>
      </c>
    </row>
    <row r="7687" spans="1:5" ht="15.75" customHeight="1">
      <c r="A7687" s="1">
        <v>19562447011</v>
      </c>
      <c r="B7687" s="1">
        <v>19562443011</v>
      </c>
      <c r="C7687" s="1" t="s">
        <v>7946</v>
      </c>
      <c r="D7687" s="1">
        <v>4</v>
      </c>
      <c r="E7687" s="1">
        <v>192</v>
      </c>
    </row>
    <row r="7688" spans="1:5" ht="15.75" customHeight="1">
      <c r="A7688" s="1">
        <v>19562449011</v>
      </c>
      <c r="B7688" s="1">
        <v>19562443011</v>
      </c>
      <c r="C7688" s="1" t="s">
        <v>7947</v>
      </c>
      <c r="D7688" s="1">
        <v>4</v>
      </c>
      <c r="E7688" s="1">
        <v>1260</v>
      </c>
    </row>
    <row r="7689" spans="1:5" ht="15.75" customHeight="1">
      <c r="A7689" s="1">
        <v>19562445011</v>
      </c>
      <c r="B7689" s="1">
        <v>19562443011</v>
      </c>
      <c r="C7689" s="1" t="s">
        <v>7948</v>
      </c>
      <c r="D7689" s="1">
        <v>4</v>
      </c>
      <c r="E7689" s="1">
        <v>78</v>
      </c>
    </row>
    <row r="7690" spans="1:5" ht="15.75" customHeight="1">
      <c r="A7690" s="1">
        <v>23466545011</v>
      </c>
      <c r="B7690" s="1">
        <v>19562431011</v>
      </c>
      <c r="C7690" s="1" t="s">
        <v>7949</v>
      </c>
      <c r="D7690" s="1">
        <v>4</v>
      </c>
      <c r="E7690" s="1">
        <v>7</v>
      </c>
    </row>
    <row r="7691" spans="1:5" ht="15.75" customHeight="1">
      <c r="A7691" s="1">
        <v>23466543011</v>
      </c>
      <c r="B7691" s="1">
        <v>19562431011</v>
      </c>
      <c r="C7691" s="1" t="s">
        <v>7950</v>
      </c>
      <c r="D7691" s="1">
        <v>4</v>
      </c>
      <c r="E7691" s="1">
        <v>10</v>
      </c>
    </row>
    <row r="7692" spans="1:5" ht="15.75" customHeight="1">
      <c r="A7692" s="1">
        <v>23466542011</v>
      </c>
      <c r="B7692" s="1">
        <v>19562431011</v>
      </c>
      <c r="C7692" s="1" t="s">
        <v>7951</v>
      </c>
      <c r="D7692" s="1">
        <v>4</v>
      </c>
      <c r="E7692" s="1">
        <v>156</v>
      </c>
    </row>
    <row r="7693" spans="1:5" ht="15.75" customHeight="1">
      <c r="A7693" s="1">
        <v>23466544011</v>
      </c>
      <c r="B7693" s="1">
        <v>19562431011</v>
      </c>
      <c r="C7693" s="1" t="s">
        <v>7952</v>
      </c>
      <c r="D7693" s="1">
        <v>4</v>
      </c>
      <c r="E7693" s="1">
        <v>80</v>
      </c>
    </row>
    <row r="7694" spans="1:5" ht="15.75" customHeight="1">
      <c r="A7694" s="1">
        <v>19562435011</v>
      </c>
      <c r="B7694" s="1">
        <v>19562433011</v>
      </c>
      <c r="C7694" s="1" t="s">
        <v>7953</v>
      </c>
      <c r="D7694" s="1">
        <v>4</v>
      </c>
      <c r="E7694" s="1">
        <v>1726</v>
      </c>
    </row>
    <row r="7695" spans="1:5" ht="15.75" customHeight="1">
      <c r="A7695" s="1">
        <v>19562439011</v>
      </c>
      <c r="B7695" s="1">
        <v>19562433011</v>
      </c>
      <c r="C7695" s="1" t="s">
        <v>7954</v>
      </c>
      <c r="D7695" s="1">
        <v>4</v>
      </c>
      <c r="E7695" s="1">
        <v>7482</v>
      </c>
    </row>
    <row r="7696" spans="1:5" ht="15.75" customHeight="1">
      <c r="A7696" s="1">
        <v>19562437011</v>
      </c>
      <c r="B7696" s="1">
        <v>19562433011</v>
      </c>
      <c r="C7696" s="1" t="s">
        <v>7955</v>
      </c>
      <c r="D7696" s="1">
        <v>4</v>
      </c>
      <c r="E7696" s="1">
        <v>681</v>
      </c>
    </row>
    <row r="7697" spans="1:5" ht="15.75" customHeight="1">
      <c r="A7697" s="1">
        <v>19562441011</v>
      </c>
      <c r="B7697" s="1">
        <v>19562433011</v>
      </c>
      <c r="C7697" s="1" t="s">
        <v>7956</v>
      </c>
      <c r="D7697" s="1">
        <v>4</v>
      </c>
      <c r="E7697" s="1">
        <v>1136</v>
      </c>
    </row>
    <row r="7698" spans="1:5" ht="15.75" customHeight="1">
      <c r="A7698" s="1">
        <v>19562467011</v>
      </c>
      <c r="B7698" s="1">
        <v>19562465011</v>
      </c>
      <c r="C7698" s="1" t="s">
        <v>7957</v>
      </c>
      <c r="D7698" s="1">
        <v>4</v>
      </c>
      <c r="E7698" s="1">
        <v>1363</v>
      </c>
    </row>
    <row r="7699" spans="1:5" ht="15.75" customHeight="1">
      <c r="A7699" s="1">
        <v>19562471011</v>
      </c>
      <c r="B7699" s="1">
        <v>19562465011</v>
      </c>
      <c r="C7699" s="1" t="s">
        <v>7958</v>
      </c>
      <c r="D7699" s="1">
        <v>4</v>
      </c>
      <c r="E7699" s="1">
        <v>1194</v>
      </c>
    </row>
    <row r="7700" spans="1:5" ht="15.75" customHeight="1">
      <c r="A7700" s="1">
        <v>19562469011</v>
      </c>
      <c r="B7700" s="1">
        <v>19562465011</v>
      </c>
      <c r="C7700" s="1" t="s">
        <v>7959</v>
      </c>
      <c r="D7700" s="1">
        <v>4</v>
      </c>
      <c r="E7700" s="1">
        <v>8376</v>
      </c>
    </row>
    <row r="7701" spans="1:5" ht="15.75" customHeight="1">
      <c r="A7701" s="1">
        <v>23466537011</v>
      </c>
      <c r="B7701" s="1">
        <v>19562461011</v>
      </c>
      <c r="C7701" s="1" t="s">
        <v>7960</v>
      </c>
      <c r="D7701" s="1">
        <v>4</v>
      </c>
      <c r="E7701" s="1">
        <v>0</v>
      </c>
    </row>
    <row r="7702" spans="1:5" ht="15.75" customHeight="1">
      <c r="A7702" s="1">
        <v>23466538011</v>
      </c>
      <c r="B7702" s="1">
        <v>19562461011</v>
      </c>
      <c r="C7702" s="1" t="s">
        <v>7961</v>
      </c>
      <c r="D7702" s="1">
        <v>4</v>
      </c>
      <c r="E7702" s="1">
        <v>0</v>
      </c>
    </row>
    <row r="7703" spans="1:5" ht="15.75" customHeight="1">
      <c r="A7703" s="1">
        <v>23466536011</v>
      </c>
      <c r="B7703" s="1">
        <v>19562461011</v>
      </c>
      <c r="C7703" s="1" t="s">
        <v>7962</v>
      </c>
      <c r="D7703" s="1">
        <v>4</v>
      </c>
      <c r="E7703" s="1">
        <v>0</v>
      </c>
    </row>
    <row r="7704" spans="1:5" ht="15.75" customHeight="1">
      <c r="A7704" s="1">
        <v>23466441011</v>
      </c>
      <c r="B7704" s="1">
        <v>23466416011</v>
      </c>
      <c r="C7704" s="1" t="s">
        <v>7963</v>
      </c>
      <c r="D7704" s="1">
        <v>4</v>
      </c>
      <c r="E7704" s="1">
        <v>1</v>
      </c>
    </row>
    <row r="7705" spans="1:5" ht="15.75" customHeight="1">
      <c r="A7705" s="1">
        <v>23466443011</v>
      </c>
      <c r="B7705" s="1">
        <v>23466416011</v>
      </c>
      <c r="C7705" s="1" t="s">
        <v>7964</v>
      </c>
      <c r="D7705" s="1">
        <v>4</v>
      </c>
      <c r="E7705" s="1">
        <v>20</v>
      </c>
    </row>
    <row r="7706" spans="1:5" ht="15.75" customHeight="1">
      <c r="A7706" s="1">
        <v>23466442011</v>
      </c>
      <c r="B7706" s="1">
        <v>23466416011</v>
      </c>
      <c r="C7706" s="1" t="s">
        <v>7965</v>
      </c>
      <c r="D7706" s="1">
        <v>4</v>
      </c>
      <c r="E7706" s="1">
        <v>7</v>
      </c>
    </row>
    <row r="7707" spans="1:5" ht="15.75" customHeight="1">
      <c r="A7707" s="1">
        <v>23466444011</v>
      </c>
      <c r="B7707" s="1">
        <v>23466416011</v>
      </c>
      <c r="C7707" s="1" t="s">
        <v>7966</v>
      </c>
      <c r="D7707" s="1">
        <v>4</v>
      </c>
      <c r="E7707" s="1">
        <v>4</v>
      </c>
    </row>
    <row r="7708" spans="1:5" ht="15.75" customHeight="1">
      <c r="A7708" s="1">
        <v>2420040011</v>
      </c>
      <c r="B7708" s="1">
        <v>2419395011</v>
      </c>
      <c r="C7708" s="1" t="s">
        <v>7967</v>
      </c>
      <c r="D7708" s="1">
        <v>4</v>
      </c>
      <c r="E7708" s="1">
        <v>1050</v>
      </c>
    </row>
    <row r="7709" spans="1:5" ht="15.75" customHeight="1">
      <c r="A7709" s="1">
        <v>2420039011</v>
      </c>
      <c r="B7709" s="1">
        <v>2419395011</v>
      </c>
      <c r="C7709" s="1" t="s">
        <v>7968</v>
      </c>
      <c r="D7709" s="1">
        <v>4</v>
      </c>
      <c r="E7709" s="1">
        <v>5</v>
      </c>
    </row>
    <row r="7710" spans="1:5" ht="15.75" customHeight="1">
      <c r="A7710" s="1">
        <v>2420038011</v>
      </c>
      <c r="B7710" s="1">
        <v>2419373011</v>
      </c>
      <c r="C7710" s="1" t="s">
        <v>7969</v>
      </c>
      <c r="D7710" s="1">
        <v>4</v>
      </c>
      <c r="E7710" s="1">
        <v>407</v>
      </c>
    </row>
    <row r="7711" spans="1:5" ht="15.75" customHeight="1">
      <c r="A7711" s="1">
        <v>2420042011</v>
      </c>
      <c r="B7711" s="1">
        <v>2419329011</v>
      </c>
      <c r="C7711" s="1" t="s">
        <v>7970</v>
      </c>
      <c r="D7711" s="1">
        <v>4</v>
      </c>
      <c r="E7711" s="1">
        <v>9699</v>
      </c>
    </row>
    <row r="7712" spans="1:5" ht="15.75" customHeight="1">
      <c r="A7712" s="1">
        <v>2420041011</v>
      </c>
      <c r="B7712" s="1">
        <v>2419329011</v>
      </c>
      <c r="C7712" s="1" t="s">
        <v>7971</v>
      </c>
      <c r="D7712" s="1">
        <v>4</v>
      </c>
      <c r="E7712" s="1">
        <v>432</v>
      </c>
    </row>
    <row r="7713" spans="1:5" ht="15.75" customHeight="1">
      <c r="A7713" s="1">
        <v>2371073011</v>
      </c>
      <c r="B7713" s="1">
        <v>2419351011</v>
      </c>
      <c r="C7713" s="1" t="s">
        <v>7972</v>
      </c>
      <c r="D7713" s="1">
        <v>4</v>
      </c>
      <c r="E7713" s="1">
        <v>803</v>
      </c>
    </row>
    <row r="7714" spans="1:5" ht="15.75" customHeight="1">
      <c r="A7714" s="1">
        <v>2371074011</v>
      </c>
      <c r="B7714" s="1">
        <v>2419351011</v>
      </c>
      <c r="C7714" s="1" t="s">
        <v>7973</v>
      </c>
      <c r="D7714" s="1">
        <v>4</v>
      </c>
      <c r="E7714" s="1">
        <v>3680</v>
      </c>
    </row>
    <row r="7715" spans="1:5" ht="15.75" customHeight="1">
      <c r="A7715" s="1">
        <v>2420273011</v>
      </c>
      <c r="B7715" s="1">
        <v>2419413011</v>
      </c>
      <c r="C7715" s="1" t="s">
        <v>7974</v>
      </c>
      <c r="D7715" s="1">
        <v>4</v>
      </c>
      <c r="E7715" s="1">
        <v>43</v>
      </c>
    </row>
    <row r="7716" spans="1:5" ht="15.75" customHeight="1">
      <c r="A7716" s="1">
        <v>2420272011</v>
      </c>
      <c r="B7716" s="1">
        <v>2419413011</v>
      </c>
      <c r="C7716" s="1" t="s">
        <v>7975</v>
      </c>
      <c r="D7716" s="1">
        <v>4</v>
      </c>
      <c r="E7716" s="1">
        <v>872</v>
      </c>
    </row>
    <row r="7717" spans="1:5" ht="15.75" customHeight="1">
      <c r="A7717" s="1">
        <v>2420274011</v>
      </c>
      <c r="B7717" s="1">
        <v>2419413011</v>
      </c>
      <c r="C7717" s="1" t="s">
        <v>7976</v>
      </c>
      <c r="D7717" s="1">
        <v>4</v>
      </c>
      <c r="E7717" s="1">
        <v>10</v>
      </c>
    </row>
    <row r="7718" spans="1:5" ht="15.75" customHeight="1">
      <c r="A7718" s="1">
        <v>2371149011</v>
      </c>
      <c r="B7718" s="1">
        <v>2419369011</v>
      </c>
      <c r="C7718" s="1" t="s">
        <v>7977</v>
      </c>
      <c r="D7718" s="1">
        <v>4</v>
      </c>
      <c r="E7718" s="1">
        <v>513</v>
      </c>
    </row>
    <row r="7719" spans="1:5" ht="15.75" customHeight="1">
      <c r="A7719" s="1">
        <v>2371150011</v>
      </c>
      <c r="B7719" s="1">
        <v>2419369011</v>
      </c>
      <c r="C7719" s="1" t="s">
        <v>7978</v>
      </c>
      <c r="D7719" s="1">
        <v>4</v>
      </c>
      <c r="E7719" s="1">
        <v>35</v>
      </c>
    </row>
    <row r="7720" spans="1:5" ht="15.75" customHeight="1">
      <c r="A7720" s="1">
        <v>2371148011</v>
      </c>
      <c r="B7720" s="1">
        <v>2419369011</v>
      </c>
      <c r="C7720" s="1" t="s">
        <v>7979</v>
      </c>
      <c r="D7720" s="1">
        <v>4</v>
      </c>
      <c r="E7720" s="1">
        <v>7004</v>
      </c>
    </row>
    <row r="7721" spans="1:5" ht="15.75" customHeight="1">
      <c r="A7721" s="1">
        <v>2420275011</v>
      </c>
      <c r="B7721" s="1">
        <v>2419347011</v>
      </c>
      <c r="C7721" s="1" t="s">
        <v>7980</v>
      </c>
      <c r="D7721" s="1">
        <v>4</v>
      </c>
      <c r="E7721" s="1">
        <v>716</v>
      </c>
    </row>
    <row r="7722" spans="1:5" ht="15.75" customHeight="1">
      <c r="A7722" s="1">
        <v>2420277011</v>
      </c>
      <c r="B7722" s="1">
        <v>2419347011</v>
      </c>
      <c r="C7722" s="1" t="s">
        <v>7981</v>
      </c>
      <c r="D7722" s="1">
        <v>4</v>
      </c>
      <c r="E7722" s="1">
        <v>36</v>
      </c>
    </row>
    <row r="7723" spans="1:5" ht="15.75" customHeight="1">
      <c r="A7723" s="1">
        <v>2420276011</v>
      </c>
      <c r="B7723" s="1">
        <v>2419347011</v>
      </c>
      <c r="C7723" s="1" t="s">
        <v>7982</v>
      </c>
      <c r="D7723" s="1">
        <v>4</v>
      </c>
      <c r="E7723" s="1">
        <v>164</v>
      </c>
    </row>
    <row r="7724" spans="1:5" ht="15.75" customHeight="1">
      <c r="A7724" s="1">
        <v>2420271011</v>
      </c>
      <c r="B7724" s="1">
        <v>2419391011</v>
      </c>
      <c r="C7724" s="1" t="s">
        <v>7983</v>
      </c>
      <c r="D7724" s="1">
        <v>4</v>
      </c>
      <c r="E7724" s="1">
        <v>14</v>
      </c>
    </row>
    <row r="7725" spans="1:5" ht="15.75" customHeight="1">
      <c r="A7725" s="1">
        <v>2420269011</v>
      </c>
      <c r="B7725" s="1">
        <v>2419391011</v>
      </c>
      <c r="C7725" s="1" t="s">
        <v>7984</v>
      </c>
      <c r="D7725" s="1">
        <v>4</v>
      </c>
      <c r="E7725" s="1">
        <v>85</v>
      </c>
    </row>
    <row r="7726" spans="1:5" ht="15.75" customHeight="1">
      <c r="A7726" s="1">
        <v>23466549011</v>
      </c>
      <c r="B7726" s="1">
        <v>2419403011</v>
      </c>
      <c r="C7726" s="1" t="s">
        <v>7985</v>
      </c>
      <c r="D7726" s="1">
        <v>4</v>
      </c>
      <c r="E7726" s="1">
        <v>0</v>
      </c>
    </row>
    <row r="7727" spans="1:5" ht="15.75" customHeight="1">
      <c r="A7727" s="1">
        <v>23466550011</v>
      </c>
      <c r="B7727" s="1">
        <v>2419403011</v>
      </c>
      <c r="C7727" s="1" t="s">
        <v>7986</v>
      </c>
      <c r="D7727" s="1">
        <v>4</v>
      </c>
      <c r="E7727" s="1">
        <v>0</v>
      </c>
    </row>
    <row r="7728" spans="1:5" ht="15.75" customHeight="1">
      <c r="A7728" s="1">
        <v>2420158011</v>
      </c>
      <c r="B7728" s="1">
        <v>2419403011</v>
      </c>
      <c r="C7728" s="1" t="s">
        <v>7987</v>
      </c>
      <c r="D7728" s="1">
        <v>4</v>
      </c>
      <c r="E7728" s="1">
        <v>89</v>
      </c>
    </row>
    <row r="7729" spans="1:5" ht="15.75" customHeight="1">
      <c r="A7729" s="1">
        <v>23466553011</v>
      </c>
      <c r="B7729" s="1">
        <v>2419381011</v>
      </c>
      <c r="C7729" s="1" t="s">
        <v>7988</v>
      </c>
      <c r="D7729" s="1">
        <v>4</v>
      </c>
      <c r="E7729" s="1">
        <v>0</v>
      </c>
    </row>
    <row r="7730" spans="1:5" ht="15.75" customHeight="1">
      <c r="A7730" s="1">
        <v>2420157011</v>
      </c>
      <c r="B7730" s="1">
        <v>2419381011</v>
      </c>
      <c r="C7730" s="1" t="s">
        <v>7989</v>
      </c>
      <c r="D7730" s="1">
        <v>4</v>
      </c>
      <c r="E7730" s="1">
        <v>1136</v>
      </c>
    </row>
    <row r="7731" spans="1:5" ht="15.75" customHeight="1">
      <c r="A7731" s="1">
        <v>23466554011</v>
      </c>
      <c r="B7731" s="1">
        <v>2419381011</v>
      </c>
      <c r="C7731" s="1" t="s">
        <v>7990</v>
      </c>
      <c r="D7731" s="1">
        <v>4</v>
      </c>
      <c r="E7731" s="1">
        <v>0</v>
      </c>
    </row>
    <row r="7732" spans="1:5" ht="15.75" customHeight="1">
      <c r="A7732" s="1">
        <v>23466551011</v>
      </c>
      <c r="B7732" s="1">
        <v>2419337011</v>
      </c>
      <c r="C7732" s="1" t="s">
        <v>7991</v>
      </c>
      <c r="D7732" s="1">
        <v>4</v>
      </c>
      <c r="E7732" s="1">
        <v>164</v>
      </c>
    </row>
    <row r="7733" spans="1:5" ht="15.75" customHeight="1">
      <c r="A7733" s="1">
        <v>2420159011</v>
      </c>
      <c r="B7733" s="1">
        <v>2419337011</v>
      </c>
      <c r="C7733" s="1" t="s">
        <v>7992</v>
      </c>
      <c r="D7733" s="1">
        <v>4</v>
      </c>
      <c r="E7733" s="1">
        <v>7954</v>
      </c>
    </row>
    <row r="7734" spans="1:5" ht="15.75" customHeight="1">
      <c r="A7734" s="1">
        <v>23466552011</v>
      </c>
      <c r="B7734" s="1">
        <v>2419337011</v>
      </c>
      <c r="C7734" s="1" t="s">
        <v>7993</v>
      </c>
      <c r="D7734" s="1">
        <v>4</v>
      </c>
      <c r="E7734" s="1">
        <v>13</v>
      </c>
    </row>
    <row r="7735" spans="1:5" ht="15.75" customHeight="1">
      <c r="A7735" s="1">
        <v>23466555011</v>
      </c>
      <c r="B7735" s="1">
        <v>2419359011</v>
      </c>
      <c r="C7735" s="1" t="s">
        <v>7994</v>
      </c>
      <c r="D7735" s="1">
        <v>4</v>
      </c>
      <c r="E7735" s="1">
        <v>6</v>
      </c>
    </row>
    <row r="7736" spans="1:5" ht="15.75" customHeight="1">
      <c r="A7736" s="1">
        <v>23466556011</v>
      </c>
      <c r="B7736" s="1">
        <v>2419359011</v>
      </c>
      <c r="C7736" s="1" t="s">
        <v>7995</v>
      </c>
      <c r="D7736" s="1">
        <v>4</v>
      </c>
      <c r="E7736" s="1">
        <v>2</v>
      </c>
    </row>
    <row r="7737" spans="1:5" ht="15.75" customHeight="1">
      <c r="A7737" s="1">
        <v>2420160011</v>
      </c>
      <c r="B7737" s="1">
        <v>2419359011</v>
      </c>
      <c r="C7737" s="1" t="s">
        <v>7996</v>
      </c>
      <c r="D7737" s="1">
        <v>4</v>
      </c>
      <c r="E7737" s="1">
        <v>1335</v>
      </c>
    </row>
    <row r="7738" spans="1:5" ht="15.75" customHeight="1">
      <c r="A7738" s="1">
        <v>10208077011</v>
      </c>
      <c r="B7738" s="1">
        <v>10208071011</v>
      </c>
      <c r="C7738" s="1" t="s">
        <v>7997</v>
      </c>
      <c r="D7738" s="1">
        <v>4</v>
      </c>
      <c r="E7738" s="1">
        <v>2458</v>
      </c>
    </row>
    <row r="7739" spans="1:5" ht="15.75" customHeight="1">
      <c r="A7739" s="1">
        <v>23466586011</v>
      </c>
      <c r="B7739" s="1">
        <v>10208071011</v>
      </c>
      <c r="C7739" s="1" t="s">
        <v>7998</v>
      </c>
      <c r="D7739" s="1">
        <v>4</v>
      </c>
      <c r="E7739" s="1">
        <v>0</v>
      </c>
    </row>
    <row r="7740" spans="1:5" ht="15.75" customHeight="1">
      <c r="A7740" s="1">
        <v>10208074011</v>
      </c>
      <c r="B7740" s="1">
        <v>10208071011</v>
      </c>
      <c r="C7740" s="1" t="s">
        <v>7999</v>
      </c>
      <c r="D7740" s="1">
        <v>4</v>
      </c>
      <c r="E7740" s="1">
        <v>12511</v>
      </c>
    </row>
    <row r="7741" spans="1:5" ht="15.75" customHeight="1">
      <c r="A7741" s="1">
        <v>10208080011</v>
      </c>
      <c r="B7741" s="1">
        <v>10208071011</v>
      </c>
      <c r="C7741" s="1" t="s">
        <v>8000</v>
      </c>
      <c r="D7741" s="1">
        <v>4</v>
      </c>
      <c r="E7741" s="1">
        <v>4121</v>
      </c>
    </row>
    <row r="7742" spans="1:5" ht="15.75" customHeight="1">
      <c r="A7742" s="1">
        <v>23466581011</v>
      </c>
      <c r="B7742" s="1">
        <v>23466451011</v>
      </c>
      <c r="C7742" s="1" t="s">
        <v>8001</v>
      </c>
      <c r="D7742" s="1">
        <v>4</v>
      </c>
      <c r="E7742" s="1">
        <v>0</v>
      </c>
    </row>
    <row r="7743" spans="1:5" ht="15.75" customHeight="1">
      <c r="A7743" s="1">
        <v>23466582011</v>
      </c>
      <c r="B7743" s="1">
        <v>23466451011</v>
      </c>
      <c r="C7743" s="1" t="s">
        <v>8002</v>
      </c>
      <c r="D7743" s="1">
        <v>4</v>
      </c>
      <c r="E7743" s="1">
        <v>0</v>
      </c>
    </row>
    <row r="7744" spans="1:5" ht="15.75" customHeight="1">
      <c r="A7744" s="1">
        <v>23466585011</v>
      </c>
      <c r="B7744" s="1">
        <v>10208070011</v>
      </c>
      <c r="C7744" s="1" t="s">
        <v>8003</v>
      </c>
      <c r="D7744" s="1">
        <v>4</v>
      </c>
      <c r="E7744" s="1">
        <v>352</v>
      </c>
    </row>
    <row r="7745" spans="1:5" ht="15.75" customHeight="1">
      <c r="A7745" s="1">
        <v>10208073011</v>
      </c>
      <c r="B7745" s="1">
        <v>10208070011</v>
      </c>
      <c r="C7745" s="1" t="s">
        <v>8004</v>
      </c>
      <c r="D7745" s="1">
        <v>4</v>
      </c>
      <c r="E7745" s="1">
        <v>19735</v>
      </c>
    </row>
    <row r="7746" spans="1:5" ht="15.75" customHeight="1">
      <c r="A7746" s="1">
        <v>10208079011</v>
      </c>
      <c r="B7746" s="1">
        <v>10208070011</v>
      </c>
      <c r="C7746" s="1" t="s">
        <v>8005</v>
      </c>
      <c r="D7746" s="1">
        <v>4</v>
      </c>
      <c r="E7746" s="1">
        <v>3223</v>
      </c>
    </row>
    <row r="7747" spans="1:5" ht="15.75" customHeight="1">
      <c r="A7747" s="1">
        <v>10208076011</v>
      </c>
      <c r="B7747" s="1">
        <v>10208070011</v>
      </c>
      <c r="C7747" s="1" t="s">
        <v>8006</v>
      </c>
      <c r="D7747" s="1">
        <v>4</v>
      </c>
      <c r="E7747" s="1">
        <v>4682</v>
      </c>
    </row>
    <row r="7748" spans="1:5" ht="15.75" customHeight="1">
      <c r="A7748" s="1">
        <v>23466583011</v>
      </c>
      <c r="B7748" s="1">
        <v>23466452011</v>
      </c>
      <c r="C7748" s="1" t="s">
        <v>8007</v>
      </c>
      <c r="D7748" s="1">
        <v>4</v>
      </c>
      <c r="E7748" s="1">
        <v>2</v>
      </c>
    </row>
    <row r="7749" spans="1:5" ht="15.75" customHeight="1">
      <c r="A7749" s="1">
        <v>23466584011</v>
      </c>
      <c r="B7749" s="1">
        <v>23466452011</v>
      </c>
      <c r="C7749" s="1" t="s">
        <v>8008</v>
      </c>
      <c r="D7749" s="1">
        <v>4</v>
      </c>
      <c r="E7749" s="1">
        <v>5</v>
      </c>
    </row>
    <row r="7750" spans="1:5" ht="15.75" customHeight="1">
      <c r="A7750" s="1">
        <v>23466567011</v>
      </c>
      <c r="B7750" s="1">
        <v>11611881011</v>
      </c>
      <c r="C7750" s="1" t="s">
        <v>8009</v>
      </c>
      <c r="D7750" s="1">
        <v>4</v>
      </c>
      <c r="E7750" s="1">
        <v>0</v>
      </c>
    </row>
    <row r="7751" spans="1:5" ht="15.75" customHeight="1">
      <c r="A7751" s="1">
        <v>23466568011</v>
      </c>
      <c r="B7751" s="1">
        <v>11611873011</v>
      </c>
      <c r="C7751" s="1" t="s">
        <v>8010</v>
      </c>
      <c r="D7751" s="1">
        <v>4</v>
      </c>
      <c r="E7751" s="1">
        <v>4</v>
      </c>
    </row>
    <row r="7752" spans="1:5" ht="15.75" customHeight="1">
      <c r="A7752" s="1">
        <v>19574784011</v>
      </c>
      <c r="B7752" s="1">
        <v>19574782011</v>
      </c>
      <c r="C7752" s="1" t="s">
        <v>8011</v>
      </c>
      <c r="D7752" s="1">
        <v>4</v>
      </c>
      <c r="E7752" s="1">
        <v>58</v>
      </c>
    </row>
    <row r="7753" spans="1:5" ht="15.75" customHeight="1">
      <c r="A7753" s="1">
        <v>19574783011</v>
      </c>
      <c r="B7753" s="1">
        <v>19574782011</v>
      </c>
      <c r="C7753" s="1" t="s">
        <v>8012</v>
      </c>
      <c r="D7753" s="1">
        <v>4</v>
      </c>
      <c r="E7753" s="1">
        <v>10785</v>
      </c>
    </row>
    <row r="7754" spans="1:5" ht="15.75" customHeight="1">
      <c r="A7754" s="1">
        <v>19574794011</v>
      </c>
      <c r="B7754" s="1">
        <v>19574792011</v>
      </c>
      <c r="C7754" s="1" t="s">
        <v>8013</v>
      </c>
      <c r="D7754" s="1">
        <v>4</v>
      </c>
      <c r="E7754" s="1">
        <v>184</v>
      </c>
    </row>
    <row r="7755" spans="1:5" ht="15.75" customHeight="1">
      <c r="A7755" s="1">
        <v>19574793011</v>
      </c>
      <c r="B7755" s="1">
        <v>19574792011</v>
      </c>
      <c r="C7755" s="1" t="s">
        <v>8014</v>
      </c>
      <c r="D7755" s="1">
        <v>4</v>
      </c>
      <c r="E7755" s="1">
        <v>44042</v>
      </c>
    </row>
    <row r="7756" spans="1:5" ht="15.75" customHeight="1">
      <c r="A7756" s="1">
        <v>19574798011</v>
      </c>
      <c r="B7756" s="1">
        <v>19574797011</v>
      </c>
      <c r="C7756" s="1" t="s">
        <v>8015</v>
      </c>
      <c r="D7756" s="1">
        <v>4</v>
      </c>
      <c r="E7756" s="1">
        <v>12495</v>
      </c>
    </row>
    <row r="7757" spans="1:5" ht="15.75" customHeight="1">
      <c r="A7757" s="1">
        <v>19574799011</v>
      </c>
      <c r="B7757" s="1">
        <v>19574797011</v>
      </c>
      <c r="C7757" s="1" t="s">
        <v>8016</v>
      </c>
      <c r="D7757" s="1">
        <v>4</v>
      </c>
      <c r="E7757" s="1">
        <v>3404</v>
      </c>
    </row>
    <row r="7758" spans="1:5" ht="15.75" customHeight="1">
      <c r="A7758" s="1">
        <v>19574788011</v>
      </c>
      <c r="B7758" s="1">
        <v>19574787011</v>
      </c>
      <c r="C7758" s="1" t="s">
        <v>8017</v>
      </c>
      <c r="D7758" s="1">
        <v>4</v>
      </c>
      <c r="E7758" s="1">
        <v>3256</v>
      </c>
    </row>
    <row r="7759" spans="1:5" ht="15.75" customHeight="1">
      <c r="A7759" s="1">
        <v>19574789011</v>
      </c>
      <c r="B7759" s="1">
        <v>19574787011</v>
      </c>
      <c r="C7759" s="1" t="s">
        <v>8018</v>
      </c>
      <c r="D7759" s="1">
        <v>4</v>
      </c>
      <c r="E7759" s="1">
        <v>1186</v>
      </c>
    </row>
    <row r="7760" spans="1:5" ht="15.75" customHeight="1">
      <c r="A7760" s="1">
        <v>19539088011</v>
      </c>
      <c r="B7760" s="1">
        <v>19539086011</v>
      </c>
      <c r="C7760" s="1" t="s">
        <v>8019</v>
      </c>
      <c r="D7760" s="1">
        <v>4</v>
      </c>
      <c r="E7760" s="1">
        <v>860</v>
      </c>
    </row>
    <row r="7761" spans="1:5" ht="15.75" customHeight="1">
      <c r="A7761" s="1">
        <v>19539087011</v>
      </c>
      <c r="B7761" s="1">
        <v>19539086011</v>
      </c>
      <c r="C7761" s="1" t="s">
        <v>8020</v>
      </c>
      <c r="D7761" s="1">
        <v>4</v>
      </c>
      <c r="E7761" s="1">
        <v>1913</v>
      </c>
    </row>
    <row r="7762" spans="1:5" ht="15.75" customHeight="1">
      <c r="A7762" s="1">
        <v>23466548011</v>
      </c>
      <c r="B7762" s="1">
        <v>19539086011</v>
      </c>
      <c r="C7762" s="1" t="s">
        <v>8021</v>
      </c>
      <c r="D7762" s="1">
        <v>4</v>
      </c>
      <c r="E7762" s="1">
        <v>10</v>
      </c>
    </row>
    <row r="7763" spans="1:5" ht="15.75" customHeight="1">
      <c r="A7763" s="1">
        <v>19539094011</v>
      </c>
      <c r="B7763" s="1">
        <v>19539092011</v>
      </c>
      <c r="C7763" s="1" t="s">
        <v>8022</v>
      </c>
      <c r="D7763" s="1">
        <v>4</v>
      </c>
      <c r="E7763" s="1">
        <v>2446</v>
      </c>
    </row>
    <row r="7764" spans="1:5" ht="15.75" customHeight="1">
      <c r="A7764" s="1">
        <v>23466547011</v>
      </c>
      <c r="B7764" s="1">
        <v>19539092011</v>
      </c>
      <c r="C7764" s="1" t="s">
        <v>8023</v>
      </c>
      <c r="D7764" s="1">
        <v>4</v>
      </c>
      <c r="E7764" s="1">
        <v>7</v>
      </c>
    </row>
    <row r="7765" spans="1:5" ht="15.75" customHeight="1">
      <c r="A7765" s="1">
        <v>19539093011</v>
      </c>
      <c r="B7765" s="1">
        <v>19539092011</v>
      </c>
      <c r="C7765" s="1" t="s">
        <v>8024</v>
      </c>
      <c r="D7765" s="1">
        <v>4</v>
      </c>
      <c r="E7765" s="1">
        <v>5765</v>
      </c>
    </row>
    <row r="7766" spans="1:5" ht="15.75" customHeight="1">
      <c r="A7766" s="1">
        <v>19539090011</v>
      </c>
      <c r="B7766" s="1">
        <v>19539089011</v>
      </c>
      <c r="C7766" s="1" t="s">
        <v>8025</v>
      </c>
      <c r="D7766" s="1">
        <v>4</v>
      </c>
      <c r="E7766" s="1">
        <v>27881</v>
      </c>
    </row>
    <row r="7767" spans="1:5" ht="15.75" customHeight="1">
      <c r="A7767" s="1">
        <v>23466546011</v>
      </c>
      <c r="B7767" s="1">
        <v>19539089011</v>
      </c>
      <c r="C7767" s="1" t="s">
        <v>8026</v>
      </c>
      <c r="D7767" s="1">
        <v>4</v>
      </c>
      <c r="E7767" s="1">
        <v>102</v>
      </c>
    </row>
    <row r="7768" spans="1:5" ht="15.75" customHeight="1">
      <c r="A7768" s="1">
        <v>19539091011</v>
      </c>
      <c r="B7768" s="1">
        <v>19539089011</v>
      </c>
      <c r="C7768" s="1" t="s">
        <v>8027</v>
      </c>
      <c r="D7768" s="1">
        <v>4</v>
      </c>
      <c r="E7768" s="1">
        <v>16634</v>
      </c>
    </row>
    <row r="7769" spans="1:5" ht="15.75" customHeight="1">
      <c r="A7769" s="1">
        <v>23466577011</v>
      </c>
      <c r="B7769" s="1">
        <v>2419410011</v>
      </c>
      <c r="C7769" s="1" t="s">
        <v>8028</v>
      </c>
      <c r="D7769" s="1">
        <v>4</v>
      </c>
      <c r="E7769" s="1">
        <v>0</v>
      </c>
    </row>
    <row r="7770" spans="1:5" ht="15.75" customHeight="1">
      <c r="A7770" s="1">
        <v>2420239011</v>
      </c>
      <c r="B7770" s="1">
        <v>2419410011</v>
      </c>
      <c r="C7770" s="1" t="s">
        <v>8029</v>
      </c>
      <c r="D7770" s="1">
        <v>4</v>
      </c>
      <c r="E7770" s="1">
        <v>416</v>
      </c>
    </row>
    <row r="7771" spans="1:5" ht="15.75" customHeight="1">
      <c r="A7771" s="1">
        <v>2420241011</v>
      </c>
      <c r="B7771" s="1">
        <v>2419410011</v>
      </c>
      <c r="C7771" s="1" t="s">
        <v>8030</v>
      </c>
      <c r="D7771" s="1">
        <v>4</v>
      </c>
      <c r="E7771" s="1">
        <v>63</v>
      </c>
    </row>
    <row r="7772" spans="1:5" ht="15.75" customHeight="1">
      <c r="A7772" s="1">
        <v>9590757011</v>
      </c>
      <c r="B7772" s="1">
        <v>2419410011</v>
      </c>
      <c r="C7772" s="1" t="s">
        <v>8031</v>
      </c>
      <c r="D7772" s="1">
        <v>4</v>
      </c>
      <c r="E7772" s="1">
        <v>0</v>
      </c>
    </row>
    <row r="7773" spans="1:5" ht="15.75" customHeight="1">
      <c r="A7773" s="1">
        <v>23466578011</v>
      </c>
      <c r="B7773" s="1">
        <v>2419410011</v>
      </c>
      <c r="C7773" s="1" t="s">
        <v>8032</v>
      </c>
      <c r="D7773" s="1">
        <v>4</v>
      </c>
      <c r="E7773" s="1">
        <v>0</v>
      </c>
    </row>
    <row r="7774" spans="1:5" ht="15.75" customHeight="1">
      <c r="A7774" s="1">
        <v>2420240011</v>
      </c>
      <c r="B7774" s="1">
        <v>2419410011</v>
      </c>
      <c r="C7774" s="1" t="s">
        <v>8033</v>
      </c>
      <c r="D7774" s="1">
        <v>4</v>
      </c>
      <c r="E7774" s="1">
        <v>1</v>
      </c>
    </row>
    <row r="7775" spans="1:5" ht="15.75" customHeight="1">
      <c r="A7775" s="1">
        <v>23466575011</v>
      </c>
      <c r="B7775" s="1">
        <v>2419366011</v>
      </c>
      <c r="C7775" s="1" t="s">
        <v>8034</v>
      </c>
      <c r="D7775" s="1">
        <v>4</v>
      </c>
      <c r="E7775" s="1">
        <v>4</v>
      </c>
    </row>
    <row r="7776" spans="1:5" ht="15.75" customHeight="1">
      <c r="A7776" s="1">
        <v>2371133011</v>
      </c>
      <c r="B7776" s="1">
        <v>2419366011</v>
      </c>
      <c r="C7776" s="1" t="s">
        <v>8035</v>
      </c>
      <c r="D7776" s="1">
        <v>4</v>
      </c>
      <c r="E7776" s="1">
        <v>669</v>
      </c>
    </row>
    <row r="7777" spans="1:5" ht="15.75" customHeight="1">
      <c r="A7777" s="1">
        <v>23466576011</v>
      </c>
      <c r="B7777" s="1">
        <v>2419366011</v>
      </c>
      <c r="C7777" s="1" t="s">
        <v>8036</v>
      </c>
      <c r="D7777" s="1">
        <v>4</v>
      </c>
      <c r="E7777" s="1">
        <v>10</v>
      </c>
    </row>
    <row r="7778" spans="1:5" ht="15.75" customHeight="1">
      <c r="A7778" s="1">
        <v>2371134011</v>
      </c>
      <c r="B7778" s="1">
        <v>2419366011</v>
      </c>
      <c r="C7778" s="1" t="s">
        <v>8037</v>
      </c>
      <c r="D7778" s="1">
        <v>4</v>
      </c>
      <c r="E7778" s="1">
        <v>119</v>
      </c>
    </row>
    <row r="7779" spans="1:5" ht="15.75" customHeight="1">
      <c r="A7779" s="1">
        <v>2371132011</v>
      </c>
      <c r="B7779" s="1">
        <v>2419366011</v>
      </c>
      <c r="C7779" s="1" t="s">
        <v>8038</v>
      </c>
      <c r="D7779" s="1">
        <v>4</v>
      </c>
      <c r="E7779" s="1">
        <v>6967</v>
      </c>
    </row>
    <row r="7780" spans="1:5" ht="15.75" customHeight="1">
      <c r="A7780" s="1">
        <v>23466573011</v>
      </c>
      <c r="B7780" s="1">
        <v>2419388011</v>
      </c>
      <c r="C7780" s="1" t="s">
        <v>8039</v>
      </c>
      <c r="D7780" s="1">
        <v>4</v>
      </c>
      <c r="E7780" s="1">
        <v>5</v>
      </c>
    </row>
    <row r="7781" spans="1:5" ht="15.75" customHeight="1">
      <c r="A7781" s="1">
        <v>2420237011</v>
      </c>
      <c r="B7781" s="1">
        <v>2419388011</v>
      </c>
      <c r="C7781" s="1" t="s">
        <v>8040</v>
      </c>
      <c r="D7781" s="1">
        <v>4</v>
      </c>
      <c r="E7781" s="1">
        <v>376</v>
      </c>
    </row>
    <row r="7782" spans="1:5" ht="15.75" customHeight="1">
      <c r="A7782" s="1">
        <v>23466574011</v>
      </c>
      <c r="B7782" s="1">
        <v>2419388011</v>
      </c>
      <c r="C7782" s="1" t="s">
        <v>8041</v>
      </c>
      <c r="D7782" s="1">
        <v>4</v>
      </c>
      <c r="E7782" s="1">
        <v>2</v>
      </c>
    </row>
    <row r="7783" spans="1:5" ht="15.75" customHeight="1">
      <c r="A7783" s="1">
        <v>2420236011</v>
      </c>
      <c r="B7783" s="1">
        <v>2419388011</v>
      </c>
      <c r="C7783" s="1" t="s">
        <v>8042</v>
      </c>
      <c r="D7783" s="1">
        <v>4</v>
      </c>
      <c r="E7783" s="1">
        <v>7563</v>
      </c>
    </row>
    <row r="7784" spans="1:5" ht="15.75" customHeight="1">
      <c r="A7784" s="1">
        <v>2420238011</v>
      </c>
      <c r="B7784" s="1">
        <v>2419388011</v>
      </c>
      <c r="C7784" s="1" t="s">
        <v>8043</v>
      </c>
      <c r="D7784" s="1">
        <v>4</v>
      </c>
      <c r="E7784" s="1">
        <v>124</v>
      </c>
    </row>
    <row r="7785" spans="1:5" ht="15.75" customHeight="1">
      <c r="A7785" s="1">
        <v>9590756011</v>
      </c>
      <c r="B7785" s="1">
        <v>2419388011</v>
      </c>
      <c r="C7785" s="1" t="s">
        <v>8044</v>
      </c>
      <c r="D7785" s="1">
        <v>4</v>
      </c>
      <c r="E7785" s="1">
        <v>10</v>
      </c>
    </row>
    <row r="7786" spans="1:5" ht="15.75" customHeight="1">
      <c r="A7786" s="1">
        <v>23466579011</v>
      </c>
      <c r="B7786" s="1">
        <v>2419344011</v>
      </c>
      <c r="C7786" s="1" t="s">
        <v>8045</v>
      </c>
      <c r="D7786" s="1">
        <v>4</v>
      </c>
      <c r="E7786" s="1">
        <v>17</v>
      </c>
    </row>
    <row r="7787" spans="1:5" ht="15.75" customHeight="1">
      <c r="A7787" s="1">
        <v>2420243011</v>
      </c>
      <c r="B7787" s="1">
        <v>2419344011</v>
      </c>
      <c r="C7787" s="1" t="s">
        <v>8046</v>
      </c>
      <c r="D7787" s="1">
        <v>4</v>
      </c>
      <c r="E7787" s="1">
        <v>2014</v>
      </c>
    </row>
    <row r="7788" spans="1:5" ht="15.75" customHeight="1">
      <c r="A7788" s="1">
        <v>23466580011</v>
      </c>
      <c r="B7788" s="1">
        <v>2419344011</v>
      </c>
      <c r="C7788" s="1" t="s">
        <v>8047</v>
      </c>
      <c r="D7788" s="1">
        <v>4</v>
      </c>
      <c r="E7788" s="1">
        <v>31</v>
      </c>
    </row>
    <row r="7789" spans="1:5" ht="15.75" customHeight="1">
      <c r="A7789" s="1">
        <v>2420244011</v>
      </c>
      <c r="B7789" s="1">
        <v>2419344011</v>
      </c>
      <c r="C7789" s="1" t="s">
        <v>8048</v>
      </c>
      <c r="D7789" s="1">
        <v>4</v>
      </c>
      <c r="E7789" s="1">
        <v>808</v>
      </c>
    </row>
    <row r="7790" spans="1:5" ht="15.75" customHeight="1">
      <c r="A7790" s="1">
        <v>2420242011</v>
      </c>
      <c r="B7790" s="1">
        <v>2419344011</v>
      </c>
      <c r="C7790" s="1" t="s">
        <v>8049</v>
      </c>
      <c r="D7790" s="1">
        <v>4</v>
      </c>
      <c r="E7790" s="1">
        <v>27704</v>
      </c>
    </row>
    <row r="7791" spans="1:5" ht="15.75" customHeight="1">
      <c r="A7791" s="1">
        <v>9590758011</v>
      </c>
      <c r="B7791" s="1">
        <v>2419344011</v>
      </c>
      <c r="C7791" s="1" t="s">
        <v>8050</v>
      </c>
      <c r="D7791" s="1">
        <v>4</v>
      </c>
      <c r="E7791" s="1">
        <v>117</v>
      </c>
    </row>
    <row r="7792" spans="1:5" ht="15.75" customHeight="1">
      <c r="A7792" s="1">
        <v>2515152011</v>
      </c>
      <c r="B7792" s="1">
        <v>2419399011</v>
      </c>
      <c r="C7792" s="1" t="s">
        <v>8051</v>
      </c>
      <c r="D7792" s="1">
        <v>4</v>
      </c>
      <c r="E7792" s="1">
        <v>250</v>
      </c>
    </row>
    <row r="7793" spans="1:5" ht="15.75" customHeight="1">
      <c r="A7793" s="1">
        <v>2420107011</v>
      </c>
      <c r="B7793" s="1">
        <v>2419399011</v>
      </c>
      <c r="C7793" s="1" t="s">
        <v>8052</v>
      </c>
      <c r="D7793" s="1">
        <v>4</v>
      </c>
      <c r="E7793" s="1">
        <v>704</v>
      </c>
    </row>
    <row r="7794" spans="1:5" ht="15.75" customHeight="1">
      <c r="A7794" s="1">
        <v>2515148011</v>
      </c>
      <c r="B7794" s="1">
        <v>2419333011</v>
      </c>
      <c r="C7794" s="1" t="s">
        <v>8053</v>
      </c>
      <c r="D7794" s="1">
        <v>4</v>
      </c>
      <c r="E7794" s="1">
        <v>4913</v>
      </c>
    </row>
    <row r="7795" spans="1:5" ht="15.75" customHeight="1">
      <c r="A7795" s="1">
        <v>2420110011</v>
      </c>
      <c r="B7795" s="1">
        <v>2419333011</v>
      </c>
      <c r="C7795" s="1" t="s">
        <v>8054</v>
      </c>
      <c r="D7795" s="1">
        <v>4</v>
      </c>
      <c r="E7795" s="1">
        <v>24927</v>
      </c>
    </row>
    <row r="7796" spans="1:5" ht="15.75" customHeight="1">
      <c r="A7796" s="1">
        <v>2420111011</v>
      </c>
      <c r="B7796" s="1">
        <v>2419333011</v>
      </c>
      <c r="C7796" s="1" t="s">
        <v>8055</v>
      </c>
      <c r="D7796" s="1">
        <v>4</v>
      </c>
      <c r="E7796" s="1">
        <v>312</v>
      </c>
    </row>
    <row r="7797" spans="1:5" ht="15.75" customHeight="1">
      <c r="A7797" s="1">
        <v>2515154011</v>
      </c>
      <c r="B7797" s="1">
        <v>2419377011</v>
      </c>
      <c r="C7797" s="1" t="s">
        <v>8056</v>
      </c>
      <c r="D7797" s="1">
        <v>4</v>
      </c>
      <c r="E7797" s="1">
        <v>3705</v>
      </c>
    </row>
    <row r="7798" spans="1:5" ht="15.75" customHeight="1">
      <c r="A7798" s="1">
        <v>2420104011</v>
      </c>
      <c r="B7798" s="1">
        <v>2419377011</v>
      </c>
      <c r="C7798" s="1" t="s">
        <v>8057</v>
      </c>
      <c r="D7798" s="1">
        <v>4</v>
      </c>
      <c r="E7798" s="1">
        <v>5899</v>
      </c>
    </row>
    <row r="7799" spans="1:5" ht="15.75" customHeight="1">
      <c r="A7799" s="1">
        <v>2420105011</v>
      </c>
      <c r="B7799" s="1">
        <v>2419377011</v>
      </c>
      <c r="C7799" s="1" t="s">
        <v>8058</v>
      </c>
      <c r="D7799" s="1">
        <v>4</v>
      </c>
      <c r="E7799" s="1">
        <v>30</v>
      </c>
    </row>
    <row r="7800" spans="1:5" ht="15.75" customHeight="1">
      <c r="A7800" s="1">
        <v>2515150011</v>
      </c>
      <c r="B7800" s="1">
        <v>2419355011</v>
      </c>
      <c r="C7800" s="1" t="s">
        <v>8059</v>
      </c>
      <c r="D7800" s="1">
        <v>4</v>
      </c>
      <c r="E7800" s="1">
        <v>827</v>
      </c>
    </row>
    <row r="7801" spans="1:5" ht="15.75" customHeight="1">
      <c r="A7801" s="1">
        <v>2371092011</v>
      </c>
      <c r="B7801" s="1">
        <v>2419355011</v>
      </c>
      <c r="C7801" s="1" t="s">
        <v>8060</v>
      </c>
      <c r="D7801" s="1">
        <v>4</v>
      </c>
      <c r="E7801" s="1">
        <v>2115</v>
      </c>
    </row>
    <row r="7802" spans="1:5" ht="15.75" customHeight="1">
      <c r="A7802" s="1">
        <v>2373629011</v>
      </c>
      <c r="B7802" s="1">
        <v>2419355011</v>
      </c>
      <c r="C7802" s="1" t="s">
        <v>8061</v>
      </c>
      <c r="D7802" s="1">
        <v>4</v>
      </c>
      <c r="E7802" s="1">
        <v>5594</v>
      </c>
    </row>
    <row r="7803" spans="1:5" ht="15.75" customHeight="1">
      <c r="A7803" s="1">
        <v>2515108011</v>
      </c>
      <c r="B7803" s="1">
        <v>2515106011</v>
      </c>
      <c r="C7803" s="1" t="s">
        <v>8062</v>
      </c>
      <c r="D7803" s="1">
        <v>4</v>
      </c>
      <c r="E7803" s="1">
        <v>5228</v>
      </c>
    </row>
    <row r="7804" spans="1:5" ht="15.75" customHeight="1">
      <c r="A7804" s="1">
        <v>2515110011</v>
      </c>
      <c r="B7804" s="1">
        <v>2515106011</v>
      </c>
      <c r="C7804" s="1" t="s">
        <v>8063</v>
      </c>
      <c r="D7804" s="1">
        <v>4</v>
      </c>
      <c r="E7804" s="1">
        <v>1540</v>
      </c>
    </row>
    <row r="7805" spans="1:5" ht="15.75" customHeight="1">
      <c r="A7805" s="1">
        <v>2515109011</v>
      </c>
      <c r="B7805" s="1">
        <v>2515106011</v>
      </c>
      <c r="C7805" s="1" t="s">
        <v>8064</v>
      </c>
      <c r="D7805" s="1">
        <v>4</v>
      </c>
      <c r="E7805" s="1">
        <v>121681</v>
      </c>
    </row>
    <row r="7806" spans="1:5" ht="15.75" customHeight="1">
      <c r="A7806" s="1">
        <v>2515112011</v>
      </c>
      <c r="B7806" s="1">
        <v>2515107011</v>
      </c>
      <c r="C7806" s="1" t="s">
        <v>8065</v>
      </c>
      <c r="D7806" s="1">
        <v>4</v>
      </c>
      <c r="E7806" s="1">
        <v>2890</v>
      </c>
    </row>
    <row r="7807" spans="1:5" ht="15.75" customHeight="1">
      <c r="A7807" s="1">
        <v>2515111011</v>
      </c>
      <c r="B7807" s="1">
        <v>2515107011</v>
      </c>
      <c r="C7807" s="1" t="s">
        <v>8066</v>
      </c>
      <c r="D7807" s="1">
        <v>4</v>
      </c>
      <c r="E7807" s="1">
        <v>854</v>
      </c>
    </row>
    <row r="7808" spans="1:5" ht="15.75" customHeight="1">
      <c r="A7808" s="1">
        <v>2515113011</v>
      </c>
      <c r="B7808" s="1">
        <v>2515107011</v>
      </c>
      <c r="C7808" s="1" t="s">
        <v>8067</v>
      </c>
      <c r="D7808" s="1">
        <v>4</v>
      </c>
      <c r="E7808" s="1">
        <v>659</v>
      </c>
    </row>
    <row r="7809" spans="1:5" ht="15.75" customHeight="1">
      <c r="A7809" s="1">
        <v>2420249011</v>
      </c>
      <c r="B7809" s="1">
        <v>2419411011</v>
      </c>
      <c r="C7809" s="1" t="s">
        <v>8068</v>
      </c>
      <c r="D7809" s="1">
        <v>4</v>
      </c>
      <c r="E7809" s="1">
        <v>22408</v>
      </c>
    </row>
    <row r="7810" spans="1:5" ht="15.75" customHeight="1">
      <c r="A7810" s="1">
        <v>2420248011</v>
      </c>
      <c r="B7810" s="1">
        <v>2419411011</v>
      </c>
      <c r="C7810" s="1" t="s">
        <v>8069</v>
      </c>
      <c r="D7810" s="1">
        <v>4</v>
      </c>
      <c r="E7810" s="1">
        <v>3482</v>
      </c>
    </row>
    <row r="7811" spans="1:5" ht="15.75" customHeight="1">
      <c r="A7811" s="1">
        <v>2420250011</v>
      </c>
      <c r="B7811" s="1">
        <v>2419411011</v>
      </c>
      <c r="C7811" s="1" t="s">
        <v>8070</v>
      </c>
      <c r="D7811" s="1">
        <v>4</v>
      </c>
      <c r="E7811" s="1">
        <v>12773</v>
      </c>
    </row>
    <row r="7812" spans="1:5" ht="15.75" customHeight="1">
      <c r="A7812" s="1">
        <v>2420247011</v>
      </c>
      <c r="B7812" s="1">
        <v>2419389011</v>
      </c>
      <c r="C7812" s="1" t="s">
        <v>8071</v>
      </c>
      <c r="D7812" s="1">
        <v>4</v>
      </c>
      <c r="E7812" s="1">
        <v>4725</v>
      </c>
    </row>
    <row r="7813" spans="1:5" ht="15.75" customHeight="1">
      <c r="A7813" s="1">
        <v>2420245011</v>
      </c>
      <c r="B7813" s="1">
        <v>2419389011</v>
      </c>
      <c r="C7813" s="1" t="s">
        <v>8072</v>
      </c>
      <c r="D7813" s="1">
        <v>4</v>
      </c>
      <c r="E7813" s="1">
        <v>2067</v>
      </c>
    </row>
    <row r="7814" spans="1:5" ht="15.75" customHeight="1">
      <c r="A7814" s="1">
        <v>2420246011</v>
      </c>
      <c r="B7814" s="1">
        <v>2419389011</v>
      </c>
      <c r="C7814" s="1" t="s">
        <v>8073</v>
      </c>
      <c r="D7814" s="1">
        <v>4</v>
      </c>
      <c r="E7814" s="1">
        <v>2130</v>
      </c>
    </row>
    <row r="7815" spans="1:5" ht="15.75" customHeight="1">
      <c r="A7815" s="1">
        <v>2371137011</v>
      </c>
      <c r="B7815" s="1">
        <v>2419345011</v>
      </c>
      <c r="C7815" s="1" t="s">
        <v>8074</v>
      </c>
      <c r="D7815" s="1">
        <v>4</v>
      </c>
      <c r="E7815" s="1">
        <v>32158</v>
      </c>
    </row>
    <row r="7816" spans="1:5" ht="15.75" customHeight="1">
      <c r="A7816" s="1">
        <v>2419737011</v>
      </c>
      <c r="B7816" s="1">
        <v>2419345011</v>
      </c>
      <c r="C7816" s="1" t="s">
        <v>8075</v>
      </c>
      <c r="D7816" s="1">
        <v>4</v>
      </c>
      <c r="E7816" s="1">
        <v>2774</v>
      </c>
    </row>
    <row r="7817" spans="1:5" ht="15.75" customHeight="1">
      <c r="A7817" s="1">
        <v>2371136011</v>
      </c>
      <c r="B7817" s="1">
        <v>2419345011</v>
      </c>
      <c r="C7817" s="1" t="s">
        <v>8076</v>
      </c>
      <c r="D7817" s="1">
        <v>4</v>
      </c>
      <c r="E7817" s="1">
        <v>26454</v>
      </c>
    </row>
    <row r="7818" spans="1:5" ht="15.75" customHeight="1">
      <c r="A7818" s="1">
        <v>2371139011</v>
      </c>
      <c r="B7818" s="1">
        <v>2419367011</v>
      </c>
      <c r="C7818" s="1" t="s">
        <v>8077</v>
      </c>
      <c r="D7818" s="1">
        <v>4</v>
      </c>
      <c r="E7818" s="1">
        <v>109964</v>
      </c>
    </row>
    <row r="7819" spans="1:5" ht="15.75" customHeight="1">
      <c r="A7819" s="1">
        <v>2371135011</v>
      </c>
      <c r="B7819" s="1">
        <v>2419367011</v>
      </c>
      <c r="C7819" s="1" t="s">
        <v>8078</v>
      </c>
      <c r="D7819" s="1">
        <v>4</v>
      </c>
      <c r="E7819" s="1">
        <v>20698</v>
      </c>
    </row>
    <row r="7820" spans="1:5" ht="15.75" customHeight="1">
      <c r="A7820" s="1">
        <v>2371138011</v>
      </c>
      <c r="B7820" s="1">
        <v>2419367011</v>
      </c>
      <c r="C7820" s="1" t="s">
        <v>8079</v>
      </c>
      <c r="D7820" s="1">
        <v>4</v>
      </c>
      <c r="E7820" s="1">
        <v>141088</v>
      </c>
    </row>
    <row r="7821" spans="1:5" ht="15.75" customHeight="1">
      <c r="A7821" s="1">
        <v>2420048011</v>
      </c>
      <c r="B7821" s="1">
        <v>2419396011</v>
      </c>
      <c r="C7821" s="1" t="s">
        <v>8080</v>
      </c>
      <c r="D7821" s="1">
        <v>4</v>
      </c>
      <c r="E7821" s="1">
        <v>18</v>
      </c>
    </row>
    <row r="7822" spans="1:5" ht="15.75" customHeight="1">
      <c r="A7822" s="1">
        <v>2420047011</v>
      </c>
      <c r="B7822" s="1">
        <v>2419396011</v>
      </c>
      <c r="C7822" s="1" t="s">
        <v>8081</v>
      </c>
      <c r="D7822" s="1">
        <v>4</v>
      </c>
      <c r="E7822" s="1">
        <v>62</v>
      </c>
    </row>
    <row r="7823" spans="1:5" ht="15.75" customHeight="1">
      <c r="A7823" s="1">
        <v>2420050011</v>
      </c>
      <c r="B7823" s="1">
        <v>2419330011</v>
      </c>
      <c r="C7823" s="1" t="s">
        <v>8082</v>
      </c>
      <c r="D7823" s="1">
        <v>4</v>
      </c>
      <c r="E7823" s="1">
        <v>583</v>
      </c>
    </row>
    <row r="7824" spans="1:5" ht="15.75" customHeight="1">
      <c r="A7824" s="1">
        <v>2420049011</v>
      </c>
      <c r="B7824" s="1">
        <v>2419330011</v>
      </c>
      <c r="C7824" s="1" t="s">
        <v>8083</v>
      </c>
      <c r="D7824" s="1">
        <v>4</v>
      </c>
      <c r="E7824" s="1">
        <v>473</v>
      </c>
    </row>
    <row r="7825" spans="1:5" ht="15.75" customHeight="1">
      <c r="A7825" s="1">
        <v>2420051011</v>
      </c>
      <c r="B7825" s="1">
        <v>2419330011</v>
      </c>
      <c r="C7825" s="1" t="s">
        <v>8084</v>
      </c>
      <c r="D7825" s="1">
        <v>4</v>
      </c>
      <c r="E7825" s="1">
        <v>6082</v>
      </c>
    </row>
    <row r="7826" spans="1:5" ht="15.75" customHeight="1">
      <c r="A7826" s="1">
        <v>2420044011</v>
      </c>
      <c r="B7826" s="1">
        <v>2419374011</v>
      </c>
      <c r="C7826" s="1" t="s">
        <v>8085</v>
      </c>
      <c r="D7826" s="1">
        <v>4</v>
      </c>
      <c r="E7826" s="1">
        <v>71</v>
      </c>
    </row>
    <row r="7827" spans="1:5" ht="15.75" customHeight="1">
      <c r="A7827" s="1">
        <v>2420045011</v>
      </c>
      <c r="B7827" s="1">
        <v>2419374011</v>
      </c>
      <c r="C7827" s="1" t="s">
        <v>8086</v>
      </c>
      <c r="D7827" s="1">
        <v>4</v>
      </c>
      <c r="E7827" s="1">
        <v>415</v>
      </c>
    </row>
    <row r="7828" spans="1:5" ht="15.75" customHeight="1">
      <c r="A7828" s="1">
        <v>2420043011</v>
      </c>
      <c r="B7828" s="1">
        <v>2419374011</v>
      </c>
      <c r="C7828" s="1" t="s">
        <v>8087</v>
      </c>
      <c r="D7828" s="1">
        <v>4</v>
      </c>
      <c r="E7828" s="1">
        <v>1</v>
      </c>
    </row>
    <row r="7829" spans="1:5" ht="15.75" customHeight="1">
      <c r="A7829" s="1">
        <v>2380076011</v>
      </c>
      <c r="B7829" s="1">
        <v>2419352011</v>
      </c>
      <c r="C7829" s="1" t="s">
        <v>8088</v>
      </c>
      <c r="D7829" s="1">
        <v>4</v>
      </c>
      <c r="E7829" s="1">
        <v>638</v>
      </c>
    </row>
    <row r="7830" spans="1:5" ht="15.75" customHeight="1">
      <c r="A7830" s="1">
        <v>2371158011</v>
      </c>
      <c r="B7830" s="1">
        <v>2419352011</v>
      </c>
      <c r="C7830" s="1" t="s">
        <v>8089</v>
      </c>
      <c r="D7830" s="1">
        <v>4</v>
      </c>
      <c r="E7830" s="1">
        <v>737</v>
      </c>
    </row>
    <row r="7831" spans="1:5" ht="15.75" customHeight="1">
      <c r="A7831" s="1">
        <v>23466461011</v>
      </c>
      <c r="B7831" s="1">
        <v>2419398011</v>
      </c>
      <c r="C7831" s="1" t="s">
        <v>8090</v>
      </c>
      <c r="D7831" s="1">
        <v>4</v>
      </c>
      <c r="E7831" s="1">
        <v>86</v>
      </c>
    </row>
    <row r="7832" spans="1:5" ht="15.75" customHeight="1">
      <c r="A7832" s="1">
        <v>23466457011</v>
      </c>
      <c r="B7832" s="1">
        <v>2419398011</v>
      </c>
      <c r="C7832" s="1" t="s">
        <v>8091</v>
      </c>
      <c r="D7832" s="1">
        <v>4</v>
      </c>
      <c r="E7832" s="1">
        <v>4</v>
      </c>
    </row>
    <row r="7833" spans="1:5" ht="15.75" customHeight="1">
      <c r="A7833" s="1">
        <v>2420090011</v>
      </c>
      <c r="B7833" s="1">
        <v>2419398011</v>
      </c>
      <c r="C7833" s="1" t="s">
        <v>8092</v>
      </c>
      <c r="D7833" s="1">
        <v>4</v>
      </c>
      <c r="E7833" s="1">
        <v>31</v>
      </c>
    </row>
    <row r="7834" spans="1:5" ht="15.75" customHeight="1">
      <c r="A7834" s="1">
        <v>2420084011</v>
      </c>
      <c r="B7834" s="1">
        <v>2419398011</v>
      </c>
      <c r="C7834" s="1" t="s">
        <v>8093</v>
      </c>
      <c r="D7834" s="1">
        <v>4</v>
      </c>
      <c r="E7834" s="1">
        <v>1244</v>
      </c>
    </row>
    <row r="7835" spans="1:5" ht="15.75" customHeight="1">
      <c r="A7835" s="1">
        <v>2420080011</v>
      </c>
      <c r="B7835" s="1">
        <v>2419398011</v>
      </c>
      <c r="C7835" s="1" t="s">
        <v>8094</v>
      </c>
      <c r="D7835" s="1">
        <v>4</v>
      </c>
      <c r="E7835" s="1">
        <v>167</v>
      </c>
    </row>
    <row r="7836" spans="1:5" ht="15.75" customHeight="1">
      <c r="A7836" s="1">
        <v>17551760011</v>
      </c>
      <c r="B7836" s="1">
        <v>2419398011</v>
      </c>
      <c r="C7836" s="1" t="s">
        <v>8095</v>
      </c>
      <c r="D7836" s="1">
        <v>4</v>
      </c>
      <c r="E7836" s="1">
        <v>223</v>
      </c>
    </row>
    <row r="7837" spans="1:5" ht="15.75" customHeight="1">
      <c r="A7837" s="1">
        <v>2420081011</v>
      </c>
      <c r="B7837" s="1">
        <v>2419398011</v>
      </c>
      <c r="C7837" s="1" t="s">
        <v>8096</v>
      </c>
      <c r="D7837" s="1">
        <v>4</v>
      </c>
      <c r="E7837" s="1">
        <v>2041</v>
      </c>
    </row>
    <row r="7838" spans="1:5" ht="15.75" customHeight="1">
      <c r="A7838" s="1">
        <v>2420085011</v>
      </c>
      <c r="B7838" s="1">
        <v>2419398011</v>
      </c>
      <c r="C7838" s="1" t="s">
        <v>8097</v>
      </c>
      <c r="D7838" s="1">
        <v>4</v>
      </c>
      <c r="E7838" s="1">
        <v>21</v>
      </c>
    </row>
    <row r="7839" spans="1:5" ht="15.75" customHeight="1">
      <c r="A7839" s="1">
        <v>2420087011</v>
      </c>
      <c r="B7839" s="1">
        <v>2419398011</v>
      </c>
      <c r="C7839" s="1" t="s">
        <v>8098</v>
      </c>
      <c r="D7839" s="1">
        <v>4</v>
      </c>
      <c r="E7839" s="1">
        <v>46</v>
      </c>
    </row>
    <row r="7840" spans="1:5" ht="15.75" customHeight="1">
      <c r="A7840" s="1">
        <v>19609420011</v>
      </c>
      <c r="B7840" s="1">
        <v>2419398011</v>
      </c>
      <c r="C7840" s="1" t="s">
        <v>8099</v>
      </c>
      <c r="D7840" s="1">
        <v>4</v>
      </c>
      <c r="E7840" s="1">
        <v>311</v>
      </c>
    </row>
    <row r="7841" spans="1:5" ht="15.75" customHeight="1">
      <c r="A7841" s="1">
        <v>23466459011</v>
      </c>
      <c r="B7841" s="1">
        <v>2419398011</v>
      </c>
      <c r="C7841" s="1" t="s">
        <v>8100</v>
      </c>
      <c r="D7841" s="1">
        <v>4</v>
      </c>
      <c r="E7841" s="1">
        <v>0</v>
      </c>
    </row>
    <row r="7842" spans="1:5" ht="15.75" customHeight="1">
      <c r="A7842" s="1">
        <v>23466458011</v>
      </c>
      <c r="B7842" s="1">
        <v>2419398011</v>
      </c>
      <c r="C7842" s="1" t="s">
        <v>8101</v>
      </c>
      <c r="D7842" s="1">
        <v>4</v>
      </c>
      <c r="E7842" s="1">
        <v>0</v>
      </c>
    </row>
    <row r="7843" spans="1:5" ht="15.75" customHeight="1">
      <c r="A7843" s="1">
        <v>23466460011</v>
      </c>
      <c r="B7843" s="1">
        <v>2419398011</v>
      </c>
      <c r="C7843" s="1" t="s">
        <v>8102</v>
      </c>
      <c r="D7843" s="1">
        <v>4</v>
      </c>
      <c r="E7843" s="1">
        <v>39</v>
      </c>
    </row>
    <row r="7844" spans="1:5" ht="15.75" customHeight="1">
      <c r="A7844" s="1">
        <v>2371089011</v>
      </c>
      <c r="B7844" s="1">
        <v>2419354011</v>
      </c>
      <c r="C7844" s="1" t="s">
        <v>8103</v>
      </c>
      <c r="D7844" s="1">
        <v>4</v>
      </c>
      <c r="E7844" s="1">
        <v>6321</v>
      </c>
    </row>
    <row r="7845" spans="1:5" ht="15.75" customHeight="1">
      <c r="A7845" s="1">
        <v>2371083011</v>
      </c>
      <c r="B7845" s="1">
        <v>2419354011</v>
      </c>
      <c r="C7845" s="1" t="s">
        <v>8104</v>
      </c>
      <c r="D7845" s="1">
        <v>4</v>
      </c>
      <c r="E7845" s="1">
        <v>16479</v>
      </c>
    </row>
    <row r="7846" spans="1:5" ht="15.75" customHeight="1">
      <c r="A7846" s="1">
        <v>2371087011</v>
      </c>
      <c r="B7846" s="1">
        <v>2419354011</v>
      </c>
      <c r="C7846" s="1" t="s">
        <v>8105</v>
      </c>
      <c r="D7846" s="1">
        <v>4</v>
      </c>
      <c r="E7846" s="1">
        <v>175</v>
      </c>
    </row>
    <row r="7847" spans="1:5" ht="15.75" customHeight="1">
      <c r="A7847" s="1">
        <v>2419730011</v>
      </c>
      <c r="B7847" s="1">
        <v>2419354011</v>
      </c>
      <c r="C7847" s="1" t="s">
        <v>8106</v>
      </c>
      <c r="D7847" s="1">
        <v>4</v>
      </c>
      <c r="E7847" s="1">
        <v>737</v>
      </c>
    </row>
    <row r="7848" spans="1:5" ht="15.75" customHeight="1">
      <c r="A7848" s="1">
        <v>2419728011</v>
      </c>
      <c r="B7848" s="1">
        <v>2419354011</v>
      </c>
      <c r="C7848" s="1" t="s">
        <v>8107</v>
      </c>
      <c r="D7848" s="1">
        <v>4</v>
      </c>
      <c r="E7848" s="1">
        <v>11820</v>
      </c>
    </row>
    <row r="7849" spans="1:5" ht="15.75" customHeight="1">
      <c r="A7849" s="1">
        <v>17551762011</v>
      </c>
      <c r="B7849" s="1">
        <v>2419354011</v>
      </c>
      <c r="C7849" s="1" t="s">
        <v>8108</v>
      </c>
      <c r="D7849" s="1">
        <v>4</v>
      </c>
      <c r="E7849" s="1">
        <v>12698</v>
      </c>
    </row>
    <row r="7850" spans="1:5" ht="15.75" customHeight="1">
      <c r="A7850" s="1">
        <v>2371084011</v>
      </c>
      <c r="B7850" s="1">
        <v>2419354011</v>
      </c>
      <c r="C7850" s="1" t="s">
        <v>8109</v>
      </c>
      <c r="D7850" s="1">
        <v>4</v>
      </c>
      <c r="E7850" s="1">
        <v>124056</v>
      </c>
    </row>
    <row r="7851" spans="1:5" ht="15.75" customHeight="1">
      <c r="A7851" s="1">
        <v>2419731011</v>
      </c>
      <c r="B7851" s="1">
        <v>2419354011</v>
      </c>
      <c r="C7851" s="1" t="s">
        <v>8110</v>
      </c>
      <c r="D7851" s="1">
        <v>4</v>
      </c>
      <c r="E7851" s="1">
        <v>502</v>
      </c>
    </row>
    <row r="7852" spans="1:5" ht="15.75" customHeight="1">
      <c r="A7852" s="1">
        <v>10208112011</v>
      </c>
      <c r="B7852" s="1">
        <v>2419354011</v>
      </c>
      <c r="C7852" s="1" t="s">
        <v>8111</v>
      </c>
      <c r="D7852" s="1">
        <v>4</v>
      </c>
      <c r="E7852" s="1">
        <v>7649</v>
      </c>
    </row>
    <row r="7853" spans="1:5" ht="15.75" customHeight="1">
      <c r="A7853" s="1">
        <v>19609422011</v>
      </c>
      <c r="B7853" s="1">
        <v>2419354011</v>
      </c>
      <c r="C7853" s="1" t="s">
        <v>8112</v>
      </c>
      <c r="D7853" s="1">
        <v>4</v>
      </c>
      <c r="E7853" s="1">
        <v>6418</v>
      </c>
    </row>
    <row r="7854" spans="1:5" ht="15.75" customHeight="1">
      <c r="A7854" s="1">
        <v>23466465011</v>
      </c>
      <c r="B7854" s="1">
        <v>2419354011</v>
      </c>
      <c r="C7854" s="1" t="s">
        <v>8113</v>
      </c>
      <c r="D7854" s="1">
        <v>4</v>
      </c>
      <c r="E7854" s="1">
        <v>118</v>
      </c>
    </row>
    <row r="7855" spans="1:5" ht="15.75" customHeight="1">
      <c r="A7855" s="1">
        <v>23466463011</v>
      </c>
      <c r="B7855" s="1">
        <v>2419354011</v>
      </c>
      <c r="C7855" s="1" t="s">
        <v>8114</v>
      </c>
      <c r="D7855" s="1">
        <v>4</v>
      </c>
      <c r="E7855" s="1">
        <v>2209</v>
      </c>
    </row>
    <row r="7856" spans="1:5" ht="15.75" customHeight="1">
      <c r="A7856" s="1">
        <v>23466462011</v>
      </c>
      <c r="B7856" s="1">
        <v>2419354011</v>
      </c>
      <c r="C7856" s="1" t="s">
        <v>8115</v>
      </c>
      <c r="D7856" s="1">
        <v>4</v>
      </c>
      <c r="E7856" s="1">
        <v>8</v>
      </c>
    </row>
    <row r="7857" spans="1:5" ht="15.75" customHeight="1">
      <c r="A7857" s="1">
        <v>23466464011</v>
      </c>
      <c r="B7857" s="1">
        <v>2419354011</v>
      </c>
      <c r="C7857" s="1" t="s">
        <v>8116</v>
      </c>
      <c r="D7857" s="1">
        <v>4</v>
      </c>
      <c r="E7857" s="1">
        <v>5</v>
      </c>
    </row>
    <row r="7858" spans="1:5" ht="15.75" customHeight="1">
      <c r="A7858" s="1">
        <v>10208111011</v>
      </c>
      <c r="B7858" s="1">
        <v>2419332011</v>
      </c>
      <c r="C7858" s="1" t="s">
        <v>8117</v>
      </c>
      <c r="D7858" s="1">
        <v>4</v>
      </c>
      <c r="E7858" s="1">
        <v>8200</v>
      </c>
    </row>
    <row r="7859" spans="1:5" ht="15.75" customHeight="1">
      <c r="A7859" s="1">
        <v>2420102011</v>
      </c>
      <c r="B7859" s="1">
        <v>2419332011</v>
      </c>
      <c r="C7859" s="1" t="s">
        <v>8118</v>
      </c>
      <c r="D7859" s="1">
        <v>4</v>
      </c>
      <c r="E7859" s="1">
        <v>1139</v>
      </c>
    </row>
    <row r="7860" spans="1:5" ht="15.75" customHeight="1">
      <c r="A7860" s="1">
        <v>2420096011</v>
      </c>
      <c r="B7860" s="1">
        <v>2419332011</v>
      </c>
      <c r="C7860" s="1" t="s">
        <v>8119</v>
      </c>
      <c r="D7860" s="1">
        <v>4</v>
      </c>
      <c r="E7860" s="1">
        <v>36498</v>
      </c>
    </row>
    <row r="7861" spans="1:5" ht="15.75" customHeight="1">
      <c r="A7861" s="1">
        <v>2420092011</v>
      </c>
      <c r="B7861" s="1">
        <v>2419332011</v>
      </c>
      <c r="C7861" s="1" t="s">
        <v>8120</v>
      </c>
      <c r="D7861" s="1">
        <v>4</v>
      </c>
      <c r="E7861" s="1">
        <v>27968</v>
      </c>
    </row>
    <row r="7862" spans="1:5" ht="15.75" customHeight="1">
      <c r="A7862" s="1">
        <v>19609421011</v>
      </c>
      <c r="B7862" s="1">
        <v>2419332011</v>
      </c>
      <c r="C7862" s="1" t="s">
        <v>8121</v>
      </c>
      <c r="D7862" s="1">
        <v>4</v>
      </c>
      <c r="E7862" s="1">
        <v>14767</v>
      </c>
    </row>
    <row r="7863" spans="1:5" ht="15.75" customHeight="1">
      <c r="A7863" s="1">
        <v>2420101011</v>
      </c>
      <c r="B7863" s="1">
        <v>2419332011</v>
      </c>
      <c r="C7863" s="1" t="s">
        <v>8122</v>
      </c>
      <c r="D7863" s="1">
        <v>4</v>
      </c>
      <c r="E7863" s="1">
        <v>2743</v>
      </c>
    </row>
    <row r="7864" spans="1:5" ht="15.75" customHeight="1">
      <c r="A7864" s="1">
        <v>2420097011</v>
      </c>
      <c r="B7864" s="1">
        <v>2419332011</v>
      </c>
      <c r="C7864" s="1" t="s">
        <v>8123</v>
      </c>
      <c r="D7864" s="1">
        <v>4</v>
      </c>
      <c r="E7864" s="1">
        <v>376</v>
      </c>
    </row>
    <row r="7865" spans="1:5" ht="15.75" customHeight="1">
      <c r="A7865" s="1">
        <v>2420093011</v>
      </c>
      <c r="B7865" s="1">
        <v>2419332011</v>
      </c>
      <c r="C7865" s="1" t="s">
        <v>8124</v>
      </c>
      <c r="D7865" s="1">
        <v>4</v>
      </c>
      <c r="E7865" s="1">
        <v>283092</v>
      </c>
    </row>
    <row r="7866" spans="1:5" ht="15.75" customHeight="1">
      <c r="A7866" s="1">
        <v>2420099011</v>
      </c>
      <c r="B7866" s="1">
        <v>2419332011</v>
      </c>
      <c r="C7866" s="1" t="s">
        <v>8125</v>
      </c>
      <c r="D7866" s="1">
        <v>4</v>
      </c>
      <c r="E7866" s="1">
        <v>18335</v>
      </c>
    </row>
    <row r="7867" spans="1:5" ht="15.75" customHeight="1">
      <c r="A7867" s="1">
        <v>17551761011</v>
      </c>
      <c r="B7867" s="1">
        <v>2419332011</v>
      </c>
      <c r="C7867" s="1" t="s">
        <v>8126</v>
      </c>
      <c r="D7867" s="1">
        <v>4</v>
      </c>
      <c r="E7867" s="1">
        <v>24638</v>
      </c>
    </row>
    <row r="7868" spans="1:5" ht="15.75" customHeight="1">
      <c r="A7868" s="1">
        <v>23466469011</v>
      </c>
      <c r="B7868" s="1">
        <v>2419332011</v>
      </c>
      <c r="C7868" s="1" t="s">
        <v>8127</v>
      </c>
      <c r="D7868" s="1">
        <v>4</v>
      </c>
      <c r="E7868" s="1">
        <v>20</v>
      </c>
    </row>
    <row r="7869" spans="1:5" ht="15.75" customHeight="1">
      <c r="A7869" s="1">
        <v>23466467011</v>
      </c>
      <c r="B7869" s="1">
        <v>2419332011</v>
      </c>
      <c r="C7869" s="1" t="s">
        <v>8128</v>
      </c>
      <c r="D7869" s="1">
        <v>4</v>
      </c>
      <c r="E7869" s="1">
        <v>3</v>
      </c>
    </row>
    <row r="7870" spans="1:5" ht="15.75" customHeight="1">
      <c r="A7870" s="1">
        <v>23466466011</v>
      </c>
      <c r="B7870" s="1">
        <v>2419332011</v>
      </c>
      <c r="C7870" s="1" t="s">
        <v>8129</v>
      </c>
      <c r="D7870" s="1">
        <v>4</v>
      </c>
      <c r="E7870" s="1">
        <v>0</v>
      </c>
    </row>
    <row r="7871" spans="1:5" ht="15.75" customHeight="1">
      <c r="A7871" s="1">
        <v>23466468011</v>
      </c>
      <c r="B7871" s="1">
        <v>2419332011</v>
      </c>
      <c r="C7871" s="1" t="s">
        <v>8130</v>
      </c>
      <c r="D7871" s="1">
        <v>4</v>
      </c>
      <c r="E7871" s="1">
        <v>2242</v>
      </c>
    </row>
    <row r="7872" spans="1:5" ht="15.75" customHeight="1">
      <c r="A7872" s="1">
        <v>23466471011</v>
      </c>
      <c r="B7872" s="1">
        <v>2419376011</v>
      </c>
      <c r="C7872" s="1" t="s">
        <v>8131</v>
      </c>
      <c r="D7872" s="1">
        <v>4</v>
      </c>
      <c r="E7872" s="1">
        <v>15</v>
      </c>
    </row>
    <row r="7873" spans="1:5" ht="15.75" customHeight="1">
      <c r="A7873" s="1">
        <v>2420078011</v>
      </c>
      <c r="B7873" s="1">
        <v>2419376011</v>
      </c>
      <c r="C7873" s="1" t="s">
        <v>8132</v>
      </c>
      <c r="D7873" s="1">
        <v>4</v>
      </c>
      <c r="E7873" s="1">
        <v>10</v>
      </c>
    </row>
    <row r="7874" spans="1:5" ht="15.75" customHeight="1">
      <c r="A7874" s="1">
        <v>2420072011</v>
      </c>
      <c r="B7874" s="1">
        <v>2419376011</v>
      </c>
      <c r="C7874" s="1" t="s">
        <v>8133</v>
      </c>
      <c r="D7874" s="1">
        <v>4</v>
      </c>
      <c r="E7874" s="1">
        <v>2328</v>
      </c>
    </row>
    <row r="7875" spans="1:5" ht="15.75" customHeight="1">
      <c r="A7875" s="1">
        <v>2420068011</v>
      </c>
      <c r="B7875" s="1">
        <v>2419376011</v>
      </c>
      <c r="C7875" s="1" t="s">
        <v>8134</v>
      </c>
      <c r="D7875" s="1">
        <v>4</v>
      </c>
      <c r="E7875" s="1">
        <v>422</v>
      </c>
    </row>
    <row r="7876" spans="1:5" ht="15.75" customHeight="1">
      <c r="A7876" s="1">
        <v>19609419011</v>
      </c>
      <c r="B7876" s="1">
        <v>2419376011</v>
      </c>
      <c r="C7876" s="1" t="s">
        <v>8135</v>
      </c>
      <c r="D7876" s="1">
        <v>4</v>
      </c>
      <c r="E7876" s="1">
        <v>216</v>
      </c>
    </row>
    <row r="7877" spans="1:5" ht="15.75" customHeight="1">
      <c r="A7877" s="1">
        <v>23466474011</v>
      </c>
      <c r="B7877" s="1">
        <v>2419376011</v>
      </c>
      <c r="C7877" s="1" t="s">
        <v>8136</v>
      </c>
      <c r="D7877" s="1">
        <v>4</v>
      </c>
      <c r="E7877" s="1">
        <v>118</v>
      </c>
    </row>
    <row r="7878" spans="1:5" ht="15.75" customHeight="1">
      <c r="A7878" s="1">
        <v>2420069011</v>
      </c>
      <c r="B7878" s="1">
        <v>2419376011</v>
      </c>
      <c r="C7878" s="1" t="s">
        <v>8137</v>
      </c>
      <c r="D7878" s="1">
        <v>4</v>
      </c>
      <c r="E7878" s="1">
        <v>7302</v>
      </c>
    </row>
    <row r="7879" spans="1:5" ht="15.75" customHeight="1">
      <c r="A7879" s="1">
        <v>2420073011</v>
      </c>
      <c r="B7879" s="1">
        <v>2419376011</v>
      </c>
      <c r="C7879" s="1" t="s">
        <v>8138</v>
      </c>
      <c r="D7879" s="1">
        <v>4</v>
      </c>
      <c r="E7879" s="1">
        <v>1</v>
      </c>
    </row>
    <row r="7880" spans="1:5" ht="15.75" customHeight="1">
      <c r="A7880" s="1">
        <v>2420075011</v>
      </c>
      <c r="B7880" s="1">
        <v>2419376011</v>
      </c>
      <c r="C7880" s="1" t="s">
        <v>8139</v>
      </c>
      <c r="D7880" s="1">
        <v>4</v>
      </c>
      <c r="E7880" s="1">
        <v>64</v>
      </c>
    </row>
    <row r="7881" spans="1:5" ht="15.75" customHeight="1">
      <c r="A7881" s="1">
        <v>17551759011</v>
      </c>
      <c r="B7881" s="1">
        <v>2419376011</v>
      </c>
      <c r="C7881" s="1" t="s">
        <v>8140</v>
      </c>
      <c r="D7881" s="1">
        <v>4</v>
      </c>
      <c r="E7881" s="1">
        <v>519</v>
      </c>
    </row>
    <row r="7882" spans="1:5" ht="15.75" customHeight="1">
      <c r="A7882" s="1">
        <v>23466473011</v>
      </c>
      <c r="B7882" s="1">
        <v>2419376011</v>
      </c>
      <c r="C7882" s="1" t="s">
        <v>8141</v>
      </c>
      <c r="D7882" s="1">
        <v>4</v>
      </c>
      <c r="E7882" s="1">
        <v>0</v>
      </c>
    </row>
    <row r="7883" spans="1:5" ht="15.75" customHeight="1">
      <c r="A7883" s="1">
        <v>23466470011</v>
      </c>
      <c r="B7883" s="1">
        <v>2419376011</v>
      </c>
      <c r="C7883" s="1" t="s">
        <v>8142</v>
      </c>
      <c r="D7883" s="1">
        <v>4</v>
      </c>
      <c r="E7883" s="1">
        <v>0</v>
      </c>
    </row>
    <row r="7884" spans="1:5" ht="15.75" customHeight="1">
      <c r="A7884" s="1">
        <v>23466472011</v>
      </c>
      <c r="B7884" s="1">
        <v>2419376011</v>
      </c>
      <c r="C7884" s="1" t="s">
        <v>8143</v>
      </c>
      <c r="D7884" s="1">
        <v>4</v>
      </c>
      <c r="E7884" s="1">
        <v>0</v>
      </c>
    </row>
    <row r="7885" spans="1:5" ht="15.75" customHeight="1">
      <c r="A7885" s="1">
        <v>2420032011</v>
      </c>
      <c r="B7885" s="1">
        <v>2419394011</v>
      </c>
      <c r="C7885" s="1" t="s">
        <v>8144</v>
      </c>
      <c r="D7885" s="1">
        <v>4</v>
      </c>
      <c r="E7885" s="1">
        <v>40</v>
      </c>
    </row>
    <row r="7886" spans="1:5" ht="15.75" customHeight="1">
      <c r="A7886" s="1">
        <v>9590753011</v>
      </c>
      <c r="B7886" s="1">
        <v>2419394011</v>
      </c>
      <c r="C7886" s="1" t="s">
        <v>8145</v>
      </c>
      <c r="D7886" s="1">
        <v>4</v>
      </c>
      <c r="E7886" s="1">
        <v>0</v>
      </c>
    </row>
    <row r="7887" spans="1:5" ht="15.75" customHeight="1">
      <c r="A7887" s="1">
        <v>2420031011</v>
      </c>
      <c r="B7887" s="1">
        <v>2419394011</v>
      </c>
      <c r="C7887" s="1" t="s">
        <v>8146</v>
      </c>
      <c r="D7887" s="1">
        <v>4</v>
      </c>
      <c r="E7887" s="1">
        <v>323</v>
      </c>
    </row>
    <row r="7888" spans="1:5" ht="15.75" customHeight="1">
      <c r="A7888" s="1">
        <v>2371069011</v>
      </c>
      <c r="B7888" s="1">
        <v>2419350011</v>
      </c>
      <c r="C7888" s="1" t="s">
        <v>8147</v>
      </c>
      <c r="D7888" s="1">
        <v>4</v>
      </c>
      <c r="E7888" s="1">
        <v>17986</v>
      </c>
    </row>
    <row r="7889" spans="1:5" ht="15.75" customHeight="1">
      <c r="A7889" s="1">
        <v>2371071011</v>
      </c>
      <c r="B7889" s="1">
        <v>2419350011</v>
      </c>
      <c r="C7889" s="1" t="s">
        <v>8148</v>
      </c>
      <c r="D7889" s="1">
        <v>4</v>
      </c>
      <c r="E7889" s="1">
        <v>523</v>
      </c>
    </row>
    <row r="7890" spans="1:5" ht="15.75" customHeight="1">
      <c r="A7890" s="1">
        <v>2371072011</v>
      </c>
      <c r="B7890" s="1">
        <v>2419350011</v>
      </c>
      <c r="C7890" s="1" t="s">
        <v>8149</v>
      </c>
      <c r="D7890" s="1">
        <v>4</v>
      </c>
      <c r="E7890" s="1">
        <v>26</v>
      </c>
    </row>
    <row r="7891" spans="1:5" ht="15.75" customHeight="1">
      <c r="A7891" s="1">
        <v>2420030011</v>
      </c>
      <c r="B7891" s="1">
        <v>2419372011</v>
      </c>
      <c r="C7891" s="1" t="s">
        <v>8150</v>
      </c>
      <c r="D7891" s="1">
        <v>4</v>
      </c>
      <c r="E7891" s="1">
        <v>8</v>
      </c>
    </row>
    <row r="7892" spans="1:5" ht="15.75" customHeight="1">
      <c r="A7892" s="1">
        <v>2420028011</v>
      </c>
      <c r="B7892" s="1">
        <v>2419372011</v>
      </c>
      <c r="C7892" s="1" t="s">
        <v>8151</v>
      </c>
      <c r="D7892" s="1">
        <v>4</v>
      </c>
      <c r="E7892" s="1">
        <v>5265</v>
      </c>
    </row>
    <row r="7893" spans="1:5" ht="15.75" customHeight="1">
      <c r="A7893" s="1">
        <v>2420029011</v>
      </c>
      <c r="B7893" s="1">
        <v>2419372011</v>
      </c>
      <c r="C7893" s="1" t="s">
        <v>8152</v>
      </c>
      <c r="D7893" s="1">
        <v>4</v>
      </c>
      <c r="E7893" s="1">
        <v>629</v>
      </c>
    </row>
    <row r="7894" spans="1:5" ht="15.75" customHeight="1">
      <c r="A7894" s="1">
        <v>9590752011</v>
      </c>
      <c r="B7894" s="1">
        <v>2419372011</v>
      </c>
      <c r="C7894" s="1" t="s">
        <v>8153</v>
      </c>
      <c r="D7894" s="1">
        <v>4</v>
      </c>
      <c r="E7894" s="1">
        <v>0</v>
      </c>
    </row>
    <row r="7895" spans="1:5" ht="15.75" customHeight="1">
      <c r="A7895" s="1">
        <v>2420034011</v>
      </c>
      <c r="B7895" s="1">
        <v>2419328011</v>
      </c>
      <c r="C7895" s="1" t="s">
        <v>8154</v>
      </c>
      <c r="D7895" s="1">
        <v>4</v>
      </c>
      <c r="E7895" s="1">
        <v>31218</v>
      </c>
    </row>
    <row r="7896" spans="1:5" ht="15.75" customHeight="1">
      <c r="A7896" s="1">
        <v>2420036011</v>
      </c>
      <c r="B7896" s="1">
        <v>2419328011</v>
      </c>
      <c r="C7896" s="1" t="s">
        <v>8155</v>
      </c>
      <c r="D7896" s="1">
        <v>4</v>
      </c>
      <c r="E7896" s="1">
        <v>348</v>
      </c>
    </row>
    <row r="7897" spans="1:5" ht="15.75" customHeight="1">
      <c r="A7897" s="1">
        <v>2420035011</v>
      </c>
      <c r="B7897" s="1">
        <v>2419328011</v>
      </c>
      <c r="C7897" s="1" t="s">
        <v>8156</v>
      </c>
      <c r="D7897" s="1">
        <v>4</v>
      </c>
      <c r="E7897" s="1">
        <v>3593</v>
      </c>
    </row>
    <row r="7898" spans="1:5" ht="15.75" customHeight="1">
      <c r="A7898" s="1">
        <v>9590754011</v>
      </c>
      <c r="B7898" s="1">
        <v>2419328011</v>
      </c>
      <c r="C7898" s="1" t="s">
        <v>8157</v>
      </c>
      <c r="D7898" s="1">
        <v>4</v>
      </c>
      <c r="E7898" s="1">
        <v>2</v>
      </c>
    </row>
    <row r="7899" spans="1:5" ht="15.75" customHeight="1">
      <c r="A7899" s="1">
        <v>23466497011</v>
      </c>
      <c r="B7899" s="1">
        <v>23466421011</v>
      </c>
      <c r="C7899" s="1" t="s">
        <v>8158</v>
      </c>
      <c r="D7899" s="1">
        <v>4</v>
      </c>
      <c r="E7899" s="1">
        <v>12</v>
      </c>
    </row>
    <row r="7900" spans="1:5" ht="15.75" customHeight="1">
      <c r="A7900" s="1">
        <v>23466491011</v>
      </c>
      <c r="B7900" s="1">
        <v>23466419011</v>
      </c>
      <c r="C7900" s="1" t="s">
        <v>8159</v>
      </c>
      <c r="D7900" s="1">
        <v>4</v>
      </c>
      <c r="E7900" s="1">
        <v>0</v>
      </c>
    </row>
    <row r="7901" spans="1:5" ht="15.75" customHeight="1">
      <c r="A7901" s="1">
        <v>23466504011</v>
      </c>
      <c r="B7901" s="1">
        <v>23466422011</v>
      </c>
      <c r="C7901" s="1" t="s">
        <v>8160</v>
      </c>
      <c r="D7901" s="1">
        <v>4</v>
      </c>
      <c r="E7901" s="1">
        <v>3</v>
      </c>
    </row>
    <row r="7902" spans="1:5" ht="15.75" customHeight="1">
      <c r="A7902" s="1">
        <v>23466496011</v>
      </c>
      <c r="B7902" s="1">
        <v>23466420011</v>
      </c>
      <c r="C7902" s="1" t="s">
        <v>8161</v>
      </c>
      <c r="D7902" s="1">
        <v>4</v>
      </c>
      <c r="E7902" s="1">
        <v>0</v>
      </c>
    </row>
    <row r="7903" spans="1:5" ht="15.75" customHeight="1">
      <c r="A7903" s="1">
        <v>23466641011</v>
      </c>
      <c r="B7903" s="1">
        <v>23466565011</v>
      </c>
      <c r="C7903" s="1" t="s">
        <v>8162</v>
      </c>
      <c r="D7903" s="1">
        <v>4</v>
      </c>
      <c r="E7903" s="1">
        <v>0</v>
      </c>
    </row>
    <row r="7904" spans="1:5" ht="15.75" customHeight="1">
      <c r="A7904" s="1">
        <v>23466639011</v>
      </c>
      <c r="B7904" s="1">
        <v>23466563011</v>
      </c>
      <c r="C7904" s="1" t="s">
        <v>8163</v>
      </c>
      <c r="D7904" s="1">
        <v>4</v>
      </c>
      <c r="E7904" s="1">
        <v>4</v>
      </c>
    </row>
    <row r="7905" spans="1:5" ht="15.75" customHeight="1">
      <c r="A7905" s="1">
        <v>23466642011</v>
      </c>
      <c r="B7905" s="1">
        <v>23466566011</v>
      </c>
      <c r="C7905" s="1" t="s">
        <v>8164</v>
      </c>
      <c r="D7905" s="1">
        <v>4</v>
      </c>
      <c r="E7905" s="1">
        <v>7</v>
      </c>
    </row>
    <row r="7906" spans="1:5" ht="15.75" customHeight="1">
      <c r="A7906" s="1">
        <v>23466640011</v>
      </c>
      <c r="B7906" s="1">
        <v>23466564011</v>
      </c>
      <c r="C7906" s="1" t="s">
        <v>8165</v>
      </c>
      <c r="D7906" s="1">
        <v>4</v>
      </c>
      <c r="E7906" s="1">
        <v>0</v>
      </c>
    </row>
    <row r="7907" spans="1:5" ht="15.75" customHeight="1">
      <c r="A7907" s="1">
        <v>23466527011</v>
      </c>
      <c r="B7907" s="1">
        <v>23466437011</v>
      </c>
      <c r="C7907" s="1" t="s">
        <v>8166</v>
      </c>
      <c r="D7907" s="1">
        <v>4</v>
      </c>
      <c r="E7907" s="1">
        <v>4417</v>
      </c>
    </row>
    <row r="7908" spans="1:5" ht="15.75" customHeight="1">
      <c r="A7908" s="1">
        <v>23466528011</v>
      </c>
      <c r="B7908" s="1">
        <v>23466437011</v>
      </c>
      <c r="C7908" s="1" t="s">
        <v>8167</v>
      </c>
      <c r="D7908" s="1">
        <v>4</v>
      </c>
      <c r="E7908" s="1">
        <v>77</v>
      </c>
    </row>
    <row r="7909" spans="1:5" ht="15.75" customHeight="1">
      <c r="A7909" s="1">
        <v>23466531011</v>
      </c>
      <c r="B7909" s="1">
        <v>23466439011</v>
      </c>
      <c r="C7909" s="1" t="s">
        <v>8168</v>
      </c>
      <c r="D7909" s="1">
        <v>4</v>
      </c>
      <c r="E7909" s="1">
        <v>2</v>
      </c>
    </row>
    <row r="7910" spans="1:5" ht="15.75" customHeight="1">
      <c r="A7910" s="1">
        <v>23466532011</v>
      </c>
      <c r="B7910" s="1">
        <v>23466439011</v>
      </c>
      <c r="C7910" s="1" t="s">
        <v>8169</v>
      </c>
      <c r="D7910" s="1">
        <v>4</v>
      </c>
      <c r="E7910" s="1">
        <v>3</v>
      </c>
    </row>
    <row r="7911" spans="1:5" ht="15.75" customHeight="1">
      <c r="A7911" s="1">
        <v>23466529011</v>
      </c>
      <c r="B7911" s="1">
        <v>23466438011</v>
      </c>
      <c r="C7911" s="1" t="s">
        <v>8170</v>
      </c>
      <c r="D7911" s="1">
        <v>4</v>
      </c>
      <c r="E7911" s="1">
        <v>0</v>
      </c>
    </row>
    <row r="7912" spans="1:5" ht="15.75" customHeight="1">
      <c r="A7912" s="1">
        <v>23466530011</v>
      </c>
      <c r="B7912" s="1">
        <v>23466438011</v>
      </c>
      <c r="C7912" s="1" t="s">
        <v>8171</v>
      </c>
      <c r="D7912" s="1">
        <v>4</v>
      </c>
      <c r="E7912" s="1">
        <v>0</v>
      </c>
    </row>
    <row r="7913" spans="1:5" ht="15.75" customHeight="1">
      <c r="A7913" s="1">
        <v>23466533011</v>
      </c>
      <c r="B7913" s="1">
        <v>23466440011</v>
      </c>
      <c r="C7913" s="1" t="s">
        <v>8172</v>
      </c>
      <c r="D7913" s="1">
        <v>4</v>
      </c>
      <c r="E7913" s="1">
        <v>751</v>
      </c>
    </row>
    <row r="7914" spans="1:5" ht="15.75" customHeight="1">
      <c r="A7914" s="1">
        <v>23466534011</v>
      </c>
      <c r="B7914" s="1">
        <v>23466440011</v>
      </c>
      <c r="C7914" s="1" t="s">
        <v>8173</v>
      </c>
      <c r="D7914" s="1">
        <v>4</v>
      </c>
      <c r="E7914" s="1">
        <v>581</v>
      </c>
    </row>
    <row r="7915" spans="1:5" ht="15.75" customHeight="1">
      <c r="A7915" s="1">
        <v>19574758011</v>
      </c>
      <c r="B7915" s="1">
        <v>19574754011</v>
      </c>
      <c r="C7915" s="1" t="s">
        <v>8174</v>
      </c>
      <c r="D7915" s="1">
        <v>4</v>
      </c>
      <c r="E7915" s="1">
        <v>78</v>
      </c>
    </row>
    <row r="7916" spans="1:5" ht="15.75" customHeight="1">
      <c r="A7916" s="1">
        <v>19574756011</v>
      </c>
      <c r="B7916" s="1">
        <v>19574754011</v>
      </c>
      <c r="C7916" s="1" t="s">
        <v>8175</v>
      </c>
      <c r="D7916" s="1">
        <v>4</v>
      </c>
      <c r="E7916" s="1">
        <v>4951</v>
      </c>
    </row>
    <row r="7917" spans="1:5" ht="15.75" customHeight="1">
      <c r="A7917" s="1">
        <v>23466571011</v>
      </c>
      <c r="B7917" s="1">
        <v>19574754011</v>
      </c>
      <c r="C7917" s="1" t="s">
        <v>8176</v>
      </c>
      <c r="D7917" s="1">
        <v>4</v>
      </c>
      <c r="E7917" s="1">
        <v>2</v>
      </c>
    </row>
    <row r="7918" spans="1:5" ht="15.75" customHeight="1">
      <c r="A7918" s="1">
        <v>19574757011</v>
      </c>
      <c r="B7918" s="1">
        <v>19574754011</v>
      </c>
      <c r="C7918" s="1" t="s">
        <v>8177</v>
      </c>
      <c r="D7918" s="1">
        <v>4</v>
      </c>
      <c r="E7918" s="1">
        <v>5</v>
      </c>
    </row>
    <row r="7919" spans="1:5" ht="15.75" customHeight="1">
      <c r="A7919" s="1">
        <v>19574755011</v>
      </c>
      <c r="B7919" s="1">
        <v>19574754011</v>
      </c>
      <c r="C7919" s="1" t="s">
        <v>8178</v>
      </c>
      <c r="D7919" s="1">
        <v>4</v>
      </c>
      <c r="E7919" s="1">
        <v>1550</v>
      </c>
    </row>
    <row r="7920" spans="1:5" ht="15.75" customHeight="1">
      <c r="A7920" s="1">
        <v>19574766011</v>
      </c>
      <c r="B7920" s="1">
        <v>19574764011</v>
      </c>
      <c r="C7920" s="1" t="s">
        <v>8179</v>
      </c>
      <c r="D7920" s="1">
        <v>4</v>
      </c>
      <c r="E7920" s="1">
        <v>6851</v>
      </c>
    </row>
    <row r="7921" spans="1:5" ht="15.75" customHeight="1">
      <c r="A7921" s="1">
        <v>19574768011</v>
      </c>
      <c r="B7921" s="1">
        <v>19574764011</v>
      </c>
      <c r="C7921" s="1" t="s">
        <v>8180</v>
      </c>
      <c r="D7921" s="1">
        <v>4</v>
      </c>
      <c r="E7921" s="1">
        <v>34</v>
      </c>
    </row>
    <row r="7922" spans="1:5" ht="15.75" customHeight="1">
      <c r="A7922" s="1">
        <v>19574765011</v>
      </c>
      <c r="B7922" s="1">
        <v>19574764011</v>
      </c>
      <c r="C7922" s="1" t="s">
        <v>8181</v>
      </c>
      <c r="D7922" s="1">
        <v>4</v>
      </c>
      <c r="E7922" s="1">
        <v>45012</v>
      </c>
    </row>
    <row r="7923" spans="1:5" ht="15.75" customHeight="1">
      <c r="A7923" s="1">
        <v>19574767011</v>
      </c>
      <c r="B7923" s="1">
        <v>19574764011</v>
      </c>
      <c r="C7923" s="1" t="s">
        <v>8182</v>
      </c>
      <c r="D7923" s="1">
        <v>4</v>
      </c>
      <c r="E7923" s="1">
        <v>26</v>
      </c>
    </row>
    <row r="7924" spans="1:5" ht="15.75" customHeight="1">
      <c r="A7924" s="1">
        <v>23466570011</v>
      </c>
      <c r="B7924" s="1">
        <v>19574764011</v>
      </c>
      <c r="C7924" s="1" t="s">
        <v>8183</v>
      </c>
      <c r="D7924" s="1">
        <v>4</v>
      </c>
      <c r="E7924" s="1">
        <v>0</v>
      </c>
    </row>
    <row r="7925" spans="1:5" ht="15.75" customHeight="1">
      <c r="A7925" s="1">
        <v>19574770011</v>
      </c>
      <c r="B7925" s="1">
        <v>19574769011</v>
      </c>
      <c r="C7925" s="1" t="s">
        <v>8184</v>
      </c>
      <c r="D7925" s="1">
        <v>4</v>
      </c>
      <c r="E7925" s="1">
        <v>4130</v>
      </c>
    </row>
    <row r="7926" spans="1:5" ht="15.75" customHeight="1">
      <c r="A7926" s="1">
        <v>19574773011</v>
      </c>
      <c r="B7926" s="1">
        <v>19574769011</v>
      </c>
      <c r="C7926" s="1" t="s">
        <v>8185</v>
      </c>
      <c r="D7926" s="1">
        <v>4</v>
      </c>
      <c r="E7926" s="1">
        <v>10</v>
      </c>
    </row>
    <row r="7927" spans="1:5" ht="15.75" customHeight="1">
      <c r="A7927" s="1">
        <v>19574771011</v>
      </c>
      <c r="B7927" s="1">
        <v>19574769011</v>
      </c>
      <c r="C7927" s="1" t="s">
        <v>8186</v>
      </c>
      <c r="D7927" s="1">
        <v>4</v>
      </c>
      <c r="E7927" s="1">
        <v>639</v>
      </c>
    </row>
    <row r="7928" spans="1:5" ht="15.75" customHeight="1">
      <c r="A7928" s="1">
        <v>23466572011</v>
      </c>
      <c r="B7928" s="1">
        <v>19574769011</v>
      </c>
      <c r="C7928" s="1" t="s">
        <v>8187</v>
      </c>
      <c r="D7928" s="1">
        <v>4</v>
      </c>
      <c r="E7928" s="1">
        <v>20</v>
      </c>
    </row>
    <row r="7929" spans="1:5" ht="15.75" customHeight="1">
      <c r="A7929" s="1">
        <v>19574760011</v>
      </c>
      <c r="B7929" s="1">
        <v>19574759011</v>
      </c>
      <c r="C7929" s="1" t="s">
        <v>8188</v>
      </c>
      <c r="D7929" s="1">
        <v>4</v>
      </c>
      <c r="E7929" s="1">
        <v>153</v>
      </c>
    </row>
    <row r="7930" spans="1:5" ht="15.75" customHeight="1">
      <c r="A7930" s="1">
        <v>23466569011</v>
      </c>
      <c r="B7930" s="1">
        <v>19574759011</v>
      </c>
      <c r="C7930" s="1" t="s">
        <v>8189</v>
      </c>
      <c r="D7930" s="1">
        <v>4</v>
      </c>
      <c r="E7930" s="1">
        <v>0</v>
      </c>
    </row>
    <row r="7931" spans="1:5" ht="15.75" customHeight="1">
      <c r="A7931" s="1">
        <v>19574761011</v>
      </c>
      <c r="B7931" s="1">
        <v>19574759011</v>
      </c>
      <c r="C7931" s="1" t="s">
        <v>8190</v>
      </c>
      <c r="D7931" s="1">
        <v>4</v>
      </c>
      <c r="E7931" s="1">
        <v>618</v>
      </c>
    </row>
    <row r="7932" spans="1:5" ht="15.75" customHeight="1">
      <c r="A7932" s="1">
        <v>19574763011</v>
      </c>
      <c r="B7932" s="1">
        <v>19574759011</v>
      </c>
      <c r="C7932" s="1" t="s">
        <v>8191</v>
      </c>
      <c r="D7932" s="1">
        <v>4</v>
      </c>
      <c r="E7932" s="1">
        <v>71</v>
      </c>
    </row>
    <row r="7933" spans="1:5" ht="15.75" customHeight="1">
      <c r="A7933" s="1">
        <v>2515164011</v>
      </c>
      <c r="B7933" s="1">
        <v>2515156011</v>
      </c>
      <c r="C7933" s="1" t="s">
        <v>8192</v>
      </c>
      <c r="D7933" s="1">
        <v>4</v>
      </c>
      <c r="E7933" s="1">
        <v>20822</v>
      </c>
    </row>
    <row r="7934" spans="1:5" ht="15.75" customHeight="1">
      <c r="A7934" s="1">
        <v>2515160011</v>
      </c>
      <c r="B7934" s="1">
        <v>2515156011</v>
      </c>
      <c r="C7934" s="1" t="s">
        <v>8193</v>
      </c>
      <c r="D7934" s="1">
        <v>4</v>
      </c>
      <c r="E7934" s="1">
        <v>22440</v>
      </c>
    </row>
    <row r="7935" spans="1:5" ht="15.75" customHeight="1">
      <c r="A7935" s="1">
        <v>2515162011</v>
      </c>
      <c r="B7935" s="1">
        <v>2515156011</v>
      </c>
      <c r="C7935" s="1" t="s">
        <v>8194</v>
      </c>
      <c r="D7935" s="1">
        <v>4</v>
      </c>
      <c r="E7935" s="1">
        <v>6246</v>
      </c>
    </row>
    <row r="7936" spans="1:5" ht="15.75" customHeight="1">
      <c r="A7936" s="1">
        <v>9590797011</v>
      </c>
      <c r="B7936" s="1">
        <v>2515156011</v>
      </c>
      <c r="C7936" s="1" t="s">
        <v>8195</v>
      </c>
      <c r="D7936" s="1">
        <v>4</v>
      </c>
      <c r="E7936" s="1">
        <v>4141</v>
      </c>
    </row>
    <row r="7937" spans="1:5" ht="15.75" customHeight="1">
      <c r="A7937" s="1">
        <v>2515163011</v>
      </c>
      <c r="B7937" s="1">
        <v>2515156011</v>
      </c>
      <c r="C7937" s="1" t="s">
        <v>8196</v>
      </c>
      <c r="D7937" s="1">
        <v>4</v>
      </c>
      <c r="E7937" s="1">
        <v>8053</v>
      </c>
    </row>
    <row r="7938" spans="1:5" ht="15.75" customHeight="1">
      <c r="A7938" s="1">
        <v>2515161011</v>
      </c>
      <c r="B7938" s="1">
        <v>2515156011</v>
      </c>
      <c r="C7938" s="1" t="s">
        <v>8197</v>
      </c>
      <c r="D7938" s="1">
        <v>4</v>
      </c>
      <c r="E7938" s="1">
        <v>818</v>
      </c>
    </row>
    <row r="7939" spans="1:5" ht="15.75" customHeight="1">
      <c r="A7939" s="1">
        <v>2515165011</v>
      </c>
      <c r="B7939" s="1">
        <v>2515156011</v>
      </c>
      <c r="C7939" s="1" t="s">
        <v>8198</v>
      </c>
      <c r="D7939" s="1">
        <v>4</v>
      </c>
      <c r="E7939" s="1">
        <v>31056</v>
      </c>
    </row>
    <row r="7940" spans="1:5" ht="15.75" customHeight="1">
      <c r="A7940" s="1">
        <v>2211987011</v>
      </c>
      <c r="B7940" s="1">
        <v>2515156011</v>
      </c>
      <c r="C7940" s="1" t="s">
        <v>8199</v>
      </c>
      <c r="D7940" s="1">
        <v>4</v>
      </c>
      <c r="E7940" s="1">
        <v>2676</v>
      </c>
    </row>
    <row r="7941" spans="1:5" ht="15.75" customHeight="1">
      <c r="A7941" s="1">
        <v>2515172011</v>
      </c>
      <c r="B7941" s="1">
        <v>2515158011</v>
      </c>
      <c r="C7941" s="1" t="s">
        <v>8200</v>
      </c>
      <c r="D7941" s="1">
        <v>4</v>
      </c>
      <c r="E7941" s="1">
        <v>225</v>
      </c>
    </row>
    <row r="7942" spans="1:5" ht="15.75" customHeight="1">
      <c r="A7942" s="1">
        <v>23466526011</v>
      </c>
      <c r="B7942" s="1">
        <v>2515158011</v>
      </c>
      <c r="C7942" s="1" t="s">
        <v>8201</v>
      </c>
      <c r="D7942" s="1">
        <v>4</v>
      </c>
      <c r="E7942" s="1">
        <v>3</v>
      </c>
    </row>
    <row r="7943" spans="1:5" ht="15.75" customHeight="1">
      <c r="A7943" s="1">
        <v>2515171011</v>
      </c>
      <c r="B7943" s="1">
        <v>2515158011</v>
      </c>
      <c r="C7943" s="1" t="s">
        <v>8202</v>
      </c>
      <c r="D7943" s="1">
        <v>4</v>
      </c>
      <c r="E7943" s="1">
        <v>532</v>
      </c>
    </row>
    <row r="7944" spans="1:5" ht="15.75" customHeight="1">
      <c r="A7944" s="1">
        <v>2515173011</v>
      </c>
      <c r="B7944" s="1">
        <v>2515158011</v>
      </c>
      <c r="C7944" s="1" t="s">
        <v>8203</v>
      </c>
      <c r="D7944" s="1">
        <v>4</v>
      </c>
      <c r="E7944" s="1">
        <v>231</v>
      </c>
    </row>
    <row r="7945" spans="1:5" ht="15.75" customHeight="1">
      <c r="A7945" s="1">
        <v>2515180011</v>
      </c>
      <c r="B7945" s="1">
        <v>2515159011</v>
      </c>
      <c r="C7945" s="1" t="s">
        <v>8204</v>
      </c>
      <c r="D7945" s="1">
        <v>4</v>
      </c>
      <c r="E7945" s="1">
        <v>43078</v>
      </c>
    </row>
    <row r="7946" spans="1:5" ht="15.75" customHeight="1">
      <c r="A7946" s="1">
        <v>2515176011</v>
      </c>
      <c r="B7946" s="1">
        <v>2515159011</v>
      </c>
      <c r="C7946" s="1" t="s">
        <v>8205</v>
      </c>
      <c r="D7946" s="1">
        <v>4</v>
      </c>
      <c r="E7946" s="1">
        <v>700</v>
      </c>
    </row>
    <row r="7947" spans="1:5" ht="15.75" customHeight="1">
      <c r="A7947" s="1">
        <v>2515178011</v>
      </c>
      <c r="B7947" s="1">
        <v>2515159011</v>
      </c>
      <c r="C7947" s="1" t="s">
        <v>8206</v>
      </c>
      <c r="D7947" s="1">
        <v>4</v>
      </c>
      <c r="E7947" s="1">
        <v>2686</v>
      </c>
    </row>
    <row r="7948" spans="1:5" ht="15.75" customHeight="1">
      <c r="A7948" s="1">
        <v>2233672011</v>
      </c>
      <c r="B7948" s="1">
        <v>2515159011</v>
      </c>
      <c r="C7948" s="1" t="s">
        <v>8207</v>
      </c>
      <c r="D7948" s="1">
        <v>4</v>
      </c>
      <c r="E7948" s="1">
        <v>7557</v>
      </c>
    </row>
    <row r="7949" spans="1:5" ht="15.75" customHeight="1">
      <c r="A7949" s="1">
        <v>2515175011</v>
      </c>
      <c r="B7949" s="1">
        <v>2515159011</v>
      </c>
      <c r="C7949" s="1" t="s">
        <v>8208</v>
      </c>
      <c r="D7949" s="1">
        <v>4</v>
      </c>
      <c r="E7949" s="1">
        <v>10761</v>
      </c>
    </row>
    <row r="7950" spans="1:5" ht="15.75" customHeight="1">
      <c r="A7950" s="1">
        <v>2515179011</v>
      </c>
      <c r="B7950" s="1">
        <v>2515159011</v>
      </c>
      <c r="C7950" s="1" t="s">
        <v>8209</v>
      </c>
      <c r="D7950" s="1">
        <v>4</v>
      </c>
      <c r="E7950" s="1">
        <v>9281</v>
      </c>
    </row>
    <row r="7951" spans="1:5" ht="15.75" customHeight="1">
      <c r="A7951" s="1">
        <v>2515177011</v>
      </c>
      <c r="B7951" s="1">
        <v>2515159011</v>
      </c>
      <c r="C7951" s="1" t="s">
        <v>8210</v>
      </c>
      <c r="D7951" s="1">
        <v>4</v>
      </c>
      <c r="E7951" s="1">
        <v>5996</v>
      </c>
    </row>
    <row r="7952" spans="1:5" ht="15.75" customHeight="1">
      <c r="A7952" s="1">
        <v>9590796011</v>
      </c>
      <c r="B7952" s="1">
        <v>2515159011</v>
      </c>
      <c r="C7952" s="1" t="s">
        <v>8211</v>
      </c>
      <c r="D7952" s="1">
        <v>4</v>
      </c>
      <c r="E7952" s="1">
        <v>4971</v>
      </c>
    </row>
    <row r="7953" spans="1:5" ht="15.75" customHeight="1">
      <c r="A7953" s="1">
        <v>23466525011</v>
      </c>
      <c r="B7953" s="1">
        <v>2515157011</v>
      </c>
      <c r="C7953" s="1" t="s">
        <v>8212</v>
      </c>
      <c r="D7953" s="1">
        <v>4</v>
      </c>
      <c r="E7953" s="1">
        <v>98</v>
      </c>
    </row>
    <row r="7954" spans="1:5" ht="15.75" customHeight="1">
      <c r="A7954" s="1">
        <v>2515168011</v>
      </c>
      <c r="B7954" s="1">
        <v>2515157011</v>
      </c>
      <c r="C7954" s="1" t="s">
        <v>8213</v>
      </c>
      <c r="D7954" s="1">
        <v>4</v>
      </c>
      <c r="E7954" s="1">
        <v>2745</v>
      </c>
    </row>
    <row r="7955" spans="1:5" ht="15.75" customHeight="1">
      <c r="A7955" s="1">
        <v>19443234011</v>
      </c>
      <c r="B7955" s="1">
        <v>2515157011</v>
      </c>
      <c r="C7955" s="1" t="s">
        <v>8214</v>
      </c>
      <c r="D7955" s="1">
        <v>4</v>
      </c>
      <c r="E7955" s="1">
        <v>86</v>
      </c>
    </row>
    <row r="7956" spans="1:5" ht="15.75" customHeight="1">
      <c r="A7956" s="1">
        <v>2515167011</v>
      </c>
      <c r="B7956" s="1">
        <v>2515157011</v>
      </c>
      <c r="C7956" s="1" t="s">
        <v>8215</v>
      </c>
      <c r="D7956" s="1">
        <v>4</v>
      </c>
      <c r="E7956" s="1">
        <v>2574</v>
      </c>
    </row>
    <row r="7957" spans="1:5" ht="15.75" customHeight="1">
      <c r="A7957" s="1">
        <v>2515169011</v>
      </c>
      <c r="B7957" s="1">
        <v>2515157011</v>
      </c>
      <c r="C7957" s="1" t="s">
        <v>8216</v>
      </c>
      <c r="D7957" s="1">
        <v>4</v>
      </c>
      <c r="E7957" s="1">
        <v>1689</v>
      </c>
    </row>
    <row r="7958" spans="1:5" ht="15.75" customHeight="1">
      <c r="A7958" s="1">
        <v>23466507011</v>
      </c>
      <c r="B7958" s="1">
        <v>23466425011</v>
      </c>
      <c r="C7958" s="1" t="s">
        <v>8217</v>
      </c>
      <c r="D7958" s="1">
        <v>4</v>
      </c>
      <c r="E7958" s="1">
        <v>0</v>
      </c>
    </row>
    <row r="7959" spans="1:5" ht="15.75" customHeight="1">
      <c r="A7959" s="1">
        <v>23466508011</v>
      </c>
      <c r="B7959" s="1">
        <v>23466426011</v>
      </c>
      <c r="C7959" s="1" t="s">
        <v>8218</v>
      </c>
      <c r="D7959" s="1">
        <v>4</v>
      </c>
      <c r="E7959" s="1">
        <v>26</v>
      </c>
    </row>
    <row r="7960" spans="1:5" ht="15.75" customHeight="1">
      <c r="A7960" s="1">
        <v>23466632011</v>
      </c>
      <c r="B7960" s="1">
        <v>23466557011</v>
      </c>
      <c r="C7960" s="1" t="s">
        <v>8219</v>
      </c>
      <c r="D7960" s="1">
        <v>4</v>
      </c>
      <c r="E7960" s="1">
        <v>128</v>
      </c>
    </row>
    <row r="7961" spans="1:5" ht="15.75" customHeight="1">
      <c r="A7961" s="1">
        <v>23466631011</v>
      </c>
      <c r="B7961" s="1">
        <v>23466557011</v>
      </c>
      <c r="C7961" s="1" t="s">
        <v>8220</v>
      </c>
      <c r="D7961" s="1">
        <v>4</v>
      </c>
      <c r="E7961" s="1">
        <v>63</v>
      </c>
    </row>
    <row r="7962" spans="1:5" ht="15.75" customHeight="1">
      <c r="A7962" s="1">
        <v>23466636011</v>
      </c>
      <c r="B7962" s="1">
        <v>23466559011</v>
      </c>
      <c r="C7962" s="1" t="s">
        <v>8221</v>
      </c>
      <c r="D7962" s="1">
        <v>4</v>
      </c>
      <c r="E7962" s="1">
        <v>295</v>
      </c>
    </row>
    <row r="7963" spans="1:5" ht="15.75" customHeight="1">
      <c r="A7963" s="1">
        <v>23466635011</v>
      </c>
      <c r="B7963" s="1">
        <v>23466559011</v>
      </c>
      <c r="C7963" s="1" t="s">
        <v>8222</v>
      </c>
      <c r="D7963" s="1">
        <v>4</v>
      </c>
      <c r="E7963" s="1">
        <v>131</v>
      </c>
    </row>
    <row r="7964" spans="1:5" ht="15.75" customHeight="1">
      <c r="A7964" s="1">
        <v>23466634011</v>
      </c>
      <c r="B7964" s="1">
        <v>23466558011</v>
      </c>
      <c r="C7964" s="1" t="s">
        <v>8223</v>
      </c>
      <c r="D7964" s="1">
        <v>4</v>
      </c>
      <c r="E7964" s="1">
        <v>66</v>
      </c>
    </row>
    <row r="7965" spans="1:5" ht="15.75" customHeight="1">
      <c r="A7965" s="1">
        <v>23466633011</v>
      </c>
      <c r="B7965" s="1">
        <v>23466558011</v>
      </c>
      <c r="C7965" s="1" t="s">
        <v>8224</v>
      </c>
      <c r="D7965" s="1">
        <v>4</v>
      </c>
      <c r="E7965" s="1">
        <v>52</v>
      </c>
    </row>
    <row r="7966" spans="1:5" ht="15.75" customHeight="1">
      <c r="A7966" s="1">
        <v>23466638011</v>
      </c>
      <c r="B7966" s="1">
        <v>23466560011</v>
      </c>
      <c r="C7966" s="1" t="s">
        <v>8225</v>
      </c>
      <c r="D7966" s="1">
        <v>4</v>
      </c>
      <c r="E7966" s="1">
        <v>101</v>
      </c>
    </row>
    <row r="7967" spans="1:5" ht="15.75" customHeight="1">
      <c r="A7967" s="1">
        <v>23466637011</v>
      </c>
      <c r="B7967" s="1">
        <v>23466560011</v>
      </c>
      <c r="C7967" s="1" t="s">
        <v>8226</v>
      </c>
      <c r="D7967" s="1">
        <v>4</v>
      </c>
      <c r="E7967" s="1">
        <v>72</v>
      </c>
    </row>
    <row r="7968" spans="1:5" ht="15.75" customHeight="1">
      <c r="A7968" s="1">
        <v>490741011</v>
      </c>
      <c r="B7968" s="1">
        <v>1069666</v>
      </c>
      <c r="C7968" s="1" t="s">
        <v>8227</v>
      </c>
      <c r="D7968" s="1">
        <v>4</v>
      </c>
      <c r="E7968" s="1">
        <v>8262</v>
      </c>
    </row>
    <row r="7969" spans="1:5" ht="15.75" customHeight="1">
      <c r="A7969" s="1">
        <v>1069668</v>
      </c>
      <c r="B7969" s="1">
        <v>1069666</v>
      </c>
      <c r="C7969" s="1" t="s">
        <v>8228</v>
      </c>
      <c r="D7969" s="1">
        <v>4</v>
      </c>
      <c r="E7969" s="1">
        <v>11574</v>
      </c>
    </row>
    <row r="7970" spans="1:5" ht="15.75" customHeight="1">
      <c r="A7970" s="1">
        <v>1069672</v>
      </c>
      <c r="B7970" s="1">
        <v>1069666</v>
      </c>
      <c r="C7970" s="1" t="s">
        <v>8229</v>
      </c>
      <c r="D7970" s="1">
        <v>4</v>
      </c>
      <c r="E7970" s="1">
        <v>62452</v>
      </c>
    </row>
    <row r="7971" spans="1:5" ht="15.75" customHeight="1">
      <c r="A7971" s="1">
        <v>705357011</v>
      </c>
      <c r="B7971" s="1">
        <v>1069666</v>
      </c>
      <c r="C7971" s="1" t="s">
        <v>8230</v>
      </c>
      <c r="D7971" s="1">
        <v>4</v>
      </c>
      <c r="E7971" s="1">
        <v>1647</v>
      </c>
    </row>
    <row r="7972" spans="1:5" ht="15.75" customHeight="1">
      <c r="A7972" s="1">
        <v>1069674</v>
      </c>
      <c r="B7972" s="1">
        <v>1069666</v>
      </c>
      <c r="C7972" s="1" t="s">
        <v>8231</v>
      </c>
      <c r="D7972" s="1">
        <v>4</v>
      </c>
      <c r="E7972" s="1">
        <v>585</v>
      </c>
    </row>
    <row r="7973" spans="1:5" ht="15.75" customHeight="1">
      <c r="A7973" s="1">
        <v>490740011</v>
      </c>
      <c r="B7973" s="1">
        <v>1069666</v>
      </c>
      <c r="C7973" s="1" t="s">
        <v>8232</v>
      </c>
      <c r="D7973" s="1">
        <v>4</v>
      </c>
      <c r="E7973" s="1">
        <v>413</v>
      </c>
    </row>
    <row r="7974" spans="1:5" ht="15.75" customHeight="1">
      <c r="A7974" s="1">
        <v>723463011</v>
      </c>
      <c r="B7974" s="1">
        <v>1069666</v>
      </c>
      <c r="C7974" s="1" t="s">
        <v>8233</v>
      </c>
      <c r="D7974" s="1">
        <v>4</v>
      </c>
      <c r="E7974" s="1">
        <v>450303</v>
      </c>
    </row>
    <row r="7975" spans="1:5" ht="15.75" customHeight="1">
      <c r="A7975" s="1">
        <v>705354011</v>
      </c>
      <c r="B7975" s="1">
        <v>1069704</v>
      </c>
      <c r="C7975" s="1" t="s">
        <v>8234</v>
      </c>
      <c r="D7975" s="1">
        <v>4</v>
      </c>
      <c r="E7975" s="1">
        <v>350</v>
      </c>
    </row>
    <row r="7976" spans="1:5" ht="15.75" customHeight="1">
      <c r="A7976" s="1">
        <v>1069720</v>
      </c>
      <c r="B7976" s="1">
        <v>1069704</v>
      </c>
      <c r="C7976" s="1" t="s">
        <v>8235</v>
      </c>
      <c r="D7976" s="1">
        <v>4</v>
      </c>
      <c r="E7976" s="1">
        <v>17827</v>
      </c>
    </row>
    <row r="7977" spans="1:5" ht="15.75" customHeight="1">
      <c r="A7977" s="1">
        <v>490928011</v>
      </c>
      <c r="B7977" s="1">
        <v>1069704</v>
      </c>
      <c r="C7977" s="1" t="s">
        <v>8236</v>
      </c>
      <c r="D7977" s="1">
        <v>4</v>
      </c>
      <c r="E7977" s="1">
        <v>2434</v>
      </c>
    </row>
    <row r="7978" spans="1:5" ht="15.75" customHeight="1">
      <c r="A7978" s="1">
        <v>705359011</v>
      </c>
      <c r="B7978" s="1">
        <v>1069704</v>
      </c>
      <c r="C7978" s="1" t="s">
        <v>8237</v>
      </c>
      <c r="D7978" s="1">
        <v>4</v>
      </c>
      <c r="E7978" s="1">
        <v>731</v>
      </c>
    </row>
    <row r="7979" spans="1:5" ht="15.75" customHeight="1">
      <c r="A7979" s="1">
        <v>705355011</v>
      </c>
      <c r="B7979" s="1">
        <v>1069704</v>
      </c>
      <c r="C7979" s="1" t="s">
        <v>8238</v>
      </c>
      <c r="D7979" s="1">
        <v>4</v>
      </c>
      <c r="E7979" s="1">
        <v>955</v>
      </c>
    </row>
    <row r="7980" spans="1:5" ht="15.75" customHeight="1">
      <c r="A7980" s="1">
        <v>490750011</v>
      </c>
      <c r="B7980" s="1">
        <v>1069704</v>
      </c>
      <c r="C7980" s="1" t="s">
        <v>8239</v>
      </c>
      <c r="D7980" s="1">
        <v>4</v>
      </c>
      <c r="E7980" s="1">
        <v>9586</v>
      </c>
    </row>
    <row r="7981" spans="1:5" ht="15.75" customHeight="1">
      <c r="A7981" s="1">
        <v>490746011</v>
      </c>
      <c r="B7981" s="1">
        <v>1069704</v>
      </c>
      <c r="C7981" s="1" t="s">
        <v>8240</v>
      </c>
      <c r="D7981" s="1">
        <v>4</v>
      </c>
      <c r="E7981" s="1">
        <v>1254</v>
      </c>
    </row>
    <row r="7982" spans="1:5" ht="15.75" customHeight="1">
      <c r="A7982" s="1">
        <v>1069712</v>
      </c>
      <c r="B7982" s="1">
        <v>21328370011</v>
      </c>
      <c r="C7982" s="1" t="s">
        <v>8241</v>
      </c>
      <c r="D7982" s="1">
        <v>4</v>
      </c>
      <c r="E7982" s="1">
        <v>15563</v>
      </c>
    </row>
    <row r="7983" spans="1:5" ht="15.75" customHeight="1">
      <c r="A7983" s="1">
        <v>21328371011</v>
      </c>
      <c r="B7983" s="1">
        <v>21328370011</v>
      </c>
      <c r="C7983" s="1" t="s">
        <v>8242</v>
      </c>
      <c r="D7983" s="1">
        <v>4</v>
      </c>
      <c r="E7983" s="1">
        <v>296</v>
      </c>
    </row>
    <row r="7984" spans="1:5" ht="15.75" customHeight="1">
      <c r="A7984" s="1">
        <v>1069736</v>
      </c>
      <c r="B7984" s="1">
        <v>21328370011</v>
      </c>
      <c r="C7984" s="1" t="s">
        <v>8243</v>
      </c>
      <c r="D7984" s="1">
        <v>4</v>
      </c>
      <c r="E7984" s="1">
        <v>2187</v>
      </c>
    </row>
    <row r="7985" spans="1:5" ht="15.75" customHeight="1">
      <c r="A7985" s="1">
        <v>1069722</v>
      </c>
      <c r="B7985" s="1">
        <v>21328370011</v>
      </c>
      <c r="C7985" s="1" t="s">
        <v>8244</v>
      </c>
      <c r="D7985" s="1">
        <v>4</v>
      </c>
      <c r="E7985" s="1">
        <v>11319</v>
      </c>
    </row>
    <row r="7986" spans="1:5" ht="15.75" customHeight="1">
      <c r="A7986" s="1">
        <v>21328372011</v>
      </c>
      <c r="B7986" s="1">
        <v>21328370011</v>
      </c>
      <c r="C7986" s="1" t="s">
        <v>8245</v>
      </c>
      <c r="D7986" s="1">
        <v>4</v>
      </c>
      <c r="E7986" s="1">
        <v>180</v>
      </c>
    </row>
    <row r="7987" spans="1:5" ht="15.75" customHeight="1">
      <c r="A7987" s="1">
        <v>1069738</v>
      </c>
      <c r="B7987" s="1">
        <v>21328370011</v>
      </c>
      <c r="C7987" s="1" t="s">
        <v>8246</v>
      </c>
      <c r="D7987" s="1">
        <v>4</v>
      </c>
      <c r="E7987" s="1">
        <v>13315</v>
      </c>
    </row>
    <row r="7988" spans="1:5" ht="15.75" customHeight="1">
      <c r="A7988" s="1">
        <v>1069724</v>
      </c>
      <c r="B7988" s="1">
        <v>21328370011</v>
      </c>
      <c r="C7988" s="1" t="s">
        <v>8247</v>
      </c>
      <c r="D7988" s="1">
        <v>4</v>
      </c>
      <c r="E7988" s="1">
        <v>1628</v>
      </c>
    </row>
    <row r="7989" spans="1:5" ht="15.75" customHeight="1">
      <c r="A7989" s="1">
        <v>1069708</v>
      </c>
      <c r="B7989" s="1">
        <v>21328370011</v>
      </c>
      <c r="C7989" s="1" t="s">
        <v>8248</v>
      </c>
      <c r="D7989" s="1">
        <v>4</v>
      </c>
      <c r="E7989" s="1">
        <v>4662</v>
      </c>
    </row>
    <row r="7990" spans="1:5" ht="15.75" customHeight="1">
      <c r="A7990" s="1">
        <v>1069710</v>
      </c>
      <c r="B7990" s="1">
        <v>21328370011</v>
      </c>
      <c r="C7990" s="1" t="s">
        <v>8249</v>
      </c>
      <c r="D7990" s="1">
        <v>4</v>
      </c>
      <c r="E7990" s="1">
        <v>2856</v>
      </c>
    </row>
    <row r="7991" spans="1:5" ht="15.75" customHeight="1">
      <c r="A7991" s="1">
        <v>1069760</v>
      </c>
      <c r="B7991" s="1">
        <v>1069756</v>
      </c>
      <c r="C7991" s="1" t="s">
        <v>8250</v>
      </c>
      <c r="D7991" s="1">
        <v>4</v>
      </c>
      <c r="E7991" s="1">
        <v>38216</v>
      </c>
    </row>
    <row r="7992" spans="1:5" ht="15.75" customHeight="1">
      <c r="A7992" s="1">
        <v>490953011</v>
      </c>
      <c r="B7992" s="1">
        <v>1069756</v>
      </c>
      <c r="C7992" s="1" t="s">
        <v>8251</v>
      </c>
      <c r="D7992" s="1">
        <v>4</v>
      </c>
      <c r="E7992" s="1">
        <v>741</v>
      </c>
    </row>
    <row r="7993" spans="1:5" ht="15.75" customHeight="1">
      <c r="A7993" s="1">
        <v>490757011</v>
      </c>
      <c r="B7993" s="1">
        <v>1069756</v>
      </c>
      <c r="C7993" s="1" t="s">
        <v>8252</v>
      </c>
      <c r="D7993" s="1">
        <v>4</v>
      </c>
      <c r="E7993" s="1">
        <v>65371</v>
      </c>
    </row>
    <row r="7994" spans="1:5" ht="15.75" customHeight="1">
      <c r="A7994" s="1">
        <v>1069782</v>
      </c>
      <c r="B7994" s="1">
        <v>1069756</v>
      </c>
      <c r="C7994" s="1" t="s">
        <v>8253</v>
      </c>
      <c r="D7994" s="1">
        <v>4</v>
      </c>
      <c r="E7994" s="1">
        <v>5202</v>
      </c>
    </row>
    <row r="7995" spans="1:5" ht="15.75" customHeight="1">
      <c r="A7995" s="1">
        <v>490756011</v>
      </c>
      <c r="B7995" s="1">
        <v>1069756</v>
      </c>
      <c r="C7995" s="1" t="s">
        <v>8254</v>
      </c>
      <c r="D7995" s="1">
        <v>4</v>
      </c>
      <c r="E7995" s="1">
        <v>24493</v>
      </c>
    </row>
    <row r="7996" spans="1:5" ht="15.75" customHeight="1">
      <c r="A7996" s="1">
        <v>490760011</v>
      </c>
      <c r="B7996" s="1">
        <v>1069756</v>
      </c>
      <c r="C7996" s="1" t="s">
        <v>8255</v>
      </c>
      <c r="D7996" s="1">
        <v>4</v>
      </c>
      <c r="E7996" s="1">
        <v>4191</v>
      </c>
    </row>
    <row r="7997" spans="1:5" ht="15.75" customHeight="1">
      <c r="A7997" s="1">
        <v>1069772</v>
      </c>
      <c r="B7997" s="1">
        <v>1069756</v>
      </c>
      <c r="C7997" s="1" t="s">
        <v>8256</v>
      </c>
      <c r="D7997" s="1">
        <v>4</v>
      </c>
      <c r="E7997" s="1">
        <v>998</v>
      </c>
    </row>
    <row r="7998" spans="1:5" ht="15.75" customHeight="1">
      <c r="A7998" s="1">
        <v>1297015011</v>
      </c>
      <c r="B7998" s="1">
        <v>1069756</v>
      </c>
      <c r="C7998" s="1" t="s">
        <v>8257</v>
      </c>
      <c r="D7998" s="1">
        <v>4</v>
      </c>
      <c r="E7998" s="1">
        <v>1439</v>
      </c>
    </row>
    <row r="7999" spans="1:5" ht="15.75" customHeight="1">
      <c r="A7999" s="1">
        <v>1297017011</v>
      </c>
      <c r="B7999" s="1">
        <v>1069756</v>
      </c>
      <c r="C7999" s="1" t="s">
        <v>8258</v>
      </c>
      <c r="D7999" s="1">
        <v>4</v>
      </c>
      <c r="E7999" s="1">
        <v>30383</v>
      </c>
    </row>
    <row r="8000" spans="1:5" ht="15.75" customHeight="1">
      <c r="A8000" s="1">
        <v>12900091</v>
      </c>
      <c r="B8000" s="1">
        <v>1069756</v>
      </c>
      <c r="C8000" s="1" t="s">
        <v>8259</v>
      </c>
      <c r="D8000" s="1">
        <v>4</v>
      </c>
      <c r="E8000" s="1">
        <v>25913</v>
      </c>
    </row>
    <row r="8001" spans="1:5" ht="15.75" customHeight="1">
      <c r="A8001" s="1">
        <v>490759011</v>
      </c>
      <c r="B8001" s="1">
        <v>1069756</v>
      </c>
      <c r="C8001" s="1" t="s">
        <v>8260</v>
      </c>
      <c r="D8001" s="1">
        <v>4</v>
      </c>
      <c r="E8001" s="1">
        <v>364</v>
      </c>
    </row>
    <row r="8002" spans="1:5" ht="15.75" customHeight="1">
      <c r="A8002" s="1">
        <v>490755011</v>
      </c>
      <c r="B8002" s="1">
        <v>1069756</v>
      </c>
      <c r="C8002" s="1" t="s">
        <v>8261</v>
      </c>
      <c r="D8002" s="1">
        <v>4</v>
      </c>
      <c r="E8002" s="1">
        <v>83440</v>
      </c>
    </row>
    <row r="8003" spans="1:5" ht="15.75" customHeight="1">
      <c r="A8003" s="1">
        <v>490764011</v>
      </c>
      <c r="B8003" s="1">
        <v>1069756</v>
      </c>
      <c r="C8003" s="1" t="s">
        <v>8262</v>
      </c>
      <c r="D8003" s="1">
        <v>4</v>
      </c>
      <c r="E8003" s="1">
        <v>7033</v>
      </c>
    </row>
    <row r="8004" spans="1:5" ht="15.75" customHeight="1">
      <c r="A8004" s="1">
        <v>1069622</v>
      </c>
      <c r="B8004" s="1">
        <v>1069618</v>
      </c>
      <c r="C8004" s="1" t="s">
        <v>8263</v>
      </c>
      <c r="D8004" s="1">
        <v>4</v>
      </c>
      <c r="E8004" s="1">
        <v>2399</v>
      </c>
    </row>
    <row r="8005" spans="1:5" ht="15.75" customHeight="1">
      <c r="A8005" s="1">
        <v>1069624</v>
      </c>
      <c r="B8005" s="1">
        <v>1069618</v>
      </c>
      <c r="C8005" s="1" t="s">
        <v>8264</v>
      </c>
      <c r="D8005" s="1">
        <v>4</v>
      </c>
      <c r="E8005" s="1">
        <v>182</v>
      </c>
    </row>
    <row r="8006" spans="1:5" ht="15.75" customHeight="1">
      <c r="A8006" s="1">
        <v>12900921</v>
      </c>
      <c r="B8006" s="1">
        <v>1069618</v>
      </c>
      <c r="C8006" s="1" t="s">
        <v>8265</v>
      </c>
      <c r="D8006" s="1">
        <v>4</v>
      </c>
      <c r="E8006" s="1">
        <v>434</v>
      </c>
    </row>
    <row r="8007" spans="1:5" ht="15.75" customHeight="1">
      <c r="A8007" s="1">
        <v>1069600</v>
      </c>
      <c r="B8007" s="1">
        <v>1069590</v>
      </c>
      <c r="C8007" s="1" t="s">
        <v>8266</v>
      </c>
      <c r="D8007" s="1">
        <v>4</v>
      </c>
      <c r="E8007" s="1">
        <v>8434</v>
      </c>
    </row>
    <row r="8008" spans="1:5" ht="15.75" customHeight="1">
      <c r="A8008" s="1">
        <v>1069606</v>
      </c>
      <c r="B8008" s="1">
        <v>1069590</v>
      </c>
      <c r="C8008" s="1" t="s">
        <v>8267</v>
      </c>
      <c r="D8008" s="1">
        <v>4</v>
      </c>
      <c r="E8008" s="1">
        <v>1324</v>
      </c>
    </row>
    <row r="8009" spans="1:5" ht="15.75" customHeight="1">
      <c r="A8009" s="1">
        <v>1069610</v>
      </c>
      <c r="B8009" s="1">
        <v>1069590</v>
      </c>
      <c r="C8009" s="1" t="s">
        <v>8268</v>
      </c>
      <c r="D8009" s="1">
        <v>4</v>
      </c>
      <c r="E8009" s="1">
        <v>1219</v>
      </c>
    </row>
    <row r="8010" spans="1:5" ht="15.75" customHeight="1">
      <c r="A8010" s="1">
        <v>1069612</v>
      </c>
      <c r="B8010" s="1">
        <v>1069590</v>
      </c>
      <c r="C8010" s="1" t="s">
        <v>8269</v>
      </c>
      <c r="D8010" s="1">
        <v>4</v>
      </c>
      <c r="E8010" s="1">
        <v>15800</v>
      </c>
    </row>
    <row r="8011" spans="1:5" ht="15.75" customHeight="1">
      <c r="A8011" s="1">
        <v>1069616</v>
      </c>
      <c r="B8011" s="1">
        <v>490816011</v>
      </c>
      <c r="C8011" s="1" t="s">
        <v>8270</v>
      </c>
      <c r="D8011" s="1">
        <v>4</v>
      </c>
      <c r="E8011" s="1">
        <v>10076</v>
      </c>
    </row>
    <row r="8012" spans="1:5" ht="15.75" customHeight="1">
      <c r="A8012" s="1">
        <v>490821011</v>
      </c>
      <c r="B8012" s="1">
        <v>490816011</v>
      </c>
      <c r="C8012" s="1" t="s">
        <v>8271</v>
      </c>
      <c r="D8012" s="1">
        <v>4</v>
      </c>
      <c r="E8012" s="1">
        <v>6908</v>
      </c>
    </row>
    <row r="8013" spans="1:5" ht="15.75" customHeight="1">
      <c r="A8013" s="1">
        <v>1069608</v>
      </c>
      <c r="B8013" s="1">
        <v>490816011</v>
      </c>
      <c r="C8013" s="1" t="s">
        <v>8272</v>
      </c>
      <c r="D8013" s="1">
        <v>4</v>
      </c>
      <c r="E8013" s="1">
        <v>28043</v>
      </c>
    </row>
    <row r="8014" spans="1:5" ht="15.75" customHeight="1">
      <c r="A8014" s="1">
        <v>1069594</v>
      </c>
      <c r="B8014" s="1">
        <v>490816011</v>
      </c>
      <c r="C8014" s="1" t="s">
        <v>8273</v>
      </c>
      <c r="D8014" s="1">
        <v>4</v>
      </c>
      <c r="E8014" s="1">
        <v>3773</v>
      </c>
    </row>
    <row r="8015" spans="1:5" ht="15.75" customHeight="1">
      <c r="A8015" s="1">
        <v>490820011</v>
      </c>
      <c r="B8015" s="1">
        <v>490816011</v>
      </c>
      <c r="C8015" s="1" t="s">
        <v>8274</v>
      </c>
      <c r="D8015" s="1">
        <v>4</v>
      </c>
      <c r="E8015" s="1">
        <v>11589</v>
      </c>
    </row>
    <row r="8016" spans="1:5" ht="15.75" customHeight="1">
      <c r="A8016" s="1">
        <v>1069584</v>
      </c>
      <c r="B8016" s="1">
        <v>1069574</v>
      </c>
      <c r="C8016" s="1" t="s">
        <v>8275</v>
      </c>
      <c r="D8016" s="1">
        <v>4</v>
      </c>
      <c r="E8016" s="1">
        <v>16932</v>
      </c>
    </row>
    <row r="8017" spans="1:5" ht="15.75" customHeight="1">
      <c r="A8017" s="1">
        <v>1069588</v>
      </c>
      <c r="B8017" s="1">
        <v>1069574</v>
      </c>
      <c r="C8017" s="1" t="s">
        <v>8276</v>
      </c>
      <c r="D8017" s="1">
        <v>4</v>
      </c>
      <c r="E8017" s="1">
        <v>6161</v>
      </c>
    </row>
    <row r="8018" spans="1:5" ht="15.75" customHeight="1">
      <c r="A8018" s="1">
        <v>490552011</v>
      </c>
      <c r="B8018" s="1">
        <v>1069574</v>
      </c>
      <c r="C8018" s="1" t="s">
        <v>8277</v>
      </c>
      <c r="D8018" s="1">
        <v>4</v>
      </c>
      <c r="E8018" s="1">
        <v>658</v>
      </c>
    </row>
    <row r="8019" spans="1:5" ht="15.75" customHeight="1">
      <c r="A8019" s="1">
        <v>1069576</v>
      </c>
      <c r="B8019" s="1">
        <v>1069574</v>
      </c>
      <c r="C8019" s="1" t="s">
        <v>8278</v>
      </c>
      <c r="D8019" s="1">
        <v>4</v>
      </c>
      <c r="E8019" s="1">
        <v>1562</v>
      </c>
    </row>
    <row r="8020" spans="1:5" ht="15.75" customHeight="1">
      <c r="A8020" s="1">
        <v>1069578</v>
      </c>
      <c r="B8020" s="1">
        <v>1069574</v>
      </c>
      <c r="C8020" s="1" t="s">
        <v>8279</v>
      </c>
      <c r="D8020" s="1">
        <v>4</v>
      </c>
      <c r="E8020" s="1">
        <v>8339</v>
      </c>
    </row>
    <row r="8021" spans="1:5" ht="15.75" customHeight="1">
      <c r="A8021" s="1">
        <v>1069580</v>
      </c>
      <c r="B8021" s="1">
        <v>1069574</v>
      </c>
      <c r="C8021" s="1" t="s">
        <v>8280</v>
      </c>
      <c r="D8021" s="1">
        <v>4</v>
      </c>
      <c r="E8021" s="1">
        <v>1539</v>
      </c>
    </row>
    <row r="8022" spans="1:5" ht="15.75" customHeight="1">
      <c r="A8022" s="1">
        <v>490557011</v>
      </c>
      <c r="B8022" s="1">
        <v>1069574</v>
      </c>
      <c r="C8022" s="1" t="s">
        <v>8281</v>
      </c>
      <c r="D8022" s="1">
        <v>4</v>
      </c>
      <c r="E8022" s="1">
        <v>7482</v>
      </c>
    </row>
    <row r="8023" spans="1:5" ht="15.75" customHeight="1">
      <c r="A8023" s="1">
        <v>490553011</v>
      </c>
      <c r="B8023" s="1">
        <v>1069574</v>
      </c>
      <c r="C8023" s="1" t="s">
        <v>8282</v>
      </c>
      <c r="D8023" s="1">
        <v>4</v>
      </c>
      <c r="E8023" s="1">
        <v>3392</v>
      </c>
    </row>
    <row r="8024" spans="1:5" ht="15.75" customHeight="1">
      <c r="A8024" s="1">
        <v>490551011</v>
      </c>
      <c r="B8024" s="1">
        <v>1069574</v>
      </c>
      <c r="C8024" s="1" t="s">
        <v>8283</v>
      </c>
      <c r="D8024" s="1">
        <v>4</v>
      </c>
      <c r="E8024" s="1">
        <v>529</v>
      </c>
    </row>
    <row r="8025" spans="1:5" ht="15.75" customHeight="1">
      <c r="A8025" s="1">
        <v>1069572</v>
      </c>
      <c r="B8025" s="1">
        <v>1069564</v>
      </c>
      <c r="C8025" s="1" t="s">
        <v>8284</v>
      </c>
      <c r="D8025" s="1">
        <v>4</v>
      </c>
      <c r="E8025" s="1">
        <v>1693</v>
      </c>
    </row>
    <row r="8026" spans="1:5" ht="15.75" customHeight="1">
      <c r="A8026" s="1">
        <v>490538011</v>
      </c>
      <c r="B8026" s="1">
        <v>1069564</v>
      </c>
      <c r="C8026" s="1" t="s">
        <v>8285</v>
      </c>
      <c r="D8026" s="1">
        <v>4</v>
      </c>
      <c r="E8026" s="1">
        <v>6047</v>
      </c>
    </row>
    <row r="8027" spans="1:5" ht="15.75" customHeight="1">
      <c r="A8027" s="1">
        <v>490562011</v>
      </c>
      <c r="B8027" s="1">
        <v>1069564</v>
      </c>
      <c r="C8027" s="1" t="s">
        <v>8286</v>
      </c>
      <c r="D8027" s="1">
        <v>4</v>
      </c>
      <c r="E8027" s="1">
        <v>289</v>
      </c>
    </row>
    <row r="8028" spans="1:5" ht="15.75" customHeight="1">
      <c r="A8028" s="1">
        <v>1069558</v>
      </c>
      <c r="B8028" s="1">
        <v>1069564</v>
      </c>
      <c r="C8028" s="1" t="s">
        <v>8287</v>
      </c>
      <c r="D8028" s="1">
        <v>4</v>
      </c>
      <c r="E8028" s="1">
        <v>6044</v>
      </c>
    </row>
    <row r="8029" spans="1:5" ht="15.75" customHeight="1">
      <c r="A8029" s="1">
        <v>490548011</v>
      </c>
      <c r="B8029" s="1">
        <v>1069564</v>
      </c>
      <c r="C8029" s="1" t="s">
        <v>8288</v>
      </c>
      <c r="D8029" s="1">
        <v>4</v>
      </c>
      <c r="E8029" s="1">
        <v>1144</v>
      </c>
    </row>
    <row r="8030" spans="1:5" ht="15.75" customHeight="1">
      <c r="A8030" s="1">
        <v>490544011</v>
      </c>
      <c r="B8030" s="1">
        <v>1069564</v>
      </c>
      <c r="C8030" s="1" t="s">
        <v>8289</v>
      </c>
      <c r="D8030" s="1">
        <v>4</v>
      </c>
      <c r="E8030" s="1">
        <v>15694</v>
      </c>
    </row>
    <row r="8031" spans="1:5" ht="15.75" customHeight="1">
      <c r="A8031" s="1">
        <v>12901011</v>
      </c>
      <c r="B8031" s="1">
        <v>1069564</v>
      </c>
      <c r="C8031" s="1" t="s">
        <v>8290</v>
      </c>
      <c r="D8031" s="1">
        <v>4</v>
      </c>
      <c r="E8031" s="1">
        <v>598</v>
      </c>
    </row>
    <row r="8032" spans="1:5" ht="15.75" customHeight="1">
      <c r="A8032" s="1">
        <v>1069560</v>
      </c>
      <c r="B8032" s="1">
        <v>1069564</v>
      </c>
      <c r="C8032" s="1" t="s">
        <v>8291</v>
      </c>
      <c r="D8032" s="1">
        <v>4</v>
      </c>
      <c r="E8032" s="1">
        <v>4077</v>
      </c>
    </row>
    <row r="8033" spans="1:5" ht="15.75" customHeight="1">
      <c r="A8033" s="1">
        <v>1069796</v>
      </c>
      <c r="B8033" s="1">
        <v>1069794</v>
      </c>
      <c r="C8033" s="1" t="s">
        <v>8292</v>
      </c>
      <c r="D8033" s="1">
        <v>4</v>
      </c>
      <c r="E8033" s="1">
        <v>13210</v>
      </c>
    </row>
    <row r="8034" spans="1:5" ht="15.75" customHeight="1">
      <c r="A8034" s="1">
        <v>1069798</v>
      </c>
      <c r="B8034" s="1">
        <v>1069794</v>
      </c>
      <c r="C8034" s="1" t="s">
        <v>8293</v>
      </c>
      <c r="D8034" s="1">
        <v>4</v>
      </c>
      <c r="E8034" s="1">
        <v>14818</v>
      </c>
    </row>
    <row r="8035" spans="1:5" ht="15.75" customHeight="1">
      <c r="A8035" s="1">
        <v>1069802</v>
      </c>
      <c r="B8035" s="1">
        <v>1069794</v>
      </c>
      <c r="C8035" s="1" t="s">
        <v>8294</v>
      </c>
      <c r="D8035" s="1">
        <v>4</v>
      </c>
      <c r="E8035" s="1">
        <v>33688</v>
      </c>
    </row>
    <row r="8036" spans="1:5" ht="15.75" customHeight="1">
      <c r="A8036" s="1">
        <v>490669011</v>
      </c>
      <c r="B8036" s="1">
        <v>1069794</v>
      </c>
      <c r="C8036" s="1" t="s">
        <v>8295</v>
      </c>
      <c r="D8036" s="1">
        <v>4</v>
      </c>
      <c r="E8036" s="1">
        <v>490</v>
      </c>
    </row>
    <row r="8037" spans="1:5" ht="15.75" customHeight="1">
      <c r="A8037" s="1">
        <v>490680011</v>
      </c>
      <c r="B8037" s="1">
        <v>490678011</v>
      </c>
      <c r="C8037" s="1" t="s">
        <v>8296</v>
      </c>
      <c r="D8037" s="1">
        <v>4</v>
      </c>
      <c r="E8037" s="1">
        <v>5184</v>
      </c>
    </row>
    <row r="8038" spans="1:5" ht="15.75" customHeight="1">
      <c r="A8038" s="1">
        <v>1069030</v>
      </c>
      <c r="B8038" s="1">
        <v>490678011</v>
      </c>
      <c r="C8038" s="1" t="s">
        <v>8297</v>
      </c>
      <c r="D8038" s="1">
        <v>4</v>
      </c>
      <c r="E8038" s="1">
        <v>4475</v>
      </c>
    </row>
    <row r="8039" spans="1:5" ht="15.75" customHeight="1">
      <c r="A8039" s="1">
        <v>1069032</v>
      </c>
      <c r="B8039" s="1">
        <v>490678011</v>
      </c>
      <c r="C8039" s="1" t="s">
        <v>8298</v>
      </c>
      <c r="D8039" s="1">
        <v>4</v>
      </c>
      <c r="E8039" s="1">
        <v>834</v>
      </c>
    </row>
    <row r="8040" spans="1:5" ht="15.75" customHeight="1">
      <c r="A8040" s="1">
        <v>490681011</v>
      </c>
      <c r="B8040" s="1">
        <v>490678011</v>
      </c>
      <c r="C8040" s="1" t="s">
        <v>8299</v>
      </c>
      <c r="D8040" s="1">
        <v>4</v>
      </c>
      <c r="E8040" s="1">
        <v>427</v>
      </c>
    </row>
    <row r="8041" spans="1:5" ht="15.75" customHeight="1">
      <c r="A8041" s="1">
        <v>1069360</v>
      </c>
      <c r="B8041" s="1">
        <v>1069786</v>
      </c>
      <c r="C8041" s="1" t="s">
        <v>8300</v>
      </c>
      <c r="D8041" s="1">
        <v>4</v>
      </c>
      <c r="E8041" s="1">
        <v>8050</v>
      </c>
    </row>
    <row r="8042" spans="1:5" ht="15.75" customHeight="1">
      <c r="A8042" s="1">
        <v>6156509011</v>
      </c>
      <c r="B8042" s="1">
        <v>1069786</v>
      </c>
      <c r="C8042" s="1" t="s">
        <v>8301</v>
      </c>
      <c r="D8042" s="1">
        <v>4</v>
      </c>
      <c r="E8042" s="1">
        <v>15514</v>
      </c>
    </row>
    <row r="8043" spans="1:5" ht="15.75" customHeight="1">
      <c r="A8043" s="1">
        <v>1069356</v>
      </c>
      <c r="B8043" s="1">
        <v>1069786</v>
      </c>
      <c r="C8043" s="1" t="s">
        <v>8302</v>
      </c>
      <c r="D8043" s="1">
        <v>4</v>
      </c>
      <c r="E8043" s="1">
        <v>933</v>
      </c>
    </row>
    <row r="8044" spans="1:5" ht="15.75" customHeight="1">
      <c r="A8044" s="1">
        <v>1069358</v>
      </c>
      <c r="B8044" s="1">
        <v>1069786</v>
      </c>
      <c r="C8044" s="1" t="s">
        <v>8303</v>
      </c>
      <c r="D8044" s="1">
        <v>4</v>
      </c>
      <c r="E8044" s="1">
        <v>1467</v>
      </c>
    </row>
    <row r="8045" spans="1:5" ht="15.75" customHeight="1">
      <c r="A8045" s="1">
        <v>1069824</v>
      </c>
      <c r="B8045" s="1">
        <v>1069820</v>
      </c>
      <c r="C8045" s="1" t="s">
        <v>8304</v>
      </c>
      <c r="D8045" s="1">
        <v>4</v>
      </c>
      <c r="E8045" s="1">
        <v>12102</v>
      </c>
    </row>
    <row r="8046" spans="1:5" ht="15.75" customHeight="1">
      <c r="A8046" s="1">
        <v>6156513011</v>
      </c>
      <c r="B8046" s="1">
        <v>1069820</v>
      </c>
      <c r="C8046" s="1" t="s">
        <v>8305</v>
      </c>
      <c r="D8046" s="1">
        <v>4</v>
      </c>
      <c r="E8046" s="1">
        <v>101696</v>
      </c>
    </row>
    <row r="8047" spans="1:5" ht="15.75" customHeight="1">
      <c r="A8047" s="1">
        <v>1085704</v>
      </c>
      <c r="B8047" s="1">
        <v>1069820</v>
      </c>
      <c r="C8047" s="1" t="s">
        <v>8306</v>
      </c>
      <c r="D8047" s="1">
        <v>4</v>
      </c>
      <c r="E8047" s="1">
        <v>48930</v>
      </c>
    </row>
    <row r="8048" spans="1:5" ht="15.75" customHeight="1">
      <c r="A8048" s="1">
        <v>1069832</v>
      </c>
      <c r="B8048" s="1">
        <v>1069820</v>
      </c>
      <c r="C8048" s="1" t="s">
        <v>8307</v>
      </c>
      <c r="D8048" s="1">
        <v>4</v>
      </c>
      <c r="E8048" s="1">
        <v>21405</v>
      </c>
    </row>
    <row r="8049" spans="1:5" ht="15.75" customHeight="1">
      <c r="A8049" s="1">
        <v>1069834</v>
      </c>
      <c r="B8049" s="1">
        <v>1069820</v>
      </c>
      <c r="C8049" s="1" t="s">
        <v>8308</v>
      </c>
      <c r="D8049" s="1">
        <v>4</v>
      </c>
      <c r="E8049" s="1">
        <v>5167</v>
      </c>
    </row>
    <row r="8050" spans="1:5" ht="15.75" customHeight="1">
      <c r="A8050" s="1">
        <v>490677011</v>
      </c>
      <c r="B8050" s="1">
        <v>1069820</v>
      </c>
      <c r="C8050" s="1" t="s">
        <v>8309</v>
      </c>
      <c r="D8050" s="1">
        <v>4</v>
      </c>
      <c r="E8050" s="1">
        <v>4351</v>
      </c>
    </row>
    <row r="8051" spans="1:5" ht="15.75" customHeight="1">
      <c r="A8051" s="1">
        <v>490679011</v>
      </c>
      <c r="B8051" s="1">
        <v>1069820</v>
      </c>
      <c r="C8051" s="1" t="s">
        <v>8310</v>
      </c>
      <c r="D8051" s="1">
        <v>4</v>
      </c>
      <c r="E8051" s="1">
        <v>2022</v>
      </c>
    </row>
    <row r="8052" spans="1:5" ht="15.75" customHeight="1">
      <c r="A8052" s="1">
        <v>490675011</v>
      </c>
      <c r="B8052" s="1">
        <v>1069820</v>
      </c>
      <c r="C8052" s="1" t="s">
        <v>8311</v>
      </c>
      <c r="D8052" s="1">
        <v>4</v>
      </c>
      <c r="E8052" s="1">
        <v>829</v>
      </c>
    </row>
    <row r="8053" spans="1:5" ht="15.75" customHeight="1">
      <c r="A8053" s="1">
        <v>1069838</v>
      </c>
      <c r="B8053" s="1">
        <v>1069820</v>
      </c>
      <c r="C8053" s="1" t="s">
        <v>8312</v>
      </c>
      <c r="D8053" s="1">
        <v>4</v>
      </c>
      <c r="E8053" s="1">
        <v>74810</v>
      </c>
    </row>
    <row r="8054" spans="1:5" ht="15.75" customHeight="1">
      <c r="A8054" s="1">
        <v>490674011</v>
      </c>
      <c r="B8054" s="1">
        <v>12901051</v>
      </c>
      <c r="C8054" s="1" t="s">
        <v>8313</v>
      </c>
      <c r="D8054" s="1">
        <v>4</v>
      </c>
      <c r="E8054" s="1">
        <v>26412</v>
      </c>
    </row>
    <row r="8055" spans="1:5" ht="15.75" customHeight="1">
      <c r="A8055" s="1">
        <v>1069814</v>
      </c>
      <c r="B8055" s="1">
        <v>12901051</v>
      </c>
      <c r="C8055" s="1" t="s">
        <v>8314</v>
      </c>
      <c r="D8055" s="1">
        <v>4</v>
      </c>
      <c r="E8055" s="1">
        <v>4507</v>
      </c>
    </row>
    <row r="8056" spans="1:5" ht="15.75" customHeight="1">
      <c r="A8056" s="1">
        <v>1069816</v>
      </c>
      <c r="B8056" s="1">
        <v>12901051</v>
      </c>
      <c r="C8056" s="1" t="s">
        <v>8315</v>
      </c>
      <c r="D8056" s="1">
        <v>4</v>
      </c>
      <c r="E8056" s="1">
        <v>22802</v>
      </c>
    </row>
    <row r="8057" spans="1:5" ht="15.75" customHeight="1">
      <c r="A8057" s="1">
        <v>490673011</v>
      </c>
      <c r="B8057" s="1">
        <v>12901051</v>
      </c>
      <c r="C8057" s="1" t="s">
        <v>8316</v>
      </c>
      <c r="D8057" s="1">
        <v>4</v>
      </c>
      <c r="E8057" s="1">
        <v>3158</v>
      </c>
    </row>
    <row r="8058" spans="1:5" ht="15.75" customHeight="1">
      <c r="A8058" s="1">
        <v>490664011</v>
      </c>
      <c r="B8058" s="1">
        <v>490662011</v>
      </c>
      <c r="C8058" s="1" t="s">
        <v>8317</v>
      </c>
      <c r="D8058" s="1">
        <v>4</v>
      </c>
      <c r="E8058" s="1">
        <v>2851</v>
      </c>
    </row>
    <row r="8059" spans="1:5" ht="15.75" customHeight="1">
      <c r="A8059" s="1">
        <v>1069324</v>
      </c>
      <c r="B8059" s="1">
        <v>490662011</v>
      </c>
      <c r="C8059" s="1" t="s">
        <v>8318</v>
      </c>
      <c r="D8059" s="1">
        <v>4</v>
      </c>
      <c r="E8059" s="1">
        <v>5854</v>
      </c>
    </row>
    <row r="8060" spans="1:5" ht="15.75" customHeight="1">
      <c r="A8060" s="1">
        <v>490663011</v>
      </c>
      <c r="B8060" s="1">
        <v>490662011</v>
      </c>
      <c r="C8060" s="1" t="s">
        <v>8319</v>
      </c>
      <c r="D8060" s="1">
        <v>4</v>
      </c>
      <c r="E8060" s="1">
        <v>1072</v>
      </c>
    </row>
    <row r="8061" spans="1:5" ht="15.75" customHeight="1">
      <c r="A8061" s="1">
        <v>1069328</v>
      </c>
      <c r="B8061" s="1">
        <v>490654011</v>
      </c>
      <c r="C8061" s="1" t="s">
        <v>8320</v>
      </c>
      <c r="D8061" s="1">
        <v>4</v>
      </c>
      <c r="E8061" s="1">
        <v>7425</v>
      </c>
    </row>
    <row r="8062" spans="1:5" ht="15.75" customHeight="1">
      <c r="A8062" s="1">
        <v>1068984</v>
      </c>
      <c r="B8062" s="1">
        <v>490654011</v>
      </c>
      <c r="C8062" s="1" t="s">
        <v>8321</v>
      </c>
      <c r="D8062" s="1">
        <v>4</v>
      </c>
      <c r="E8062" s="1">
        <v>2776</v>
      </c>
    </row>
    <row r="8063" spans="1:5" ht="15.75" customHeight="1">
      <c r="A8063" s="1">
        <v>1068996</v>
      </c>
      <c r="B8063" s="1">
        <v>1069322</v>
      </c>
      <c r="C8063" s="1" t="s">
        <v>8322</v>
      </c>
      <c r="D8063" s="1">
        <v>4</v>
      </c>
      <c r="E8063" s="1">
        <v>5618</v>
      </c>
    </row>
    <row r="8064" spans="1:5" ht="15.75" customHeight="1">
      <c r="A8064" s="1">
        <v>12900031</v>
      </c>
      <c r="B8064" s="1">
        <v>1069322</v>
      </c>
      <c r="C8064" s="1" t="s">
        <v>8323</v>
      </c>
      <c r="D8064" s="1">
        <v>4</v>
      </c>
      <c r="E8064" s="1">
        <v>2577</v>
      </c>
    </row>
    <row r="8065" spans="1:5" ht="15.75" customHeight="1">
      <c r="A8065" s="1">
        <v>12900041</v>
      </c>
      <c r="B8065" s="1">
        <v>1069322</v>
      </c>
      <c r="C8065" s="1" t="s">
        <v>8324</v>
      </c>
      <c r="D8065" s="1">
        <v>4</v>
      </c>
      <c r="E8065" s="1">
        <v>161</v>
      </c>
    </row>
    <row r="8066" spans="1:5" ht="15.75" customHeight="1">
      <c r="A8066" s="1">
        <v>705360011</v>
      </c>
      <c r="B8066" s="1">
        <v>490649011</v>
      </c>
      <c r="C8066" s="1" t="s">
        <v>8325</v>
      </c>
      <c r="D8066" s="1">
        <v>4</v>
      </c>
      <c r="E8066" s="1">
        <v>5305</v>
      </c>
    </row>
    <row r="8067" spans="1:5" ht="15.75" customHeight="1">
      <c r="A8067" s="1">
        <v>705362011</v>
      </c>
      <c r="B8067" s="1">
        <v>490649011</v>
      </c>
      <c r="C8067" s="1" t="s">
        <v>8326</v>
      </c>
      <c r="D8067" s="1">
        <v>4</v>
      </c>
      <c r="E8067" s="1">
        <v>4018</v>
      </c>
    </row>
    <row r="8068" spans="1:5" ht="15.75" customHeight="1">
      <c r="A8068" s="1">
        <v>705361011</v>
      </c>
      <c r="B8068" s="1">
        <v>490649011</v>
      </c>
      <c r="C8068" s="1" t="s">
        <v>8327</v>
      </c>
      <c r="D8068" s="1">
        <v>4</v>
      </c>
      <c r="E8068" s="1">
        <v>15621</v>
      </c>
    </row>
    <row r="8069" spans="1:5" ht="15.75" customHeight="1">
      <c r="A8069" s="1">
        <v>12900021</v>
      </c>
      <c r="B8069" s="1">
        <v>1069326</v>
      </c>
      <c r="C8069" s="1" t="s">
        <v>8328</v>
      </c>
      <c r="D8069" s="1">
        <v>4</v>
      </c>
      <c r="E8069" s="1">
        <v>12493</v>
      </c>
    </row>
    <row r="8070" spans="1:5" ht="15.75" customHeight="1">
      <c r="A8070" s="1">
        <v>490656011</v>
      </c>
      <c r="B8070" s="1">
        <v>1069326</v>
      </c>
      <c r="C8070" s="1" t="s">
        <v>8329</v>
      </c>
      <c r="D8070" s="1">
        <v>4</v>
      </c>
      <c r="E8070" s="1">
        <v>385</v>
      </c>
    </row>
    <row r="8071" spans="1:5" ht="15.75" customHeight="1">
      <c r="A8071" s="1">
        <v>490655011</v>
      </c>
      <c r="B8071" s="1">
        <v>1069326</v>
      </c>
      <c r="C8071" s="1" t="s">
        <v>8330</v>
      </c>
      <c r="D8071" s="1">
        <v>4</v>
      </c>
      <c r="E8071" s="1">
        <v>262</v>
      </c>
    </row>
    <row r="8072" spans="1:5" ht="15.75" customHeight="1">
      <c r="A8072" s="1">
        <v>17581332011</v>
      </c>
      <c r="B8072" s="1">
        <v>17581330011</v>
      </c>
      <c r="C8072" s="1" t="s">
        <v>8331</v>
      </c>
      <c r="D8072" s="1">
        <v>4</v>
      </c>
      <c r="E8072" s="1">
        <v>7381</v>
      </c>
    </row>
    <row r="8073" spans="1:5" ht="15.75" customHeight="1">
      <c r="A8073" s="1">
        <v>17581331011</v>
      </c>
      <c r="B8073" s="1">
        <v>17581330011</v>
      </c>
      <c r="C8073" s="1" t="s">
        <v>8332</v>
      </c>
      <c r="D8073" s="1">
        <v>4</v>
      </c>
      <c r="E8073" s="1">
        <v>6422</v>
      </c>
    </row>
    <row r="8074" spans="1:5" ht="15.75" customHeight="1">
      <c r="A8074" s="1">
        <v>3744731</v>
      </c>
      <c r="B8074" s="1">
        <v>490597011</v>
      </c>
      <c r="C8074" s="1" t="s">
        <v>8333</v>
      </c>
      <c r="D8074" s="1">
        <v>4</v>
      </c>
      <c r="E8074" s="1">
        <v>15911</v>
      </c>
    </row>
    <row r="8075" spans="1:5" ht="15.75" customHeight="1">
      <c r="A8075" s="1">
        <v>490622011</v>
      </c>
      <c r="B8075" s="1">
        <v>490597011</v>
      </c>
      <c r="C8075" s="1" t="s">
        <v>8334</v>
      </c>
      <c r="D8075" s="1">
        <v>4</v>
      </c>
      <c r="E8075" s="1">
        <v>9390</v>
      </c>
    </row>
    <row r="8076" spans="1:5" ht="15.75" customHeight="1">
      <c r="A8076" s="1">
        <v>490620011</v>
      </c>
      <c r="B8076" s="1">
        <v>490597011</v>
      </c>
      <c r="C8076" s="1" t="s">
        <v>8335</v>
      </c>
      <c r="D8076" s="1">
        <v>4</v>
      </c>
      <c r="E8076" s="1">
        <v>9729</v>
      </c>
    </row>
    <row r="8077" spans="1:5" ht="15.75" customHeight="1">
      <c r="A8077" s="1">
        <v>490627011</v>
      </c>
      <c r="B8077" s="1">
        <v>490597011</v>
      </c>
      <c r="C8077" s="1" t="s">
        <v>8336</v>
      </c>
      <c r="D8077" s="1">
        <v>4</v>
      </c>
      <c r="E8077" s="1">
        <v>1269</v>
      </c>
    </row>
    <row r="8078" spans="1:5" ht="15.75" customHeight="1">
      <c r="A8078" s="1">
        <v>490623011</v>
      </c>
      <c r="B8078" s="1">
        <v>490597011</v>
      </c>
      <c r="C8078" s="1" t="s">
        <v>8337</v>
      </c>
      <c r="D8078" s="1">
        <v>4</v>
      </c>
      <c r="E8078" s="1">
        <v>11708</v>
      </c>
    </row>
    <row r="8079" spans="1:5" ht="15.75" customHeight="1">
      <c r="A8079" s="1">
        <v>490608011</v>
      </c>
      <c r="B8079" s="1">
        <v>490593011</v>
      </c>
      <c r="C8079" s="1" t="s">
        <v>8338</v>
      </c>
      <c r="D8079" s="1">
        <v>4</v>
      </c>
      <c r="E8079" s="1">
        <v>6300</v>
      </c>
    </row>
    <row r="8080" spans="1:5" ht="15.75" customHeight="1">
      <c r="A8080" s="1">
        <v>12901041</v>
      </c>
      <c r="B8080" s="1">
        <v>490593011</v>
      </c>
      <c r="C8080" s="1" t="s">
        <v>8339</v>
      </c>
      <c r="D8080" s="1">
        <v>4</v>
      </c>
      <c r="E8080" s="1">
        <v>324686</v>
      </c>
    </row>
    <row r="8081" spans="1:5" ht="15.75" customHeight="1">
      <c r="A8081" s="1">
        <v>490609011</v>
      </c>
      <c r="B8081" s="1">
        <v>490593011</v>
      </c>
      <c r="C8081" s="1" t="s">
        <v>8340</v>
      </c>
      <c r="D8081" s="1">
        <v>4</v>
      </c>
      <c r="E8081" s="1">
        <v>416</v>
      </c>
    </row>
    <row r="8082" spans="1:5" ht="15.75" customHeight="1">
      <c r="A8082" s="1">
        <v>490611011</v>
      </c>
      <c r="B8082" s="1">
        <v>490593011</v>
      </c>
      <c r="C8082" s="1" t="s">
        <v>8341</v>
      </c>
      <c r="D8082" s="1">
        <v>4</v>
      </c>
      <c r="E8082" s="1">
        <v>6027</v>
      </c>
    </row>
    <row r="8083" spans="1:5" ht="15.75" customHeight="1">
      <c r="A8083" s="1">
        <v>705322011</v>
      </c>
      <c r="B8083" s="1">
        <v>490616011</v>
      </c>
      <c r="C8083" s="1" t="s">
        <v>8342</v>
      </c>
      <c r="D8083" s="1">
        <v>4</v>
      </c>
      <c r="E8083" s="1">
        <v>993</v>
      </c>
    </row>
    <row r="8084" spans="1:5" ht="15.75" customHeight="1">
      <c r="A8084" s="1">
        <v>705321011</v>
      </c>
      <c r="B8084" s="1">
        <v>490616011</v>
      </c>
      <c r="C8084" s="1" t="s">
        <v>8343</v>
      </c>
      <c r="D8084" s="1">
        <v>4</v>
      </c>
      <c r="E8084" s="1">
        <v>1054</v>
      </c>
    </row>
    <row r="8085" spans="1:5" ht="15.75" customHeight="1">
      <c r="A8085" s="1">
        <v>705324011</v>
      </c>
      <c r="B8085" s="1">
        <v>490596011</v>
      </c>
      <c r="C8085" s="1" t="s">
        <v>8344</v>
      </c>
      <c r="D8085" s="1">
        <v>4</v>
      </c>
      <c r="E8085" s="1">
        <v>19668</v>
      </c>
    </row>
    <row r="8086" spans="1:5" ht="15.75" customHeight="1">
      <c r="A8086" s="1">
        <v>705323011</v>
      </c>
      <c r="B8086" s="1">
        <v>490596011</v>
      </c>
      <c r="C8086" s="1" t="s">
        <v>8345</v>
      </c>
      <c r="D8086" s="1">
        <v>4</v>
      </c>
      <c r="E8086" s="1">
        <v>1328184</v>
      </c>
    </row>
    <row r="8087" spans="1:5" ht="15.75" customHeight="1">
      <c r="A8087" s="1">
        <v>490602011</v>
      </c>
      <c r="B8087" s="1">
        <v>1069534</v>
      </c>
      <c r="C8087" s="1" t="s">
        <v>8346</v>
      </c>
      <c r="D8087" s="1">
        <v>4</v>
      </c>
      <c r="E8087" s="1">
        <v>31798</v>
      </c>
    </row>
    <row r="8088" spans="1:5" ht="15.75" customHeight="1">
      <c r="A8088" s="1">
        <v>490601011</v>
      </c>
      <c r="B8088" s="1">
        <v>1069534</v>
      </c>
      <c r="C8088" s="1" t="s">
        <v>8347</v>
      </c>
      <c r="D8088" s="1">
        <v>4</v>
      </c>
      <c r="E8088" s="1">
        <v>6024</v>
      </c>
    </row>
    <row r="8089" spans="1:5" ht="15.75" customHeight="1">
      <c r="A8089" s="1">
        <v>12900661</v>
      </c>
      <c r="B8089" s="1">
        <v>1068976</v>
      </c>
      <c r="C8089" s="1" t="s">
        <v>8348</v>
      </c>
      <c r="D8089" s="1">
        <v>4</v>
      </c>
      <c r="E8089" s="1">
        <v>60746</v>
      </c>
    </row>
    <row r="8090" spans="1:5" ht="15.75" customHeight="1">
      <c r="A8090" s="1">
        <v>12900671</v>
      </c>
      <c r="B8090" s="1">
        <v>1068976</v>
      </c>
      <c r="C8090" s="1" t="s">
        <v>8349</v>
      </c>
      <c r="D8090" s="1">
        <v>4</v>
      </c>
      <c r="E8090" s="1">
        <v>8894</v>
      </c>
    </row>
    <row r="8091" spans="1:5" ht="15.75" customHeight="1">
      <c r="A8091" s="1">
        <v>12900651</v>
      </c>
      <c r="B8091" s="1">
        <v>1068976</v>
      </c>
      <c r="C8091" s="1" t="s">
        <v>8350</v>
      </c>
      <c r="D8091" s="1">
        <v>4</v>
      </c>
      <c r="E8091" s="1">
        <v>33782</v>
      </c>
    </row>
    <row r="8092" spans="1:5" ht="15.75" customHeight="1">
      <c r="A8092" s="1">
        <v>705330011</v>
      </c>
      <c r="B8092" s="1">
        <v>490796011</v>
      </c>
      <c r="C8092" s="1" t="s">
        <v>8351</v>
      </c>
      <c r="D8092" s="1">
        <v>4</v>
      </c>
      <c r="E8092" s="1">
        <v>126</v>
      </c>
    </row>
    <row r="8093" spans="1:5" ht="15.75" customHeight="1">
      <c r="A8093" s="1">
        <v>705329011</v>
      </c>
      <c r="B8093" s="1">
        <v>490796011</v>
      </c>
      <c r="C8093" s="1" t="s">
        <v>8352</v>
      </c>
      <c r="D8093" s="1">
        <v>4</v>
      </c>
      <c r="E8093" s="1">
        <v>4699</v>
      </c>
    </row>
    <row r="8094" spans="1:5" ht="15.75" customHeight="1">
      <c r="A8094" s="1">
        <v>12900711</v>
      </c>
      <c r="B8094" s="1">
        <v>12900681</v>
      </c>
      <c r="C8094" s="1" t="s">
        <v>8353</v>
      </c>
      <c r="D8094" s="1">
        <v>4</v>
      </c>
      <c r="E8094" s="1">
        <v>11926</v>
      </c>
    </row>
    <row r="8095" spans="1:5" ht="15.75" customHeight="1">
      <c r="A8095" s="1">
        <v>12900721</v>
      </c>
      <c r="B8095" s="1">
        <v>12900681</v>
      </c>
      <c r="C8095" s="1" t="s">
        <v>8354</v>
      </c>
      <c r="D8095" s="1">
        <v>4</v>
      </c>
      <c r="E8095" s="1">
        <v>903</v>
      </c>
    </row>
    <row r="8096" spans="1:5" ht="15.75" customHeight="1">
      <c r="A8096" s="1">
        <v>1068982</v>
      </c>
      <c r="B8096" s="1">
        <v>12900681</v>
      </c>
      <c r="C8096" s="1" t="s">
        <v>8355</v>
      </c>
      <c r="D8096" s="1">
        <v>4</v>
      </c>
      <c r="E8096" s="1">
        <v>30964</v>
      </c>
    </row>
    <row r="8097" spans="1:5" ht="15.75" customHeight="1">
      <c r="A8097" s="1">
        <v>12900691</v>
      </c>
      <c r="B8097" s="1">
        <v>12900681</v>
      </c>
      <c r="C8097" s="1" t="s">
        <v>8356</v>
      </c>
      <c r="D8097" s="1">
        <v>4</v>
      </c>
      <c r="E8097" s="1">
        <v>8441</v>
      </c>
    </row>
    <row r="8098" spans="1:5" ht="15.75" customHeight="1">
      <c r="A8098" s="1">
        <v>12900701</v>
      </c>
      <c r="B8098" s="1">
        <v>12900681</v>
      </c>
      <c r="C8098" s="1" t="s">
        <v>8357</v>
      </c>
      <c r="D8098" s="1">
        <v>4</v>
      </c>
      <c r="E8098" s="1">
        <v>440</v>
      </c>
    </row>
    <row r="8099" spans="1:5" ht="15.75" customHeight="1">
      <c r="A8099" s="1">
        <v>8553191011</v>
      </c>
      <c r="B8099" s="1">
        <v>12900681</v>
      </c>
      <c r="C8099" s="1" t="s">
        <v>8358</v>
      </c>
      <c r="D8099" s="1">
        <v>4</v>
      </c>
      <c r="E8099" s="1">
        <v>301</v>
      </c>
    </row>
    <row r="8100" spans="1:5" ht="15.75" customHeight="1">
      <c r="A8100" s="1">
        <v>8553187011</v>
      </c>
      <c r="B8100" s="1">
        <v>12900681</v>
      </c>
      <c r="C8100" s="1" t="s">
        <v>8359</v>
      </c>
      <c r="D8100" s="1">
        <v>4</v>
      </c>
      <c r="E8100" s="1">
        <v>3198</v>
      </c>
    </row>
    <row r="8101" spans="1:5" ht="15.75" customHeight="1">
      <c r="A8101" s="1">
        <v>8553189011</v>
      </c>
      <c r="B8101" s="1">
        <v>12900681</v>
      </c>
      <c r="C8101" s="1" t="s">
        <v>8360</v>
      </c>
      <c r="D8101" s="1">
        <v>4</v>
      </c>
      <c r="E8101" s="1">
        <v>497</v>
      </c>
    </row>
    <row r="8102" spans="1:5" ht="15.75" customHeight="1">
      <c r="A8102" s="1">
        <v>1069696</v>
      </c>
      <c r="B8102" s="1">
        <v>1069694</v>
      </c>
      <c r="C8102" s="1" t="s">
        <v>8361</v>
      </c>
      <c r="D8102" s="1">
        <v>4</v>
      </c>
      <c r="E8102" s="1">
        <v>20421</v>
      </c>
    </row>
    <row r="8103" spans="1:5" ht="15.75" customHeight="1">
      <c r="A8103" s="1">
        <v>705328011</v>
      </c>
      <c r="B8103" s="1">
        <v>1069694</v>
      </c>
      <c r="C8103" s="1" t="s">
        <v>8362</v>
      </c>
      <c r="D8103" s="1">
        <v>4</v>
      </c>
      <c r="E8103" s="1">
        <v>244</v>
      </c>
    </row>
    <row r="8104" spans="1:5" ht="15.75" customHeight="1">
      <c r="A8104" s="1">
        <v>705326011</v>
      </c>
      <c r="B8104" s="1">
        <v>1069694</v>
      </c>
      <c r="C8104" s="1" t="s">
        <v>8363</v>
      </c>
      <c r="D8104" s="1">
        <v>4</v>
      </c>
      <c r="E8104" s="1">
        <v>5581</v>
      </c>
    </row>
    <row r="8105" spans="1:5" ht="15.75" customHeight="1">
      <c r="A8105" s="1">
        <v>490807011</v>
      </c>
      <c r="B8105" s="1">
        <v>1069694</v>
      </c>
      <c r="C8105" s="1" t="s">
        <v>8364</v>
      </c>
      <c r="D8105" s="1">
        <v>4</v>
      </c>
      <c r="E8105" s="1">
        <v>2359</v>
      </c>
    </row>
    <row r="8106" spans="1:5" ht="15.75" customHeight="1">
      <c r="A8106" s="1">
        <v>1069698</v>
      </c>
      <c r="B8106" s="1">
        <v>1069694</v>
      </c>
      <c r="C8106" s="1" t="s">
        <v>8365</v>
      </c>
      <c r="D8106" s="1">
        <v>4</v>
      </c>
      <c r="E8106" s="1">
        <v>639</v>
      </c>
    </row>
    <row r="8107" spans="1:5" ht="15.75" customHeight="1">
      <c r="A8107" s="1">
        <v>705327011</v>
      </c>
      <c r="B8107" s="1">
        <v>1069694</v>
      </c>
      <c r="C8107" s="1" t="s">
        <v>8366</v>
      </c>
      <c r="D8107" s="1">
        <v>4</v>
      </c>
      <c r="E8107" s="1">
        <v>2688</v>
      </c>
    </row>
    <row r="8108" spans="1:5" ht="15.75" customHeight="1">
      <c r="A8108" s="1">
        <v>705325011</v>
      </c>
      <c r="B8108" s="1">
        <v>1069694</v>
      </c>
      <c r="C8108" s="1" t="s">
        <v>8367</v>
      </c>
      <c r="D8108" s="1">
        <v>4</v>
      </c>
      <c r="E8108" s="1">
        <v>2033</v>
      </c>
    </row>
    <row r="8109" spans="1:5" ht="15.75" customHeight="1">
      <c r="A8109" s="1">
        <v>490804011</v>
      </c>
      <c r="B8109" s="1">
        <v>1069694</v>
      </c>
      <c r="C8109" s="1" t="s">
        <v>8368</v>
      </c>
      <c r="D8109" s="1">
        <v>4</v>
      </c>
      <c r="E8109" s="1">
        <v>40506</v>
      </c>
    </row>
    <row r="8110" spans="1:5" ht="15.75" customHeight="1">
      <c r="A8110" s="1">
        <v>490800011</v>
      </c>
      <c r="B8110" s="1">
        <v>1069694</v>
      </c>
      <c r="C8110" s="1" t="s">
        <v>8369</v>
      </c>
      <c r="D8110" s="1">
        <v>4</v>
      </c>
      <c r="E8110" s="1">
        <v>2826</v>
      </c>
    </row>
    <row r="8111" spans="1:5" ht="15.75" customHeight="1">
      <c r="A8111" s="1">
        <v>490806011</v>
      </c>
      <c r="B8111" s="1">
        <v>1069694</v>
      </c>
      <c r="C8111" s="1" t="s">
        <v>8370</v>
      </c>
      <c r="D8111" s="1">
        <v>4</v>
      </c>
      <c r="E8111" s="1">
        <v>3921</v>
      </c>
    </row>
    <row r="8112" spans="1:5" ht="15.75" customHeight="1">
      <c r="A8112" s="1">
        <v>1069344</v>
      </c>
      <c r="B8112" s="1">
        <v>490642011</v>
      </c>
      <c r="C8112" s="1" t="s">
        <v>8371</v>
      </c>
      <c r="D8112" s="1">
        <v>4</v>
      </c>
      <c r="E8112" s="1">
        <v>16864</v>
      </c>
    </row>
    <row r="8113" spans="1:5" ht="15.75" customHeight="1">
      <c r="A8113" s="1">
        <v>1069348</v>
      </c>
      <c r="B8113" s="1">
        <v>490642011</v>
      </c>
      <c r="C8113" s="1" t="s">
        <v>8372</v>
      </c>
      <c r="D8113" s="1">
        <v>4</v>
      </c>
      <c r="E8113" s="1">
        <v>250</v>
      </c>
    </row>
    <row r="8114" spans="1:5" ht="15.75" customHeight="1">
      <c r="A8114" s="1">
        <v>490643011</v>
      </c>
      <c r="B8114" s="1">
        <v>490642011</v>
      </c>
      <c r="C8114" s="1" t="s">
        <v>8373</v>
      </c>
      <c r="D8114" s="1">
        <v>4</v>
      </c>
      <c r="E8114" s="1">
        <v>2422</v>
      </c>
    </row>
    <row r="8115" spans="1:5" ht="15.75" customHeight="1">
      <c r="A8115" s="1">
        <v>705336011</v>
      </c>
      <c r="B8115" s="1">
        <v>1069378</v>
      </c>
      <c r="C8115" s="1" t="s">
        <v>8374</v>
      </c>
      <c r="D8115" s="1">
        <v>4</v>
      </c>
      <c r="E8115" s="1">
        <v>6695</v>
      </c>
    </row>
    <row r="8116" spans="1:5" ht="15.75" customHeight="1">
      <c r="A8116" s="1">
        <v>490855011</v>
      </c>
      <c r="B8116" s="1">
        <v>1069378</v>
      </c>
      <c r="C8116" s="1" t="s">
        <v>8375</v>
      </c>
      <c r="D8116" s="1">
        <v>4</v>
      </c>
      <c r="E8116" s="1">
        <v>1971</v>
      </c>
    </row>
    <row r="8117" spans="1:5" ht="15.75" customHeight="1">
      <c r="A8117" s="1">
        <v>490851011</v>
      </c>
      <c r="B8117" s="1">
        <v>1069378</v>
      </c>
      <c r="C8117" s="1" t="s">
        <v>8376</v>
      </c>
      <c r="D8117" s="1">
        <v>4</v>
      </c>
      <c r="E8117" s="1">
        <v>3509</v>
      </c>
    </row>
    <row r="8118" spans="1:5" ht="15.75" customHeight="1">
      <c r="A8118" s="1">
        <v>490853011</v>
      </c>
      <c r="B8118" s="1">
        <v>1069378</v>
      </c>
      <c r="C8118" s="1" t="s">
        <v>8377</v>
      </c>
      <c r="D8118" s="1">
        <v>4</v>
      </c>
      <c r="E8118" s="1">
        <v>5743</v>
      </c>
    </row>
    <row r="8119" spans="1:5" ht="15.75" customHeight="1">
      <c r="A8119" s="1">
        <v>490848011</v>
      </c>
      <c r="B8119" s="1">
        <v>1069378</v>
      </c>
      <c r="C8119" s="1" t="s">
        <v>8378</v>
      </c>
      <c r="D8119" s="1">
        <v>4</v>
      </c>
      <c r="E8119" s="1">
        <v>8043</v>
      </c>
    </row>
    <row r="8120" spans="1:5" ht="15.75" customHeight="1">
      <c r="A8120" s="1">
        <v>490856011</v>
      </c>
      <c r="B8120" s="1">
        <v>1069378</v>
      </c>
      <c r="C8120" s="1" t="s">
        <v>8379</v>
      </c>
      <c r="D8120" s="1">
        <v>4</v>
      </c>
      <c r="E8120" s="1">
        <v>32</v>
      </c>
    </row>
    <row r="8121" spans="1:5" ht="15.75" customHeight="1">
      <c r="A8121" s="1">
        <v>490846011</v>
      </c>
      <c r="B8121" s="1">
        <v>1069378</v>
      </c>
      <c r="C8121" s="1" t="s">
        <v>8380</v>
      </c>
      <c r="D8121" s="1">
        <v>4</v>
      </c>
      <c r="E8121" s="1">
        <v>1705</v>
      </c>
    </row>
    <row r="8122" spans="1:5" ht="15.75" customHeight="1">
      <c r="A8122" s="1">
        <v>490854011</v>
      </c>
      <c r="B8122" s="1">
        <v>1069378</v>
      </c>
      <c r="C8122" s="1" t="s">
        <v>8381</v>
      </c>
      <c r="D8122" s="1">
        <v>4</v>
      </c>
      <c r="E8122" s="1">
        <v>1313</v>
      </c>
    </row>
    <row r="8123" spans="1:5" ht="15.75" customHeight="1">
      <c r="A8123" s="1">
        <v>491004011</v>
      </c>
      <c r="B8123" s="1">
        <v>1069378</v>
      </c>
      <c r="C8123" s="1" t="s">
        <v>8382</v>
      </c>
      <c r="D8123" s="1">
        <v>4</v>
      </c>
      <c r="E8123" s="1">
        <v>2446</v>
      </c>
    </row>
    <row r="8124" spans="1:5" ht="15.75" customHeight="1">
      <c r="A8124" s="1">
        <v>12900951</v>
      </c>
      <c r="B8124" s="1">
        <v>1085684</v>
      </c>
      <c r="C8124" s="1" t="s">
        <v>8383</v>
      </c>
      <c r="D8124" s="1">
        <v>4</v>
      </c>
      <c r="E8124" s="1">
        <v>841</v>
      </c>
    </row>
    <row r="8125" spans="1:5" ht="15.75" customHeight="1">
      <c r="A8125" s="1">
        <v>12900961</v>
      </c>
      <c r="B8125" s="1">
        <v>1085684</v>
      </c>
      <c r="C8125" s="1" t="s">
        <v>8384</v>
      </c>
      <c r="D8125" s="1">
        <v>4</v>
      </c>
      <c r="E8125" s="1">
        <v>8047</v>
      </c>
    </row>
    <row r="8126" spans="1:5" ht="15.75" customHeight="1">
      <c r="A8126" s="1">
        <v>705337011</v>
      </c>
      <c r="B8126" s="1">
        <v>1085684</v>
      </c>
      <c r="C8126" s="1" t="s">
        <v>8385</v>
      </c>
      <c r="D8126" s="1">
        <v>4</v>
      </c>
      <c r="E8126" s="1">
        <v>2621</v>
      </c>
    </row>
    <row r="8127" spans="1:5" ht="15.75" customHeight="1">
      <c r="A8127" s="1">
        <v>705340011</v>
      </c>
      <c r="B8127" s="1">
        <v>1069750</v>
      </c>
      <c r="C8127" s="1" t="s">
        <v>8386</v>
      </c>
      <c r="D8127" s="1">
        <v>4</v>
      </c>
      <c r="E8127" s="1">
        <v>32879</v>
      </c>
    </row>
    <row r="8128" spans="1:5" ht="15.75" customHeight="1">
      <c r="A8128" s="1">
        <v>705338011</v>
      </c>
      <c r="B8128" s="1">
        <v>1069750</v>
      </c>
      <c r="C8128" s="1" t="s">
        <v>8387</v>
      </c>
      <c r="D8128" s="1">
        <v>4</v>
      </c>
      <c r="E8128" s="1">
        <v>1703</v>
      </c>
    </row>
    <row r="8129" spans="1:5" ht="15.75" customHeight="1">
      <c r="A8129" s="1">
        <v>705339011</v>
      </c>
      <c r="B8129" s="1">
        <v>1069750</v>
      </c>
      <c r="C8129" s="1" t="s">
        <v>8388</v>
      </c>
      <c r="D8129" s="1">
        <v>4</v>
      </c>
      <c r="E8129" s="1">
        <v>225</v>
      </c>
    </row>
    <row r="8130" spans="1:5" ht="15.75" customHeight="1">
      <c r="A8130" s="1">
        <v>705342011</v>
      </c>
      <c r="B8130" s="1">
        <v>1069752</v>
      </c>
      <c r="C8130" s="1" t="s">
        <v>8389</v>
      </c>
      <c r="D8130" s="1">
        <v>4</v>
      </c>
      <c r="E8130" s="1">
        <v>391</v>
      </c>
    </row>
    <row r="8131" spans="1:5" ht="15.75" customHeight="1">
      <c r="A8131" s="1">
        <v>705341011</v>
      </c>
      <c r="B8131" s="1">
        <v>1069752</v>
      </c>
      <c r="C8131" s="1" t="s">
        <v>8390</v>
      </c>
      <c r="D8131" s="1">
        <v>4</v>
      </c>
      <c r="E8131" s="1">
        <v>581</v>
      </c>
    </row>
    <row r="8132" spans="1:5" ht="15.75" customHeight="1">
      <c r="A8132" s="1">
        <v>490831011</v>
      </c>
      <c r="B8132" s="1">
        <v>1085690</v>
      </c>
      <c r="C8132" s="1" t="s">
        <v>8391</v>
      </c>
      <c r="D8132" s="1">
        <v>4</v>
      </c>
      <c r="E8132" s="1">
        <v>2270</v>
      </c>
    </row>
    <row r="8133" spans="1:5" ht="15.75" customHeight="1">
      <c r="A8133" s="1">
        <v>490832011</v>
      </c>
      <c r="B8133" s="1">
        <v>1085690</v>
      </c>
      <c r="C8133" s="1" t="s">
        <v>8392</v>
      </c>
      <c r="D8133" s="1">
        <v>4</v>
      </c>
      <c r="E8133" s="1">
        <v>5621</v>
      </c>
    </row>
    <row r="8134" spans="1:5" ht="15.75" customHeight="1">
      <c r="A8134" s="1">
        <v>490830011</v>
      </c>
      <c r="B8134" s="1">
        <v>1085690</v>
      </c>
      <c r="C8134" s="1" t="s">
        <v>8393</v>
      </c>
      <c r="D8134" s="1">
        <v>4</v>
      </c>
      <c r="E8134" s="1">
        <v>5307</v>
      </c>
    </row>
    <row r="8135" spans="1:5" ht="15.75" customHeight="1">
      <c r="A8135" s="1">
        <v>1069680</v>
      </c>
      <c r="B8135" s="1">
        <v>490833011</v>
      </c>
      <c r="C8135" s="1" t="s">
        <v>8394</v>
      </c>
      <c r="D8135" s="1">
        <v>4</v>
      </c>
      <c r="E8135" s="1">
        <v>551</v>
      </c>
    </row>
    <row r="8136" spans="1:5" ht="15.75" customHeight="1">
      <c r="A8136" s="1">
        <v>1069682</v>
      </c>
      <c r="B8136" s="1">
        <v>490833011</v>
      </c>
      <c r="C8136" s="1" t="s">
        <v>8395</v>
      </c>
      <c r="D8136" s="1">
        <v>4</v>
      </c>
      <c r="E8136" s="1">
        <v>485</v>
      </c>
    </row>
    <row r="8137" spans="1:5" ht="15.75" customHeight="1">
      <c r="A8137" s="1">
        <v>490834011</v>
      </c>
      <c r="B8137" s="1">
        <v>490833011</v>
      </c>
      <c r="C8137" s="1" t="s">
        <v>8396</v>
      </c>
      <c r="D8137" s="1">
        <v>4</v>
      </c>
      <c r="E8137" s="1">
        <v>4029</v>
      </c>
    </row>
    <row r="8138" spans="1:5" ht="15.75" customHeight="1">
      <c r="A8138" s="1">
        <v>490825011</v>
      </c>
      <c r="B8138" s="1">
        <v>490824011</v>
      </c>
      <c r="C8138" s="1" t="s">
        <v>8397</v>
      </c>
      <c r="D8138" s="1">
        <v>4</v>
      </c>
      <c r="E8138" s="1">
        <v>5690</v>
      </c>
    </row>
    <row r="8139" spans="1:5" ht="15.75" customHeight="1">
      <c r="A8139" s="1">
        <v>490826011</v>
      </c>
      <c r="B8139" s="1">
        <v>490824011</v>
      </c>
      <c r="C8139" s="1" t="s">
        <v>8398</v>
      </c>
      <c r="D8139" s="1">
        <v>4</v>
      </c>
      <c r="E8139" s="1">
        <v>171</v>
      </c>
    </row>
    <row r="8140" spans="1:5" ht="15.75" customHeight="1">
      <c r="A8140" s="1">
        <v>1069770</v>
      </c>
      <c r="B8140" s="1">
        <v>490824011</v>
      </c>
      <c r="C8140" s="1" t="s">
        <v>8399</v>
      </c>
      <c r="D8140" s="1">
        <v>4</v>
      </c>
      <c r="E8140" s="1">
        <v>53911</v>
      </c>
    </row>
    <row r="8141" spans="1:5" ht="15.75" customHeight="1">
      <c r="A8141" s="1">
        <v>490567011</v>
      </c>
      <c r="B8141" s="1">
        <v>490824011</v>
      </c>
      <c r="C8141" s="1" t="s">
        <v>8400</v>
      </c>
      <c r="D8141" s="1">
        <v>4</v>
      </c>
      <c r="E8141" s="1">
        <v>2352</v>
      </c>
    </row>
    <row r="8142" spans="1:5" ht="15.75" customHeight="1">
      <c r="A8142" s="1">
        <v>1069408</v>
      </c>
      <c r="B8142" s="1">
        <v>490684011</v>
      </c>
      <c r="C8142" s="1" t="s">
        <v>8401</v>
      </c>
      <c r="D8142" s="1">
        <v>4</v>
      </c>
      <c r="E8142" s="1">
        <v>19938</v>
      </c>
    </row>
    <row r="8143" spans="1:5" ht="15.75" customHeight="1">
      <c r="A8143" s="1">
        <v>705348011</v>
      </c>
      <c r="B8143" s="1">
        <v>490684011</v>
      </c>
      <c r="C8143" s="1" t="s">
        <v>8402</v>
      </c>
      <c r="D8143" s="1">
        <v>4</v>
      </c>
      <c r="E8143" s="1">
        <v>169494</v>
      </c>
    </row>
    <row r="8144" spans="1:5" ht="15.75" customHeight="1">
      <c r="A8144" s="1">
        <v>17479063011</v>
      </c>
      <c r="B8144" s="1">
        <v>490684011</v>
      </c>
      <c r="C8144" s="1" t="s">
        <v>8403</v>
      </c>
      <c r="D8144" s="1">
        <v>4</v>
      </c>
      <c r="E8144" s="1">
        <v>28576</v>
      </c>
    </row>
    <row r="8145" spans="1:5" ht="15.75" customHeight="1">
      <c r="A8145" s="1">
        <v>705349011</v>
      </c>
      <c r="B8145" s="1">
        <v>490684011</v>
      </c>
      <c r="C8145" s="1" t="s">
        <v>8404</v>
      </c>
      <c r="D8145" s="1">
        <v>4</v>
      </c>
      <c r="E8145" s="1">
        <v>1013</v>
      </c>
    </row>
    <row r="8146" spans="1:5" ht="15.75" customHeight="1">
      <c r="A8146" s="1">
        <v>490687011</v>
      </c>
      <c r="B8146" s="1">
        <v>490684011</v>
      </c>
      <c r="C8146" s="1" t="s">
        <v>8405</v>
      </c>
      <c r="D8146" s="1">
        <v>4</v>
      </c>
      <c r="E8146" s="1">
        <v>8817</v>
      </c>
    </row>
    <row r="8147" spans="1:5" ht="15.75" customHeight="1">
      <c r="A8147" s="1">
        <v>1069372</v>
      </c>
      <c r="B8147" s="1">
        <v>1069368</v>
      </c>
      <c r="C8147" s="1" t="s">
        <v>8406</v>
      </c>
      <c r="D8147" s="1">
        <v>4</v>
      </c>
      <c r="E8147" s="1">
        <v>6003</v>
      </c>
    </row>
    <row r="8148" spans="1:5" ht="15.75" customHeight="1">
      <c r="A8148" s="1">
        <v>1069374</v>
      </c>
      <c r="B8148" s="1">
        <v>1069368</v>
      </c>
      <c r="C8148" s="1" t="s">
        <v>8407</v>
      </c>
      <c r="D8148" s="1">
        <v>4</v>
      </c>
      <c r="E8148" s="1">
        <v>1099</v>
      </c>
    </row>
    <row r="8149" spans="1:5" ht="15.75" customHeight="1">
      <c r="A8149" s="1">
        <v>12900891</v>
      </c>
      <c r="B8149" s="1">
        <v>1069368</v>
      </c>
      <c r="C8149" s="1" t="s">
        <v>8408</v>
      </c>
      <c r="D8149" s="1">
        <v>4</v>
      </c>
      <c r="E8149" s="1">
        <v>80160</v>
      </c>
    </row>
    <row r="8150" spans="1:5" ht="15.75" customHeight="1">
      <c r="A8150" s="1">
        <v>1069636</v>
      </c>
      <c r="B8150" s="1">
        <v>1069628</v>
      </c>
      <c r="C8150" s="1" t="s">
        <v>8409</v>
      </c>
      <c r="D8150" s="1">
        <v>4</v>
      </c>
      <c r="E8150" s="1">
        <v>7072</v>
      </c>
    </row>
    <row r="8151" spans="1:5" ht="15.75" customHeight="1">
      <c r="A8151" s="1">
        <v>490930011</v>
      </c>
      <c r="B8151" s="1">
        <v>1069628</v>
      </c>
      <c r="C8151" s="1" t="s">
        <v>8410</v>
      </c>
      <c r="D8151" s="1">
        <v>4</v>
      </c>
      <c r="E8151" s="1">
        <v>11003</v>
      </c>
    </row>
    <row r="8152" spans="1:5" ht="15.75" customHeight="1">
      <c r="A8152" s="1">
        <v>1085680</v>
      </c>
      <c r="B8152" s="1">
        <v>1069388</v>
      </c>
      <c r="C8152" s="1" t="s">
        <v>8411</v>
      </c>
      <c r="D8152" s="1">
        <v>4</v>
      </c>
      <c r="E8152" s="1">
        <v>2873</v>
      </c>
    </row>
    <row r="8153" spans="1:5" ht="15.75" customHeight="1">
      <c r="A8153" s="1">
        <v>1069410</v>
      </c>
      <c r="B8153" s="1">
        <v>1069388</v>
      </c>
      <c r="C8153" s="1" t="s">
        <v>8412</v>
      </c>
      <c r="D8153" s="1">
        <v>4</v>
      </c>
      <c r="E8153" s="1">
        <v>29103</v>
      </c>
    </row>
    <row r="8154" spans="1:5" ht="15.75" customHeight="1">
      <c r="A8154" s="1">
        <v>490704011</v>
      </c>
      <c r="B8154" s="1">
        <v>1069388</v>
      </c>
      <c r="C8154" s="1" t="s">
        <v>8413</v>
      </c>
      <c r="D8154" s="1">
        <v>4</v>
      </c>
      <c r="E8154" s="1">
        <v>25099</v>
      </c>
    </row>
    <row r="8155" spans="1:5" ht="15.75" customHeight="1">
      <c r="A8155" s="1">
        <v>1069398</v>
      </c>
      <c r="B8155" s="1">
        <v>1069388</v>
      </c>
      <c r="C8155" s="1" t="s">
        <v>8414</v>
      </c>
      <c r="D8155" s="1">
        <v>4</v>
      </c>
      <c r="E8155" s="1">
        <v>758</v>
      </c>
    </row>
    <row r="8156" spans="1:5" ht="15.75" customHeight="1">
      <c r="A8156" s="1">
        <v>1069402</v>
      </c>
      <c r="B8156" s="1">
        <v>1069388</v>
      </c>
      <c r="C8156" s="1" t="s">
        <v>8415</v>
      </c>
      <c r="D8156" s="1">
        <v>4</v>
      </c>
      <c r="E8156" s="1">
        <v>9485</v>
      </c>
    </row>
    <row r="8157" spans="1:5" ht="15.75" customHeight="1">
      <c r="A8157" s="1">
        <v>490697011</v>
      </c>
      <c r="B8157" s="1">
        <v>1069388</v>
      </c>
      <c r="C8157" s="1" t="s">
        <v>8416</v>
      </c>
      <c r="D8157" s="1">
        <v>4</v>
      </c>
      <c r="E8157" s="1">
        <v>22523</v>
      </c>
    </row>
    <row r="8158" spans="1:5" ht="15.75" customHeight="1">
      <c r="A8158" s="1">
        <v>1069404</v>
      </c>
      <c r="B8158" s="1">
        <v>1069388</v>
      </c>
      <c r="C8158" s="1" t="s">
        <v>8417</v>
      </c>
      <c r="D8158" s="1">
        <v>4</v>
      </c>
      <c r="E8158" s="1">
        <v>238</v>
      </c>
    </row>
    <row r="8159" spans="1:5" ht="15.75" customHeight="1">
      <c r="A8159" s="1">
        <v>490703011</v>
      </c>
      <c r="B8159" s="1">
        <v>1069388</v>
      </c>
      <c r="C8159" s="1" t="s">
        <v>8418</v>
      </c>
      <c r="D8159" s="1">
        <v>4</v>
      </c>
      <c r="E8159" s="1">
        <v>8937</v>
      </c>
    </row>
    <row r="8160" spans="1:5" ht="15.75" customHeight="1">
      <c r="A8160" s="1">
        <v>1069390</v>
      </c>
      <c r="B8160" s="1">
        <v>1069388</v>
      </c>
      <c r="C8160" s="1" t="s">
        <v>8419</v>
      </c>
      <c r="D8160" s="1">
        <v>4</v>
      </c>
      <c r="E8160" s="1">
        <v>17208</v>
      </c>
    </row>
    <row r="8161" spans="1:5" ht="15.75" customHeight="1">
      <c r="A8161" s="1">
        <v>490547011</v>
      </c>
      <c r="B8161" s="1">
        <v>1069388</v>
      </c>
      <c r="C8161" s="1" t="s">
        <v>8420</v>
      </c>
      <c r="D8161" s="1">
        <v>4</v>
      </c>
      <c r="E8161" s="1">
        <v>5776</v>
      </c>
    </row>
    <row r="8162" spans="1:5" ht="15.75" customHeight="1">
      <c r="A8162" s="1">
        <v>1069392</v>
      </c>
      <c r="B8162" s="1">
        <v>1069388</v>
      </c>
      <c r="C8162" s="1" t="s">
        <v>8421</v>
      </c>
      <c r="D8162" s="1">
        <v>4</v>
      </c>
      <c r="E8162" s="1">
        <v>49864</v>
      </c>
    </row>
    <row r="8163" spans="1:5" ht="15.75" customHeight="1">
      <c r="A8163" s="1">
        <v>490702011</v>
      </c>
      <c r="B8163" s="1">
        <v>1069388</v>
      </c>
      <c r="C8163" s="1" t="s">
        <v>8422</v>
      </c>
      <c r="D8163" s="1">
        <v>4</v>
      </c>
      <c r="E8163" s="1">
        <v>400</v>
      </c>
    </row>
    <row r="8164" spans="1:5" ht="15.75" customHeight="1">
      <c r="A8164" s="1">
        <v>12900331</v>
      </c>
      <c r="B8164" s="1">
        <v>12900311</v>
      </c>
      <c r="C8164" s="1" t="s">
        <v>8423</v>
      </c>
      <c r="D8164" s="1">
        <v>4</v>
      </c>
      <c r="E8164" s="1">
        <v>47906</v>
      </c>
    </row>
    <row r="8165" spans="1:5" ht="15.75" customHeight="1">
      <c r="A8165" s="1">
        <v>12900211</v>
      </c>
      <c r="B8165" s="1">
        <v>12900191</v>
      </c>
      <c r="C8165" s="1" t="s">
        <v>8424</v>
      </c>
      <c r="D8165" s="1">
        <v>4</v>
      </c>
      <c r="E8165" s="1">
        <v>1302</v>
      </c>
    </row>
    <row r="8166" spans="1:5" ht="15.75" customHeight="1">
      <c r="A8166" s="1">
        <v>1069080</v>
      </c>
      <c r="B8166" s="1">
        <v>1068990</v>
      </c>
      <c r="C8166" s="1" t="s">
        <v>8425</v>
      </c>
      <c r="D8166" s="1">
        <v>4</v>
      </c>
      <c r="E8166" s="1">
        <v>26675</v>
      </c>
    </row>
    <row r="8167" spans="1:5" ht="15.75" customHeight="1">
      <c r="A8167" s="1">
        <v>1069000</v>
      </c>
      <c r="B8167" s="1">
        <v>1068990</v>
      </c>
      <c r="C8167" s="1" t="s">
        <v>8426</v>
      </c>
      <c r="D8167" s="1">
        <v>4</v>
      </c>
      <c r="E8167" s="1">
        <v>3360</v>
      </c>
    </row>
    <row r="8168" spans="1:5" ht="15.75" customHeight="1">
      <c r="A8168" s="1">
        <v>12900461</v>
      </c>
      <c r="B8168" s="1">
        <v>1068990</v>
      </c>
      <c r="C8168" s="1" t="s">
        <v>8427</v>
      </c>
      <c r="D8168" s="1">
        <v>4</v>
      </c>
      <c r="E8168" s="1">
        <v>3719</v>
      </c>
    </row>
    <row r="8169" spans="1:5" ht="15.75" customHeight="1">
      <c r="A8169" s="1">
        <v>1085710</v>
      </c>
      <c r="B8169" s="1">
        <v>1068990</v>
      </c>
      <c r="C8169" s="1" t="s">
        <v>8428</v>
      </c>
      <c r="D8169" s="1">
        <v>4</v>
      </c>
      <c r="E8169" s="1">
        <v>10184</v>
      </c>
    </row>
    <row r="8170" spans="1:5" ht="15.75" customHeight="1">
      <c r="A8170" s="1">
        <v>8160341011</v>
      </c>
      <c r="B8170" s="1">
        <v>6650975011</v>
      </c>
      <c r="C8170" s="1" t="s">
        <v>8429</v>
      </c>
      <c r="D8170" s="1">
        <v>4</v>
      </c>
      <c r="E8170" s="1">
        <v>251</v>
      </c>
    </row>
    <row r="8171" spans="1:5" ht="15.75" customHeight="1">
      <c r="A8171" s="1">
        <v>6650980011</v>
      </c>
      <c r="B8171" s="1">
        <v>6650975011</v>
      </c>
      <c r="C8171" s="1" t="s">
        <v>8430</v>
      </c>
      <c r="D8171" s="1">
        <v>4</v>
      </c>
      <c r="E8171" s="1">
        <v>2661</v>
      </c>
    </row>
    <row r="8172" spans="1:5" ht="15.75" customHeight="1">
      <c r="A8172" s="1">
        <v>6650976011</v>
      </c>
      <c r="B8172" s="1">
        <v>6650975011</v>
      </c>
      <c r="C8172" s="1" t="s">
        <v>8431</v>
      </c>
      <c r="D8172" s="1">
        <v>4</v>
      </c>
      <c r="E8172" s="1">
        <v>47321</v>
      </c>
    </row>
    <row r="8173" spans="1:5" ht="15.75" customHeight="1">
      <c r="A8173" s="1">
        <v>6650978011</v>
      </c>
      <c r="B8173" s="1">
        <v>6650975011</v>
      </c>
      <c r="C8173" s="1" t="s">
        <v>8432</v>
      </c>
      <c r="D8173" s="1">
        <v>4</v>
      </c>
      <c r="E8173" s="1">
        <v>1719</v>
      </c>
    </row>
    <row r="8174" spans="1:5" ht="15.75" customHeight="1">
      <c r="A8174" s="1">
        <v>8160340011</v>
      </c>
      <c r="B8174" s="1">
        <v>6650975011</v>
      </c>
      <c r="C8174" s="1" t="s">
        <v>8433</v>
      </c>
      <c r="D8174" s="1">
        <v>4</v>
      </c>
      <c r="E8174" s="1">
        <v>10144</v>
      </c>
    </row>
    <row r="8175" spans="1:5" ht="15.75" customHeight="1">
      <c r="A8175" s="1">
        <v>6650979011</v>
      </c>
      <c r="B8175" s="1">
        <v>6650975011</v>
      </c>
      <c r="C8175" s="1" t="s">
        <v>8434</v>
      </c>
      <c r="D8175" s="1">
        <v>4</v>
      </c>
      <c r="E8175" s="1">
        <v>1383</v>
      </c>
    </row>
    <row r="8176" spans="1:5" ht="15.75" customHeight="1">
      <c r="A8176" s="1">
        <v>12900261</v>
      </c>
      <c r="B8176" s="1">
        <v>12900221</v>
      </c>
      <c r="C8176" s="1" t="s">
        <v>8435</v>
      </c>
      <c r="D8176" s="1">
        <v>4</v>
      </c>
      <c r="E8176" s="1">
        <v>298</v>
      </c>
    </row>
    <row r="8177" spans="1:5" ht="15.75" customHeight="1">
      <c r="A8177" s="1">
        <v>12900271</v>
      </c>
      <c r="B8177" s="1">
        <v>12900221</v>
      </c>
      <c r="C8177" s="1" t="s">
        <v>8436</v>
      </c>
      <c r="D8177" s="1">
        <v>4</v>
      </c>
      <c r="E8177" s="1">
        <v>1420</v>
      </c>
    </row>
    <row r="8178" spans="1:5" ht="15.75" customHeight="1">
      <c r="A8178" s="1">
        <v>490781011</v>
      </c>
      <c r="B8178" s="1">
        <v>490778011</v>
      </c>
      <c r="C8178" s="1" t="s">
        <v>8437</v>
      </c>
      <c r="D8178" s="1">
        <v>4</v>
      </c>
      <c r="E8178" s="1">
        <v>36219</v>
      </c>
    </row>
    <row r="8179" spans="1:5" ht="15.75" customHeight="1">
      <c r="A8179" s="1">
        <v>1069456</v>
      </c>
      <c r="B8179" s="1">
        <v>9887000011</v>
      </c>
      <c r="C8179" s="1" t="s">
        <v>8438</v>
      </c>
      <c r="D8179" s="1">
        <v>4</v>
      </c>
      <c r="E8179" s="1">
        <v>76694</v>
      </c>
    </row>
    <row r="8180" spans="1:5" ht="15.75" customHeight="1">
      <c r="A8180" s="1">
        <v>10293576011</v>
      </c>
      <c r="B8180" s="1">
        <v>9887000011</v>
      </c>
      <c r="C8180" s="1" t="s">
        <v>8439</v>
      </c>
      <c r="D8180" s="1">
        <v>4</v>
      </c>
      <c r="E8180" s="1">
        <v>4964</v>
      </c>
    </row>
    <row r="8181" spans="1:5" ht="15.75" customHeight="1">
      <c r="A8181" s="1">
        <v>490568011</v>
      </c>
      <c r="B8181" s="1">
        <v>9887000011</v>
      </c>
      <c r="C8181" s="1" t="s">
        <v>8440</v>
      </c>
      <c r="D8181" s="1">
        <v>4</v>
      </c>
      <c r="E8181" s="1">
        <v>6970</v>
      </c>
    </row>
    <row r="8182" spans="1:5" ht="15.75" customHeight="1">
      <c r="A8182" s="1">
        <v>490569011</v>
      </c>
      <c r="B8182" s="1">
        <v>9887000011</v>
      </c>
      <c r="C8182" s="1" t="s">
        <v>8441</v>
      </c>
      <c r="D8182" s="1">
        <v>4</v>
      </c>
      <c r="E8182" s="1">
        <v>914</v>
      </c>
    </row>
    <row r="8183" spans="1:5" ht="15.75" customHeight="1">
      <c r="A8183" s="1">
        <v>1069476</v>
      </c>
      <c r="B8183" s="1">
        <v>490570011</v>
      </c>
      <c r="C8183" s="1" t="s">
        <v>8442</v>
      </c>
      <c r="D8183" s="1">
        <v>4</v>
      </c>
      <c r="E8183" s="1">
        <v>1676</v>
      </c>
    </row>
    <row r="8184" spans="1:5" ht="15.75" customHeight="1">
      <c r="A8184" s="1">
        <v>1069470</v>
      </c>
      <c r="B8184" s="1">
        <v>490570011</v>
      </c>
      <c r="C8184" s="1" t="s">
        <v>8443</v>
      </c>
      <c r="D8184" s="1">
        <v>4</v>
      </c>
      <c r="E8184" s="1">
        <v>33871</v>
      </c>
    </row>
    <row r="8185" spans="1:5" ht="15.75" customHeight="1">
      <c r="A8185" s="1">
        <v>490571011</v>
      </c>
      <c r="B8185" s="1">
        <v>490570011</v>
      </c>
      <c r="C8185" s="1" t="s">
        <v>8444</v>
      </c>
      <c r="D8185" s="1">
        <v>4</v>
      </c>
      <c r="E8185" s="1">
        <v>972</v>
      </c>
    </row>
    <row r="8186" spans="1:5" ht="15.75" customHeight="1">
      <c r="A8186" s="1">
        <v>490590011</v>
      </c>
      <c r="B8186" s="1">
        <v>490584011</v>
      </c>
      <c r="C8186" s="1" t="s">
        <v>8445</v>
      </c>
      <c r="D8186" s="1">
        <v>4</v>
      </c>
      <c r="E8186" s="1">
        <v>1690</v>
      </c>
    </row>
    <row r="8187" spans="1:5" ht="15.75" customHeight="1">
      <c r="A8187" s="1">
        <v>490588011</v>
      </c>
      <c r="B8187" s="1">
        <v>490584011</v>
      </c>
      <c r="C8187" s="1" t="s">
        <v>8446</v>
      </c>
      <c r="D8187" s="1">
        <v>4</v>
      </c>
      <c r="E8187" s="1">
        <v>3866</v>
      </c>
    </row>
    <row r="8188" spans="1:5" ht="15.75" customHeight="1">
      <c r="A8188" s="1">
        <v>490589011</v>
      </c>
      <c r="B8188" s="1">
        <v>490584011</v>
      </c>
      <c r="C8188" s="1" t="s">
        <v>8447</v>
      </c>
      <c r="D8188" s="1">
        <v>4</v>
      </c>
      <c r="E8188" s="1">
        <v>2382</v>
      </c>
    </row>
    <row r="8189" spans="1:5" ht="15.75" customHeight="1">
      <c r="A8189" s="1">
        <v>14213579011</v>
      </c>
      <c r="B8189" s="1">
        <v>1232269011</v>
      </c>
      <c r="C8189" s="1" t="s">
        <v>8448</v>
      </c>
      <c r="D8189" s="1">
        <v>4</v>
      </c>
      <c r="E8189" s="1">
        <v>29177</v>
      </c>
    </row>
    <row r="8190" spans="1:5" ht="15.75" customHeight="1">
      <c r="A8190" s="1">
        <v>3349991</v>
      </c>
      <c r="B8190" s="1">
        <v>1232269011</v>
      </c>
      <c r="C8190" s="1" t="s">
        <v>8449</v>
      </c>
      <c r="D8190" s="1">
        <v>4</v>
      </c>
      <c r="E8190" s="1">
        <v>431212</v>
      </c>
    </row>
    <row r="8191" spans="1:5" ht="15.75" customHeight="1">
      <c r="A8191" s="1">
        <v>3349881</v>
      </c>
      <c r="B8191" s="1">
        <v>1232269011</v>
      </c>
      <c r="C8191" s="1" t="s">
        <v>8450</v>
      </c>
      <c r="D8191" s="1">
        <v>4</v>
      </c>
      <c r="E8191" s="1">
        <v>542</v>
      </c>
    </row>
    <row r="8192" spans="1:5" ht="15.75" customHeight="1">
      <c r="A8192" s="1">
        <v>3071698011</v>
      </c>
      <c r="B8192" s="1">
        <v>1232269011</v>
      </c>
      <c r="C8192" s="1" t="s">
        <v>8451</v>
      </c>
      <c r="D8192" s="1">
        <v>4</v>
      </c>
      <c r="E8192" s="1">
        <v>5863</v>
      </c>
    </row>
    <row r="8193" spans="1:5" ht="15.75" customHeight="1">
      <c r="A8193" s="1">
        <v>5728048011</v>
      </c>
      <c r="B8193" s="1">
        <v>172584</v>
      </c>
      <c r="C8193" s="1" t="s">
        <v>8452</v>
      </c>
      <c r="D8193" s="1">
        <v>4</v>
      </c>
      <c r="E8193" s="1">
        <v>1162</v>
      </c>
    </row>
    <row r="8194" spans="1:5" ht="15.75" customHeight="1">
      <c r="A8194" s="1">
        <v>5728046011</v>
      </c>
      <c r="B8194" s="1">
        <v>172584</v>
      </c>
      <c r="C8194" s="1" t="s">
        <v>8453</v>
      </c>
      <c r="D8194" s="1">
        <v>4</v>
      </c>
      <c r="E8194" s="1">
        <v>4445</v>
      </c>
    </row>
    <row r="8195" spans="1:5" ht="15.75" customHeight="1">
      <c r="A8195" s="1">
        <v>5728047011</v>
      </c>
      <c r="B8195" s="1">
        <v>172584</v>
      </c>
      <c r="C8195" s="1" t="s">
        <v>8454</v>
      </c>
      <c r="D8195" s="1">
        <v>4</v>
      </c>
      <c r="E8195" s="1">
        <v>7287</v>
      </c>
    </row>
    <row r="8196" spans="1:5" ht="15.75" customHeight="1">
      <c r="A8196" s="1">
        <v>5728049011</v>
      </c>
      <c r="B8196" s="1">
        <v>172584</v>
      </c>
      <c r="C8196" s="1" t="s">
        <v>8455</v>
      </c>
      <c r="D8196" s="1">
        <v>4</v>
      </c>
      <c r="E8196" s="1">
        <v>1289</v>
      </c>
    </row>
    <row r="8197" spans="1:5" ht="15.75" customHeight="1">
      <c r="A8197" s="1">
        <v>288332011</v>
      </c>
      <c r="B8197" s="1">
        <v>13431611</v>
      </c>
      <c r="C8197" s="1" t="s">
        <v>8456</v>
      </c>
      <c r="D8197" s="1">
        <v>4</v>
      </c>
      <c r="E8197" s="1">
        <v>658</v>
      </c>
    </row>
    <row r="8198" spans="1:5" ht="15.75" customHeight="1">
      <c r="A8198" s="1">
        <v>1086954</v>
      </c>
      <c r="B8198" s="1">
        <v>13431611</v>
      </c>
      <c r="C8198" s="1" t="s">
        <v>8457</v>
      </c>
      <c r="D8198" s="1">
        <v>4</v>
      </c>
      <c r="E8198" s="1">
        <v>7105</v>
      </c>
    </row>
    <row r="8199" spans="1:5" ht="15.75" customHeight="1">
      <c r="A8199" s="1">
        <v>288331011</v>
      </c>
      <c r="B8199" s="1">
        <v>13431611</v>
      </c>
      <c r="C8199" s="1" t="s">
        <v>8458</v>
      </c>
      <c r="D8199" s="1">
        <v>4</v>
      </c>
      <c r="E8199" s="1">
        <v>721</v>
      </c>
    </row>
    <row r="8200" spans="1:5" ht="15.75" customHeight="1">
      <c r="A8200" s="1">
        <v>288333011</v>
      </c>
      <c r="B8200" s="1">
        <v>13431611</v>
      </c>
      <c r="C8200" s="1" t="s">
        <v>8459</v>
      </c>
      <c r="D8200" s="1">
        <v>4</v>
      </c>
      <c r="E8200" s="1">
        <v>1352</v>
      </c>
    </row>
    <row r="8201" spans="1:5" ht="15.75" customHeight="1">
      <c r="A8201" s="1">
        <v>172646</v>
      </c>
      <c r="B8201" s="1">
        <v>172635</v>
      </c>
      <c r="C8201" s="1" t="s">
        <v>8460</v>
      </c>
      <c r="D8201" s="1">
        <v>4</v>
      </c>
      <c r="E8201" s="1">
        <v>6068</v>
      </c>
    </row>
    <row r="8202" spans="1:5" ht="15.75" customHeight="1">
      <c r="A8202" s="1">
        <v>17939179011</v>
      </c>
      <c r="B8202" s="1">
        <v>172635</v>
      </c>
      <c r="C8202" s="1" t="s">
        <v>8461</v>
      </c>
      <c r="D8202" s="1">
        <v>4</v>
      </c>
      <c r="E8202" s="1">
        <v>770</v>
      </c>
    </row>
    <row r="8203" spans="1:5" ht="15.75" customHeight="1">
      <c r="A8203" s="1">
        <v>3012931011</v>
      </c>
      <c r="B8203" s="1">
        <v>172635</v>
      </c>
      <c r="C8203" s="1" t="s">
        <v>8462</v>
      </c>
      <c r="D8203" s="1">
        <v>4</v>
      </c>
      <c r="E8203" s="1">
        <v>1816</v>
      </c>
    </row>
    <row r="8204" spans="1:5" ht="15.75" customHeight="1">
      <c r="A8204" s="1">
        <v>17933140011</v>
      </c>
      <c r="B8204" s="1">
        <v>172635</v>
      </c>
      <c r="C8204" s="1" t="s">
        <v>8463</v>
      </c>
      <c r="D8204" s="1">
        <v>4</v>
      </c>
      <c r="E8204" s="1">
        <v>419</v>
      </c>
    </row>
    <row r="8205" spans="1:5" ht="15.75" customHeight="1">
      <c r="A8205" s="1">
        <v>172648</v>
      </c>
      <c r="B8205" s="1">
        <v>172635</v>
      </c>
      <c r="C8205" s="1" t="s">
        <v>8464</v>
      </c>
      <c r="D8205" s="1">
        <v>4</v>
      </c>
      <c r="E8205" s="1">
        <v>12504</v>
      </c>
    </row>
    <row r="8206" spans="1:5" ht="15.75" customHeight="1">
      <c r="A8206" s="1">
        <v>8553181011</v>
      </c>
      <c r="B8206" s="1">
        <v>172635</v>
      </c>
      <c r="C8206" s="1" t="s">
        <v>8465</v>
      </c>
      <c r="D8206" s="1">
        <v>4</v>
      </c>
      <c r="E8206" s="1">
        <v>10440</v>
      </c>
    </row>
    <row r="8207" spans="1:5" ht="15.75" customHeight="1">
      <c r="A8207" s="1">
        <v>23575469011</v>
      </c>
      <c r="B8207" s="1">
        <v>172636</v>
      </c>
      <c r="C8207" s="1" t="s">
        <v>8466</v>
      </c>
      <c r="D8207" s="1">
        <v>4</v>
      </c>
      <c r="E8207" s="1">
        <v>557</v>
      </c>
    </row>
    <row r="8208" spans="1:5" ht="15.75" customHeight="1">
      <c r="A8208" s="1">
        <v>15400121</v>
      </c>
      <c r="B8208" s="1">
        <v>172636</v>
      </c>
      <c r="C8208" s="1" t="s">
        <v>8467</v>
      </c>
      <c r="D8208" s="1">
        <v>4</v>
      </c>
      <c r="E8208" s="1">
        <v>1276</v>
      </c>
    </row>
    <row r="8209" spans="1:5" ht="15.75" customHeight="1">
      <c r="A8209" s="1">
        <v>15400111</v>
      </c>
      <c r="B8209" s="1">
        <v>172636</v>
      </c>
      <c r="C8209" s="1" t="s">
        <v>8468</v>
      </c>
      <c r="D8209" s="1">
        <v>4</v>
      </c>
      <c r="E8209" s="1">
        <v>2892</v>
      </c>
    </row>
    <row r="8210" spans="1:5" ht="15.75" customHeight="1">
      <c r="A8210" s="1">
        <v>3011394011</v>
      </c>
      <c r="B8210" s="1">
        <v>172636</v>
      </c>
      <c r="C8210" s="1" t="s">
        <v>8469</v>
      </c>
      <c r="D8210" s="1">
        <v>4</v>
      </c>
      <c r="E8210" s="1">
        <v>24305</v>
      </c>
    </row>
    <row r="8211" spans="1:5" ht="15.75" customHeight="1">
      <c r="A8211" s="1">
        <v>15400131</v>
      </c>
      <c r="B8211" s="1">
        <v>172636</v>
      </c>
      <c r="C8211" s="1" t="s">
        <v>8470</v>
      </c>
      <c r="D8211" s="1">
        <v>4</v>
      </c>
      <c r="E8211" s="1">
        <v>1495</v>
      </c>
    </row>
    <row r="8212" spans="1:5" ht="15.75" customHeight="1">
      <c r="A8212" s="1">
        <v>525778</v>
      </c>
      <c r="B8212" s="1">
        <v>172636</v>
      </c>
      <c r="C8212" s="1" t="s">
        <v>8471</v>
      </c>
      <c r="D8212" s="1">
        <v>4</v>
      </c>
      <c r="E8212" s="1">
        <v>8218</v>
      </c>
    </row>
    <row r="8213" spans="1:5" ht="15.75" customHeight="1">
      <c r="A8213" s="1">
        <v>172638</v>
      </c>
      <c r="B8213" s="1">
        <v>172636</v>
      </c>
      <c r="C8213" s="1" t="s">
        <v>8472</v>
      </c>
      <c r="D8213" s="1">
        <v>4</v>
      </c>
      <c r="E8213" s="1">
        <v>548168</v>
      </c>
    </row>
    <row r="8214" spans="1:5" ht="15.75" customHeight="1">
      <c r="A8214" s="1">
        <v>3011395011</v>
      </c>
      <c r="B8214" s="1">
        <v>172636</v>
      </c>
      <c r="C8214" s="1" t="s">
        <v>8473</v>
      </c>
      <c r="D8214" s="1">
        <v>4</v>
      </c>
      <c r="E8214" s="1">
        <v>4290</v>
      </c>
    </row>
    <row r="8215" spans="1:5" ht="15.75" customHeight="1">
      <c r="A8215" s="1">
        <v>14258522011</v>
      </c>
      <c r="B8215" s="1">
        <v>14258520011</v>
      </c>
      <c r="C8215" s="1" t="s">
        <v>8474</v>
      </c>
      <c r="D8215" s="1">
        <v>4</v>
      </c>
      <c r="E8215" s="1">
        <v>933</v>
      </c>
    </row>
    <row r="8216" spans="1:5" ht="15.75" customHeight="1">
      <c r="A8216" s="1">
        <v>7606658011</v>
      </c>
      <c r="B8216" s="1">
        <v>14258520011</v>
      </c>
      <c r="C8216" s="1" t="s">
        <v>8475</v>
      </c>
      <c r="D8216" s="1">
        <v>4</v>
      </c>
      <c r="E8216" s="1">
        <v>164</v>
      </c>
    </row>
    <row r="8217" spans="1:5" ht="15.75" customHeight="1">
      <c r="A8217" s="1">
        <v>490879011</v>
      </c>
      <c r="B8217" s="1">
        <v>1069112</v>
      </c>
      <c r="C8217" s="1" t="s">
        <v>8476</v>
      </c>
      <c r="D8217" s="1">
        <v>4</v>
      </c>
      <c r="E8217" s="1">
        <v>22008</v>
      </c>
    </row>
    <row r="8218" spans="1:5" ht="15.75" customHeight="1">
      <c r="A8218" s="1">
        <v>490883011</v>
      </c>
      <c r="B8218" s="1">
        <v>1069166</v>
      </c>
      <c r="C8218" s="1" t="s">
        <v>8477</v>
      </c>
      <c r="D8218" s="1">
        <v>4</v>
      </c>
      <c r="E8218" s="1">
        <v>6936</v>
      </c>
    </row>
    <row r="8219" spans="1:5" ht="15.75" customHeight="1">
      <c r="A8219" s="1">
        <v>490877011</v>
      </c>
      <c r="B8219" s="1">
        <v>1069166</v>
      </c>
      <c r="C8219" s="1" t="s">
        <v>8478</v>
      </c>
      <c r="D8219" s="1">
        <v>4</v>
      </c>
      <c r="E8219" s="1">
        <v>13871</v>
      </c>
    </row>
    <row r="8220" spans="1:5" ht="15.75" customHeight="1">
      <c r="A8220" s="1">
        <v>490881011</v>
      </c>
      <c r="B8220" s="1">
        <v>1069166</v>
      </c>
      <c r="C8220" s="1" t="s">
        <v>8479</v>
      </c>
      <c r="D8220" s="1">
        <v>4</v>
      </c>
      <c r="E8220" s="1">
        <v>12771</v>
      </c>
    </row>
    <row r="8221" spans="1:5" ht="15.75" customHeight="1">
      <c r="A8221" s="1">
        <v>1271826011</v>
      </c>
      <c r="B8221" s="1">
        <v>1069166</v>
      </c>
      <c r="C8221" s="1" t="s">
        <v>8480</v>
      </c>
      <c r="D8221" s="1">
        <v>4</v>
      </c>
      <c r="E8221" s="1">
        <v>612</v>
      </c>
    </row>
    <row r="8222" spans="1:5" ht="15.75" customHeight="1">
      <c r="A8222" s="1">
        <v>490876011</v>
      </c>
      <c r="B8222" s="1">
        <v>1069166</v>
      </c>
      <c r="C8222" s="1" t="s">
        <v>8481</v>
      </c>
      <c r="D8222" s="1">
        <v>4</v>
      </c>
      <c r="E8222" s="1">
        <v>2918</v>
      </c>
    </row>
    <row r="8223" spans="1:5" ht="15.75" customHeight="1">
      <c r="A8223" s="1">
        <v>490922011</v>
      </c>
      <c r="B8223" s="1">
        <v>1069166</v>
      </c>
      <c r="C8223" s="1" t="s">
        <v>8482</v>
      </c>
      <c r="D8223" s="1">
        <v>4</v>
      </c>
      <c r="E8223" s="1">
        <v>1887</v>
      </c>
    </row>
    <row r="8224" spans="1:5" ht="15.75" customHeight="1">
      <c r="A8224" s="1">
        <v>1069152</v>
      </c>
      <c r="B8224" s="1">
        <v>1069146</v>
      </c>
      <c r="C8224" s="1" t="s">
        <v>8483</v>
      </c>
      <c r="D8224" s="1">
        <v>4</v>
      </c>
      <c r="E8224" s="1">
        <v>40858</v>
      </c>
    </row>
    <row r="8225" spans="1:5" ht="15.75" customHeight="1">
      <c r="A8225" s="1">
        <v>1069148</v>
      </c>
      <c r="B8225" s="1">
        <v>1069146</v>
      </c>
      <c r="C8225" s="1" t="s">
        <v>8484</v>
      </c>
      <c r="D8225" s="1">
        <v>4</v>
      </c>
      <c r="E8225" s="1">
        <v>48709</v>
      </c>
    </row>
    <row r="8226" spans="1:5" ht="15.75" customHeight="1">
      <c r="A8226" s="1">
        <v>1069156</v>
      </c>
      <c r="B8226" s="1">
        <v>23682126011</v>
      </c>
      <c r="C8226" s="1" t="s">
        <v>8485</v>
      </c>
      <c r="D8226" s="1">
        <v>4</v>
      </c>
      <c r="E8226" s="1">
        <v>3516</v>
      </c>
    </row>
    <row r="8227" spans="1:5" ht="15.75" customHeight="1">
      <c r="A8227" s="1">
        <v>21579634011</v>
      </c>
      <c r="B8227" s="1">
        <v>15158295011</v>
      </c>
      <c r="C8227" s="1" t="s">
        <v>8486</v>
      </c>
      <c r="D8227" s="1">
        <v>4</v>
      </c>
      <c r="E8227" s="1">
        <v>0</v>
      </c>
    </row>
    <row r="8228" spans="1:5" ht="15.75" customHeight="1">
      <c r="A8228" s="1">
        <v>17691526011</v>
      </c>
      <c r="B8228" s="1">
        <v>15158294011</v>
      </c>
      <c r="C8228" s="1" t="s">
        <v>8487</v>
      </c>
      <c r="D8228" s="1">
        <v>4</v>
      </c>
      <c r="E8228" s="1">
        <v>205</v>
      </c>
    </row>
    <row r="8229" spans="1:5" ht="15.75" customHeight="1">
      <c r="A8229" s="1">
        <v>17691534011</v>
      </c>
      <c r="B8229" s="1">
        <v>15158294011</v>
      </c>
      <c r="C8229" s="1" t="s">
        <v>8488</v>
      </c>
      <c r="D8229" s="1">
        <v>4</v>
      </c>
      <c r="E8229" s="1">
        <v>2195</v>
      </c>
    </row>
    <row r="8230" spans="1:5" ht="15.75" customHeight="1">
      <c r="A8230" s="1">
        <v>17691524011</v>
      </c>
      <c r="B8230" s="1">
        <v>15158294011</v>
      </c>
      <c r="C8230" s="1" t="s">
        <v>8489</v>
      </c>
      <c r="D8230" s="1">
        <v>4</v>
      </c>
      <c r="E8230" s="1">
        <v>47</v>
      </c>
    </row>
    <row r="8231" spans="1:5" ht="15.75" customHeight="1">
      <c r="A8231" s="1">
        <v>17691520011</v>
      </c>
      <c r="B8231" s="1">
        <v>15158294011</v>
      </c>
      <c r="C8231" s="1" t="s">
        <v>8490</v>
      </c>
      <c r="D8231" s="1">
        <v>4</v>
      </c>
      <c r="E8231" s="1">
        <v>27</v>
      </c>
    </row>
    <row r="8232" spans="1:5" ht="15.75" customHeight="1">
      <c r="A8232" s="1">
        <v>17691517011</v>
      </c>
      <c r="B8232" s="1">
        <v>15158294011</v>
      </c>
      <c r="C8232" s="1" t="s">
        <v>8491</v>
      </c>
      <c r="D8232" s="1">
        <v>4</v>
      </c>
      <c r="E8232" s="1">
        <v>52</v>
      </c>
    </row>
    <row r="8233" spans="1:5" ht="15.75" customHeight="1">
      <c r="A8233" s="1">
        <v>17691529011</v>
      </c>
      <c r="B8233" s="1">
        <v>15158294011</v>
      </c>
      <c r="C8233" s="1" t="s">
        <v>8492</v>
      </c>
      <c r="D8233" s="1">
        <v>4</v>
      </c>
      <c r="E8233" s="1">
        <v>9</v>
      </c>
    </row>
    <row r="8234" spans="1:5" ht="15.75" customHeight="1">
      <c r="A8234" s="1">
        <v>17691519011</v>
      </c>
      <c r="B8234" s="1">
        <v>15158294011</v>
      </c>
      <c r="C8234" s="1" t="s">
        <v>8493</v>
      </c>
      <c r="D8234" s="1">
        <v>4</v>
      </c>
      <c r="E8234" s="1">
        <v>60</v>
      </c>
    </row>
    <row r="8235" spans="1:5" ht="15.75" customHeight="1">
      <c r="A8235" s="1">
        <v>17691535011</v>
      </c>
      <c r="B8235" s="1">
        <v>15158294011</v>
      </c>
      <c r="C8235" s="1" t="s">
        <v>8494</v>
      </c>
      <c r="D8235" s="1">
        <v>4</v>
      </c>
      <c r="E8235" s="1">
        <v>206</v>
      </c>
    </row>
    <row r="8236" spans="1:5" ht="15.75" customHeight="1">
      <c r="A8236" s="1">
        <v>23634188011</v>
      </c>
      <c r="B8236" s="1">
        <v>17369020011</v>
      </c>
      <c r="C8236" s="1" t="s">
        <v>8495</v>
      </c>
      <c r="D8236" s="1">
        <v>4</v>
      </c>
      <c r="E8236" s="1">
        <v>0</v>
      </c>
    </row>
    <row r="8237" spans="1:5" ht="15.75" customHeight="1">
      <c r="A8237" s="1">
        <v>19568246011</v>
      </c>
      <c r="B8237" s="1">
        <v>18776883011</v>
      </c>
      <c r="C8237" s="1" t="s">
        <v>8496</v>
      </c>
      <c r="D8237" s="1">
        <v>4</v>
      </c>
      <c r="E8237" s="1">
        <v>21</v>
      </c>
    </row>
    <row r="8238" spans="1:5" ht="15.75" customHeight="1">
      <c r="A8238" s="1">
        <v>18776885011</v>
      </c>
      <c r="B8238" s="1">
        <v>18776883011</v>
      </c>
      <c r="C8238" s="1" t="s">
        <v>8497</v>
      </c>
      <c r="D8238" s="1">
        <v>4</v>
      </c>
      <c r="E8238" s="1">
        <v>172</v>
      </c>
    </row>
    <row r="8239" spans="1:5" ht="15.75" customHeight="1">
      <c r="A8239" s="1">
        <v>3585951</v>
      </c>
      <c r="B8239" s="1">
        <v>18776883011</v>
      </c>
      <c r="C8239" s="1" t="s">
        <v>8498</v>
      </c>
      <c r="D8239" s="1">
        <v>4</v>
      </c>
      <c r="E8239" s="1">
        <v>1252</v>
      </c>
    </row>
    <row r="8240" spans="1:5" ht="15.75" customHeight="1">
      <c r="A8240" s="1">
        <v>23619909011</v>
      </c>
      <c r="B8240" s="1">
        <v>18776883011</v>
      </c>
      <c r="C8240" s="1" t="s">
        <v>8499</v>
      </c>
      <c r="D8240" s="1">
        <v>4</v>
      </c>
      <c r="E8240" s="1">
        <v>73</v>
      </c>
    </row>
    <row r="8241" spans="1:5" ht="15.75" customHeight="1">
      <c r="A8241" s="1">
        <v>18776884011</v>
      </c>
      <c r="B8241" s="1">
        <v>18776883011</v>
      </c>
      <c r="C8241" s="1" t="s">
        <v>8500</v>
      </c>
      <c r="D8241" s="1">
        <v>4</v>
      </c>
      <c r="E8241" s="1">
        <v>63</v>
      </c>
    </row>
    <row r="8242" spans="1:5" ht="15.75" customHeight="1">
      <c r="A8242" s="1">
        <v>18776909011</v>
      </c>
      <c r="B8242" s="1">
        <v>18776899011</v>
      </c>
      <c r="C8242" s="1" t="s">
        <v>8501</v>
      </c>
      <c r="D8242" s="1">
        <v>4</v>
      </c>
      <c r="E8242" s="1">
        <v>32</v>
      </c>
    </row>
    <row r="8243" spans="1:5" ht="15.75" customHeight="1">
      <c r="A8243" s="1">
        <v>18776905011</v>
      </c>
      <c r="B8243" s="1">
        <v>18776899011</v>
      </c>
      <c r="C8243" s="1" t="s">
        <v>8502</v>
      </c>
      <c r="D8243" s="1">
        <v>4</v>
      </c>
      <c r="E8243" s="1">
        <v>80</v>
      </c>
    </row>
    <row r="8244" spans="1:5" ht="15.75" customHeight="1">
      <c r="A8244" s="1">
        <v>18776907011</v>
      </c>
      <c r="B8244" s="1">
        <v>18776899011</v>
      </c>
      <c r="C8244" s="1" t="s">
        <v>8503</v>
      </c>
      <c r="D8244" s="1">
        <v>4</v>
      </c>
      <c r="E8244" s="1">
        <v>557</v>
      </c>
    </row>
    <row r="8245" spans="1:5" ht="15.75" customHeight="1">
      <c r="A8245" s="1">
        <v>18776910011</v>
      </c>
      <c r="B8245" s="1">
        <v>18776899011</v>
      </c>
      <c r="C8245" s="1" t="s">
        <v>8504</v>
      </c>
      <c r="D8245" s="1">
        <v>4</v>
      </c>
      <c r="E8245" s="1">
        <v>542</v>
      </c>
    </row>
    <row r="8246" spans="1:5" ht="15.75" customHeight="1">
      <c r="A8246" s="1">
        <v>18776902011</v>
      </c>
      <c r="B8246" s="1">
        <v>18776899011</v>
      </c>
      <c r="C8246" s="1" t="s">
        <v>8505</v>
      </c>
      <c r="D8246" s="1">
        <v>4</v>
      </c>
      <c r="E8246" s="1">
        <v>427</v>
      </c>
    </row>
    <row r="8247" spans="1:5" ht="15.75" customHeight="1">
      <c r="A8247" s="1">
        <v>18776906011</v>
      </c>
      <c r="B8247" s="1">
        <v>18776899011</v>
      </c>
      <c r="C8247" s="1" t="s">
        <v>8506</v>
      </c>
      <c r="D8247" s="1">
        <v>4</v>
      </c>
      <c r="E8247" s="1">
        <v>128</v>
      </c>
    </row>
    <row r="8248" spans="1:5" ht="15.75" customHeight="1">
      <c r="A8248" s="1">
        <v>18776908011</v>
      </c>
      <c r="B8248" s="1">
        <v>18776899011</v>
      </c>
      <c r="C8248" s="1" t="s">
        <v>8507</v>
      </c>
      <c r="D8248" s="1">
        <v>4</v>
      </c>
      <c r="E8248" s="1">
        <v>441</v>
      </c>
    </row>
    <row r="8249" spans="1:5" ht="15.75" customHeight="1">
      <c r="A8249" s="1">
        <v>18776912011</v>
      </c>
      <c r="B8249" s="1">
        <v>18776899011</v>
      </c>
      <c r="C8249" s="1" t="s">
        <v>8508</v>
      </c>
      <c r="D8249" s="1">
        <v>4</v>
      </c>
      <c r="E8249" s="1">
        <v>556</v>
      </c>
    </row>
    <row r="8250" spans="1:5" ht="15.75" customHeight="1">
      <c r="A8250" s="1">
        <v>18776900011</v>
      </c>
      <c r="B8250" s="1">
        <v>18776899011</v>
      </c>
      <c r="C8250" s="1" t="s">
        <v>8509</v>
      </c>
      <c r="D8250" s="1">
        <v>4</v>
      </c>
      <c r="E8250" s="1">
        <v>14</v>
      </c>
    </row>
    <row r="8251" spans="1:5" ht="15.75" customHeight="1">
      <c r="A8251" s="1">
        <v>18776904011</v>
      </c>
      <c r="B8251" s="1">
        <v>18776899011</v>
      </c>
      <c r="C8251" s="1" t="s">
        <v>8510</v>
      </c>
      <c r="D8251" s="1">
        <v>4</v>
      </c>
      <c r="E8251" s="1">
        <v>88</v>
      </c>
    </row>
    <row r="8252" spans="1:5" ht="15.75" customHeight="1">
      <c r="A8252" s="1">
        <v>18776891011</v>
      </c>
      <c r="B8252" s="1">
        <v>18776888011</v>
      </c>
      <c r="C8252" s="1" t="s">
        <v>8511</v>
      </c>
      <c r="D8252" s="1">
        <v>4</v>
      </c>
      <c r="E8252" s="1">
        <v>493</v>
      </c>
    </row>
    <row r="8253" spans="1:5" ht="15.75" customHeight="1">
      <c r="A8253" s="1">
        <v>18776892011</v>
      </c>
      <c r="B8253" s="1">
        <v>18776888011</v>
      </c>
      <c r="C8253" s="1" t="s">
        <v>8512</v>
      </c>
      <c r="D8253" s="1">
        <v>4</v>
      </c>
      <c r="E8253" s="1">
        <v>353</v>
      </c>
    </row>
    <row r="8254" spans="1:5" ht="15.75" customHeight="1">
      <c r="A8254" s="1">
        <v>2255565011</v>
      </c>
      <c r="B8254" s="1">
        <v>15525241011</v>
      </c>
      <c r="C8254" s="1" t="s">
        <v>8513</v>
      </c>
      <c r="D8254" s="1">
        <v>4</v>
      </c>
      <c r="E8254" s="1">
        <v>1766</v>
      </c>
    </row>
    <row r="8255" spans="1:5" ht="15.75" customHeight="1">
      <c r="A8255" s="1">
        <v>347684011</v>
      </c>
      <c r="B8255" s="1">
        <v>15525241011</v>
      </c>
      <c r="C8255" s="1" t="s">
        <v>8514</v>
      </c>
      <c r="D8255" s="1">
        <v>4</v>
      </c>
      <c r="E8255" s="1">
        <v>1418</v>
      </c>
    </row>
    <row r="8256" spans="1:5" ht="15.75" customHeight="1">
      <c r="A8256" s="1">
        <v>15525242011</v>
      </c>
      <c r="B8256" s="1">
        <v>15525241011</v>
      </c>
      <c r="C8256" s="1" t="s">
        <v>8515</v>
      </c>
      <c r="D8256" s="1">
        <v>4</v>
      </c>
      <c r="E8256" s="1">
        <v>792</v>
      </c>
    </row>
    <row r="8257" spans="1:5" ht="15.75" customHeight="1">
      <c r="A8257" s="1">
        <v>2255564011</v>
      </c>
      <c r="B8257" s="1">
        <v>15525241011</v>
      </c>
      <c r="C8257" s="1" t="s">
        <v>8516</v>
      </c>
      <c r="D8257" s="1">
        <v>4</v>
      </c>
      <c r="E8257" s="1">
        <v>7984</v>
      </c>
    </row>
    <row r="8258" spans="1:5" ht="15.75" customHeight="1">
      <c r="A8258" s="1">
        <v>21491688011</v>
      </c>
      <c r="B8258" s="1">
        <v>15525241011</v>
      </c>
      <c r="C8258" s="1" t="s">
        <v>8517</v>
      </c>
      <c r="D8258" s="1">
        <v>4</v>
      </c>
      <c r="E8258" s="1">
        <v>0</v>
      </c>
    </row>
    <row r="8259" spans="1:5" ht="15.75" customHeight="1">
      <c r="A8259" s="1">
        <v>5782436011</v>
      </c>
      <c r="B8259" s="1">
        <v>11136975011</v>
      </c>
      <c r="C8259" s="1" t="s">
        <v>8518</v>
      </c>
      <c r="D8259" s="1">
        <v>4</v>
      </c>
      <c r="E8259" s="1">
        <v>3993</v>
      </c>
    </row>
    <row r="8260" spans="1:5" ht="15.75" customHeight="1">
      <c r="A8260" s="1">
        <v>5782435011</v>
      </c>
      <c r="B8260" s="1">
        <v>11136975011</v>
      </c>
      <c r="C8260" s="1" t="s">
        <v>8519</v>
      </c>
      <c r="D8260" s="1">
        <v>4</v>
      </c>
      <c r="E8260" s="1">
        <v>3045</v>
      </c>
    </row>
    <row r="8261" spans="1:5" ht="15.75" customHeight="1">
      <c r="A8261" s="1">
        <v>5782440011</v>
      </c>
      <c r="B8261" s="1">
        <v>16318651</v>
      </c>
      <c r="C8261" s="1" t="s">
        <v>8520</v>
      </c>
      <c r="D8261" s="1">
        <v>4</v>
      </c>
      <c r="E8261" s="1">
        <v>656</v>
      </c>
    </row>
    <row r="8262" spans="1:5" ht="15.75" customHeight="1">
      <c r="A8262" s="1">
        <v>5782446011</v>
      </c>
      <c r="B8262" s="1">
        <v>16318651</v>
      </c>
      <c r="C8262" s="1" t="s">
        <v>8521</v>
      </c>
      <c r="D8262" s="1">
        <v>4</v>
      </c>
      <c r="E8262" s="1">
        <v>486</v>
      </c>
    </row>
    <row r="8263" spans="1:5" ht="15.75" customHeight="1">
      <c r="A8263" s="1">
        <v>5782442011</v>
      </c>
      <c r="B8263" s="1">
        <v>16318651</v>
      </c>
      <c r="C8263" s="1" t="s">
        <v>8522</v>
      </c>
      <c r="D8263" s="1">
        <v>4</v>
      </c>
      <c r="E8263" s="1">
        <v>4403</v>
      </c>
    </row>
    <row r="8264" spans="1:5" ht="15.75" customHeight="1">
      <c r="A8264" s="1">
        <v>5782439011</v>
      </c>
      <c r="B8264" s="1">
        <v>16318651</v>
      </c>
      <c r="C8264" s="1" t="s">
        <v>8523</v>
      </c>
      <c r="D8264" s="1">
        <v>4</v>
      </c>
      <c r="E8264" s="1">
        <v>3281</v>
      </c>
    </row>
    <row r="8265" spans="1:5" ht="15.75" customHeight="1">
      <c r="A8265" s="1">
        <v>5782443011</v>
      </c>
      <c r="B8265" s="1">
        <v>16318651</v>
      </c>
      <c r="C8265" s="1" t="s">
        <v>8524</v>
      </c>
      <c r="D8265" s="1">
        <v>4</v>
      </c>
      <c r="E8265" s="1">
        <v>4176</v>
      </c>
    </row>
    <row r="8266" spans="1:5" ht="15.75" customHeight="1">
      <c r="A8266" s="1">
        <v>5782445011</v>
      </c>
      <c r="B8266" s="1">
        <v>16318651</v>
      </c>
      <c r="C8266" s="1" t="s">
        <v>8525</v>
      </c>
      <c r="D8266" s="1">
        <v>4</v>
      </c>
      <c r="E8266" s="1">
        <v>618</v>
      </c>
    </row>
    <row r="8267" spans="1:5" ht="15.75" customHeight="1">
      <c r="A8267" s="1">
        <v>2255110011</v>
      </c>
      <c r="B8267" s="1">
        <v>16318171</v>
      </c>
      <c r="C8267" s="1" t="s">
        <v>8526</v>
      </c>
      <c r="D8267" s="1">
        <v>4</v>
      </c>
      <c r="E8267" s="1">
        <v>1723</v>
      </c>
    </row>
    <row r="8268" spans="1:5" ht="15.75" customHeight="1">
      <c r="A8268" s="1">
        <v>724689011</v>
      </c>
      <c r="B8268" s="1">
        <v>16318171</v>
      </c>
      <c r="C8268" s="1" t="s">
        <v>8527</v>
      </c>
      <c r="D8268" s="1">
        <v>4</v>
      </c>
      <c r="E8268" s="1">
        <v>1452</v>
      </c>
    </row>
    <row r="8269" spans="1:5" ht="15.75" customHeight="1">
      <c r="A8269" s="1">
        <v>5782434011</v>
      </c>
      <c r="B8269" s="1">
        <v>16318171</v>
      </c>
      <c r="C8269" s="1" t="s">
        <v>8528</v>
      </c>
      <c r="D8269" s="1">
        <v>4</v>
      </c>
      <c r="E8269" s="1">
        <v>1759</v>
      </c>
    </row>
    <row r="8270" spans="1:5" ht="15.75" customHeight="1">
      <c r="A8270" s="1">
        <v>5599475011</v>
      </c>
      <c r="B8270" s="1">
        <v>16318171</v>
      </c>
      <c r="C8270" s="1" t="s">
        <v>8529</v>
      </c>
      <c r="D8270" s="1">
        <v>4</v>
      </c>
      <c r="E8270" s="1">
        <v>3172</v>
      </c>
    </row>
    <row r="8271" spans="1:5" ht="15.75" customHeight="1">
      <c r="A8271" s="1">
        <v>2255111011</v>
      </c>
      <c r="B8271" s="1">
        <v>16318171</v>
      </c>
      <c r="C8271" s="1" t="s">
        <v>8530</v>
      </c>
      <c r="D8271" s="1">
        <v>4</v>
      </c>
      <c r="E8271" s="1">
        <v>25922</v>
      </c>
    </row>
    <row r="8272" spans="1:5" ht="15.75" customHeight="1">
      <c r="A8272" s="1">
        <v>5782433011</v>
      </c>
      <c r="B8272" s="1">
        <v>16318171</v>
      </c>
      <c r="C8272" s="1" t="s">
        <v>8531</v>
      </c>
      <c r="D8272" s="1">
        <v>4</v>
      </c>
      <c r="E8272" s="1">
        <v>2367</v>
      </c>
    </row>
    <row r="8273" spans="1:5" ht="15.75" customHeight="1">
      <c r="A8273" s="1">
        <v>348083011</v>
      </c>
      <c r="B8273" s="1">
        <v>16318171</v>
      </c>
      <c r="C8273" s="1" t="s">
        <v>8532</v>
      </c>
      <c r="D8273" s="1">
        <v>4</v>
      </c>
      <c r="E8273" s="1">
        <v>777</v>
      </c>
    </row>
    <row r="8274" spans="1:5" ht="15.75" customHeight="1">
      <c r="A8274" s="1">
        <v>5782428011</v>
      </c>
      <c r="B8274" s="1">
        <v>119342011</v>
      </c>
      <c r="C8274" s="1" t="s">
        <v>8533</v>
      </c>
      <c r="D8274" s="1">
        <v>4</v>
      </c>
      <c r="E8274" s="1">
        <v>1564</v>
      </c>
    </row>
    <row r="8275" spans="1:5" ht="15.75" customHeight="1">
      <c r="A8275" s="1">
        <v>5782430011</v>
      </c>
      <c r="B8275" s="1">
        <v>119342011</v>
      </c>
      <c r="C8275" s="1" t="s">
        <v>8534</v>
      </c>
      <c r="D8275" s="1">
        <v>4</v>
      </c>
      <c r="E8275" s="1">
        <v>1198</v>
      </c>
    </row>
    <row r="8276" spans="1:5" ht="15.75" customHeight="1">
      <c r="A8276" s="1">
        <v>5782431011</v>
      </c>
      <c r="B8276" s="1">
        <v>119342011</v>
      </c>
      <c r="C8276" s="1" t="s">
        <v>8535</v>
      </c>
      <c r="D8276" s="1">
        <v>4</v>
      </c>
      <c r="E8276" s="1">
        <v>540</v>
      </c>
    </row>
    <row r="8277" spans="1:5" ht="15.75" customHeight="1">
      <c r="A8277" s="1">
        <v>5782427011</v>
      </c>
      <c r="B8277" s="1">
        <v>119342011</v>
      </c>
      <c r="C8277" s="1" t="s">
        <v>8536</v>
      </c>
      <c r="D8277" s="1">
        <v>4</v>
      </c>
      <c r="E8277" s="1">
        <v>1202</v>
      </c>
    </row>
    <row r="8278" spans="1:5" ht="15.75" customHeight="1">
      <c r="A8278" s="1">
        <v>5782429011</v>
      </c>
      <c r="B8278" s="1">
        <v>119342011</v>
      </c>
      <c r="C8278" s="1" t="s">
        <v>8537</v>
      </c>
      <c r="D8278" s="1">
        <v>4</v>
      </c>
      <c r="E8278" s="1">
        <v>145</v>
      </c>
    </row>
    <row r="8279" spans="1:5" ht="15.75" customHeight="1">
      <c r="A8279" s="1">
        <v>14978414011</v>
      </c>
      <c r="B8279" s="1">
        <v>16318031</v>
      </c>
      <c r="C8279" s="1" t="s">
        <v>8538</v>
      </c>
      <c r="D8279" s="1">
        <v>4</v>
      </c>
      <c r="E8279" s="1">
        <v>36764</v>
      </c>
    </row>
    <row r="8280" spans="1:5" ht="15.75" customHeight="1">
      <c r="A8280" s="1">
        <v>979887011</v>
      </c>
      <c r="B8280" s="1">
        <v>16318031</v>
      </c>
      <c r="C8280" s="1" t="s">
        <v>8539</v>
      </c>
      <c r="D8280" s="1">
        <v>4</v>
      </c>
      <c r="E8280" s="1">
        <v>1688</v>
      </c>
    </row>
    <row r="8281" spans="1:5" ht="15.75" customHeight="1">
      <c r="A8281" s="1">
        <v>14808786011</v>
      </c>
      <c r="B8281" s="1">
        <v>16318031</v>
      </c>
      <c r="C8281" s="1" t="s">
        <v>8540</v>
      </c>
      <c r="D8281" s="1">
        <v>4</v>
      </c>
      <c r="E8281" s="1">
        <v>1850</v>
      </c>
    </row>
    <row r="8282" spans="1:5" ht="15.75" customHeight="1">
      <c r="A8282" s="1">
        <v>2251593011</v>
      </c>
      <c r="B8282" s="1">
        <v>16318031</v>
      </c>
      <c r="C8282" s="1" t="s">
        <v>8541</v>
      </c>
      <c r="D8282" s="1">
        <v>4</v>
      </c>
      <c r="E8282" s="1">
        <v>40447</v>
      </c>
    </row>
    <row r="8283" spans="1:5" ht="15.75" customHeight="1">
      <c r="A8283" s="1">
        <v>14808785011</v>
      </c>
      <c r="B8283" s="1">
        <v>16318031</v>
      </c>
      <c r="C8283" s="1" t="s">
        <v>8542</v>
      </c>
      <c r="D8283" s="1">
        <v>4</v>
      </c>
      <c r="E8283" s="1">
        <v>1126</v>
      </c>
    </row>
    <row r="8284" spans="1:5" ht="15.75" customHeight="1">
      <c r="A8284" s="1">
        <v>2251594011</v>
      </c>
      <c r="B8284" s="1">
        <v>16318031</v>
      </c>
      <c r="C8284" s="1" t="s">
        <v>8543</v>
      </c>
      <c r="D8284" s="1">
        <v>4</v>
      </c>
      <c r="E8284" s="1">
        <v>14131</v>
      </c>
    </row>
    <row r="8285" spans="1:5" ht="15.75" customHeight="1">
      <c r="A8285" s="1">
        <v>2251592011</v>
      </c>
      <c r="B8285" s="1">
        <v>16318031</v>
      </c>
      <c r="C8285" s="1" t="s">
        <v>8544</v>
      </c>
      <c r="D8285" s="1">
        <v>4</v>
      </c>
      <c r="E8285" s="1">
        <v>37826</v>
      </c>
    </row>
    <row r="8286" spans="1:5" ht="15.75" customHeight="1">
      <c r="A8286" s="1">
        <v>16318411</v>
      </c>
      <c r="B8286" s="1">
        <v>16318401</v>
      </c>
      <c r="C8286" s="1" t="s">
        <v>8545</v>
      </c>
      <c r="D8286" s="1">
        <v>4</v>
      </c>
      <c r="E8286" s="1">
        <v>42496</v>
      </c>
    </row>
    <row r="8287" spans="1:5" ht="15.75" customHeight="1">
      <c r="A8287" s="1">
        <v>348022011</v>
      </c>
      <c r="B8287" s="1">
        <v>16318401</v>
      </c>
      <c r="C8287" s="1" t="s">
        <v>8546</v>
      </c>
      <c r="D8287" s="1">
        <v>4</v>
      </c>
      <c r="E8287" s="1">
        <v>5637</v>
      </c>
    </row>
    <row r="8288" spans="1:5" ht="15.75" customHeight="1">
      <c r="A8288" s="1">
        <v>5759780011</v>
      </c>
      <c r="B8288" s="1">
        <v>16318401</v>
      </c>
      <c r="C8288" s="1" t="s">
        <v>8547</v>
      </c>
      <c r="D8288" s="1">
        <v>4</v>
      </c>
      <c r="E8288" s="1">
        <v>4037</v>
      </c>
    </row>
    <row r="8289" spans="1:5" ht="15.75" customHeight="1">
      <c r="A8289" s="1">
        <v>16318511</v>
      </c>
      <c r="B8289" s="1">
        <v>16318401</v>
      </c>
      <c r="C8289" s="1" t="s">
        <v>8548</v>
      </c>
      <c r="D8289" s="1">
        <v>4</v>
      </c>
      <c r="E8289" s="1">
        <v>89139</v>
      </c>
    </row>
    <row r="8290" spans="1:5" ht="15.75" customHeight="1">
      <c r="A8290" s="1">
        <v>5747969011</v>
      </c>
      <c r="B8290" s="1">
        <v>16318401</v>
      </c>
      <c r="C8290" s="1" t="s">
        <v>8549</v>
      </c>
      <c r="D8290" s="1">
        <v>4</v>
      </c>
      <c r="E8290" s="1">
        <v>75466</v>
      </c>
    </row>
    <row r="8291" spans="1:5" ht="15.75" customHeight="1">
      <c r="A8291" s="1">
        <v>3585391</v>
      </c>
      <c r="B8291" s="1">
        <v>16318401</v>
      </c>
      <c r="C8291" s="1" t="s">
        <v>8550</v>
      </c>
      <c r="D8291" s="1">
        <v>4</v>
      </c>
      <c r="E8291" s="1">
        <v>3855</v>
      </c>
    </row>
    <row r="8292" spans="1:5" ht="15.75" customHeight="1">
      <c r="A8292" s="1">
        <v>16318611</v>
      </c>
      <c r="B8292" s="1">
        <v>16318401</v>
      </c>
      <c r="C8292" s="1" t="s">
        <v>8551</v>
      </c>
      <c r="D8292" s="1">
        <v>4</v>
      </c>
      <c r="E8292" s="1">
        <v>4456</v>
      </c>
    </row>
    <row r="8293" spans="1:5" ht="15.75" customHeight="1">
      <c r="A8293" s="1">
        <v>5759779011</v>
      </c>
      <c r="B8293" s="1">
        <v>16318401</v>
      </c>
      <c r="C8293" s="1" t="s">
        <v>8552</v>
      </c>
      <c r="D8293" s="1">
        <v>4</v>
      </c>
      <c r="E8293" s="1">
        <v>6246</v>
      </c>
    </row>
    <row r="8294" spans="1:5" ht="15.75" customHeight="1">
      <c r="A8294" s="1">
        <v>5782362011</v>
      </c>
      <c r="B8294" s="1">
        <v>16318401</v>
      </c>
      <c r="C8294" s="1" t="s">
        <v>8553</v>
      </c>
      <c r="D8294" s="1">
        <v>4</v>
      </c>
      <c r="E8294" s="1">
        <v>19499</v>
      </c>
    </row>
    <row r="8295" spans="1:5" ht="15.75" customHeight="1">
      <c r="A8295" s="1">
        <v>16318471</v>
      </c>
      <c r="B8295" s="1">
        <v>16318401</v>
      </c>
      <c r="C8295" s="1" t="s">
        <v>8554</v>
      </c>
      <c r="D8295" s="1">
        <v>4</v>
      </c>
      <c r="E8295" s="1">
        <v>31634</v>
      </c>
    </row>
    <row r="8296" spans="1:5" ht="15.75" customHeight="1">
      <c r="A8296" s="1">
        <v>16171816011</v>
      </c>
      <c r="B8296" s="1">
        <v>16741853011</v>
      </c>
      <c r="C8296" s="1" t="s">
        <v>8555</v>
      </c>
      <c r="D8296" s="1">
        <v>4</v>
      </c>
      <c r="E8296" s="1">
        <v>811</v>
      </c>
    </row>
    <row r="8297" spans="1:5" ht="15.75" customHeight="1">
      <c r="A8297" s="1">
        <v>6520508011</v>
      </c>
      <c r="B8297" s="1">
        <v>16741853011</v>
      </c>
      <c r="C8297" s="1" t="s">
        <v>8556</v>
      </c>
      <c r="D8297" s="1">
        <v>4</v>
      </c>
      <c r="E8297" s="1">
        <v>177</v>
      </c>
    </row>
    <row r="8298" spans="1:5" ht="15.75" customHeight="1">
      <c r="A8298" s="1">
        <v>16030983011</v>
      </c>
      <c r="B8298" s="1">
        <v>16040118011</v>
      </c>
      <c r="C8298" s="1" t="s">
        <v>8557</v>
      </c>
      <c r="D8298" s="1">
        <v>4</v>
      </c>
      <c r="E8298" s="1">
        <v>20</v>
      </c>
    </row>
    <row r="8299" spans="1:5" ht="15.75" customHeight="1">
      <c r="A8299" s="1">
        <v>16030985011</v>
      </c>
      <c r="B8299" s="1">
        <v>16040118011</v>
      </c>
      <c r="C8299" s="1" t="s">
        <v>8558</v>
      </c>
      <c r="D8299" s="1">
        <v>4</v>
      </c>
      <c r="E8299" s="1">
        <v>19</v>
      </c>
    </row>
    <row r="8300" spans="1:5" ht="15.75" customHeight="1">
      <c r="A8300" s="1">
        <v>16030986011</v>
      </c>
      <c r="B8300" s="1">
        <v>16040118011</v>
      </c>
      <c r="C8300" s="1" t="s">
        <v>8559</v>
      </c>
      <c r="D8300" s="1">
        <v>4</v>
      </c>
      <c r="E8300" s="1">
        <v>29</v>
      </c>
    </row>
    <row r="8301" spans="1:5" ht="15.75" customHeight="1">
      <c r="A8301" s="1">
        <v>21412379011</v>
      </c>
      <c r="B8301" s="1">
        <v>12071184011</v>
      </c>
      <c r="C8301" s="1" t="s">
        <v>8560</v>
      </c>
      <c r="D8301" s="1">
        <v>4</v>
      </c>
      <c r="E8301" s="1">
        <v>682</v>
      </c>
    </row>
    <row r="8302" spans="1:5" ht="15.75" customHeight="1">
      <c r="A8302" s="1">
        <v>12071190011</v>
      </c>
      <c r="B8302" s="1">
        <v>12071184011</v>
      </c>
      <c r="C8302" s="1" t="s">
        <v>8561</v>
      </c>
      <c r="D8302" s="1">
        <v>4</v>
      </c>
      <c r="E8302" s="1">
        <v>16</v>
      </c>
    </row>
    <row r="8303" spans="1:5" ht="15.75" customHeight="1">
      <c r="A8303" s="1">
        <v>12071188011</v>
      </c>
      <c r="B8303" s="1">
        <v>12071184011</v>
      </c>
      <c r="C8303" s="1" t="s">
        <v>8562</v>
      </c>
      <c r="D8303" s="1">
        <v>4</v>
      </c>
      <c r="E8303" s="1">
        <v>289</v>
      </c>
    </row>
    <row r="8304" spans="1:5" ht="15.75" customHeight="1">
      <c r="A8304" s="1">
        <v>12071196011</v>
      </c>
      <c r="B8304" s="1">
        <v>12071184011</v>
      </c>
      <c r="C8304" s="1" t="s">
        <v>8563</v>
      </c>
      <c r="D8304" s="1">
        <v>4</v>
      </c>
      <c r="E8304" s="1">
        <v>784</v>
      </c>
    </row>
    <row r="8305" spans="1:5" ht="15.75" customHeight="1">
      <c r="A8305" s="1">
        <v>12071192011</v>
      </c>
      <c r="B8305" s="1">
        <v>12071184011</v>
      </c>
      <c r="C8305" s="1" t="s">
        <v>8564</v>
      </c>
      <c r="D8305" s="1">
        <v>4</v>
      </c>
      <c r="E8305" s="1">
        <v>13</v>
      </c>
    </row>
    <row r="8306" spans="1:5" ht="15.75" customHeight="1">
      <c r="A8306" s="1">
        <v>12071193011</v>
      </c>
      <c r="B8306" s="1">
        <v>12071184011</v>
      </c>
      <c r="C8306" s="1" t="s">
        <v>8565</v>
      </c>
      <c r="D8306" s="1">
        <v>4</v>
      </c>
      <c r="E8306" s="1">
        <v>93</v>
      </c>
    </row>
    <row r="8307" spans="1:5" ht="15.75" customHeight="1">
      <c r="A8307" s="1">
        <v>12071185011</v>
      </c>
      <c r="B8307" s="1">
        <v>12071184011</v>
      </c>
      <c r="C8307" s="1" t="s">
        <v>8566</v>
      </c>
      <c r="D8307" s="1">
        <v>4</v>
      </c>
      <c r="E8307" s="1">
        <v>43</v>
      </c>
    </row>
    <row r="8308" spans="1:5" ht="15.75" customHeight="1">
      <c r="A8308" s="1">
        <v>12071189011</v>
      </c>
      <c r="B8308" s="1">
        <v>12071184011</v>
      </c>
      <c r="C8308" s="1" t="s">
        <v>8567</v>
      </c>
      <c r="D8308" s="1">
        <v>4</v>
      </c>
      <c r="E8308" s="1">
        <v>18</v>
      </c>
    </row>
    <row r="8309" spans="1:5" ht="15.75" customHeight="1">
      <c r="A8309" s="1">
        <v>12071191011</v>
      </c>
      <c r="B8309" s="1">
        <v>12071184011</v>
      </c>
      <c r="C8309" s="1" t="s">
        <v>8568</v>
      </c>
      <c r="D8309" s="1">
        <v>4</v>
      </c>
      <c r="E8309" s="1">
        <v>29</v>
      </c>
    </row>
    <row r="8310" spans="1:5" ht="15.75" customHeight="1">
      <c r="A8310" s="1">
        <v>12071187011</v>
      </c>
      <c r="B8310" s="1">
        <v>12071184011</v>
      </c>
      <c r="C8310" s="1" t="s">
        <v>8569</v>
      </c>
      <c r="D8310" s="1">
        <v>4</v>
      </c>
      <c r="E8310" s="1">
        <v>25</v>
      </c>
    </row>
    <row r="8311" spans="1:5" ht="15.75" customHeight="1">
      <c r="A8311" s="1">
        <v>12071198011</v>
      </c>
      <c r="B8311" s="1">
        <v>12071184011</v>
      </c>
      <c r="C8311" s="1" t="s">
        <v>8570</v>
      </c>
      <c r="D8311" s="1">
        <v>4</v>
      </c>
      <c r="E8311" s="1">
        <v>2932</v>
      </c>
    </row>
    <row r="8312" spans="1:5" ht="15.75" customHeight="1">
      <c r="A8312" s="1">
        <v>12071186011</v>
      </c>
      <c r="B8312" s="1">
        <v>12071184011</v>
      </c>
      <c r="C8312" s="1" t="s">
        <v>8571</v>
      </c>
      <c r="D8312" s="1">
        <v>4</v>
      </c>
      <c r="E8312" s="1">
        <v>7</v>
      </c>
    </row>
    <row r="8313" spans="1:5" ht="15.75" customHeight="1">
      <c r="A8313" s="1">
        <v>12071195011</v>
      </c>
      <c r="B8313" s="1">
        <v>12071184011</v>
      </c>
      <c r="C8313" s="1" t="s">
        <v>8572</v>
      </c>
      <c r="D8313" s="1">
        <v>4</v>
      </c>
      <c r="E8313" s="1">
        <v>38</v>
      </c>
    </row>
    <row r="8314" spans="1:5" ht="15.75" customHeight="1">
      <c r="A8314" s="1">
        <v>10779515011</v>
      </c>
      <c r="B8314" s="1">
        <v>6518735011</v>
      </c>
      <c r="C8314" s="1" t="s">
        <v>8573</v>
      </c>
      <c r="D8314" s="1">
        <v>4</v>
      </c>
      <c r="E8314" s="1">
        <v>6</v>
      </c>
    </row>
    <row r="8315" spans="1:5" ht="15.75" customHeight="1">
      <c r="A8315" s="1">
        <v>6518740011</v>
      </c>
      <c r="B8315" s="1">
        <v>6518735011</v>
      </c>
      <c r="C8315" s="1" t="s">
        <v>8574</v>
      </c>
      <c r="D8315" s="1">
        <v>4</v>
      </c>
      <c r="E8315" s="1">
        <v>8</v>
      </c>
    </row>
    <row r="8316" spans="1:5" ht="15.75" customHeight="1">
      <c r="A8316" s="1">
        <v>6518748011</v>
      </c>
      <c r="B8316" s="1">
        <v>6518735011</v>
      </c>
      <c r="C8316" s="1" t="s">
        <v>8575</v>
      </c>
      <c r="D8316" s="1">
        <v>4</v>
      </c>
      <c r="E8316" s="1">
        <v>594</v>
      </c>
    </row>
    <row r="8317" spans="1:5" ht="15.75" customHeight="1">
      <c r="A8317" s="1">
        <v>6518738011</v>
      </c>
      <c r="B8317" s="1">
        <v>6518735011</v>
      </c>
      <c r="C8317" s="1" t="s">
        <v>8576</v>
      </c>
      <c r="D8317" s="1">
        <v>4</v>
      </c>
      <c r="E8317" s="1">
        <v>21</v>
      </c>
    </row>
    <row r="8318" spans="1:5" ht="15.75" customHeight="1">
      <c r="A8318" s="1">
        <v>6518742011</v>
      </c>
      <c r="B8318" s="1">
        <v>6518735011</v>
      </c>
      <c r="C8318" s="1" t="s">
        <v>8577</v>
      </c>
      <c r="D8318" s="1">
        <v>4</v>
      </c>
      <c r="E8318" s="1">
        <v>23</v>
      </c>
    </row>
    <row r="8319" spans="1:5" ht="15.75" customHeight="1">
      <c r="A8319" s="1">
        <v>6518746011</v>
      </c>
      <c r="B8319" s="1">
        <v>6518735011</v>
      </c>
      <c r="C8319" s="1" t="s">
        <v>8578</v>
      </c>
      <c r="D8319" s="1">
        <v>4</v>
      </c>
      <c r="E8319" s="1">
        <v>140</v>
      </c>
    </row>
    <row r="8320" spans="1:5" ht="15.75" customHeight="1">
      <c r="A8320" s="1">
        <v>6518747011</v>
      </c>
      <c r="B8320" s="1">
        <v>6518735011</v>
      </c>
      <c r="C8320" s="1" t="s">
        <v>8579</v>
      </c>
      <c r="D8320" s="1">
        <v>4</v>
      </c>
      <c r="E8320" s="1">
        <v>175</v>
      </c>
    </row>
    <row r="8321" spans="1:5" ht="15.75" customHeight="1">
      <c r="A8321" s="1">
        <v>6518739011</v>
      </c>
      <c r="B8321" s="1">
        <v>6518735011</v>
      </c>
      <c r="C8321" s="1" t="s">
        <v>8580</v>
      </c>
      <c r="D8321" s="1">
        <v>4</v>
      </c>
      <c r="E8321" s="1">
        <v>244</v>
      </c>
    </row>
    <row r="8322" spans="1:5" ht="15.75" customHeight="1">
      <c r="A8322" s="1">
        <v>6518743011</v>
      </c>
      <c r="B8322" s="1">
        <v>6518735011</v>
      </c>
      <c r="C8322" s="1" t="s">
        <v>8581</v>
      </c>
      <c r="D8322" s="1">
        <v>4</v>
      </c>
      <c r="E8322" s="1">
        <v>42</v>
      </c>
    </row>
    <row r="8323" spans="1:5" ht="15.75" customHeight="1">
      <c r="A8323" s="1">
        <v>6518745011</v>
      </c>
      <c r="B8323" s="1">
        <v>6518735011</v>
      </c>
      <c r="C8323" s="1" t="s">
        <v>8582</v>
      </c>
      <c r="D8323" s="1">
        <v>4</v>
      </c>
      <c r="E8323" s="1">
        <v>66</v>
      </c>
    </row>
    <row r="8324" spans="1:5" ht="15.75" customHeight="1">
      <c r="A8324" s="1">
        <v>6518736011</v>
      </c>
      <c r="B8324" s="1">
        <v>6518735011</v>
      </c>
      <c r="C8324" s="1" t="s">
        <v>8583</v>
      </c>
      <c r="D8324" s="1">
        <v>4</v>
      </c>
      <c r="E8324" s="1">
        <v>66</v>
      </c>
    </row>
    <row r="8325" spans="1:5" ht="15.75" customHeight="1">
      <c r="A8325" s="1">
        <v>10779516011</v>
      </c>
      <c r="B8325" s="1">
        <v>6518735011</v>
      </c>
      <c r="C8325" s="1" t="s">
        <v>8584</v>
      </c>
      <c r="D8325" s="1">
        <v>4</v>
      </c>
      <c r="E8325" s="1">
        <v>16</v>
      </c>
    </row>
    <row r="8326" spans="1:5" ht="15.75" customHeight="1">
      <c r="A8326" s="1">
        <v>9847688011</v>
      </c>
      <c r="B8326" s="1">
        <v>6518735011</v>
      </c>
      <c r="C8326" s="1" t="s">
        <v>8585</v>
      </c>
      <c r="D8326" s="1">
        <v>4</v>
      </c>
      <c r="E8326" s="1">
        <v>18</v>
      </c>
    </row>
    <row r="8327" spans="1:5" ht="15.75" customHeight="1">
      <c r="A8327" s="1">
        <v>6459226011</v>
      </c>
      <c r="B8327" s="1">
        <v>17369441011</v>
      </c>
      <c r="C8327" s="1" t="s">
        <v>8586</v>
      </c>
      <c r="D8327" s="1">
        <v>4</v>
      </c>
      <c r="E8327" s="1">
        <v>56</v>
      </c>
    </row>
    <row r="8328" spans="1:5" ht="15.75" customHeight="1">
      <c r="A8328" s="1">
        <v>6459216011</v>
      </c>
      <c r="B8328" s="1">
        <v>17369441011</v>
      </c>
      <c r="C8328" s="1" t="s">
        <v>8587</v>
      </c>
      <c r="D8328" s="1">
        <v>4</v>
      </c>
      <c r="E8328" s="1">
        <v>198</v>
      </c>
    </row>
    <row r="8329" spans="1:5" ht="15.75" customHeight="1">
      <c r="A8329" s="1">
        <v>6459224011</v>
      </c>
      <c r="B8329" s="1">
        <v>17369441011</v>
      </c>
      <c r="C8329" s="1" t="s">
        <v>8588</v>
      </c>
      <c r="D8329" s="1">
        <v>4</v>
      </c>
      <c r="E8329" s="1">
        <v>29</v>
      </c>
    </row>
    <row r="8330" spans="1:5" ht="15.75" customHeight="1">
      <c r="A8330" s="1">
        <v>17369443011</v>
      </c>
      <c r="B8330" s="1">
        <v>17369441011</v>
      </c>
      <c r="C8330" s="1" t="s">
        <v>8589</v>
      </c>
      <c r="D8330" s="1">
        <v>4</v>
      </c>
      <c r="E8330" s="1">
        <v>20</v>
      </c>
    </row>
    <row r="8331" spans="1:5" ht="15.75" customHeight="1">
      <c r="A8331" s="1">
        <v>6459219011</v>
      </c>
      <c r="B8331" s="1">
        <v>17369441011</v>
      </c>
      <c r="C8331" s="1" t="s">
        <v>8590</v>
      </c>
      <c r="D8331" s="1">
        <v>4</v>
      </c>
      <c r="E8331" s="1">
        <v>186</v>
      </c>
    </row>
    <row r="8332" spans="1:5" ht="15.75" customHeight="1">
      <c r="A8332" s="1">
        <v>6459142011</v>
      </c>
      <c r="B8332" s="1">
        <v>6459140011</v>
      </c>
      <c r="C8332" s="1" t="s">
        <v>8591</v>
      </c>
      <c r="D8332" s="1">
        <v>4</v>
      </c>
      <c r="E8332" s="1">
        <v>82</v>
      </c>
    </row>
    <row r="8333" spans="1:5" ht="15.75" customHeight="1">
      <c r="A8333" s="1">
        <v>6459141011</v>
      </c>
      <c r="B8333" s="1">
        <v>6459140011</v>
      </c>
      <c r="C8333" s="1" t="s">
        <v>8592</v>
      </c>
      <c r="D8333" s="1">
        <v>4</v>
      </c>
      <c r="E8333" s="1">
        <v>127</v>
      </c>
    </row>
    <row r="8334" spans="1:5" ht="15.75" customHeight="1">
      <c r="A8334" s="1">
        <v>6459146011</v>
      </c>
      <c r="B8334" s="1">
        <v>6459145011</v>
      </c>
      <c r="C8334" s="1" t="s">
        <v>8593</v>
      </c>
      <c r="D8334" s="1">
        <v>4</v>
      </c>
      <c r="E8334" s="1">
        <v>53</v>
      </c>
    </row>
    <row r="8335" spans="1:5" ht="15.75" customHeight="1">
      <c r="A8335" s="1">
        <v>6459147011</v>
      </c>
      <c r="B8335" s="1">
        <v>6459145011</v>
      </c>
      <c r="C8335" s="1" t="s">
        <v>8594</v>
      </c>
      <c r="D8335" s="1">
        <v>4</v>
      </c>
      <c r="E8335" s="1">
        <v>127</v>
      </c>
    </row>
    <row r="8336" spans="1:5" ht="15.75" customHeight="1">
      <c r="A8336" s="1">
        <v>6518164011</v>
      </c>
      <c r="B8336" s="1">
        <v>16850759011</v>
      </c>
      <c r="C8336" s="1" t="s">
        <v>8595</v>
      </c>
      <c r="D8336" s="1">
        <v>4</v>
      </c>
      <c r="E8336" s="1">
        <v>684</v>
      </c>
    </row>
    <row r="8337" spans="1:5" ht="15.75" customHeight="1">
      <c r="A8337" s="1">
        <v>6518154011</v>
      </c>
      <c r="B8337" s="1">
        <v>16850759011</v>
      </c>
      <c r="C8337" s="1" t="s">
        <v>8596</v>
      </c>
      <c r="D8337" s="1">
        <v>4</v>
      </c>
      <c r="E8337" s="1">
        <v>545</v>
      </c>
    </row>
    <row r="8338" spans="1:5" ht="15.75" customHeight="1">
      <c r="A8338" s="1">
        <v>6518160011</v>
      </c>
      <c r="B8338" s="1">
        <v>6518156011</v>
      </c>
      <c r="C8338" s="1" t="s">
        <v>8597</v>
      </c>
      <c r="D8338" s="1">
        <v>4</v>
      </c>
      <c r="E8338" s="1">
        <v>193</v>
      </c>
    </row>
    <row r="8339" spans="1:5" ht="15.75" customHeight="1">
      <c r="A8339" s="1">
        <v>6518162011</v>
      </c>
      <c r="B8339" s="1">
        <v>6518156011</v>
      </c>
      <c r="C8339" s="1" t="s">
        <v>8598</v>
      </c>
      <c r="D8339" s="1">
        <v>4</v>
      </c>
      <c r="E8339" s="1">
        <v>192</v>
      </c>
    </row>
    <row r="8340" spans="1:5" ht="15.75" customHeight="1">
      <c r="A8340" s="1">
        <v>6518171011</v>
      </c>
      <c r="B8340" s="1">
        <v>2256161011</v>
      </c>
      <c r="C8340" s="1" t="s">
        <v>8599</v>
      </c>
      <c r="D8340" s="1">
        <v>4</v>
      </c>
      <c r="E8340" s="1">
        <v>183</v>
      </c>
    </row>
    <row r="8341" spans="1:5" ht="15.75" customHeight="1">
      <c r="A8341" s="1">
        <v>6518169011</v>
      </c>
      <c r="B8341" s="1">
        <v>2256161011</v>
      </c>
      <c r="C8341" s="1" t="s">
        <v>8600</v>
      </c>
      <c r="D8341" s="1">
        <v>4</v>
      </c>
      <c r="E8341" s="1">
        <v>165</v>
      </c>
    </row>
    <row r="8342" spans="1:5" ht="15.75" customHeight="1">
      <c r="A8342" s="1">
        <v>6518170011</v>
      </c>
      <c r="B8342" s="1">
        <v>2256161011</v>
      </c>
      <c r="C8342" s="1" t="s">
        <v>8601</v>
      </c>
      <c r="D8342" s="1">
        <v>4</v>
      </c>
      <c r="E8342" s="1">
        <v>25</v>
      </c>
    </row>
    <row r="8343" spans="1:5" ht="15.75" customHeight="1">
      <c r="A8343" s="1">
        <v>16850760011</v>
      </c>
      <c r="B8343" s="1">
        <v>2256161011</v>
      </c>
      <c r="C8343" s="1" t="s">
        <v>8602</v>
      </c>
      <c r="D8343" s="1">
        <v>4</v>
      </c>
      <c r="E8343" s="1">
        <v>160</v>
      </c>
    </row>
    <row r="8344" spans="1:5" ht="15.75" customHeight="1">
      <c r="A8344" s="1">
        <v>6518179011</v>
      </c>
      <c r="B8344" s="1">
        <v>2256159011</v>
      </c>
      <c r="C8344" s="1" t="s">
        <v>8603</v>
      </c>
      <c r="D8344" s="1">
        <v>4</v>
      </c>
      <c r="E8344" s="1">
        <v>165</v>
      </c>
    </row>
    <row r="8345" spans="1:5" ht="15.75" customHeight="1">
      <c r="A8345" s="1">
        <v>6518183011</v>
      </c>
      <c r="B8345" s="1">
        <v>2256159011</v>
      </c>
      <c r="C8345" s="1" t="s">
        <v>8604</v>
      </c>
      <c r="D8345" s="1">
        <v>4</v>
      </c>
      <c r="E8345" s="1">
        <v>167</v>
      </c>
    </row>
    <row r="8346" spans="1:5" ht="15.75" customHeight="1">
      <c r="A8346" s="1">
        <v>6518185011</v>
      </c>
      <c r="B8346" s="1">
        <v>2256159011</v>
      </c>
      <c r="C8346" s="1" t="s">
        <v>8605</v>
      </c>
      <c r="D8346" s="1">
        <v>4</v>
      </c>
      <c r="E8346" s="1">
        <v>214</v>
      </c>
    </row>
    <row r="8347" spans="1:5" ht="15.75" customHeight="1">
      <c r="A8347" s="1">
        <v>6518177011</v>
      </c>
      <c r="B8347" s="1">
        <v>2256159011</v>
      </c>
      <c r="C8347" s="1" t="s">
        <v>8606</v>
      </c>
      <c r="D8347" s="1">
        <v>4</v>
      </c>
      <c r="E8347" s="1">
        <v>76</v>
      </c>
    </row>
    <row r="8348" spans="1:5" ht="15.75" customHeight="1">
      <c r="A8348" s="1">
        <v>16850763011</v>
      </c>
      <c r="B8348" s="1">
        <v>2256159011</v>
      </c>
      <c r="C8348" s="1" t="s">
        <v>8607</v>
      </c>
      <c r="D8348" s="1">
        <v>4</v>
      </c>
      <c r="E8348" s="1">
        <v>327</v>
      </c>
    </row>
    <row r="8349" spans="1:5" ht="15.75" customHeight="1">
      <c r="A8349" s="1">
        <v>6518180011</v>
      </c>
      <c r="B8349" s="1">
        <v>2256159011</v>
      </c>
      <c r="C8349" s="1" t="s">
        <v>8608</v>
      </c>
      <c r="D8349" s="1">
        <v>4</v>
      </c>
      <c r="E8349" s="1">
        <v>889</v>
      </c>
    </row>
    <row r="8350" spans="1:5" ht="15.75" customHeight="1">
      <c r="A8350" s="1">
        <v>6518158011</v>
      </c>
      <c r="B8350" s="1">
        <v>2256159011</v>
      </c>
      <c r="C8350" s="1" t="s">
        <v>8609</v>
      </c>
      <c r="D8350" s="1">
        <v>4</v>
      </c>
      <c r="E8350" s="1">
        <v>117</v>
      </c>
    </row>
    <row r="8351" spans="1:5" ht="15.75" customHeight="1">
      <c r="A8351" s="1">
        <v>6518182011</v>
      </c>
      <c r="B8351" s="1">
        <v>2256159011</v>
      </c>
      <c r="C8351" s="1" t="s">
        <v>8610</v>
      </c>
      <c r="D8351" s="1">
        <v>4</v>
      </c>
      <c r="E8351" s="1">
        <v>508</v>
      </c>
    </row>
    <row r="8352" spans="1:5" ht="15.75" customHeight="1">
      <c r="A8352" s="1">
        <v>6518174011</v>
      </c>
      <c r="B8352" s="1">
        <v>2256159011</v>
      </c>
      <c r="C8352" s="1" t="s">
        <v>8611</v>
      </c>
      <c r="D8352" s="1">
        <v>4</v>
      </c>
      <c r="E8352" s="1">
        <v>93</v>
      </c>
    </row>
    <row r="8353" spans="1:5" ht="15.75" customHeight="1">
      <c r="A8353" s="1">
        <v>6518178011</v>
      </c>
      <c r="B8353" s="1">
        <v>2256159011</v>
      </c>
      <c r="C8353" s="1" t="s">
        <v>8612</v>
      </c>
      <c r="D8353" s="1">
        <v>4</v>
      </c>
      <c r="E8353" s="1">
        <v>60</v>
      </c>
    </row>
    <row r="8354" spans="1:5" ht="15.75" customHeight="1">
      <c r="A8354" s="1">
        <v>6518181011</v>
      </c>
      <c r="B8354" s="1">
        <v>2256159011</v>
      </c>
      <c r="C8354" s="1" t="s">
        <v>8613</v>
      </c>
      <c r="D8354" s="1">
        <v>4</v>
      </c>
      <c r="E8354" s="1">
        <v>71</v>
      </c>
    </row>
    <row r="8355" spans="1:5" ht="15.75" customHeight="1">
      <c r="A8355" s="1">
        <v>6518184011</v>
      </c>
      <c r="B8355" s="1">
        <v>2256159011</v>
      </c>
      <c r="C8355" s="1" t="s">
        <v>8614</v>
      </c>
      <c r="D8355" s="1">
        <v>4</v>
      </c>
      <c r="E8355" s="1">
        <v>134</v>
      </c>
    </row>
    <row r="8356" spans="1:5" ht="15.75" customHeight="1">
      <c r="A8356" s="1">
        <v>6518186011</v>
      </c>
      <c r="B8356" s="1">
        <v>2256159011</v>
      </c>
      <c r="C8356" s="1" t="s">
        <v>8615</v>
      </c>
      <c r="D8356" s="1">
        <v>4</v>
      </c>
      <c r="E8356" s="1">
        <v>68</v>
      </c>
    </row>
    <row r="8357" spans="1:5" ht="15.75" customHeight="1">
      <c r="A8357" s="1">
        <v>6519644011</v>
      </c>
      <c r="B8357" s="1">
        <v>17548080011</v>
      </c>
      <c r="C8357" s="1" t="s">
        <v>8616</v>
      </c>
      <c r="D8357" s="1">
        <v>4</v>
      </c>
      <c r="E8357" s="1">
        <v>4393</v>
      </c>
    </row>
    <row r="8358" spans="1:5" ht="15.75" customHeight="1">
      <c r="A8358" s="1">
        <v>371479011</v>
      </c>
      <c r="B8358" s="1">
        <v>17548080011</v>
      </c>
      <c r="C8358" s="1" t="s">
        <v>8617</v>
      </c>
      <c r="D8358" s="1">
        <v>4</v>
      </c>
      <c r="E8358" s="1">
        <v>8806</v>
      </c>
    </row>
    <row r="8359" spans="1:5" ht="15.75" customHeight="1">
      <c r="A8359" s="1">
        <v>17548077011</v>
      </c>
      <c r="B8359" s="1">
        <v>17548072011</v>
      </c>
      <c r="C8359" s="1" t="s">
        <v>8618</v>
      </c>
      <c r="D8359" s="1">
        <v>4</v>
      </c>
      <c r="E8359" s="1">
        <v>196</v>
      </c>
    </row>
    <row r="8360" spans="1:5" ht="15.75" customHeight="1">
      <c r="A8360" s="1">
        <v>17548073011</v>
      </c>
      <c r="B8360" s="1">
        <v>17548072011</v>
      </c>
      <c r="C8360" s="1" t="s">
        <v>8619</v>
      </c>
      <c r="D8360" s="1">
        <v>4</v>
      </c>
      <c r="E8360" s="1">
        <v>81</v>
      </c>
    </row>
    <row r="8361" spans="1:5" ht="15.75" customHeight="1">
      <c r="A8361" s="1">
        <v>17548075011</v>
      </c>
      <c r="B8361" s="1">
        <v>17548072011</v>
      </c>
      <c r="C8361" s="1" t="s">
        <v>8620</v>
      </c>
      <c r="D8361" s="1">
        <v>4</v>
      </c>
      <c r="E8361" s="1">
        <v>89</v>
      </c>
    </row>
    <row r="8362" spans="1:5" ht="15.75" customHeight="1">
      <c r="A8362" s="1">
        <v>17548079011</v>
      </c>
      <c r="B8362" s="1">
        <v>17548072011</v>
      </c>
      <c r="C8362" s="1" t="s">
        <v>8621</v>
      </c>
      <c r="D8362" s="1">
        <v>4</v>
      </c>
      <c r="E8362" s="1">
        <v>303</v>
      </c>
    </row>
    <row r="8363" spans="1:5" ht="15.75" customHeight="1">
      <c r="A8363" s="1">
        <v>17548078011</v>
      </c>
      <c r="B8363" s="1">
        <v>17548072011</v>
      </c>
      <c r="C8363" s="1" t="s">
        <v>8622</v>
      </c>
      <c r="D8363" s="1">
        <v>4</v>
      </c>
      <c r="E8363" s="1">
        <v>211</v>
      </c>
    </row>
    <row r="8364" spans="1:5" ht="15.75" customHeight="1">
      <c r="A8364" s="1">
        <v>17548074011</v>
      </c>
      <c r="B8364" s="1">
        <v>17548072011</v>
      </c>
      <c r="C8364" s="1" t="s">
        <v>8623</v>
      </c>
      <c r="D8364" s="1">
        <v>4</v>
      </c>
      <c r="E8364" s="1">
        <v>189</v>
      </c>
    </row>
    <row r="8365" spans="1:5" ht="15.75" customHeight="1">
      <c r="A8365" s="1">
        <v>17548076011</v>
      </c>
      <c r="B8365" s="1">
        <v>17548072011</v>
      </c>
      <c r="C8365" s="1" t="s">
        <v>8624</v>
      </c>
      <c r="D8365" s="1">
        <v>4</v>
      </c>
      <c r="E8365" s="1">
        <v>90</v>
      </c>
    </row>
    <row r="8366" spans="1:5" ht="15.75" customHeight="1">
      <c r="A8366" s="1">
        <v>6464138011</v>
      </c>
      <c r="B8366" s="1">
        <v>2255106011</v>
      </c>
      <c r="C8366" s="1" t="s">
        <v>8625</v>
      </c>
      <c r="D8366" s="1">
        <v>4</v>
      </c>
      <c r="E8366" s="1">
        <v>158</v>
      </c>
    </row>
    <row r="8367" spans="1:5" ht="15.75" customHeight="1">
      <c r="A8367" s="1">
        <v>6464139011</v>
      </c>
      <c r="B8367" s="1">
        <v>2255106011</v>
      </c>
      <c r="C8367" s="1" t="s">
        <v>8626</v>
      </c>
      <c r="D8367" s="1">
        <v>4</v>
      </c>
      <c r="E8367" s="1">
        <v>545</v>
      </c>
    </row>
    <row r="8368" spans="1:5" ht="15.75" customHeight="1">
      <c r="A8368" s="1">
        <v>6464137011</v>
      </c>
      <c r="B8368" s="1">
        <v>2255106011</v>
      </c>
      <c r="C8368" s="1" t="s">
        <v>8627</v>
      </c>
      <c r="D8368" s="1">
        <v>4</v>
      </c>
      <c r="E8368" s="1">
        <v>344</v>
      </c>
    </row>
    <row r="8369" spans="1:5" ht="15.75" customHeight="1">
      <c r="A8369" s="1">
        <v>16322011</v>
      </c>
      <c r="B8369" s="1">
        <v>16322001</v>
      </c>
      <c r="C8369" s="1" t="s">
        <v>8628</v>
      </c>
      <c r="D8369" s="1">
        <v>4</v>
      </c>
      <c r="E8369" s="1">
        <v>1310</v>
      </c>
    </row>
    <row r="8370" spans="1:5" ht="15.75" customHeight="1">
      <c r="A8370" s="1">
        <v>16322061</v>
      </c>
      <c r="B8370" s="1">
        <v>16322001</v>
      </c>
      <c r="C8370" s="1" t="s">
        <v>8629</v>
      </c>
      <c r="D8370" s="1">
        <v>4</v>
      </c>
      <c r="E8370" s="1">
        <v>1008</v>
      </c>
    </row>
    <row r="8371" spans="1:5" ht="15.75" customHeight="1">
      <c r="A8371" s="1">
        <v>16322031</v>
      </c>
      <c r="B8371" s="1">
        <v>16322001</v>
      </c>
      <c r="C8371" s="1" t="s">
        <v>8630</v>
      </c>
      <c r="D8371" s="1">
        <v>4</v>
      </c>
      <c r="E8371" s="1">
        <v>1115</v>
      </c>
    </row>
    <row r="8372" spans="1:5" ht="15.75" customHeight="1">
      <c r="A8372" s="1">
        <v>6464119011</v>
      </c>
      <c r="B8372" s="1">
        <v>16322001</v>
      </c>
      <c r="C8372" s="1" t="s">
        <v>8631</v>
      </c>
      <c r="D8372" s="1">
        <v>4</v>
      </c>
      <c r="E8372" s="1">
        <v>142</v>
      </c>
    </row>
    <row r="8373" spans="1:5" ht="15.75" customHeight="1">
      <c r="A8373" s="1">
        <v>6464121011</v>
      </c>
      <c r="B8373" s="1">
        <v>16322001</v>
      </c>
      <c r="C8373" s="1" t="s">
        <v>8632</v>
      </c>
      <c r="D8373" s="1">
        <v>4</v>
      </c>
      <c r="E8373" s="1">
        <v>722</v>
      </c>
    </row>
    <row r="8374" spans="1:5" ht="15.75" customHeight="1">
      <c r="A8374" s="1">
        <v>6464117011</v>
      </c>
      <c r="B8374" s="1">
        <v>16322001</v>
      </c>
      <c r="C8374" s="1" t="s">
        <v>8633</v>
      </c>
      <c r="D8374" s="1">
        <v>4</v>
      </c>
      <c r="E8374" s="1">
        <v>601</v>
      </c>
    </row>
    <row r="8375" spans="1:5" ht="15.75" customHeight="1">
      <c r="A8375" s="1">
        <v>724725011</v>
      </c>
      <c r="B8375" s="1">
        <v>724803011</v>
      </c>
      <c r="C8375" s="1" t="s">
        <v>8634</v>
      </c>
      <c r="D8375" s="1">
        <v>4</v>
      </c>
      <c r="E8375" s="1">
        <v>1941</v>
      </c>
    </row>
    <row r="8376" spans="1:5" ht="15.75" customHeight="1">
      <c r="A8376" s="1">
        <v>16321551</v>
      </c>
      <c r="B8376" s="1">
        <v>724803011</v>
      </c>
      <c r="C8376" s="1" t="s">
        <v>8635</v>
      </c>
      <c r="D8376" s="1">
        <v>4</v>
      </c>
      <c r="E8376" s="1">
        <v>3824</v>
      </c>
    </row>
    <row r="8377" spans="1:5" ht="15.75" customHeight="1">
      <c r="A8377" s="1">
        <v>16321521</v>
      </c>
      <c r="B8377" s="1">
        <v>724803011</v>
      </c>
      <c r="C8377" s="1" t="s">
        <v>8636</v>
      </c>
      <c r="D8377" s="1">
        <v>4</v>
      </c>
      <c r="E8377" s="1">
        <v>912</v>
      </c>
    </row>
    <row r="8378" spans="1:5" ht="15.75" customHeight="1">
      <c r="A8378" s="1">
        <v>16321761</v>
      </c>
      <c r="B8378" s="1">
        <v>724803011</v>
      </c>
      <c r="C8378" s="1" t="s">
        <v>8637</v>
      </c>
      <c r="D8378" s="1">
        <v>4</v>
      </c>
      <c r="E8378" s="1">
        <v>2286</v>
      </c>
    </row>
    <row r="8379" spans="1:5" ht="15.75" customHeight="1">
      <c r="A8379" s="1">
        <v>724710011</v>
      </c>
      <c r="B8379" s="1">
        <v>724803011</v>
      </c>
      <c r="C8379" s="1" t="s">
        <v>8638</v>
      </c>
      <c r="D8379" s="1">
        <v>4</v>
      </c>
      <c r="E8379" s="1">
        <v>543</v>
      </c>
    </row>
    <row r="8380" spans="1:5" ht="15.75" customHeight="1">
      <c r="A8380" s="1">
        <v>724714011</v>
      </c>
      <c r="B8380" s="1">
        <v>724803011</v>
      </c>
      <c r="C8380" s="1" t="s">
        <v>8639</v>
      </c>
      <c r="D8380" s="1">
        <v>4</v>
      </c>
      <c r="E8380" s="1">
        <v>1698</v>
      </c>
    </row>
    <row r="8381" spans="1:5" ht="15.75" customHeight="1">
      <c r="A8381" s="1">
        <v>724708011</v>
      </c>
      <c r="B8381" s="1">
        <v>724803011</v>
      </c>
      <c r="C8381" s="1" t="s">
        <v>8640</v>
      </c>
      <c r="D8381" s="1">
        <v>4</v>
      </c>
      <c r="E8381" s="1">
        <v>788</v>
      </c>
    </row>
    <row r="8382" spans="1:5" ht="15.75" customHeight="1">
      <c r="A8382" s="1">
        <v>16321591</v>
      </c>
      <c r="B8382" s="1">
        <v>724803011</v>
      </c>
      <c r="C8382" s="1" t="s">
        <v>8641</v>
      </c>
      <c r="D8382" s="1">
        <v>4</v>
      </c>
      <c r="E8382" s="1">
        <v>2376</v>
      </c>
    </row>
    <row r="8383" spans="1:5" ht="15.75" customHeight="1">
      <c r="A8383" s="1">
        <v>16321751</v>
      </c>
      <c r="B8383" s="1">
        <v>724803011</v>
      </c>
      <c r="C8383" s="1" t="s">
        <v>8642</v>
      </c>
      <c r="D8383" s="1">
        <v>4</v>
      </c>
      <c r="E8383" s="1">
        <v>1775</v>
      </c>
    </row>
    <row r="8384" spans="1:5" ht="15.75" customHeight="1">
      <c r="A8384" s="1">
        <v>16321511</v>
      </c>
      <c r="B8384" s="1">
        <v>724803011</v>
      </c>
      <c r="C8384" s="1" t="s">
        <v>8643</v>
      </c>
      <c r="D8384" s="1">
        <v>4</v>
      </c>
      <c r="E8384" s="1">
        <v>1529</v>
      </c>
    </row>
    <row r="8385" spans="1:5" ht="15.75" customHeight="1">
      <c r="A8385" s="1">
        <v>16321641</v>
      </c>
      <c r="B8385" s="1">
        <v>724803011</v>
      </c>
      <c r="C8385" s="1" t="s">
        <v>8644</v>
      </c>
      <c r="D8385" s="1">
        <v>4</v>
      </c>
      <c r="E8385" s="1">
        <v>4786</v>
      </c>
    </row>
    <row r="8386" spans="1:5" ht="15.75" customHeight="1">
      <c r="A8386" s="1">
        <v>724715011</v>
      </c>
      <c r="B8386" s="1">
        <v>724803011</v>
      </c>
      <c r="C8386" s="1" t="s">
        <v>8645</v>
      </c>
      <c r="D8386" s="1">
        <v>4</v>
      </c>
      <c r="E8386" s="1">
        <v>328</v>
      </c>
    </row>
    <row r="8387" spans="1:5" ht="15.75" customHeight="1">
      <c r="A8387" s="1">
        <v>16321851</v>
      </c>
      <c r="B8387" s="1">
        <v>724803011</v>
      </c>
      <c r="C8387" s="1" t="s">
        <v>8646</v>
      </c>
      <c r="D8387" s="1">
        <v>4</v>
      </c>
      <c r="E8387" s="1">
        <v>919</v>
      </c>
    </row>
    <row r="8388" spans="1:5" ht="15.75" customHeight="1">
      <c r="A8388" s="1">
        <v>16321611</v>
      </c>
      <c r="B8388" s="1">
        <v>724803011</v>
      </c>
      <c r="C8388" s="1" t="s">
        <v>8647</v>
      </c>
      <c r="D8388" s="1">
        <v>4</v>
      </c>
      <c r="E8388" s="1">
        <v>1615</v>
      </c>
    </row>
    <row r="8389" spans="1:5" ht="15.75" customHeight="1">
      <c r="A8389" s="1">
        <v>16321631</v>
      </c>
      <c r="B8389" s="1">
        <v>724803011</v>
      </c>
      <c r="C8389" s="1" t="s">
        <v>8648</v>
      </c>
      <c r="D8389" s="1">
        <v>4</v>
      </c>
      <c r="E8389" s="1">
        <v>1896</v>
      </c>
    </row>
    <row r="8390" spans="1:5" ht="15.75" customHeight="1">
      <c r="A8390" s="1">
        <v>6492421011</v>
      </c>
      <c r="B8390" s="1">
        <v>724803011</v>
      </c>
      <c r="C8390" s="1" t="s">
        <v>8649</v>
      </c>
      <c r="D8390" s="1">
        <v>4</v>
      </c>
      <c r="E8390" s="1">
        <v>5636</v>
      </c>
    </row>
    <row r="8391" spans="1:5" ht="15.75" customHeight="1">
      <c r="A8391" s="1">
        <v>16321921</v>
      </c>
      <c r="B8391" s="1">
        <v>724803011</v>
      </c>
      <c r="C8391" s="1" t="s">
        <v>8650</v>
      </c>
      <c r="D8391" s="1">
        <v>4</v>
      </c>
      <c r="E8391" s="1">
        <v>744</v>
      </c>
    </row>
    <row r="8392" spans="1:5" ht="15.75" customHeight="1">
      <c r="A8392" s="1">
        <v>724712011</v>
      </c>
      <c r="B8392" s="1">
        <v>724803011</v>
      </c>
      <c r="C8392" s="1" t="s">
        <v>8651</v>
      </c>
      <c r="D8392" s="1">
        <v>4</v>
      </c>
      <c r="E8392" s="1">
        <v>574</v>
      </c>
    </row>
    <row r="8393" spans="1:5" ht="15.75" customHeight="1">
      <c r="A8393" s="1">
        <v>16321731</v>
      </c>
      <c r="B8393" s="1">
        <v>724803011</v>
      </c>
      <c r="C8393" s="1" t="s">
        <v>8652</v>
      </c>
      <c r="D8393" s="1">
        <v>4</v>
      </c>
      <c r="E8393" s="1">
        <v>1200</v>
      </c>
    </row>
    <row r="8394" spans="1:5" ht="15.75" customHeight="1">
      <c r="A8394" s="1">
        <v>16321831</v>
      </c>
      <c r="B8394" s="1">
        <v>724803011</v>
      </c>
      <c r="C8394" s="1" t="s">
        <v>8653</v>
      </c>
      <c r="D8394" s="1">
        <v>4</v>
      </c>
      <c r="E8394" s="1">
        <v>1082</v>
      </c>
    </row>
    <row r="8395" spans="1:5" ht="15.75" customHeight="1">
      <c r="A8395" s="1">
        <v>16321721</v>
      </c>
      <c r="B8395" s="1">
        <v>724803011</v>
      </c>
      <c r="C8395" s="1" t="s">
        <v>8654</v>
      </c>
      <c r="D8395" s="1">
        <v>4</v>
      </c>
      <c r="E8395" s="1">
        <v>2504</v>
      </c>
    </row>
    <row r="8396" spans="1:5" ht="15.75" customHeight="1">
      <c r="A8396" s="1">
        <v>6492422011</v>
      </c>
      <c r="B8396" s="1">
        <v>724803011</v>
      </c>
      <c r="C8396" s="1" t="s">
        <v>8655</v>
      </c>
      <c r="D8396" s="1">
        <v>4</v>
      </c>
      <c r="E8396" s="1">
        <v>396</v>
      </c>
    </row>
    <row r="8397" spans="1:5" ht="15.75" customHeight="1">
      <c r="A8397" s="1">
        <v>724707011</v>
      </c>
      <c r="B8397" s="1">
        <v>724803011</v>
      </c>
      <c r="C8397" s="1" t="s">
        <v>8656</v>
      </c>
      <c r="D8397" s="1">
        <v>4</v>
      </c>
      <c r="E8397" s="1">
        <v>2090</v>
      </c>
    </row>
    <row r="8398" spans="1:5" ht="15.75" customHeight="1">
      <c r="A8398" s="1">
        <v>724711011</v>
      </c>
      <c r="B8398" s="1">
        <v>724803011</v>
      </c>
      <c r="C8398" s="1" t="s">
        <v>8657</v>
      </c>
      <c r="D8398" s="1">
        <v>4</v>
      </c>
      <c r="E8398" s="1">
        <v>418</v>
      </c>
    </row>
    <row r="8399" spans="1:5" ht="15.75" customHeight="1">
      <c r="A8399" s="1">
        <v>16321771</v>
      </c>
      <c r="B8399" s="1">
        <v>724803011</v>
      </c>
      <c r="C8399" s="1" t="s">
        <v>8658</v>
      </c>
      <c r="D8399" s="1">
        <v>4</v>
      </c>
      <c r="E8399" s="1">
        <v>960</v>
      </c>
    </row>
    <row r="8400" spans="1:5" ht="15.75" customHeight="1">
      <c r="A8400" s="1">
        <v>16321741</v>
      </c>
      <c r="B8400" s="1">
        <v>724803011</v>
      </c>
      <c r="C8400" s="1" t="s">
        <v>8659</v>
      </c>
      <c r="D8400" s="1">
        <v>4</v>
      </c>
      <c r="E8400" s="1">
        <v>2488</v>
      </c>
    </row>
    <row r="8401" spans="1:5" ht="15.75" customHeight="1">
      <c r="A8401" s="1">
        <v>16321841</v>
      </c>
      <c r="B8401" s="1">
        <v>724803011</v>
      </c>
      <c r="C8401" s="1" t="s">
        <v>8660</v>
      </c>
      <c r="D8401" s="1">
        <v>4</v>
      </c>
      <c r="E8401" s="1">
        <v>1914</v>
      </c>
    </row>
    <row r="8402" spans="1:5" ht="15.75" customHeight="1">
      <c r="A8402" s="1">
        <v>16321811</v>
      </c>
      <c r="B8402" s="1">
        <v>724803011</v>
      </c>
      <c r="C8402" s="1" t="s">
        <v>8661</v>
      </c>
      <c r="D8402" s="1">
        <v>4</v>
      </c>
      <c r="E8402" s="1">
        <v>484</v>
      </c>
    </row>
    <row r="8403" spans="1:5" ht="15.75" customHeight="1">
      <c r="A8403" s="1">
        <v>16321621</v>
      </c>
      <c r="B8403" s="1">
        <v>724803011</v>
      </c>
      <c r="C8403" s="1" t="s">
        <v>8662</v>
      </c>
      <c r="D8403" s="1">
        <v>4</v>
      </c>
      <c r="E8403" s="1">
        <v>1545</v>
      </c>
    </row>
    <row r="8404" spans="1:5" ht="15.75" customHeight="1">
      <c r="A8404" s="1">
        <v>16321701</v>
      </c>
      <c r="B8404" s="1">
        <v>724803011</v>
      </c>
      <c r="C8404" s="1" t="s">
        <v>8663</v>
      </c>
      <c r="D8404" s="1">
        <v>4</v>
      </c>
      <c r="E8404" s="1">
        <v>609</v>
      </c>
    </row>
    <row r="8405" spans="1:5" ht="15.75" customHeight="1">
      <c r="A8405" s="1">
        <v>16321481</v>
      </c>
      <c r="B8405" s="1">
        <v>724803011</v>
      </c>
      <c r="C8405" s="1" t="s">
        <v>8664</v>
      </c>
      <c r="D8405" s="1">
        <v>4</v>
      </c>
      <c r="E8405" s="1">
        <v>1041</v>
      </c>
    </row>
    <row r="8406" spans="1:5" ht="15.75" customHeight="1">
      <c r="A8406" s="1">
        <v>724713011</v>
      </c>
      <c r="B8406" s="1">
        <v>724803011</v>
      </c>
      <c r="C8406" s="1" t="s">
        <v>8665</v>
      </c>
      <c r="D8406" s="1">
        <v>4</v>
      </c>
      <c r="E8406" s="1">
        <v>425</v>
      </c>
    </row>
    <row r="8407" spans="1:5" ht="15.75" customHeight="1">
      <c r="A8407" s="1">
        <v>724709011</v>
      </c>
      <c r="B8407" s="1">
        <v>724803011</v>
      </c>
      <c r="C8407" s="1" t="s">
        <v>8666</v>
      </c>
      <c r="D8407" s="1">
        <v>4</v>
      </c>
      <c r="E8407" s="1">
        <v>210</v>
      </c>
    </row>
    <row r="8408" spans="1:5" ht="15.75" customHeight="1">
      <c r="A8408" s="1">
        <v>724723011</v>
      </c>
      <c r="B8408" s="1">
        <v>724803011</v>
      </c>
      <c r="C8408" s="1" t="s">
        <v>8667</v>
      </c>
      <c r="D8408" s="1">
        <v>4</v>
      </c>
      <c r="E8408" s="1">
        <v>435</v>
      </c>
    </row>
    <row r="8409" spans="1:5" ht="15.75" customHeight="1">
      <c r="A8409" s="1">
        <v>16321931</v>
      </c>
      <c r="B8409" s="1">
        <v>724803011</v>
      </c>
      <c r="C8409" s="1" t="s">
        <v>8668</v>
      </c>
      <c r="D8409" s="1">
        <v>4</v>
      </c>
      <c r="E8409" s="1">
        <v>1890</v>
      </c>
    </row>
    <row r="8410" spans="1:5" ht="15.75" customHeight="1">
      <c r="A8410" s="1">
        <v>16321501</v>
      </c>
      <c r="B8410" s="1">
        <v>724803011</v>
      </c>
      <c r="C8410" s="1" t="s">
        <v>8669</v>
      </c>
      <c r="D8410" s="1">
        <v>4</v>
      </c>
      <c r="E8410" s="1">
        <v>690</v>
      </c>
    </row>
    <row r="8411" spans="1:5" ht="15.75" customHeight="1">
      <c r="A8411" s="1">
        <v>13769139011</v>
      </c>
      <c r="B8411" s="1">
        <v>724803011</v>
      </c>
      <c r="C8411" s="1" t="s">
        <v>8670</v>
      </c>
      <c r="D8411" s="1">
        <v>4</v>
      </c>
      <c r="E8411" s="1">
        <v>327</v>
      </c>
    </row>
    <row r="8412" spans="1:5" ht="15.75" customHeight="1">
      <c r="A8412" s="1">
        <v>724706011</v>
      </c>
      <c r="B8412" s="1">
        <v>724803011</v>
      </c>
      <c r="C8412" s="1" t="s">
        <v>8671</v>
      </c>
      <c r="D8412" s="1">
        <v>4</v>
      </c>
      <c r="E8412" s="1">
        <v>617</v>
      </c>
    </row>
    <row r="8413" spans="1:5" ht="15.75" customHeight="1">
      <c r="A8413" s="1">
        <v>16321571</v>
      </c>
      <c r="B8413" s="1">
        <v>724803011</v>
      </c>
      <c r="C8413" s="1" t="s">
        <v>8672</v>
      </c>
      <c r="D8413" s="1">
        <v>4</v>
      </c>
      <c r="E8413" s="1">
        <v>1787</v>
      </c>
    </row>
    <row r="8414" spans="1:5" ht="15.75" customHeight="1">
      <c r="A8414" s="1">
        <v>16321941</v>
      </c>
      <c r="B8414" s="1">
        <v>724803011</v>
      </c>
      <c r="C8414" s="1" t="s">
        <v>8673</v>
      </c>
      <c r="D8414" s="1">
        <v>4</v>
      </c>
      <c r="E8414" s="1">
        <v>1185</v>
      </c>
    </row>
    <row r="8415" spans="1:5" ht="15.75" customHeight="1">
      <c r="A8415" s="1">
        <v>16321561</v>
      </c>
      <c r="B8415" s="1">
        <v>724803011</v>
      </c>
      <c r="C8415" s="1" t="s">
        <v>8674</v>
      </c>
      <c r="D8415" s="1">
        <v>4</v>
      </c>
      <c r="E8415" s="1">
        <v>1407</v>
      </c>
    </row>
    <row r="8416" spans="1:5" ht="15.75" customHeight="1">
      <c r="A8416" s="1">
        <v>16321961</v>
      </c>
      <c r="B8416" s="1">
        <v>724803011</v>
      </c>
      <c r="C8416" s="1" t="s">
        <v>8675</v>
      </c>
      <c r="D8416" s="1">
        <v>4</v>
      </c>
      <c r="E8416" s="1">
        <v>1083</v>
      </c>
    </row>
    <row r="8417" spans="1:5" ht="15.75" customHeight="1">
      <c r="A8417" s="1">
        <v>16321981</v>
      </c>
      <c r="B8417" s="1">
        <v>724803011</v>
      </c>
      <c r="C8417" s="1" t="s">
        <v>8676</v>
      </c>
      <c r="D8417" s="1">
        <v>4</v>
      </c>
      <c r="E8417" s="1">
        <v>203</v>
      </c>
    </row>
    <row r="8418" spans="1:5" ht="15.75" customHeight="1">
      <c r="A8418" s="1">
        <v>16321951</v>
      </c>
      <c r="B8418" s="1">
        <v>724803011</v>
      </c>
      <c r="C8418" s="1" t="s">
        <v>8677</v>
      </c>
      <c r="D8418" s="1">
        <v>4</v>
      </c>
      <c r="E8418" s="1">
        <v>469</v>
      </c>
    </row>
    <row r="8419" spans="1:5" ht="15.75" customHeight="1">
      <c r="A8419" s="1">
        <v>724724011</v>
      </c>
      <c r="B8419" s="1">
        <v>724803011</v>
      </c>
      <c r="C8419" s="1" t="s">
        <v>8678</v>
      </c>
      <c r="D8419" s="1">
        <v>4</v>
      </c>
      <c r="E8419" s="1">
        <v>318</v>
      </c>
    </row>
    <row r="8420" spans="1:5" ht="15.75" customHeight="1">
      <c r="A8420" s="1">
        <v>16321651</v>
      </c>
      <c r="B8420" s="1">
        <v>724803011</v>
      </c>
      <c r="C8420" s="1" t="s">
        <v>8679</v>
      </c>
      <c r="D8420" s="1">
        <v>4</v>
      </c>
      <c r="E8420" s="1">
        <v>2462</v>
      </c>
    </row>
    <row r="8421" spans="1:5" ht="15.75" customHeight="1">
      <c r="A8421" s="1">
        <v>16321971</v>
      </c>
      <c r="B8421" s="1">
        <v>724803011</v>
      </c>
      <c r="C8421" s="1" t="s">
        <v>8680</v>
      </c>
      <c r="D8421" s="1">
        <v>4</v>
      </c>
      <c r="E8421" s="1">
        <v>2056</v>
      </c>
    </row>
    <row r="8422" spans="1:5" ht="15.75" customHeight="1">
      <c r="A8422" s="1">
        <v>724721011</v>
      </c>
      <c r="B8422" s="1">
        <v>724716011</v>
      </c>
      <c r="C8422" s="1" t="s">
        <v>8681</v>
      </c>
      <c r="D8422" s="1">
        <v>4</v>
      </c>
      <c r="E8422" s="1">
        <v>7856</v>
      </c>
    </row>
    <row r="8423" spans="1:5" ht="15.75" customHeight="1">
      <c r="A8423" s="1">
        <v>16321661</v>
      </c>
      <c r="B8423" s="1">
        <v>724716011</v>
      </c>
      <c r="C8423" s="1" t="s">
        <v>8682</v>
      </c>
      <c r="D8423" s="1">
        <v>4</v>
      </c>
      <c r="E8423" s="1">
        <v>4184</v>
      </c>
    </row>
    <row r="8424" spans="1:5" ht="15.75" customHeight="1">
      <c r="A8424" s="1">
        <v>16321711</v>
      </c>
      <c r="B8424" s="1">
        <v>724716011</v>
      </c>
      <c r="C8424" s="1" t="s">
        <v>8683</v>
      </c>
      <c r="D8424" s="1">
        <v>4</v>
      </c>
      <c r="E8424" s="1">
        <v>12317</v>
      </c>
    </row>
    <row r="8425" spans="1:5" ht="15.75" customHeight="1">
      <c r="A8425" s="1">
        <v>18327550011</v>
      </c>
      <c r="B8425" s="1">
        <v>724716011</v>
      </c>
      <c r="C8425" s="1" t="s">
        <v>8684</v>
      </c>
      <c r="D8425" s="1">
        <v>4</v>
      </c>
      <c r="E8425" s="1">
        <v>273</v>
      </c>
    </row>
    <row r="8426" spans="1:5" ht="15.75" customHeight="1">
      <c r="A8426" s="1">
        <v>16321681</v>
      </c>
      <c r="B8426" s="1">
        <v>724716011</v>
      </c>
      <c r="C8426" s="1" t="s">
        <v>8685</v>
      </c>
      <c r="D8426" s="1">
        <v>4</v>
      </c>
      <c r="E8426" s="1">
        <v>2131</v>
      </c>
    </row>
    <row r="8427" spans="1:5" ht="15.75" customHeight="1">
      <c r="A8427" s="1">
        <v>16321601</v>
      </c>
      <c r="B8427" s="1">
        <v>724716011</v>
      </c>
      <c r="C8427" s="1" t="s">
        <v>8686</v>
      </c>
      <c r="D8427" s="1">
        <v>4</v>
      </c>
      <c r="E8427" s="1">
        <v>4211</v>
      </c>
    </row>
    <row r="8428" spans="1:5" ht="15.75" customHeight="1">
      <c r="A8428" s="1">
        <v>724722011</v>
      </c>
      <c r="B8428" s="1">
        <v>724716011</v>
      </c>
      <c r="C8428" s="1" t="s">
        <v>8687</v>
      </c>
      <c r="D8428" s="1">
        <v>4</v>
      </c>
      <c r="E8428" s="1">
        <v>637</v>
      </c>
    </row>
    <row r="8429" spans="1:5" ht="15.75" customHeight="1">
      <c r="A8429" s="1">
        <v>6493912011</v>
      </c>
      <c r="B8429" s="1">
        <v>724716011</v>
      </c>
      <c r="C8429" s="1" t="s">
        <v>8688</v>
      </c>
      <c r="D8429" s="1">
        <v>4</v>
      </c>
      <c r="E8429" s="1">
        <v>1185</v>
      </c>
    </row>
    <row r="8430" spans="1:5" ht="15.75" customHeight="1">
      <c r="A8430" s="1">
        <v>397444011</v>
      </c>
      <c r="B8430" s="1">
        <v>724716011</v>
      </c>
      <c r="C8430" s="1" t="s">
        <v>8689</v>
      </c>
      <c r="D8430" s="1">
        <v>4</v>
      </c>
      <c r="E8430" s="1">
        <v>3646</v>
      </c>
    </row>
    <row r="8431" spans="1:5" ht="15.75" customHeight="1">
      <c r="A8431" s="1">
        <v>16321541</v>
      </c>
      <c r="B8431" s="1">
        <v>724716011</v>
      </c>
      <c r="C8431" s="1" t="s">
        <v>8690</v>
      </c>
      <c r="D8431" s="1">
        <v>4</v>
      </c>
      <c r="E8431" s="1">
        <v>2253</v>
      </c>
    </row>
    <row r="8432" spans="1:5" ht="15.75" customHeight="1">
      <c r="A8432" s="1">
        <v>724717011</v>
      </c>
      <c r="B8432" s="1">
        <v>724716011</v>
      </c>
      <c r="C8432" s="1" t="s">
        <v>8691</v>
      </c>
      <c r="D8432" s="1">
        <v>4</v>
      </c>
      <c r="E8432" s="1">
        <v>4201</v>
      </c>
    </row>
    <row r="8433" spans="1:5" ht="15.75" customHeight="1">
      <c r="A8433" s="1">
        <v>724719011</v>
      </c>
      <c r="B8433" s="1">
        <v>724716011</v>
      </c>
      <c r="C8433" s="1" t="s">
        <v>8692</v>
      </c>
      <c r="D8433" s="1">
        <v>4</v>
      </c>
      <c r="E8433" s="1">
        <v>1489</v>
      </c>
    </row>
    <row r="8434" spans="1:5" ht="15.75" customHeight="1">
      <c r="A8434" s="1">
        <v>16321531</v>
      </c>
      <c r="B8434" s="1">
        <v>724716011</v>
      </c>
      <c r="C8434" s="1" t="s">
        <v>8693</v>
      </c>
      <c r="D8434" s="1">
        <v>4</v>
      </c>
      <c r="E8434" s="1">
        <v>1602</v>
      </c>
    </row>
    <row r="8435" spans="1:5" ht="15.75" customHeight="1">
      <c r="A8435" s="1">
        <v>6493911011</v>
      </c>
      <c r="B8435" s="1">
        <v>724716011</v>
      </c>
      <c r="C8435" s="1" t="s">
        <v>8694</v>
      </c>
      <c r="D8435" s="1">
        <v>4</v>
      </c>
      <c r="E8435" s="1">
        <v>1197</v>
      </c>
    </row>
    <row r="8436" spans="1:5" ht="15.75" customHeight="1">
      <c r="A8436" s="1">
        <v>6493899011</v>
      </c>
      <c r="B8436" s="1">
        <v>724716011</v>
      </c>
      <c r="C8436" s="1" t="s">
        <v>8695</v>
      </c>
      <c r="D8436" s="1">
        <v>4</v>
      </c>
      <c r="E8436" s="1">
        <v>594</v>
      </c>
    </row>
    <row r="8437" spans="1:5" ht="15.75" customHeight="1">
      <c r="A8437" s="1">
        <v>724718011</v>
      </c>
      <c r="B8437" s="1">
        <v>724716011</v>
      </c>
      <c r="C8437" s="1" t="s">
        <v>8696</v>
      </c>
      <c r="D8437" s="1">
        <v>4</v>
      </c>
      <c r="E8437" s="1">
        <v>425</v>
      </c>
    </row>
    <row r="8438" spans="1:5" ht="15.75" customHeight="1">
      <c r="A8438" s="1">
        <v>724720011</v>
      </c>
      <c r="B8438" s="1">
        <v>724716011</v>
      </c>
      <c r="C8438" s="1" t="s">
        <v>8697</v>
      </c>
      <c r="D8438" s="1">
        <v>4</v>
      </c>
      <c r="E8438" s="1">
        <v>606</v>
      </c>
    </row>
    <row r="8439" spans="1:5" ht="15.75" customHeight="1">
      <c r="A8439" s="1">
        <v>16321491</v>
      </c>
      <c r="B8439" s="1">
        <v>724716011</v>
      </c>
      <c r="C8439" s="1" t="s">
        <v>8698</v>
      </c>
      <c r="D8439" s="1">
        <v>4</v>
      </c>
      <c r="E8439" s="1">
        <v>2911</v>
      </c>
    </row>
    <row r="8440" spans="1:5" ht="15.75" customHeight="1">
      <c r="A8440" s="1">
        <v>16321801</v>
      </c>
      <c r="B8440" s="1">
        <v>16321781</v>
      </c>
      <c r="C8440" s="1" t="s">
        <v>8699</v>
      </c>
      <c r="D8440" s="1">
        <v>4</v>
      </c>
      <c r="E8440" s="1">
        <v>3558</v>
      </c>
    </row>
    <row r="8441" spans="1:5" ht="15.75" customHeight="1">
      <c r="A8441" s="1">
        <v>16321791</v>
      </c>
      <c r="B8441" s="1">
        <v>16321781</v>
      </c>
      <c r="C8441" s="1" t="s">
        <v>8700</v>
      </c>
      <c r="D8441" s="1">
        <v>4</v>
      </c>
      <c r="E8441" s="1">
        <v>4941</v>
      </c>
    </row>
    <row r="8442" spans="1:5" ht="15.75" customHeight="1">
      <c r="A8442" s="1">
        <v>16321881</v>
      </c>
      <c r="B8442" s="1">
        <v>16321861</v>
      </c>
      <c r="C8442" s="1" t="s">
        <v>8701</v>
      </c>
      <c r="D8442" s="1">
        <v>4</v>
      </c>
      <c r="E8442" s="1">
        <v>1805</v>
      </c>
    </row>
    <row r="8443" spans="1:5" ht="15.75" customHeight="1">
      <c r="A8443" s="1">
        <v>2256150011</v>
      </c>
      <c r="B8443" s="1">
        <v>16321861</v>
      </c>
      <c r="C8443" s="1" t="s">
        <v>8702</v>
      </c>
      <c r="D8443" s="1">
        <v>4</v>
      </c>
      <c r="E8443" s="1">
        <v>759</v>
      </c>
    </row>
    <row r="8444" spans="1:5" ht="15.75" customHeight="1">
      <c r="A8444" s="1">
        <v>2256152011</v>
      </c>
      <c r="B8444" s="1">
        <v>16321861</v>
      </c>
      <c r="C8444" s="1" t="s">
        <v>8703</v>
      </c>
      <c r="D8444" s="1">
        <v>4</v>
      </c>
      <c r="E8444" s="1">
        <v>1807</v>
      </c>
    </row>
    <row r="8445" spans="1:5" ht="15.75" customHeight="1">
      <c r="A8445" s="1">
        <v>6493921011</v>
      </c>
      <c r="B8445" s="1">
        <v>16321861</v>
      </c>
      <c r="C8445" s="1" t="s">
        <v>8704</v>
      </c>
      <c r="D8445" s="1">
        <v>4</v>
      </c>
      <c r="E8445" s="1">
        <v>127</v>
      </c>
    </row>
    <row r="8446" spans="1:5" ht="15.75" customHeight="1">
      <c r="A8446" s="1">
        <v>6493923011</v>
      </c>
      <c r="B8446" s="1">
        <v>16321861</v>
      </c>
      <c r="C8446" s="1" t="s">
        <v>8705</v>
      </c>
      <c r="D8446" s="1">
        <v>4</v>
      </c>
      <c r="E8446" s="1">
        <v>896</v>
      </c>
    </row>
    <row r="8447" spans="1:5" ht="15.75" customHeight="1">
      <c r="A8447" s="1">
        <v>6493927011</v>
      </c>
      <c r="B8447" s="1">
        <v>16321861</v>
      </c>
      <c r="C8447" s="1" t="s">
        <v>8706</v>
      </c>
      <c r="D8447" s="1">
        <v>4</v>
      </c>
      <c r="E8447" s="1">
        <v>1788</v>
      </c>
    </row>
    <row r="8448" spans="1:5" ht="15.75" customHeight="1">
      <c r="A8448" s="1">
        <v>16321901</v>
      </c>
      <c r="B8448" s="1">
        <v>16321861</v>
      </c>
      <c r="C8448" s="1" t="s">
        <v>8707</v>
      </c>
      <c r="D8448" s="1">
        <v>4</v>
      </c>
      <c r="E8448" s="1">
        <v>9613</v>
      </c>
    </row>
    <row r="8449" spans="1:5" ht="15.75" customHeight="1">
      <c r="A8449" s="1">
        <v>16321871</v>
      </c>
      <c r="B8449" s="1">
        <v>16321861</v>
      </c>
      <c r="C8449" s="1" t="s">
        <v>8708</v>
      </c>
      <c r="D8449" s="1">
        <v>4</v>
      </c>
      <c r="E8449" s="1">
        <v>441</v>
      </c>
    </row>
    <row r="8450" spans="1:5" ht="15.75" customHeight="1">
      <c r="A8450" s="1">
        <v>2256151011</v>
      </c>
      <c r="B8450" s="1">
        <v>16321861</v>
      </c>
      <c r="C8450" s="1" t="s">
        <v>8709</v>
      </c>
      <c r="D8450" s="1">
        <v>4</v>
      </c>
      <c r="E8450" s="1">
        <v>379</v>
      </c>
    </row>
    <row r="8451" spans="1:5" ht="15.75" customHeight="1">
      <c r="A8451" s="1">
        <v>6493928011</v>
      </c>
      <c r="B8451" s="1">
        <v>16321861</v>
      </c>
      <c r="C8451" s="1" t="s">
        <v>8710</v>
      </c>
      <c r="D8451" s="1">
        <v>4</v>
      </c>
      <c r="E8451" s="1">
        <v>441</v>
      </c>
    </row>
    <row r="8452" spans="1:5" ht="15.75" customHeight="1">
      <c r="A8452" s="1">
        <v>2257582011</v>
      </c>
      <c r="B8452" s="1">
        <v>16320731</v>
      </c>
      <c r="C8452" s="1" t="s">
        <v>8711</v>
      </c>
      <c r="D8452" s="1">
        <v>4</v>
      </c>
      <c r="E8452" s="1">
        <v>2556</v>
      </c>
    </row>
    <row r="8453" spans="1:5" ht="15.75" customHeight="1">
      <c r="A8453" s="1">
        <v>2257583011</v>
      </c>
      <c r="B8453" s="1">
        <v>16320731</v>
      </c>
      <c r="C8453" s="1" t="s">
        <v>8712</v>
      </c>
      <c r="D8453" s="1">
        <v>4</v>
      </c>
      <c r="E8453" s="1">
        <v>597</v>
      </c>
    </row>
    <row r="8454" spans="1:5" ht="15.75" customHeight="1">
      <c r="A8454" s="1">
        <v>9847700011</v>
      </c>
      <c r="B8454" s="1">
        <v>16320731</v>
      </c>
      <c r="C8454" s="1" t="s">
        <v>8713</v>
      </c>
      <c r="D8454" s="1">
        <v>4</v>
      </c>
      <c r="E8454" s="1">
        <v>1094</v>
      </c>
    </row>
    <row r="8455" spans="1:5" ht="15.75" customHeight="1">
      <c r="A8455" s="1">
        <v>16319481</v>
      </c>
      <c r="B8455" s="1">
        <v>16319471</v>
      </c>
      <c r="C8455" s="1" t="s">
        <v>8714</v>
      </c>
      <c r="D8455" s="1">
        <v>4</v>
      </c>
      <c r="E8455" s="1">
        <v>1043</v>
      </c>
    </row>
    <row r="8456" spans="1:5" ht="15.75" customHeight="1">
      <c r="A8456" s="1">
        <v>6466915011</v>
      </c>
      <c r="B8456" s="1">
        <v>16319471</v>
      </c>
      <c r="C8456" s="1" t="s">
        <v>8715</v>
      </c>
      <c r="D8456" s="1">
        <v>4</v>
      </c>
      <c r="E8456" s="1">
        <v>504</v>
      </c>
    </row>
    <row r="8457" spans="1:5" ht="15.75" customHeight="1">
      <c r="A8457" s="1">
        <v>16319511</v>
      </c>
      <c r="B8457" s="1">
        <v>16319471</v>
      </c>
      <c r="C8457" s="1" t="s">
        <v>8716</v>
      </c>
      <c r="D8457" s="1">
        <v>4</v>
      </c>
      <c r="E8457" s="1">
        <v>2217</v>
      </c>
    </row>
    <row r="8458" spans="1:5" ht="15.75" customHeight="1">
      <c r="A8458" s="1">
        <v>6466916011</v>
      </c>
      <c r="B8458" s="1">
        <v>16319471</v>
      </c>
      <c r="C8458" s="1" t="s">
        <v>8717</v>
      </c>
      <c r="D8458" s="1">
        <v>4</v>
      </c>
      <c r="E8458" s="1">
        <v>380</v>
      </c>
    </row>
    <row r="8459" spans="1:5" ht="15.75" customHeight="1">
      <c r="A8459" s="1">
        <v>16320861</v>
      </c>
      <c r="B8459" s="1">
        <v>16320851</v>
      </c>
      <c r="C8459" s="1" t="s">
        <v>8718</v>
      </c>
      <c r="D8459" s="1">
        <v>4</v>
      </c>
      <c r="E8459" s="1">
        <v>38</v>
      </c>
    </row>
    <row r="8460" spans="1:5" ht="15.75" customHeight="1">
      <c r="A8460" s="1">
        <v>16320881</v>
      </c>
      <c r="B8460" s="1">
        <v>16320851</v>
      </c>
      <c r="C8460" s="1" t="s">
        <v>8719</v>
      </c>
      <c r="D8460" s="1">
        <v>4</v>
      </c>
      <c r="E8460" s="1">
        <v>1036</v>
      </c>
    </row>
    <row r="8461" spans="1:5" ht="15.75" customHeight="1">
      <c r="A8461" s="1">
        <v>2255616011</v>
      </c>
      <c r="B8461" s="1">
        <v>16320851</v>
      </c>
      <c r="C8461" s="1" t="s">
        <v>8720</v>
      </c>
      <c r="D8461" s="1">
        <v>4</v>
      </c>
      <c r="E8461" s="1">
        <v>1955</v>
      </c>
    </row>
    <row r="8462" spans="1:5" ht="15.75" customHeight="1">
      <c r="A8462" s="1">
        <v>2620100011</v>
      </c>
      <c r="B8462" s="1">
        <v>6502934011</v>
      </c>
      <c r="C8462" s="1" t="s">
        <v>8721</v>
      </c>
      <c r="D8462" s="1">
        <v>4</v>
      </c>
      <c r="E8462" s="1">
        <v>621</v>
      </c>
    </row>
    <row r="8463" spans="1:5" ht="15.75" customHeight="1">
      <c r="A8463" s="1">
        <v>6502936011</v>
      </c>
      <c r="B8463" s="1">
        <v>6502934011</v>
      </c>
      <c r="C8463" s="1" t="s">
        <v>8722</v>
      </c>
      <c r="D8463" s="1">
        <v>4</v>
      </c>
      <c r="E8463" s="1">
        <v>683</v>
      </c>
    </row>
    <row r="8464" spans="1:5" ht="15.75" customHeight="1">
      <c r="A8464" s="1">
        <v>2620101011</v>
      </c>
      <c r="B8464" s="1">
        <v>6502934011</v>
      </c>
      <c r="C8464" s="1" t="s">
        <v>8723</v>
      </c>
      <c r="D8464" s="1">
        <v>4</v>
      </c>
      <c r="E8464" s="1">
        <v>1924</v>
      </c>
    </row>
    <row r="8465" spans="1:5" ht="15.75" customHeight="1">
      <c r="A8465" s="1">
        <v>6502935011</v>
      </c>
      <c r="B8465" s="1">
        <v>6502934011</v>
      </c>
      <c r="C8465" s="1" t="s">
        <v>8724</v>
      </c>
      <c r="D8465" s="1">
        <v>4</v>
      </c>
      <c r="E8465" s="1">
        <v>859</v>
      </c>
    </row>
    <row r="8466" spans="1:5" ht="15.75" customHeight="1">
      <c r="A8466" s="1">
        <v>16322261</v>
      </c>
      <c r="B8466" s="1">
        <v>6502934011</v>
      </c>
      <c r="C8466" s="1" t="s">
        <v>8725</v>
      </c>
      <c r="D8466" s="1">
        <v>4</v>
      </c>
      <c r="E8466" s="1">
        <v>1552</v>
      </c>
    </row>
    <row r="8467" spans="1:5" ht="15.75" customHeight="1">
      <c r="A8467" s="1">
        <v>16322361</v>
      </c>
      <c r="B8467" s="1">
        <v>16322171</v>
      </c>
      <c r="C8467" s="1" t="s">
        <v>8726</v>
      </c>
      <c r="D8467" s="1">
        <v>4</v>
      </c>
      <c r="E8467" s="1">
        <v>747</v>
      </c>
    </row>
    <row r="8468" spans="1:5" ht="15.75" customHeight="1">
      <c r="A8468" s="1">
        <v>16322281</v>
      </c>
      <c r="B8468" s="1">
        <v>16322171</v>
      </c>
      <c r="C8468" s="1" t="s">
        <v>8727</v>
      </c>
      <c r="D8468" s="1">
        <v>4</v>
      </c>
      <c r="E8468" s="1">
        <v>1590</v>
      </c>
    </row>
    <row r="8469" spans="1:5" ht="15.75" customHeight="1">
      <c r="A8469" s="1">
        <v>16322301</v>
      </c>
      <c r="B8469" s="1">
        <v>16322171</v>
      </c>
      <c r="C8469" s="1" t="s">
        <v>8728</v>
      </c>
      <c r="D8469" s="1">
        <v>4</v>
      </c>
      <c r="E8469" s="1">
        <v>800</v>
      </c>
    </row>
    <row r="8470" spans="1:5" ht="15.75" customHeight="1">
      <c r="A8470" s="1">
        <v>16322271</v>
      </c>
      <c r="B8470" s="1">
        <v>16322171</v>
      </c>
      <c r="C8470" s="1" t="s">
        <v>8729</v>
      </c>
      <c r="D8470" s="1">
        <v>4</v>
      </c>
      <c r="E8470" s="1">
        <v>1174</v>
      </c>
    </row>
    <row r="8471" spans="1:5" ht="15.75" customHeight="1">
      <c r="A8471" s="1">
        <v>6502937011</v>
      </c>
      <c r="B8471" s="1">
        <v>16322171</v>
      </c>
      <c r="C8471" s="1" t="s">
        <v>8730</v>
      </c>
      <c r="D8471" s="1">
        <v>4</v>
      </c>
      <c r="E8471" s="1">
        <v>400</v>
      </c>
    </row>
    <row r="8472" spans="1:5" ht="15.75" customHeight="1">
      <c r="A8472" s="1">
        <v>16322291</v>
      </c>
      <c r="B8472" s="1">
        <v>16322171</v>
      </c>
      <c r="C8472" s="1" t="s">
        <v>8731</v>
      </c>
      <c r="D8472" s="1">
        <v>4</v>
      </c>
      <c r="E8472" s="1">
        <v>584</v>
      </c>
    </row>
    <row r="8473" spans="1:5" ht="15.75" customHeight="1">
      <c r="A8473" s="1">
        <v>16322371</v>
      </c>
      <c r="B8473" s="1">
        <v>16322171</v>
      </c>
      <c r="C8473" s="1" t="s">
        <v>8732</v>
      </c>
      <c r="D8473" s="1">
        <v>4</v>
      </c>
      <c r="E8473" s="1">
        <v>780</v>
      </c>
    </row>
    <row r="8474" spans="1:5" ht="15.75" customHeight="1">
      <c r="A8474" s="1">
        <v>16322341</v>
      </c>
      <c r="B8474" s="1">
        <v>16322171</v>
      </c>
      <c r="C8474" s="1" t="s">
        <v>8733</v>
      </c>
      <c r="D8474" s="1">
        <v>4</v>
      </c>
      <c r="E8474" s="1">
        <v>3264</v>
      </c>
    </row>
    <row r="8475" spans="1:5" ht="15.75" customHeight="1">
      <c r="A8475" s="1">
        <v>16322391</v>
      </c>
      <c r="B8475" s="1">
        <v>16322171</v>
      </c>
      <c r="C8475" s="1" t="s">
        <v>8734</v>
      </c>
      <c r="D8475" s="1">
        <v>4</v>
      </c>
      <c r="E8475" s="1">
        <v>428</v>
      </c>
    </row>
    <row r="8476" spans="1:5" ht="15.75" customHeight="1">
      <c r="A8476" s="1">
        <v>16322311</v>
      </c>
      <c r="B8476" s="1">
        <v>16322171</v>
      </c>
      <c r="C8476" s="1" t="s">
        <v>8735</v>
      </c>
      <c r="D8476" s="1">
        <v>4</v>
      </c>
      <c r="E8476" s="1">
        <v>995</v>
      </c>
    </row>
    <row r="8477" spans="1:5" ht="15.75" customHeight="1">
      <c r="A8477" s="1">
        <v>16322331</v>
      </c>
      <c r="B8477" s="1">
        <v>16322171</v>
      </c>
      <c r="C8477" s="1" t="s">
        <v>8736</v>
      </c>
      <c r="D8477" s="1">
        <v>4</v>
      </c>
      <c r="E8477" s="1">
        <v>507</v>
      </c>
    </row>
    <row r="8478" spans="1:5" ht="15.75" customHeight="1">
      <c r="A8478" s="1">
        <v>16322251</v>
      </c>
      <c r="B8478" s="1">
        <v>16322171</v>
      </c>
      <c r="C8478" s="1" t="s">
        <v>8737</v>
      </c>
      <c r="D8478" s="1">
        <v>4</v>
      </c>
      <c r="E8478" s="1">
        <v>459</v>
      </c>
    </row>
    <row r="8479" spans="1:5" ht="15.75" customHeight="1">
      <c r="A8479" s="1">
        <v>16322381</v>
      </c>
      <c r="B8479" s="1">
        <v>16322171</v>
      </c>
      <c r="C8479" s="1" t="s">
        <v>8738</v>
      </c>
      <c r="D8479" s="1">
        <v>4</v>
      </c>
      <c r="E8479" s="1">
        <v>4991</v>
      </c>
    </row>
    <row r="8480" spans="1:5" ht="15.75" customHeight="1">
      <c r="A8480" s="1">
        <v>16322401</v>
      </c>
      <c r="B8480" s="1">
        <v>16322171</v>
      </c>
      <c r="C8480" s="1" t="s">
        <v>8739</v>
      </c>
      <c r="D8480" s="1">
        <v>4</v>
      </c>
      <c r="E8480" s="1">
        <v>318</v>
      </c>
    </row>
    <row r="8481" spans="1:5" ht="15.75" customHeight="1">
      <c r="A8481" s="1">
        <v>16322421</v>
      </c>
      <c r="B8481" s="1">
        <v>16322171</v>
      </c>
      <c r="C8481" s="1" t="s">
        <v>8740</v>
      </c>
      <c r="D8481" s="1">
        <v>4</v>
      </c>
      <c r="E8481" s="1">
        <v>174</v>
      </c>
    </row>
    <row r="8482" spans="1:5" ht="15.75" customHeight="1">
      <c r="A8482" s="1">
        <v>16322231</v>
      </c>
      <c r="B8482" s="1">
        <v>16322171</v>
      </c>
      <c r="C8482" s="1" t="s">
        <v>8741</v>
      </c>
      <c r="D8482" s="1">
        <v>4</v>
      </c>
      <c r="E8482" s="1">
        <v>467</v>
      </c>
    </row>
    <row r="8483" spans="1:5" ht="15.75" customHeight="1">
      <c r="A8483" s="1">
        <v>16319931</v>
      </c>
      <c r="B8483" s="1">
        <v>16319891</v>
      </c>
      <c r="C8483" s="1" t="s">
        <v>8742</v>
      </c>
      <c r="D8483" s="1">
        <v>4</v>
      </c>
      <c r="E8483" s="1">
        <v>1354</v>
      </c>
    </row>
    <row r="8484" spans="1:5" ht="15.75" customHeight="1">
      <c r="A8484" s="1">
        <v>16319901</v>
      </c>
      <c r="B8484" s="1">
        <v>16319891</v>
      </c>
      <c r="C8484" s="1" t="s">
        <v>8743</v>
      </c>
      <c r="D8484" s="1">
        <v>4</v>
      </c>
      <c r="E8484" s="1">
        <v>542</v>
      </c>
    </row>
    <row r="8485" spans="1:5" ht="15.75" customHeight="1">
      <c r="A8485" s="1">
        <v>16319921</v>
      </c>
      <c r="B8485" s="1">
        <v>16319891</v>
      </c>
      <c r="C8485" s="1" t="s">
        <v>8744</v>
      </c>
      <c r="D8485" s="1">
        <v>4</v>
      </c>
      <c r="E8485" s="1">
        <v>791</v>
      </c>
    </row>
    <row r="8486" spans="1:5" ht="15.75" customHeight="1">
      <c r="A8486" s="1">
        <v>14867978011</v>
      </c>
      <c r="B8486" s="1">
        <v>16319891</v>
      </c>
      <c r="C8486" s="1" t="s">
        <v>8745</v>
      </c>
      <c r="D8486" s="1">
        <v>4</v>
      </c>
      <c r="E8486" s="1">
        <v>260</v>
      </c>
    </row>
    <row r="8487" spans="1:5" ht="15.75" customHeight="1">
      <c r="A8487" s="1">
        <v>14867974011</v>
      </c>
      <c r="B8487" s="1">
        <v>16319891</v>
      </c>
      <c r="C8487" s="1" t="s">
        <v>8746</v>
      </c>
      <c r="D8487" s="1">
        <v>4</v>
      </c>
      <c r="E8487" s="1">
        <v>57</v>
      </c>
    </row>
    <row r="8488" spans="1:5" ht="15.75" customHeight="1">
      <c r="A8488" s="1">
        <v>14867976011</v>
      </c>
      <c r="B8488" s="1">
        <v>16319891</v>
      </c>
      <c r="C8488" s="1" t="s">
        <v>8747</v>
      </c>
      <c r="D8488" s="1">
        <v>4</v>
      </c>
      <c r="E8488" s="1">
        <v>112</v>
      </c>
    </row>
    <row r="8489" spans="1:5" ht="15.75" customHeight="1">
      <c r="A8489" s="1">
        <v>14867980011</v>
      </c>
      <c r="B8489" s="1">
        <v>16319891</v>
      </c>
      <c r="C8489" s="1" t="s">
        <v>8748</v>
      </c>
      <c r="D8489" s="1">
        <v>4</v>
      </c>
      <c r="E8489" s="1">
        <v>134</v>
      </c>
    </row>
    <row r="8490" spans="1:5" ht="15.75" customHeight="1">
      <c r="A8490" s="1">
        <v>16319911</v>
      </c>
      <c r="B8490" s="1">
        <v>16319891</v>
      </c>
      <c r="C8490" s="1" t="s">
        <v>8749</v>
      </c>
      <c r="D8490" s="1">
        <v>4</v>
      </c>
      <c r="E8490" s="1">
        <v>1622</v>
      </c>
    </row>
    <row r="8491" spans="1:5" ht="15.75" customHeight="1">
      <c r="A8491" s="1">
        <v>16320921</v>
      </c>
      <c r="B8491" s="1">
        <v>16320901</v>
      </c>
      <c r="C8491" s="1" t="s">
        <v>8750</v>
      </c>
      <c r="D8491" s="1">
        <v>4</v>
      </c>
      <c r="E8491" s="1">
        <v>939</v>
      </c>
    </row>
    <row r="8492" spans="1:5" ht="15.75" customHeight="1">
      <c r="A8492" s="1">
        <v>6498241011</v>
      </c>
      <c r="B8492" s="1">
        <v>16320901</v>
      </c>
      <c r="C8492" s="1" t="s">
        <v>8751</v>
      </c>
      <c r="D8492" s="1">
        <v>4</v>
      </c>
      <c r="E8492" s="1">
        <v>195</v>
      </c>
    </row>
    <row r="8493" spans="1:5" ht="15.75" customHeight="1">
      <c r="A8493" s="1">
        <v>6498239011</v>
      </c>
      <c r="B8493" s="1">
        <v>16320901</v>
      </c>
      <c r="C8493" s="1" t="s">
        <v>8752</v>
      </c>
      <c r="D8493" s="1">
        <v>4</v>
      </c>
      <c r="E8493" s="1">
        <v>102</v>
      </c>
    </row>
    <row r="8494" spans="1:5" ht="15.75" customHeight="1">
      <c r="A8494" s="1">
        <v>16320941</v>
      </c>
      <c r="B8494" s="1">
        <v>16320901</v>
      </c>
      <c r="C8494" s="1" t="s">
        <v>8753</v>
      </c>
      <c r="D8494" s="1">
        <v>4</v>
      </c>
      <c r="E8494" s="1">
        <v>1873</v>
      </c>
    </row>
    <row r="8495" spans="1:5" ht="15.75" customHeight="1">
      <c r="A8495" s="1">
        <v>16320991</v>
      </c>
      <c r="B8495" s="1">
        <v>16320901</v>
      </c>
      <c r="C8495" s="1" t="s">
        <v>8754</v>
      </c>
      <c r="D8495" s="1">
        <v>4</v>
      </c>
      <c r="E8495" s="1">
        <v>2584</v>
      </c>
    </row>
    <row r="8496" spans="1:5" ht="15.75" customHeight="1">
      <c r="A8496" s="1">
        <v>16320911</v>
      </c>
      <c r="B8496" s="1">
        <v>16320901</v>
      </c>
      <c r="C8496" s="1" t="s">
        <v>8755</v>
      </c>
      <c r="D8496" s="1">
        <v>4</v>
      </c>
      <c r="E8496" s="1">
        <v>483</v>
      </c>
    </row>
    <row r="8497" spans="1:5" ht="15.75" customHeight="1">
      <c r="A8497" s="1">
        <v>16320961</v>
      </c>
      <c r="B8497" s="1">
        <v>16320901</v>
      </c>
      <c r="C8497" s="1" t="s">
        <v>8756</v>
      </c>
      <c r="D8497" s="1">
        <v>4</v>
      </c>
      <c r="E8497" s="1">
        <v>2358</v>
      </c>
    </row>
    <row r="8498" spans="1:5" ht="15.75" customHeight="1">
      <c r="A8498" s="1">
        <v>16320931</v>
      </c>
      <c r="B8498" s="1">
        <v>16320901</v>
      </c>
      <c r="C8498" s="1" t="s">
        <v>8757</v>
      </c>
      <c r="D8498" s="1">
        <v>4</v>
      </c>
      <c r="E8498" s="1">
        <v>450</v>
      </c>
    </row>
    <row r="8499" spans="1:5" ht="15.75" customHeight="1">
      <c r="A8499" s="1">
        <v>16320981</v>
      </c>
      <c r="B8499" s="1">
        <v>16320901</v>
      </c>
      <c r="C8499" s="1" t="s">
        <v>8758</v>
      </c>
      <c r="D8499" s="1">
        <v>4</v>
      </c>
      <c r="E8499" s="1">
        <v>421</v>
      </c>
    </row>
    <row r="8500" spans="1:5" ht="15.75" customHeight="1">
      <c r="A8500" s="1">
        <v>6502770011</v>
      </c>
      <c r="B8500" s="1">
        <v>16321161</v>
      </c>
      <c r="C8500" s="1" t="s">
        <v>8759</v>
      </c>
      <c r="D8500" s="1">
        <v>4</v>
      </c>
      <c r="E8500" s="1">
        <v>84</v>
      </c>
    </row>
    <row r="8501" spans="1:5" ht="15.75" customHeight="1">
      <c r="A8501" s="1">
        <v>6502772011</v>
      </c>
      <c r="B8501" s="1">
        <v>16321161</v>
      </c>
      <c r="C8501" s="1" t="s">
        <v>8760</v>
      </c>
      <c r="D8501" s="1">
        <v>4</v>
      </c>
      <c r="E8501" s="1">
        <v>75</v>
      </c>
    </row>
    <row r="8502" spans="1:5" ht="15.75" customHeight="1">
      <c r="A8502" s="1">
        <v>6502768011</v>
      </c>
      <c r="B8502" s="1">
        <v>16321161</v>
      </c>
      <c r="C8502" s="1" t="s">
        <v>8761</v>
      </c>
      <c r="D8502" s="1">
        <v>4</v>
      </c>
      <c r="E8502" s="1">
        <v>515</v>
      </c>
    </row>
    <row r="8503" spans="1:5" ht="15.75" customHeight="1">
      <c r="A8503" s="1">
        <v>6502769011</v>
      </c>
      <c r="B8503" s="1">
        <v>16321161</v>
      </c>
      <c r="C8503" s="1" t="s">
        <v>8762</v>
      </c>
      <c r="D8503" s="1">
        <v>4</v>
      </c>
      <c r="E8503" s="1">
        <v>333</v>
      </c>
    </row>
    <row r="8504" spans="1:5" ht="15.75" customHeight="1">
      <c r="A8504" s="1">
        <v>6502773011</v>
      </c>
      <c r="B8504" s="1">
        <v>16321161</v>
      </c>
      <c r="C8504" s="1" t="s">
        <v>8763</v>
      </c>
      <c r="D8504" s="1">
        <v>4</v>
      </c>
      <c r="E8504" s="1">
        <v>277</v>
      </c>
    </row>
    <row r="8505" spans="1:5" ht="15.75" customHeight="1">
      <c r="A8505" s="1">
        <v>6502767011</v>
      </c>
      <c r="B8505" s="1">
        <v>16321161</v>
      </c>
      <c r="C8505" s="1" t="s">
        <v>8764</v>
      </c>
      <c r="D8505" s="1">
        <v>4</v>
      </c>
      <c r="E8505" s="1">
        <v>447</v>
      </c>
    </row>
    <row r="8506" spans="1:5" ht="15.75" customHeight="1">
      <c r="A8506" s="1">
        <v>6502771011</v>
      </c>
      <c r="B8506" s="1">
        <v>16321161</v>
      </c>
      <c r="C8506" s="1" t="s">
        <v>8765</v>
      </c>
      <c r="D8506" s="1">
        <v>4</v>
      </c>
      <c r="E8506" s="1">
        <v>42</v>
      </c>
    </row>
    <row r="8507" spans="1:5" ht="15.75" customHeight="1">
      <c r="A8507" s="1">
        <v>6502782011</v>
      </c>
      <c r="B8507" s="1">
        <v>6502775011</v>
      </c>
      <c r="C8507" s="1" t="s">
        <v>8766</v>
      </c>
      <c r="D8507" s="1">
        <v>4</v>
      </c>
      <c r="E8507" s="1">
        <v>547</v>
      </c>
    </row>
    <row r="8508" spans="1:5" ht="15.75" customHeight="1">
      <c r="A8508" s="1">
        <v>6502784011</v>
      </c>
      <c r="B8508" s="1">
        <v>6502775011</v>
      </c>
      <c r="C8508" s="1" t="s">
        <v>8767</v>
      </c>
      <c r="D8508" s="1">
        <v>4</v>
      </c>
      <c r="E8508" s="1">
        <v>7294</v>
      </c>
    </row>
    <row r="8509" spans="1:5" ht="15.75" customHeight="1">
      <c r="A8509" s="1">
        <v>6502776011</v>
      </c>
      <c r="B8509" s="1">
        <v>6502775011</v>
      </c>
      <c r="C8509" s="1" t="s">
        <v>8768</v>
      </c>
      <c r="D8509" s="1">
        <v>4</v>
      </c>
      <c r="E8509" s="1">
        <v>26006</v>
      </c>
    </row>
    <row r="8510" spans="1:5" ht="15.75" customHeight="1">
      <c r="A8510" s="1">
        <v>6502792011</v>
      </c>
      <c r="B8510" s="1">
        <v>6502775011</v>
      </c>
      <c r="C8510" s="1" t="s">
        <v>8769</v>
      </c>
      <c r="D8510" s="1">
        <v>4</v>
      </c>
      <c r="E8510" s="1">
        <v>1212</v>
      </c>
    </row>
    <row r="8511" spans="1:5" ht="15.75" customHeight="1">
      <c r="A8511" s="1">
        <v>16321101</v>
      </c>
      <c r="B8511" s="1">
        <v>6502775011</v>
      </c>
      <c r="C8511" s="1" t="s">
        <v>8770</v>
      </c>
      <c r="D8511" s="1">
        <v>4</v>
      </c>
      <c r="E8511" s="1">
        <v>10744</v>
      </c>
    </row>
    <row r="8512" spans="1:5" ht="15.75" customHeight="1">
      <c r="A8512" s="1">
        <v>6466920011</v>
      </c>
      <c r="B8512" s="1">
        <v>6502775011</v>
      </c>
      <c r="C8512" s="1" t="s">
        <v>8771</v>
      </c>
      <c r="D8512" s="1">
        <v>4</v>
      </c>
      <c r="E8512" s="1">
        <v>502</v>
      </c>
    </row>
    <row r="8513" spans="1:5" ht="15.75" customHeight="1">
      <c r="A8513" s="1">
        <v>6464998011</v>
      </c>
      <c r="B8513" s="1">
        <v>16319641</v>
      </c>
      <c r="C8513" s="1" t="s">
        <v>8772</v>
      </c>
      <c r="D8513" s="1">
        <v>4</v>
      </c>
      <c r="E8513" s="1">
        <v>709</v>
      </c>
    </row>
    <row r="8514" spans="1:5" ht="15.75" customHeight="1">
      <c r="A8514" s="1">
        <v>6464996011</v>
      </c>
      <c r="B8514" s="1">
        <v>16319641</v>
      </c>
      <c r="C8514" s="1" t="s">
        <v>8773</v>
      </c>
      <c r="D8514" s="1">
        <v>4</v>
      </c>
      <c r="E8514" s="1">
        <v>512</v>
      </c>
    </row>
    <row r="8515" spans="1:5" ht="15.75" customHeight="1">
      <c r="A8515" s="1">
        <v>6464997011</v>
      </c>
      <c r="B8515" s="1">
        <v>16319641</v>
      </c>
      <c r="C8515" s="1" t="s">
        <v>8774</v>
      </c>
      <c r="D8515" s="1">
        <v>4</v>
      </c>
      <c r="E8515" s="1">
        <v>1135</v>
      </c>
    </row>
    <row r="8516" spans="1:5" ht="15.75" customHeight="1">
      <c r="A8516" s="1">
        <v>6465002011</v>
      </c>
      <c r="B8516" s="1">
        <v>724737011</v>
      </c>
      <c r="C8516" s="1" t="s">
        <v>8775</v>
      </c>
      <c r="D8516" s="1">
        <v>4</v>
      </c>
      <c r="E8516" s="1">
        <v>411</v>
      </c>
    </row>
    <row r="8517" spans="1:5" ht="15.75" customHeight="1">
      <c r="A8517" s="1">
        <v>6465000011</v>
      </c>
      <c r="B8517" s="1">
        <v>724737011</v>
      </c>
      <c r="C8517" s="1" t="s">
        <v>8776</v>
      </c>
      <c r="D8517" s="1">
        <v>4</v>
      </c>
      <c r="E8517" s="1">
        <v>724</v>
      </c>
    </row>
    <row r="8518" spans="1:5" ht="15.75" customHeight="1">
      <c r="A8518" s="1">
        <v>18653688011</v>
      </c>
      <c r="B8518" s="1">
        <v>724737011</v>
      </c>
      <c r="C8518" s="1" t="s">
        <v>8777</v>
      </c>
      <c r="D8518" s="1">
        <v>4</v>
      </c>
      <c r="E8518" s="1">
        <v>321</v>
      </c>
    </row>
    <row r="8519" spans="1:5" ht="15.75" customHeight="1">
      <c r="A8519" s="1">
        <v>6465001011</v>
      </c>
      <c r="B8519" s="1">
        <v>724737011</v>
      </c>
      <c r="C8519" s="1" t="s">
        <v>8778</v>
      </c>
      <c r="D8519" s="1">
        <v>4</v>
      </c>
      <c r="E8519" s="1">
        <v>1265</v>
      </c>
    </row>
    <row r="8520" spans="1:5" ht="15.75" customHeight="1">
      <c r="A8520" s="1">
        <v>6465006011</v>
      </c>
      <c r="B8520" s="1">
        <v>6465003011</v>
      </c>
      <c r="C8520" s="1" t="s">
        <v>8779</v>
      </c>
      <c r="D8520" s="1">
        <v>4</v>
      </c>
      <c r="E8520" s="1">
        <v>116</v>
      </c>
    </row>
    <row r="8521" spans="1:5" ht="15.75" customHeight="1">
      <c r="A8521" s="1">
        <v>6465004011</v>
      </c>
      <c r="B8521" s="1">
        <v>6465003011</v>
      </c>
      <c r="C8521" s="1" t="s">
        <v>8780</v>
      </c>
      <c r="D8521" s="1">
        <v>4</v>
      </c>
      <c r="E8521" s="1">
        <v>143</v>
      </c>
    </row>
    <row r="8522" spans="1:5" ht="15.75" customHeight="1">
      <c r="A8522" s="1">
        <v>6465005011</v>
      </c>
      <c r="B8522" s="1">
        <v>6465003011</v>
      </c>
      <c r="C8522" s="1" t="s">
        <v>8781</v>
      </c>
      <c r="D8522" s="1">
        <v>4</v>
      </c>
      <c r="E8522" s="1">
        <v>174</v>
      </c>
    </row>
    <row r="8523" spans="1:5" ht="15.75" customHeight="1">
      <c r="A8523" s="1">
        <v>10844425011</v>
      </c>
      <c r="B8523" s="1">
        <v>6492272011</v>
      </c>
      <c r="C8523" s="1" t="s">
        <v>8782</v>
      </c>
      <c r="D8523" s="1">
        <v>4</v>
      </c>
      <c r="E8523" s="1">
        <v>2802</v>
      </c>
    </row>
    <row r="8524" spans="1:5" ht="15.75" customHeight="1">
      <c r="A8524" s="1">
        <v>6492278011</v>
      </c>
      <c r="B8524" s="1">
        <v>6492272011</v>
      </c>
      <c r="C8524" s="1" t="s">
        <v>8783</v>
      </c>
      <c r="D8524" s="1">
        <v>4</v>
      </c>
      <c r="E8524" s="1">
        <v>11891</v>
      </c>
    </row>
    <row r="8525" spans="1:5" ht="15.75" customHeight="1">
      <c r="A8525" s="1">
        <v>8147481011</v>
      </c>
      <c r="B8525" s="1">
        <v>6492272011</v>
      </c>
      <c r="C8525" s="1" t="s">
        <v>8784</v>
      </c>
      <c r="D8525" s="1">
        <v>4</v>
      </c>
      <c r="E8525" s="1">
        <v>6131</v>
      </c>
    </row>
    <row r="8526" spans="1:5" ht="15.75" customHeight="1">
      <c r="A8526" s="1">
        <v>6492276011</v>
      </c>
      <c r="B8526" s="1">
        <v>6492272011</v>
      </c>
      <c r="C8526" s="1" t="s">
        <v>8785</v>
      </c>
      <c r="D8526" s="1">
        <v>4</v>
      </c>
      <c r="E8526" s="1">
        <v>3169</v>
      </c>
    </row>
    <row r="8527" spans="1:5" ht="15.75" customHeight="1">
      <c r="A8527" s="1">
        <v>10844428011</v>
      </c>
      <c r="B8527" s="1">
        <v>6492272011</v>
      </c>
      <c r="C8527" s="1" t="s">
        <v>3291</v>
      </c>
      <c r="D8527" s="1">
        <v>4</v>
      </c>
      <c r="E8527" s="1">
        <v>188812</v>
      </c>
    </row>
    <row r="8528" spans="1:5" ht="15.75" customHeight="1">
      <c r="A8528" s="1">
        <v>10844426011</v>
      </c>
      <c r="B8528" s="1">
        <v>6492272011</v>
      </c>
      <c r="C8528" s="1" t="s">
        <v>3290</v>
      </c>
      <c r="D8528" s="1">
        <v>4</v>
      </c>
      <c r="E8528" s="1">
        <v>215308</v>
      </c>
    </row>
    <row r="8529" spans="1:5" ht="15.75" customHeight="1">
      <c r="A8529" s="1">
        <v>6492277011</v>
      </c>
      <c r="B8529" s="1">
        <v>6492272011</v>
      </c>
      <c r="C8529" s="1" t="s">
        <v>8786</v>
      </c>
      <c r="D8529" s="1">
        <v>4</v>
      </c>
      <c r="E8529" s="1">
        <v>2120</v>
      </c>
    </row>
    <row r="8530" spans="1:5" ht="15.75" customHeight="1">
      <c r="A8530" s="1">
        <v>6492275011</v>
      </c>
      <c r="B8530" s="1">
        <v>6492272011</v>
      </c>
      <c r="C8530" s="1" t="s">
        <v>8787</v>
      </c>
      <c r="D8530" s="1">
        <v>4</v>
      </c>
      <c r="E8530" s="1">
        <v>1151</v>
      </c>
    </row>
    <row r="8531" spans="1:5" ht="15.75" customHeight="1">
      <c r="A8531" s="1">
        <v>6492282011</v>
      </c>
      <c r="B8531" s="1">
        <v>6492280011</v>
      </c>
      <c r="C8531" s="1" t="s">
        <v>8788</v>
      </c>
      <c r="D8531" s="1">
        <v>4</v>
      </c>
      <c r="E8531" s="1">
        <v>1387</v>
      </c>
    </row>
    <row r="8532" spans="1:5" ht="15.75" customHeight="1">
      <c r="A8532" s="1">
        <v>6492284011</v>
      </c>
      <c r="B8532" s="1">
        <v>6492280011</v>
      </c>
      <c r="C8532" s="1" t="s">
        <v>8789</v>
      </c>
      <c r="D8532" s="1">
        <v>4</v>
      </c>
      <c r="E8532" s="1">
        <v>278</v>
      </c>
    </row>
    <row r="8533" spans="1:5" ht="15.75" customHeight="1">
      <c r="A8533" s="1">
        <v>6492283011</v>
      </c>
      <c r="B8533" s="1">
        <v>6492280011</v>
      </c>
      <c r="C8533" s="1" t="s">
        <v>8790</v>
      </c>
      <c r="D8533" s="1">
        <v>4</v>
      </c>
      <c r="E8533" s="1">
        <v>197</v>
      </c>
    </row>
    <row r="8534" spans="1:5" ht="15.75" customHeight="1">
      <c r="A8534" s="1">
        <v>16317241</v>
      </c>
      <c r="B8534" s="1">
        <v>16317231</v>
      </c>
      <c r="C8534" s="1" t="s">
        <v>8791</v>
      </c>
      <c r="D8534" s="1">
        <v>4</v>
      </c>
      <c r="E8534" s="1">
        <v>745</v>
      </c>
    </row>
    <row r="8535" spans="1:5" ht="15.75" customHeight="1">
      <c r="A8535" s="1">
        <v>16317261</v>
      </c>
      <c r="B8535" s="1">
        <v>16317231</v>
      </c>
      <c r="C8535" s="1" t="s">
        <v>8792</v>
      </c>
      <c r="D8535" s="1">
        <v>4</v>
      </c>
      <c r="E8535" s="1">
        <v>1798</v>
      </c>
    </row>
    <row r="8536" spans="1:5" ht="15.75" customHeight="1">
      <c r="A8536" s="1">
        <v>16317311</v>
      </c>
      <c r="B8536" s="1">
        <v>16317231</v>
      </c>
      <c r="C8536" s="1" t="s">
        <v>8793</v>
      </c>
      <c r="D8536" s="1">
        <v>4</v>
      </c>
      <c r="E8536" s="1">
        <v>5670</v>
      </c>
    </row>
    <row r="8537" spans="1:5" ht="15.75" customHeight="1">
      <c r="A8537" s="1">
        <v>16317281</v>
      </c>
      <c r="B8537" s="1">
        <v>16317231</v>
      </c>
      <c r="C8537" s="1" t="s">
        <v>8794</v>
      </c>
      <c r="D8537" s="1">
        <v>4</v>
      </c>
      <c r="E8537" s="1">
        <v>3145</v>
      </c>
    </row>
    <row r="8538" spans="1:5" ht="15.75" customHeight="1">
      <c r="A8538" s="1">
        <v>16317251</v>
      </c>
      <c r="B8538" s="1">
        <v>16317231</v>
      </c>
      <c r="C8538" s="1" t="s">
        <v>8795</v>
      </c>
      <c r="D8538" s="1">
        <v>4</v>
      </c>
      <c r="E8538" s="1">
        <v>3232</v>
      </c>
    </row>
    <row r="8539" spans="1:5" ht="15.75" customHeight="1">
      <c r="A8539" s="1">
        <v>6485876011</v>
      </c>
      <c r="B8539" s="1">
        <v>16317231</v>
      </c>
      <c r="C8539" s="1" t="s">
        <v>8796</v>
      </c>
      <c r="D8539" s="1">
        <v>4</v>
      </c>
      <c r="E8539" s="1">
        <v>166</v>
      </c>
    </row>
    <row r="8540" spans="1:5" ht="15.75" customHeight="1">
      <c r="A8540" s="1">
        <v>16317301</v>
      </c>
      <c r="B8540" s="1">
        <v>16317231</v>
      </c>
      <c r="C8540" s="1" t="s">
        <v>8797</v>
      </c>
      <c r="D8540" s="1">
        <v>4</v>
      </c>
      <c r="E8540" s="1">
        <v>2222</v>
      </c>
    </row>
    <row r="8541" spans="1:5" ht="15.75" customHeight="1">
      <c r="A8541" s="1">
        <v>16317271</v>
      </c>
      <c r="B8541" s="1">
        <v>16317231</v>
      </c>
      <c r="C8541" s="1" t="s">
        <v>8798</v>
      </c>
      <c r="D8541" s="1">
        <v>4</v>
      </c>
      <c r="E8541" s="1">
        <v>7051</v>
      </c>
    </row>
    <row r="8542" spans="1:5" ht="15.75" customHeight="1">
      <c r="A8542" s="1">
        <v>16322921</v>
      </c>
      <c r="B8542" s="1">
        <v>16322881</v>
      </c>
      <c r="C8542" s="1" t="s">
        <v>8799</v>
      </c>
      <c r="D8542" s="1">
        <v>4</v>
      </c>
      <c r="E8542" s="1">
        <v>1731</v>
      </c>
    </row>
    <row r="8543" spans="1:5" ht="15.75" customHeight="1">
      <c r="A8543" s="1">
        <v>16322891</v>
      </c>
      <c r="B8543" s="1">
        <v>16322881</v>
      </c>
      <c r="C8543" s="1" t="s">
        <v>8800</v>
      </c>
      <c r="D8543" s="1">
        <v>4</v>
      </c>
      <c r="E8543" s="1">
        <v>7319</v>
      </c>
    </row>
    <row r="8544" spans="1:5" ht="15.75" customHeight="1">
      <c r="A8544" s="1">
        <v>6492300011</v>
      </c>
      <c r="B8544" s="1">
        <v>16322881</v>
      </c>
      <c r="C8544" s="1" t="s">
        <v>8801</v>
      </c>
      <c r="D8544" s="1">
        <v>4</v>
      </c>
      <c r="E8544" s="1">
        <v>733</v>
      </c>
    </row>
    <row r="8545" spans="1:5" ht="15.75" customHeight="1">
      <c r="A8545" s="1">
        <v>16322941</v>
      </c>
      <c r="B8545" s="1">
        <v>16322881</v>
      </c>
      <c r="C8545" s="1" t="s">
        <v>8802</v>
      </c>
      <c r="D8545" s="1">
        <v>4</v>
      </c>
      <c r="E8545" s="1">
        <v>6493</v>
      </c>
    </row>
    <row r="8546" spans="1:5" ht="15.75" customHeight="1">
      <c r="A8546" s="1">
        <v>16322961</v>
      </c>
      <c r="B8546" s="1">
        <v>16322881</v>
      </c>
      <c r="C8546" s="1" t="s">
        <v>8803</v>
      </c>
      <c r="D8546" s="1">
        <v>4</v>
      </c>
      <c r="E8546" s="1">
        <v>2337</v>
      </c>
    </row>
    <row r="8547" spans="1:5" ht="15.75" customHeight="1">
      <c r="A8547" s="1">
        <v>16322931</v>
      </c>
      <c r="B8547" s="1">
        <v>16322881</v>
      </c>
      <c r="C8547" s="1" t="s">
        <v>8804</v>
      </c>
      <c r="D8547" s="1">
        <v>4</v>
      </c>
      <c r="E8547" s="1">
        <v>6712</v>
      </c>
    </row>
    <row r="8548" spans="1:5" ht="15.75" customHeight="1">
      <c r="A8548" s="1">
        <v>6492299011</v>
      </c>
      <c r="B8548" s="1">
        <v>16322881</v>
      </c>
      <c r="C8548" s="1" t="s">
        <v>8805</v>
      </c>
      <c r="D8548" s="1">
        <v>4</v>
      </c>
      <c r="E8548" s="1">
        <v>2171</v>
      </c>
    </row>
    <row r="8549" spans="1:5" ht="15.75" customHeight="1">
      <c r="A8549" s="1">
        <v>16322901</v>
      </c>
      <c r="B8549" s="1">
        <v>16322881</v>
      </c>
      <c r="C8549" s="1" t="s">
        <v>8806</v>
      </c>
      <c r="D8549" s="1">
        <v>4</v>
      </c>
      <c r="E8549" s="1">
        <v>4498</v>
      </c>
    </row>
    <row r="8550" spans="1:5" ht="15.75" customHeight="1">
      <c r="A8550" s="1">
        <v>16322981</v>
      </c>
      <c r="B8550" s="1">
        <v>16322881</v>
      </c>
      <c r="C8550" s="1" t="s">
        <v>8807</v>
      </c>
      <c r="D8550" s="1">
        <v>4</v>
      </c>
      <c r="E8550" s="1">
        <v>1855</v>
      </c>
    </row>
    <row r="8551" spans="1:5" ht="15.75" customHeight="1">
      <c r="A8551" s="1">
        <v>16322951</v>
      </c>
      <c r="B8551" s="1">
        <v>16322881</v>
      </c>
      <c r="C8551" s="1" t="s">
        <v>8808</v>
      </c>
      <c r="D8551" s="1">
        <v>4</v>
      </c>
      <c r="E8551" s="1">
        <v>2930</v>
      </c>
    </row>
    <row r="8552" spans="1:5" ht="15.75" customHeight="1">
      <c r="A8552" s="1">
        <v>16322971</v>
      </c>
      <c r="B8552" s="1">
        <v>16322881</v>
      </c>
      <c r="C8552" s="1" t="s">
        <v>8809</v>
      </c>
      <c r="D8552" s="1">
        <v>4</v>
      </c>
      <c r="E8552" s="1">
        <v>4046</v>
      </c>
    </row>
    <row r="8553" spans="1:5" ht="15.75" customHeight="1">
      <c r="A8553" s="1">
        <v>8975267011</v>
      </c>
      <c r="B8553" s="1">
        <v>16322881</v>
      </c>
      <c r="C8553" s="1" t="s">
        <v>8810</v>
      </c>
      <c r="D8553" s="1">
        <v>4</v>
      </c>
      <c r="E8553" s="1">
        <v>382</v>
      </c>
    </row>
    <row r="8554" spans="1:5" ht="15.75" customHeight="1">
      <c r="A8554" s="1">
        <v>8980429011</v>
      </c>
      <c r="B8554" s="1">
        <v>16322881</v>
      </c>
      <c r="C8554" s="1" t="s">
        <v>8811</v>
      </c>
      <c r="D8554" s="1">
        <v>4</v>
      </c>
      <c r="E8554" s="1">
        <v>442</v>
      </c>
    </row>
    <row r="8555" spans="1:5" ht="15.75" customHeight="1">
      <c r="A8555" s="1">
        <v>370408011</v>
      </c>
      <c r="B8555" s="1">
        <v>16322881</v>
      </c>
      <c r="C8555" s="1" t="s">
        <v>8812</v>
      </c>
      <c r="D8555" s="1">
        <v>4</v>
      </c>
      <c r="E8555" s="1">
        <v>2225</v>
      </c>
    </row>
    <row r="8556" spans="1:5" ht="15.75" customHeight="1">
      <c r="A8556" s="1">
        <v>8975266011</v>
      </c>
      <c r="B8556" s="1">
        <v>16322881</v>
      </c>
      <c r="C8556" s="1" t="s">
        <v>8813</v>
      </c>
      <c r="D8556" s="1">
        <v>4</v>
      </c>
      <c r="E8556" s="1">
        <v>439</v>
      </c>
    </row>
    <row r="8557" spans="1:5" ht="15.75" customHeight="1">
      <c r="A8557" s="1">
        <v>8975268011</v>
      </c>
      <c r="B8557" s="1">
        <v>16322881</v>
      </c>
      <c r="C8557" s="1" t="s">
        <v>8814</v>
      </c>
      <c r="D8557" s="1">
        <v>4</v>
      </c>
      <c r="E8557" s="1">
        <v>721</v>
      </c>
    </row>
    <row r="8558" spans="1:5" ht="15.75" customHeight="1">
      <c r="A8558" s="1">
        <v>8980430011</v>
      </c>
      <c r="B8558" s="1">
        <v>16322881</v>
      </c>
      <c r="C8558" s="1" t="s">
        <v>8815</v>
      </c>
      <c r="D8558" s="1">
        <v>4</v>
      </c>
      <c r="E8558" s="1">
        <v>110</v>
      </c>
    </row>
    <row r="8559" spans="1:5" ht="15.75" customHeight="1">
      <c r="A8559" s="1">
        <v>6492318011</v>
      </c>
      <c r="B8559" s="1">
        <v>6492315011</v>
      </c>
      <c r="C8559" s="1" t="s">
        <v>8816</v>
      </c>
      <c r="D8559" s="1">
        <v>4</v>
      </c>
      <c r="E8559" s="1">
        <v>4324</v>
      </c>
    </row>
    <row r="8560" spans="1:5" ht="15.75" customHeight="1">
      <c r="A8560" s="1">
        <v>6492316011</v>
      </c>
      <c r="B8560" s="1">
        <v>6492315011</v>
      </c>
      <c r="C8560" s="1" t="s">
        <v>8817</v>
      </c>
      <c r="D8560" s="1">
        <v>4</v>
      </c>
      <c r="E8560" s="1">
        <v>3023</v>
      </c>
    </row>
    <row r="8561" spans="1:5" ht="15.75" customHeight="1">
      <c r="A8561" s="1">
        <v>6492317011</v>
      </c>
      <c r="B8561" s="1">
        <v>6492315011</v>
      </c>
      <c r="C8561" s="1" t="s">
        <v>8818</v>
      </c>
      <c r="D8561" s="1">
        <v>4</v>
      </c>
      <c r="E8561" s="1">
        <v>499</v>
      </c>
    </row>
    <row r="8562" spans="1:5" ht="15.75" customHeight="1">
      <c r="A8562" s="1">
        <v>6492322011</v>
      </c>
      <c r="B8562" s="1">
        <v>6492319011</v>
      </c>
      <c r="C8562" s="1" t="s">
        <v>8819</v>
      </c>
      <c r="D8562" s="1">
        <v>4</v>
      </c>
      <c r="E8562" s="1">
        <v>706</v>
      </c>
    </row>
    <row r="8563" spans="1:5" ht="15.75" customHeight="1">
      <c r="A8563" s="1">
        <v>6492320011</v>
      </c>
      <c r="B8563" s="1">
        <v>6492319011</v>
      </c>
      <c r="C8563" s="1" t="s">
        <v>8820</v>
      </c>
      <c r="D8563" s="1">
        <v>4</v>
      </c>
      <c r="E8563" s="1">
        <v>1225</v>
      </c>
    </row>
    <row r="8564" spans="1:5" ht="15.75" customHeight="1">
      <c r="A8564" s="1">
        <v>16318011</v>
      </c>
      <c r="B8564" s="1">
        <v>6492319011</v>
      </c>
      <c r="C8564" s="1" t="s">
        <v>8821</v>
      </c>
      <c r="D8564" s="1">
        <v>4</v>
      </c>
      <c r="E8564" s="1">
        <v>719</v>
      </c>
    </row>
    <row r="8565" spans="1:5" ht="15.75" customHeight="1">
      <c r="A8565" s="1">
        <v>16317901</v>
      </c>
      <c r="B8565" s="1">
        <v>6492319011</v>
      </c>
      <c r="C8565" s="1" t="s">
        <v>8822</v>
      </c>
      <c r="D8565" s="1">
        <v>4</v>
      </c>
      <c r="E8565" s="1">
        <v>6775</v>
      </c>
    </row>
    <row r="8566" spans="1:5" ht="15.75" customHeight="1">
      <c r="A8566" s="1">
        <v>16318001</v>
      </c>
      <c r="B8566" s="1">
        <v>6492319011</v>
      </c>
      <c r="C8566" s="1" t="s">
        <v>8823</v>
      </c>
      <c r="D8566" s="1">
        <v>4</v>
      </c>
      <c r="E8566" s="1">
        <v>4428</v>
      </c>
    </row>
    <row r="8567" spans="1:5" ht="15.75" customHeight="1">
      <c r="A8567" s="1">
        <v>16317891</v>
      </c>
      <c r="B8567" s="1">
        <v>6492319011</v>
      </c>
      <c r="C8567" s="1" t="s">
        <v>8824</v>
      </c>
      <c r="D8567" s="1">
        <v>4</v>
      </c>
      <c r="E8567" s="1">
        <v>15330</v>
      </c>
    </row>
    <row r="8568" spans="1:5" ht="15.75" customHeight="1">
      <c r="A8568" s="1">
        <v>16317911</v>
      </c>
      <c r="B8568" s="1">
        <v>6492319011</v>
      </c>
      <c r="C8568" s="1" t="s">
        <v>8825</v>
      </c>
      <c r="D8568" s="1">
        <v>4</v>
      </c>
      <c r="E8568" s="1">
        <v>9881</v>
      </c>
    </row>
    <row r="8569" spans="1:5" ht="15.75" customHeight="1">
      <c r="A8569" s="1">
        <v>16320491</v>
      </c>
      <c r="B8569" s="1">
        <v>6485890011</v>
      </c>
      <c r="C8569" s="1" t="s">
        <v>8826</v>
      </c>
      <c r="D8569" s="1">
        <v>4</v>
      </c>
      <c r="E8569" s="1">
        <v>14048</v>
      </c>
    </row>
    <row r="8570" spans="1:5" ht="15.75" customHeight="1">
      <c r="A8570" s="1">
        <v>16320331</v>
      </c>
      <c r="B8570" s="1">
        <v>6485890011</v>
      </c>
      <c r="C8570" s="1" t="s">
        <v>8827</v>
      </c>
      <c r="D8570" s="1">
        <v>4</v>
      </c>
      <c r="E8570" s="1">
        <v>30072</v>
      </c>
    </row>
    <row r="8571" spans="1:5" ht="15.75" customHeight="1">
      <c r="A8571" s="1">
        <v>16317851</v>
      </c>
      <c r="B8571" s="1">
        <v>6485890011</v>
      </c>
      <c r="C8571" s="1" t="s">
        <v>8828</v>
      </c>
      <c r="D8571" s="1">
        <v>4</v>
      </c>
      <c r="E8571" s="1">
        <v>491</v>
      </c>
    </row>
    <row r="8572" spans="1:5" ht="15.75" customHeight="1">
      <c r="A8572" s="1">
        <v>6492286011</v>
      </c>
      <c r="B8572" s="1">
        <v>16317831</v>
      </c>
      <c r="C8572" s="1" t="s">
        <v>8829</v>
      </c>
      <c r="D8572" s="1">
        <v>4</v>
      </c>
      <c r="E8572" s="1">
        <v>121</v>
      </c>
    </row>
    <row r="8573" spans="1:5" ht="15.75" customHeight="1">
      <c r="A8573" s="1">
        <v>6492290011</v>
      </c>
      <c r="B8573" s="1">
        <v>16317831</v>
      </c>
      <c r="C8573" s="1" t="s">
        <v>8830</v>
      </c>
      <c r="D8573" s="1">
        <v>4</v>
      </c>
      <c r="E8573" s="1">
        <v>20</v>
      </c>
    </row>
    <row r="8574" spans="1:5" ht="15.75" customHeight="1">
      <c r="A8574" s="1">
        <v>6492292011</v>
      </c>
      <c r="B8574" s="1">
        <v>16317831</v>
      </c>
      <c r="C8574" s="1" t="s">
        <v>8831</v>
      </c>
      <c r="D8574" s="1">
        <v>4</v>
      </c>
      <c r="E8574" s="1">
        <v>76</v>
      </c>
    </row>
    <row r="8575" spans="1:5" ht="15.75" customHeight="1">
      <c r="A8575" s="1">
        <v>16321581</v>
      </c>
      <c r="B8575" s="1">
        <v>16317831</v>
      </c>
      <c r="C8575" s="1" t="s">
        <v>8832</v>
      </c>
      <c r="D8575" s="1">
        <v>4</v>
      </c>
      <c r="E8575" s="1">
        <v>277</v>
      </c>
    </row>
    <row r="8576" spans="1:5" ht="15.75" customHeight="1">
      <c r="A8576" s="1">
        <v>6492285011</v>
      </c>
      <c r="B8576" s="1">
        <v>16317831</v>
      </c>
      <c r="C8576" s="1" t="s">
        <v>8833</v>
      </c>
      <c r="D8576" s="1">
        <v>4</v>
      </c>
      <c r="E8576" s="1">
        <v>2468</v>
      </c>
    </row>
    <row r="8577" spans="1:5" ht="15.75" customHeight="1">
      <c r="A8577" s="1">
        <v>6492289011</v>
      </c>
      <c r="B8577" s="1">
        <v>16317831</v>
      </c>
      <c r="C8577" s="1" t="s">
        <v>8834</v>
      </c>
      <c r="D8577" s="1">
        <v>4</v>
      </c>
      <c r="E8577" s="1">
        <v>861</v>
      </c>
    </row>
    <row r="8578" spans="1:5" ht="15.75" customHeight="1">
      <c r="A8578" s="1">
        <v>6492287011</v>
      </c>
      <c r="B8578" s="1">
        <v>16317831</v>
      </c>
      <c r="C8578" s="1" t="s">
        <v>8835</v>
      </c>
      <c r="D8578" s="1">
        <v>4</v>
      </c>
      <c r="E8578" s="1">
        <v>186</v>
      </c>
    </row>
    <row r="8579" spans="1:5" ht="15.75" customHeight="1">
      <c r="A8579" s="1">
        <v>6492291011</v>
      </c>
      <c r="B8579" s="1">
        <v>16317831</v>
      </c>
      <c r="C8579" s="1" t="s">
        <v>8836</v>
      </c>
      <c r="D8579" s="1">
        <v>4</v>
      </c>
      <c r="E8579" s="1">
        <v>5</v>
      </c>
    </row>
    <row r="8580" spans="1:5" ht="15.75" customHeight="1">
      <c r="A8580" s="1">
        <v>16317381</v>
      </c>
      <c r="B8580" s="1">
        <v>16317831</v>
      </c>
      <c r="C8580" s="1" t="s">
        <v>8837</v>
      </c>
      <c r="D8580" s="1">
        <v>4</v>
      </c>
      <c r="E8580" s="1">
        <v>839</v>
      </c>
    </row>
    <row r="8581" spans="1:5" ht="15.75" customHeight="1">
      <c r="A8581" s="1">
        <v>6485909011</v>
      </c>
      <c r="B8581" s="1">
        <v>6485905011</v>
      </c>
      <c r="C8581" s="1" t="s">
        <v>8838</v>
      </c>
      <c r="D8581" s="1">
        <v>4</v>
      </c>
      <c r="E8581" s="1">
        <v>7</v>
      </c>
    </row>
    <row r="8582" spans="1:5" ht="15.75" customHeight="1">
      <c r="A8582" s="1">
        <v>6485907011</v>
      </c>
      <c r="B8582" s="1">
        <v>6485905011</v>
      </c>
      <c r="C8582" s="1" t="s">
        <v>8839</v>
      </c>
      <c r="D8582" s="1">
        <v>4</v>
      </c>
      <c r="E8582" s="1">
        <v>41</v>
      </c>
    </row>
    <row r="8583" spans="1:5" ht="15.75" customHeight="1">
      <c r="A8583" s="1">
        <v>6485910011</v>
      </c>
      <c r="B8583" s="1">
        <v>6485905011</v>
      </c>
      <c r="C8583" s="1" t="s">
        <v>8840</v>
      </c>
      <c r="D8583" s="1">
        <v>4</v>
      </c>
      <c r="E8583" s="1">
        <v>125</v>
      </c>
    </row>
    <row r="8584" spans="1:5" ht="15.75" customHeight="1">
      <c r="A8584" s="1">
        <v>6485906011</v>
      </c>
      <c r="B8584" s="1">
        <v>6485905011</v>
      </c>
      <c r="C8584" s="1" t="s">
        <v>8841</v>
      </c>
      <c r="D8584" s="1">
        <v>4</v>
      </c>
      <c r="E8584" s="1">
        <v>77</v>
      </c>
    </row>
    <row r="8585" spans="1:5" ht="15.75" customHeight="1">
      <c r="A8585" s="1">
        <v>6485908011</v>
      </c>
      <c r="B8585" s="1">
        <v>6485905011</v>
      </c>
      <c r="C8585" s="1" t="s">
        <v>8842</v>
      </c>
      <c r="D8585" s="1">
        <v>4</v>
      </c>
      <c r="E8585" s="1">
        <v>116</v>
      </c>
    </row>
    <row r="8586" spans="1:5" ht="15.75" customHeight="1">
      <c r="A8586" s="1">
        <v>6485913011</v>
      </c>
      <c r="B8586" s="1">
        <v>16317551</v>
      </c>
      <c r="C8586" s="1" t="s">
        <v>8843</v>
      </c>
      <c r="D8586" s="1">
        <v>4</v>
      </c>
      <c r="E8586" s="1">
        <v>1070</v>
      </c>
    </row>
    <row r="8587" spans="1:5" ht="15.75" customHeight="1">
      <c r="A8587" s="1">
        <v>6485915011</v>
      </c>
      <c r="B8587" s="1">
        <v>16317551</v>
      </c>
      <c r="C8587" s="1" t="s">
        <v>8844</v>
      </c>
      <c r="D8587" s="1">
        <v>4</v>
      </c>
      <c r="E8587" s="1">
        <v>88</v>
      </c>
    </row>
    <row r="8588" spans="1:5" ht="15.75" customHeight="1">
      <c r="A8588" s="1">
        <v>16317491</v>
      </c>
      <c r="B8588" s="1">
        <v>16317551</v>
      </c>
      <c r="C8588" s="1" t="s">
        <v>8845</v>
      </c>
      <c r="D8588" s="1">
        <v>4</v>
      </c>
      <c r="E8588" s="1">
        <v>1190</v>
      </c>
    </row>
    <row r="8589" spans="1:5" ht="15.75" customHeight="1">
      <c r="A8589" s="1">
        <v>6485914011</v>
      </c>
      <c r="B8589" s="1">
        <v>16317551</v>
      </c>
      <c r="C8589" s="1" t="s">
        <v>8846</v>
      </c>
      <c r="D8589" s="1">
        <v>4</v>
      </c>
      <c r="E8589" s="1">
        <v>186</v>
      </c>
    </row>
    <row r="8590" spans="1:5" ht="15.75" customHeight="1">
      <c r="A8590" s="1">
        <v>6485912011</v>
      </c>
      <c r="B8590" s="1">
        <v>16317551</v>
      </c>
      <c r="C8590" s="1" t="s">
        <v>8847</v>
      </c>
      <c r="D8590" s="1">
        <v>4</v>
      </c>
      <c r="E8590" s="1">
        <v>819</v>
      </c>
    </row>
    <row r="8591" spans="1:5" ht="15.75" customHeight="1">
      <c r="A8591" s="1">
        <v>16317401</v>
      </c>
      <c r="B8591" s="1">
        <v>6485882011</v>
      </c>
      <c r="C8591" s="1" t="s">
        <v>8848</v>
      </c>
      <c r="D8591" s="1">
        <v>4</v>
      </c>
      <c r="E8591" s="1">
        <v>973</v>
      </c>
    </row>
    <row r="8592" spans="1:5" ht="15.75" customHeight="1">
      <c r="A8592" s="1">
        <v>6485885011</v>
      </c>
      <c r="B8592" s="1">
        <v>6485882011</v>
      </c>
      <c r="C8592" s="1" t="s">
        <v>8849</v>
      </c>
      <c r="D8592" s="1">
        <v>4</v>
      </c>
      <c r="E8592" s="1">
        <v>281</v>
      </c>
    </row>
    <row r="8593" spans="1:5" ht="15.75" customHeight="1">
      <c r="A8593" s="1">
        <v>6485883011</v>
      </c>
      <c r="B8593" s="1">
        <v>6485882011</v>
      </c>
      <c r="C8593" s="1" t="s">
        <v>8850</v>
      </c>
      <c r="D8593" s="1">
        <v>4</v>
      </c>
      <c r="E8593" s="1">
        <v>594</v>
      </c>
    </row>
    <row r="8594" spans="1:5" ht="15.75" customHeight="1">
      <c r="A8594" s="1">
        <v>16317521</v>
      </c>
      <c r="B8594" s="1">
        <v>6485882011</v>
      </c>
      <c r="C8594" s="1" t="s">
        <v>8851</v>
      </c>
      <c r="D8594" s="1">
        <v>4</v>
      </c>
      <c r="E8594" s="1">
        <v>3590</v>
      </c>
    </row>
    <row r="8595" spans="1:5" ht="15.75" customHeight="1">
      <c r="A8595" s="1">
        <v>16317451</v>
      </c>
      <c r="B8595" s="1">
        <v>6485886011</v>
      </c>
      <c r="C8595" s="1" t="s">
        <v>8852</v>
      </c>
      <c r="D8595" s="1">
        <v>4</v>
      </c>
      <c r="E8595" s="1">
        <v>1487</v>
      </c>
    </row>
    <row r="8596" spans="1:5" ht="15.75" customHeight="1">
      <c r="A8596" s="1">
        <v>16317431</v>
      </c>
      <c r="B8596" s="1">
        <v>6485886011</v>
      </c>
      <c r="C8596" s="1" t="s">
        <v>8853</v>
      </c>
      <c r="D8596" s="1">
        <v>4</v>
      </c>
      <c r="E8596" s="1">
        <v>731</v>
      </c>
    </row>
    <row r="8597" spans="1:5" ht="15.75" customHeight="1">
      <c r="A8597" s="1">
        <v>16317471</v>
      </c>
      <c r="B8597" s="1">
        <v>6485877011</v>
      </c>
      <c r="C8597" s="1" t="s">
        <v>8854</v>
      </c>
      <c r="D8597" s="1">
        <v>4</v>
      </c>
      <c r="E8597" s="1">
        <v>3197</v>
      </c>
    </row>
    <row r="8598" spans="1:5" ht="15.75" customHeight="1">
      <c r="A8598" s="1">
        <v>724684011</v>
      </c>
      <c r="B8598" s="1">
        <v>6485877011</v>
      </c>
      <c r="C8598" s="1" t="s">
        <v>8855</v>
      </c>
      <c r="D8598" s="1">
        <v>4</v>
      </c>
      <c r="E8598" s="1">
        <v>575</v>
      </c>
    </row>
    <row r="8599" spans="1:5" ht="15.75" customHeight="1">
      <c r="A8599" s="1">
        <v>16317461</v>
      </c>
      <c r="B8599" s="1">
        <v>6485877011</v>
      </c>
      <c r="C8599" s="1" t="s">
        <v>8856</v>
      </c>
      <c r="D8599" s="1">
        <v>4</v>
      </c>
      <c r="E8599" s="1">
        <v>2779</v>
      </c>
    </row>
    <row r="8600" spans="1:5" ht="15.75" customHeight="1">
      <c r="A8600" s="1">
        <v>21557025011</v>
      </c>
      <c r="B8600" s="1">
        <v>21557024011</v>
      </c>
      <c r="C8600" s="1" t="s">
        <v>8857</v>
      </c>
      <c r="D8600" s="1">
        <v>4</v>
      </c>
      <c r="E8600" s="1">
        <v>1147</v>
      </c>
    </row>
    <row r="8601" spans="1:5" ht="15.75" customHeight="1">
      <c r="A8601" s="1">
        <v>21557026011</v>
      </c>
      <c r="B8601" s="1">
        <v>21557024011</v>
      </c>
      <c r="C8601" s="1" t="s">
        <v>8858</v>
      </c>
      <c r="D8601" s="1">
        <v>4</v>
      </c>
      <c r="E8601" s="1">
        <v>3791</v>
      </c>
    </row>
    <row r="8602" spans="1:5" ht="15.75" customHeight="1">
      <c r="A8602" s="1">
        <v>23229545011</v>
      </c>
      <c r="B8602" s="1">
        <v>23229542011</v>
      </c>
      <c r="C8602" s="1" t="s">
        <v>8859</v>
      </c>
      <c r="D8602" s="1">
        <v>4</v>
      </c>
      <c r="E8602" s="1">
        <v>24</v>
      </c>
    </row>
    <row r="8603" spans="1:5" ht="15.75" customHeight="1">
      <c r="A8603" s="1">
        <v>23229543011</v>
      </c>
      <c r="B8603" s="1">
        <v>23229542011</v>
      </c>
      <c r="C8603" s="1" t="s">
        <v>8860</v>
      </c>
      <c r="D8603" s="1">
        <v>4</v>
      </c>
      <c r="E8603" s="1">
        <v>22</v>
      </c>
    </row>
    <row r="8604" spans="1:5" ht="15.75" customHeight="1">
      <c r="A8604" s="1">
        <v>16317481</v>
      </c>
      <c r="B8604" s="1">
        <v>23229542011</v>
      </c>
      <c r="C8604" s="1" t="s">
        <v>8861</v>
      </c>
      <c r="D8604" s="1">
        <v>4</v>
      </c>
      <c r="E8604" s="1">
        <v>1170</v>
      </c>
    </row>
    <row r="8605" spans="1:5" ht="15.75" customHeight="1">
      <c r="A8605" s="1">
        <v>23229546011</v>
      </c>
      <c r="B8605" s="1">
        <v>23229542011</v>
      </c>
      <c r="C8605" s="1" t="s">
        <v>8862</v>
      </c>
      <c r="D8605" s="1">
        <v>4</v>
      </c>
      <c r="E8605" s="1">
        <v>18</v>
      </c>
    </row>
    <row r="8606" spans="1:5" ht="15.75" customHeight="1">
      <c r="A8606" s="1">
        <v>23229544011</v>
      </c>
      <c r="B8606" s="1">
        <v>23229542011</v>
      </c>
      <c r="C8606" s="1" t="s">
        <v>8863</v>
      </c>
      <c r="D8606" s="1">
        <v>4</v>
      </c>
      <c r="E8606" s="1">
        <v>71</v>
      </c>
    </row>
    <row r="8607" spans="1:5" ht="15.75" customHeight="1">
      <c r="A8607" s="1">
        <v>8996346011</v>
      </c>
      <c r="B8607" s="1">
        <v>724686011</v>
      </c>
      <c r="C8607" s="1" t="s">
        <v>8864</v>
      </c>
      <c r="D8607" s="1">
        <v>4</v>
      </c>
      <c r="E8607" s="1">
        <v>248</v>
      </c>
    </row>
    <row r="8608" spans="1:5" ht="15.75" customHeight="1">
      <c r="A8608" s="1">
        <v>8996342011</v>
      </c>
      <c r="B8608" s="1">
        <v>724686011</v>
      </c>
      <c r="C8608" s="1" t="s">
        <v>8865</v>
      </c>
      <c r="D8608" s="1">
        <v>4</v>
      </c>
      <c r="E8608" s="1">
        <v>32</v>
      </c>
    </row>
    <row r="8609" spans="1:5" ht="15.75" customHeight="1">
      <c r="A8609" s="1">
        <v>8996344011</v>
      </c>
      <c r="B8609" s="1">
        <v>724686011</v>
      </c>
      <c r="C8609" s="1" t="s">
        <v>8866</v>
      </c>
      <c r="D8609" s="1">
        <v>4</v>
      </c>
      <c r="E8609" s="1">
        <v>417</v>
      </c>
    </row>
    <row r="8610" spans="1:5" ht="15.75" customHeight="1">
      <c r="A8610" s="1">
        <v>8996314011</v>
      </c>
      <c r="B8610" s="1">
        <v>724686011</v>
      </c>
      <c r="C8610" s="1" t="s">
        <v>8867</v>
      </c>
      <c r="D8610" s="1">
        <v>4</v>
      </c>
      <c r="E8610" s="1">
        <v>95</v>
      </c>
    </row>
    <row r="8611" spans="1:5" ht="15.75" customHeight="1">
      <c r="A8611" s="1">
        <v>8996292011</v>
      </c>
      <c r="B8611" s="1">
        <v>724686011</v>
      </c>
      <c r="C8611" s="1" t="s">
        <v>8868</v>
      </c>
      <c r="D8611" s="1">
        <v>4</v>
      </c>
      <c r="E8611" s="1">
        <v>42</v>
      </c>
    </row>
    <row r="8612" spans="1:5" ht="15.75" customHeight="1">
      <c r="A8612" s="1">
        <v>6492330011</v>
      </c>
      <c r="B8612" s="1">
        <v>724686011</v>
      </c>
      <c r="C8612" s="1" t="s">
        <v>8869</v>
      </c>
      <c r="D8612" s="1">
        <v>4</v>
      </c>
      <c r="E8612" s="1">
        <v>645</v>
      </c>
    </row>
    <row r="8613" spans="1:5" ht="15.75" customHeight="1">
      <c r="A8613" s="1">
        <v>8996301011</v>
      </c>
      <c r="B8613" s="1">
        <v>724686011</v>
      </c>
      <c r="C8613" s="1" t="s">
        <v>8870</v>
      </c>
      <c r="D8613" s="1">
        <v>4</v>
      </c>
      <c r="E8613" s="1">
        <v>171</v>
      </c>
    </row>
    <row r="8614" spans="1:5" ht="15.75" customHeight="1">
      <c r="A8614" s="1">
        <v>6492270011</v>
      </c>
      <c r="B8614" s="1">
        <v>16317621</v>
      </c>
      <c r="C8614" s="1" t="s">
        <v>8871</v>
      </c>
      <c r="D8614" s="1">
        <v>4</v>
      </c>
      <c r="E8614" s="1">
        <v>1359</v>
      </c>
    </row>
    <row r="8615" spans="1:5" ht="15.75" customHeight="1">
      <c r="A8615" s="1">
        <v>6492268011</v>
      </c>
      <c r="B8615" s="1">
        <v>16317621</v>
      </c>
      <c r="C8615" s="1" t="s">
        <v>8872</v>
      </c>
      <c r="D8615" s="1">
        <v>4</v>
      </c>
      <c r="E8615" s="1">
        <v>229</v>
      </c>
    </row>
    <row r="8616" spans="1:5" ht="15.75" customHeight="1">
      <c r="A8616" s="1">
        <v>16317691</v>
      </c>
      <c r="B8616" s="1">
        <v>16317621</v>
      </c>
      <c r="C8616" s="1" t="s">
        <v>8873</v>
      </c>
      <c r="D8616" s="1">
        <v>4</v>
      </c>
      <c r="E8616" s="1">
        <v>426</v>
      </c>
    </row>
    <row r="8617" spans="1:5" ht="15.75" customHeight="1">
      <c r="A8617" s="1">
        <v>16317631</v>
      </c>
      <c r="B8617" s="1">
        <v>16317621</v>
      </c>
      <c r="C8617" s="1" t="s">
        <v>8874</v>
      </c>
      <c r="D8617" s="1">
        <v>4</v>
      </c>
      <c r="E8617" s="1">
        <v>669</v>
      </c>
    </row>
    <row r="8618" spans="1:5" ht="15.75" customHeight="1">
      <c r="A8618" s="1">
        <v>16317711</v>
      </c>
      <c r="B8618" s="1">
        <v>16317621</v>
      </c>
      <c r="C8618" s="1" t="s">
        <v>8875</v>
      </c>
      <c r="D8618" s="1">
        <v>4</v>
      </c>
      <c r="E8618" s="1">
        <v>1032</v>
      </c>
    </row>
    <row r="8619" spans="1:5" ht="15.75" customHeight="1">
      <c r="A8619" s="1">
        <v>16317681</v>
      </c>
      <c r="B8619" s="1">
        <v>16317621</v>
      </c>
      <c r="C8619" s="1" t="s">
        <v>8876</v>
      </c>
      <c r="D8619" s="1">
        <v>4</v>
      </c>
      <c r="E8619" s="1">
        <v>345</v>
      </c>
    </row>
    <row r="8620" spans="1:5" ht="15.75" customHeight="1">
      <c r="A8620" s="1">
        <v>6492269011</v>
      </c>
      <c r="B8620" s="1">
        <v>16317621</v>
      </c>
      <c r="C8620" s="1" t="s">
        <v>8877</v>
      </c>
      <c r="D8620" s="1">
        <v>4</v>
      </c>
      <c r="E8620" s="1">
        <v>110</v>
      </c>
    </row>
    <row r="8621" spans="1:5" ht="15.75" customHeight="1">
      <c r="A8621" s="1">
        <v>6492267011</v>
      </c>
      <c r="B8621" s="1">
        <v>16317621</v>
      </c>
      <c r="C8621" s="1" t="s">
        <v>8878</v>
      </c>
      <c r="D8621" s="1">
        <v>4</v>
      </c>
      <c r="E8621" s="1">
        <v>659</v>
      </c>
    </row>
    <row r="8622" spans="1:5" ht="15.75" customHeight="1">
      <c r="A8622" s="1">
        <v>6492271011</v>
      </c>
      <c r="B8622" s="1">
        <v>16317621</v>
      </c>
      <c r="C8622" s="1" t="s">
        <v>8879</v>
      </c>
      <c r="D8622" s="1">
        <v>4</v>
      </c>
      <c r="E8622" s="1">
        <v>515</v>
      </c>
    </row>
    <row r="8623" spans="1:5" ht="15.75" customHeight="1">
      <c r="A8623" s="1">
        <v>16317671</v>
      </c>
      <c r="B8623" s="1">
        <v>16317621</v>
      </c>
      <c r="C8623" s="1" t="s">
        <v>8880</v>
      </c>
      <c r="D8623" s="1">
        <v>4</v>
      </c>
      <c r="E8623" s="1">
        <v>242</v>
      </c>
    </row>
    <row r="8624" spans="1:5" ht="15.75" customHeight="1">
      <c r="A8624" s="1">
        <v>16317731</v>
      </c>
      <c r="B8624" s="1">
        <v>16317621</v>
      </c>
      <c r="C8624" s="1" t="s">
        <v>8881</v>
      </c>
      <c r="D8624" s="1">
        <v>4</v>
      </c>
      <c r="E8624" s="1">
        <v>8012</v>
      </c>
    </row>
    <row r="8625" spans="1:5" ht="15.75" customHeight="1">
      <c r="A8625" s="1">
        <v>6464961011</v>
      </c>
      <c r="B8625" s="1">
        <v>6464947011</v>
      </c>
      <c r="C8625" s="1" t="s">
        <v>8882</v>
      </c>
      <c r="D8625" s="1">
        <v>4</v>
      </c>
      <c r="E8625" s="1">
        <v>831</v>
      </c>
    </row>
    <row r="8626" spans="1:5" ht="15.75" customHeight="1">
      <c r="A8626" s="1">
        <v>6464965011</v>
      </c>
      <c r="B8626" s="1">
        <v>6464947011</v>
      </c>
      <c r="C8626" s="1" t="s">
        <v>8883</v>
      </c>
      <c r="D8626" s="1">
        <v>4</v>
      </c>
      <c r="E8626" s="1">
        <v>639</v>
      </c>
    </row>
    <row r="8627" spans="1:5" ht="15.75" customHeight="1">
      <c r="A8627" s="1">
        <v>6464959011</v>
      </c>
      <c r="B8627" s="1">
        <v>6464947011</v>
      </c>
      <c r="C8627" s="1" t="s">
        <v>8884</v>
      </c>
      <c r="D8627" s="1">
        <v>4</v>
      </c>
      <c r="E8627" s="1">
        <v>146</v>
      </c>
    </row>
    <row r="8628" spans="1:5" ht="15.75" customHeight="1">
      <c r="A8628" s="1">
        <v>6464963011</v>
      </c>
      <c r="B8628" s="1">
        <v>6464947011</v>
      </c>
      <c r="C8628" s="1" t="s">
        <v>8885</v>
      </c>
      <c r="D8628" s="1">
        <v>4</v>
      </c>
      <c r="E8628" s="1">
        <v>272</v>
      </c>
    </row>
    <row r="8629" spans="1:5" ht="15.75" customHeight="1">
      <c r="A8629" s="1">
        <v>6464971011</v>
      </c>
      <c r="B8629" s="1">
        <v>6464947011</v>
      </c>
      <c r="C8629" s="1" t="s">
        <v>8886</v>
      </c>
      <c r="D8629" s="1">
        <v>4</v>
      </c>
      <c r="E8629" s="1">
        <v>5</v>
      </c>
    </row>
    <row r="8630" spans="1:5" ht="15.75" customHeight="1">
      <c r="A8630" s="1">
        <v>6464966011</v>
      </c>
      <c r="B8630" s="1">
        <v>6464947011</v>
      </c>
      <c r="C8630" s="1" t="s">
        <v>8887</v>
      </c>
      <c r="D8630" s="1">
        <v>4</v>
      </c>
      <c r="E8630" s="1">
        <v>238</v>
      </c>
    </row>
    <row r="8631" spans="1:5" ht="15.75" customHeight="1">
      <c r="A8631" s="1">
        <v>6464954011</v>
      </c>
      <c r="B8631" s="1">
        <v>6464947011</v>
      </c>
      <c r="C8631" s="1" t="s">
        <v>8888</v>
      </c>
      <c r="D8631" s="1">
        <v>4</v>
      </c>
      <c r="E8631" s="1">
        <v>168</v>
      </c>
    </row>
    <row r="8632" spans="1:5" ht="15.75" customHeight="1">
      <c r="A8632" s="1">
        <v>6464952011</v>
      </c>
      <c r="B8632" s="1">
        <v>6464947011</v>
      </c>
      <c r="C8632" s="1" t="s">
        <v>8889</v>
      </c>
      <c r="D8632" s="1">
        <v>4</v>
      </c>
      <c r="E8632" s="1">
        <v>762</v>
      </c>
    </row>
    <row r="8633" spans="1:5" ht="15.75" customHeight="1">
      <c r="A8633" s="1">
        <v>6464948011</v>
      </c>
      <c r="B8633" s="1">
        <v>6464947011</v>
      </c>
      <c r="C8633" s="1" t="s">
        <v>8890</v>
      </c>
      <c r="D8633" s="1">
        <v>4</v>
      </c>
      <c r="E8633" s="1">
        <v>93</v>
      </c>
    </row>
    <row r="8634" spans="1:5" ht="15.75" customHeight="1">
      <c r="A8634" s="1">
        <v>15500516011</v>
      </c>
      <c r="B8634" s="1">
        <v>6464947011</v>
      </c>
      <c r="C8634" s="1" t="s">
        <v>8891</v>
      </c>
      <c r="D8634" s="1">
        <v>4</v>
      </c>
      <c r="E8634" s="1">
        <v>212</v>
      </c>
    </row>
    <row r="8635" spans="1:5" ht="15.75" customHeight="1">
      <c r="A8635" s="1">
        <v>6464949011</v>
      </c>
      <c r="B8635" s="1">
        <v>6464947011</v>
      </c>
      <c r="C8635" s="1" t="s">
        <v>8892</v>
      </c>
      <c r="D8635" s="1">
        <v>4</v>
      </c>
      <c r="E8635" s="1">
        <v>56</v>
      </c>
    </row>
    <row r="8636" spans="1:5" ht="15.75" customHeight="1">
      <c r="A8636" s="1">
        <v>6464957011</v>
      </c>
      <c r="B8636" s="1">
        <v>6464947011</v>
      </c>
      <c r="C8636" s="1" t="s">
        <v>8893</v>
      </c>
      <c r="D8636" s="1">
        <v>4</v>
      </c>
      <c r="E8636" s="1">
        <v>44</v>
      </c>
    </row>
    <row r="8637" spans="1:5" ht="15.75" customHeight="1">
      <c r="A8637" s="1">
        <v>6464955011</v>
      </c>
      <c r="B8637" s="1">
        <v>6464947011</v>
      </c>
      <c r="C8637" s="1" t="s">
        <v>8894</v>
      </c>
      <c r="D8637" s="1">
        <v>4</v>
      </c>
      <c r="E8637" s="1">
        <v>91</v>
      </c>
    </row>
    <row r="8638" spans="1:5" ht="15.75" customHeight="1">
      <c r="A8638" s="1">
        <v>6464967011</v>
      </c>
      <c r="B8638" s="1">
        <v>6464947011</v>
      </c>
      <c r="C8638" s="1" t="s">
        <v>8895</v>
      </c>
      <c r="D8638" s="1">
        <v>4</v>
      </c>
      <c r="E8638" s="1">
        <v>661</v>
      </c>
    </row>
    <row r="8639" spans="1:5" ht="15.75" customHeight="1">
      <c r="A8639" s="1">
        <v>6464962011</v>
      </c>
      <c r="B8639" s="1">
        <v>6464947011</v>
      </c>
      <c r="C8639" s="1" t="s">
        <v>8896</v>
      </c>
      <c r="D8639" s="1">
        <v>4</v>
      </c>
      <c r="E8639" s="1">
        <v>7</v>
      </c>
    </row>
    <row r="8640" spans="1:5" ht="15.75" customHeight="1">
      <c r="A8640" s="1">
        <v>6464950011</v>
      </c>
      <c r="B8640" s="1">
        <v>6464947011</v>
      </c>
      <c r="C8640" s="1" t="s">
        <v>8897</v>
      </c>
      <c r="D8640" s="1">
        <v>4</v>
      </c>
      <c r="E8640" s="1">
        <v>41</v>
      </c>
    </row>
    <row r="8641" spans="1:5" ht="15.75" customHeight="1">
      <c r="A8641" s="1">
        <v>6464958011</v>
      </c>
      <c r="B8641" s="1">
        <v>6464947011</v>
      </c>
      <c r="C8641" s="1" t="s">
        <v>8898</v>
      </c>
      <c r="D8641" s="1">
        <v>4</v>
      </c>
      <c r="E8641" s="1">
        <v>59</v>
      </c>
    </row>
    <row r="8642" spans="1:5" ht="15.75" customHeight="1">
      <c r="A8642" s="1">
        <v>6464956011</v>
      </c>
      <c r="B8642" s="1">
        <v>6464947011</v>
      </c>
      <c r="C8642" s="1" t="s">
        <v>8899</v>
      </c>
      <c r="D8642" s="1">
        <v>4</v>
      </c>
      <c r="E8642" s="1">
        <v>32</v>
      </c>
    </row>
    <row r="8643" spans="1:5" ht="15.75" customHeight="1">
      <c r="A8643" s="1">
        <v>6464964011</v>
      </c>
      <c r="B8643" s="1">
        <v>6464947011</v>
      </c>
      <c r="C8643" s="1" t="s">
        <v>8900</v>
      </c>
      <c r="D8643" s="1">
        <v>4</v>
      </c>
      <c r="E8643" s="1">
        <v>461</v>
      </c>
    </row>
    <row r="8644" spans="1:5" ht="15.75" customHeight="1">
      <c r="A8644" s="1">
        <v>6464968011</v>
      </c>
      <c r="B8644" s="1">
        <v>6464947011</v>
      </c>
      <c r="C8644" s="1" t="s">
        <v>8901</v>
      </c>
      <c r="D8644" s="1">
        <v>4</v>
      </c>
      <c r="E8644" s="1">
        <v>150</v>
      </c>
    </row>
    <row r="8645" spans="1:5" ht="15.75" customHeight="1">
      <c r="A8645" s="1">
        <v>6464960011</v>
      </c>
      <c r="B8645" s="1">
        <v>6464947011</v>
      </c>
      <c r="C8645" s="1" t="s">
        <v>8902</v>
      </c>
      <c r="D8645" s="1">
        <v>4</v>
      </c>
      <c r="E8645" s="1">
        <v>10</v>
      </c>
    </row>
    <row r="8646" spans="1:5" ht="15.75" customHeight="1">
      <c r="A8646" s="1">
        <v>11194987011</v>
      </c>
      <c r="B8646" s="1">
        <v>6499407011</v>
      </c>
      <c r="C8646" s="1" t="s">
        <v>8903</v>
      </c>
      <c r="D8646" s="1">
        <v>4</v>
      </c>
      <c r="E8646" s="1">
        <v>1112</v>
      </c>
    </row>
    <row r="8647" spans="1:5" ht="15.75" customHeight="1">
      <c r="A8647" s="1">
        <v>6499427011</v>
      </c>
      <c r="B8647" s="1">
        <v>6499407011</v>
      </c>
      <c r="C8647" s="1" t="s">
        <v>8904</v>
      </c>
      <c r="D8647" s="1">
        <v>4</v>
      </c>
      <c r="E8647" s="1">
        <v>2348</v>
      </c>
    </row>
    <row r="8648" spans="1:5" ht="15.75" customHeight="1">
      <c r="A8648" s="1">
        <v>6499425011</v>
      </c>
      <c r="B8648" s="1">
        <v>6499407011</v>
      </c>
      <c r="C8648" s="1" t="s">
        <v>8905</v>
      </c>
      <c r="D8648" s="1">
        <v>4</v>
      </c>
      <c r="E8648" s="1">
        <v>412</v>
      </c>
    </row>
    <row r="8649" spans="1:5" ht="15.75" customHeight="1">
      <c r="A8649" s="1">
        <v>23440174011</v>
      </c>
      <c r="B8649" s="1">
        <v>6499407011</v>
      </c>
      <c r="C8649" s="1" t="s">
        <v>8906</v>
      </c>
      <c r="D8649" s="1">
        <v>4</v>
      </c>
      <c r="E8649" s="1">
        <v>0</v>
      </c>
    </row>
    <row r="8650" spans="1:5" ht="15.75" customHeight="1">
      <c r="A8650" s="1">
        <v>11194992011</v>
      </c>
      <c r="B8650" s="1">
        <v>6499407011</v>
      </c>
      <c r="C8650" s="1" t="s">
        <v>8907</v>
      </c>
      <c r="D8650" s="1">
        <v>4</v>
      </c>
      <c r="E8650" s="1">
        <v>594</v>
      </c>
    </row>
    <row r="8651" spans="1:5" ht="15.75" customHeight="1">
      <c r="A8651" s="1">
        <v>6499410011</v>
      </c>
      <c r="B8651" s="1">
        <v>6499407011</v>
      </c>
      <c r="C8651" s="1" t="s">
        <v>8908</v>
      </c>
      <c r="D8651" s="1">
        <v>4</v>
      </c>
      <c r="E8651" s="1">
        <v>3908</v>
      </c>
    </row>
    <row r="8652" spans="1:5" ht="15.75" customHeight="1">
      <c r="A8652" s="1">
        <v>6499426011</v>
      </c>
      <c r="B8652" s="1">
        <v>6499407011</v>
      </c>
      <c r="C8652" s="1" t="s">
        <v>8909</v>
      </c>
      <c r="D8652" s="1">
        <v>4</v>
      </c>
      <c r="E8652" s="1">
        <v>679</v>
      </c>
    </row>
    <row r="8653" spans="1:5" ht="15.75" customHeight="1">
      <c r="A8653" s="1">
        <v>6499422011</v>
      </c>
      <c r="B8653" s="1">
        <v>6499407011</v>
      </c>
      <c r="C8653" s="1" t="s">
        <v>8910</v>
      </c>
      <c r="D8653" s="1">
        <v>4</v>
      </c>
      <c r="E8653" s="1">
        <v>11439</v>
      </c>
    </row>
    <row r="8654" spans="1:5" ht="15.75" customHeight="1">
      <c r="A8654" s="1">
        <v>6499438011</v>
      </c>
      <c r="B8654" s="1">
        <v>6499407011</v>
      </c>
      <c r="C8654" s="1" t="s">
        <v>8911</v>
      </c>
      <c r="D8654" s="1">
        <v>4</v>
      </c>
      <c r="E8654" s="1">
        <v>4950</v>
      </c>
    </row>
    <row r="8655" spans="1:5" ht="15.75" customHeight="1">
      <c r="A8655" s="1">
        <v>6465022011</v>
      </c>
      <c r="B8655" s="1">
        <v>6465007011</v>
      </c>
      <c r="C8655" s="1" t="s">
        <v>8912</v>
      </c>
      <c r="D8655" s="1">
        <v>4</v>
      </c>
      <c r="E8655" s="1">
        <v>7218</v>
      </c>
    </row>
    <row r="8656" spans="1:5" ht="15.75" customHeight="1">
      <c r="A8656" s="1">
        <v>11194815011</v>
      </c>
      <c r="B8656" s="1">
        <v>6465007011</v>
      </c>
      <c r="C8656" s="1" t="s">
        <v>8913</v>
      </c>
      <c r="D8656" s="1">
        <v>4</v>
      </c>
      <c r="E8656" s="1">
        <v>361</v>
      </c>
    </row>
    <row r="8657" spans="1:5" ht="15.75" customHeight="1">
      <c r="A8657" s="1">
        <v>6465018011</v>
      </c>
      <c r="B8657" s="1">
        <v>6465007011</v>
      </c>
      <c r="C8657" s="1" t="s">
        <v>8914</v>
      </c>
      <c r="D8657" s="1">
        <v>4</v>
      </c>
      <c r="E8657" s="1">
        <v>1224</v>
      </c>
    </row>
    <row r="8658" spans="1:5" ht="15.75" customHeight="1">
      <c r="A8658" s="1">
        <v>6465020011</v>
      </c>
      <c r="B8658" s="1">
        <v>6465007011</v>
      </c>
      <c r="C8658" s="1" t="s">
        <v>8915</v>
      </c>
      <c r="D8658" s="1">
        <v>4</v>
      </c>
      <c r="E8658" s="1">
        <v>449</v>
      </c>
    </row>
    <row r="8659" spans="1:5" ht="15.75" customHeight="1">
      <c r="A8659" s="1">
        <v>6465008011</v>
      </c>
      <c r="B8659" s="1">
        <v>6465007011</v>
      </c>
      <c r="C8659" s="1" t="s">
        <v>8916</v>
      </c>
      <c r="D8659" s="1">
        <v>4</v>
      </c>
      <c r="E8659" s="1">
        <v>901</v>
      </c>
    </row>
    <row r="8660" spans="1:5" ht="15.75" customHeight="1">
      <c r="A8660" s="1">
        <v>6465016011</v>
      </c>
      <c r="B8660" s="1">
        <v>6465007011</v>
      </c>
      <c r="C8660" s="1" t="s">
        <v>8917</v>
      </c>
      <c r="D8660" s="1">
        <v>4</v>
      </c>
      <c r="E8660" s="1">
        <v>302</v>
      </c>
    </row>
    <row r="8661" spans="1:5" ht="15.75" customHeight="1">
      <c r="A8661" s="1">
        <v>6465013011</v>
      </c>
      <c r="B8661" s="1">
        <v>6465007011</v>
      </c>
      <c r="C8661" s="1" t="s">
        <v>8918</v>
      </c>
      <c r="D8661" s="1">
        <v>4</v>
      </c>
      <c r="E8661" s="1">
        <v>1363</v>
      </c>
    </row>
    <row r="8662" spans="1:5" ht="15.75" customHeight="1">
      <c r="A8662" s="1">
        <v>6465009011</v>
      </c>
      <c r="B8662" s="1">
        <v>6465007011</v>
      </c>
      <c r="C8662" s="1" t="s">
        <v>8919</v>
      </c>
      <c r="D8662" s="1">
        <v>4</v>
      </c>
      <c r="E8662" s="1">
        <v>323</v>
      </c>
    </row>
    <row r="8663" spans="1:5" ht="15.75" customHeight="1">
      <c r="A8663" s="1">
        <v>6465021011</v>
      </c>
      <c r="B8663" s="1">
        <v>6465007011</v>
      </c>
      <c r="C8663" s="1" t="s">
        <v>8920</v>
      </c>
      <c r="D8663" s="1">
        <v>4</v>
      </c>
      <c r="E8663" s="1">
        <v>137</v>
      </c>
    </row>
    <row r="8664" spans="1:5" ht="15.75" customHeight="1">
      <c r="A8664" s="1">
        <v>11194810011</v>
      </c>
      <c r="B8664" s="1">
        <v>6465007011</v>
      </c>
      <c r="C8664" s="1" t="s">
        <v>8921</v>
      </c>
      <c r="D8664" s="1">
        <v>4</v>
      </c>
      <c r="E8664" s="1">
        <v>205</v>
      </c>
    </row>
    <row r="8665" spans="1:5" ht="15.75" customHeight="1">
      <c r="A8665" s="1">
        <v>6465010011</v>
      </c>
      <c r="B8665" s="1">
        <v>6465007011</v>
      </c>
      <c r="C8665" s="1" t="s">
        <v>8922</v>
      </c>
      <c r="D8665" s="1">
        <v>4</v>
      </c>
      <c r="E8665" s="1">
        <v>327</v>
      </c>
    </row>
    <row r="8666" spans="1:5" ht="15.75" customHeight="1">
      <c r="A8666" s="1">
        <v>6465014011</v>
      </c>
      <c r="B8666" s="1">
        <v>6465007011</v>
      </c>
      <c r="C8666" s="1" t="s">
        <v>8923</v>
      </c>
      <c r="D8666" s="1">
        <v>4</v>
      </c>
      <c r="E8666" s="1">
        <v>643</v>
      </c>
    </row>
    <row r="8667" spans="1:5" ht="15.75" customHeight="1">
      <c r="A8667" s="1">
        <v>11194809011</v>
      </c>
      <c r="B8667" s="1">
        <v>6465007011</v>
      </c>
      <c r="C8667" s="1" t="s">
        <v>8924</v>
      </c>
      <c r="D8667" s="1">
        <v>4</v>
      </c>
      <c r="E8667" s="1">
        <v>78</v>
      </c>
    </row>
    <row r="8668" spans="1:5" ht="15.75" customHeight="1">
      <c r="A8668" s="1">
        <v>6465012011</v>
      </c>
      <c r="B8668" s="1">
        <v>6465007011</v>
      </c>
      <c r="C8668" s="1" t="s">
        <v>8925</v>
      </c>
      <c r="D8668" s="1">
        <v>4</v>
      </c>
      <c r="E8668" s="1">
        <v>370</v>
      </c>
    </row>
    <row r="8669" spans="1:5" ht="15.75" customHeight="1">
      <c r="A8669" s="1">
        <v>6465017011</v>
      </c>
      <c r="B8669" s="1">
        <v>6465007011</v>
      </c>
      <c r="C8669" s="1" t="s">
        <v>8926</v>
      </c>
      <c r="D8669" s="1">
        <v>4</v>
      </c>
      <c r="E8669" s="1">
        <v>1032</v>
      </c>
    </row>
    <row r="8670" spans="1:5" ht="15.75" customHeight="1">
      <c r="A8670" s="1">
        <v>6465031011</v>
      </c>
      <c r="B8670" s="1">
        <v>6465007011</v>
      </c>
      <c r="C8670" s="1" t="s">
        <v>8927</v>
      </c>
      <c r="D8670" s="1">
        <v>4</v>
      </c>
      <c r="E8670" s="1">
        <v>359</v>
      </c>
    </row>
    <row r="8671" spans="1:5" ht="15.75" customHeight="1">
      <c r="A8671" s="1">
        <v>6465011011</v>
      </c>
      <c r="B8671" s="1">
        <v>6465007011</v>
      </c>
      <c r="C8671" s="1" t="s">
        <v>8928</v>
      </c>
      <c r="D8671" s="1">
        <v>4</v>
      </c>
      <c r="E8671" s="1">
        <v>90</v>
      </c>
    </row>
    <row r="8672" spans="1:5" ht="15.75" customHeight="1">
      <c r="A8672" s="1">
        <v>6465015011</v>
      </c>
      <c r="B8672" s="1">
        <v>6465007011</v>
      </c>
      <c r="C8672" s="1" t="s">
        <v>8929</v>
      </c>
      <c r="D8672" s="1">
        <v>4</v>
      </c>
      <c r="E8672" s="1">
        <v>835</v>
      </c>
    </row>
    <row r="8673" spans="1:5" ht="15.75" customHeight="1">
      <c r="A8673" s="1">
        <v>6465019011</v>
      </c>
      <c r="B8673" s="1">
        <v>6465007011</v>
      </c>
      <c r="C8673" s="1" t="s">
        <v>8930</v>
      </c>
      <c r="D8673" s="1">
        <v>4</v>
      </c>
      <c r="E8673" s="1">
        <v>376</v>
      </c>
    </row>
    <row r="8674" spans="1:5" ht="15.75" customHeight="1">
      <c r="A8674" s="1">
        <v>15245538011</v>
      </c>
      <c r="B8674" s="1">
        <v>6465007011</v>
      </c>
      <c r="C8674" s="1" t="s">
        <v>8931</v>
      </c>
      <c r="D8674" s="1">
        <v>4</v>
      </c>
      <c r="E8674" s="1">
        <v>277</v>
      </c>
    </row>
    <row r="8675" spans="1:5" ht="15.75" customHeight="1">
      <c r="A8675" s="1">
        <v>6464945011</v>
      </c>
      <c r="B8675" s="1">
        <v>6464940011</v>
      </c>
      <c r="C8675" s="1" t="s">
        <v>8932</v>
      </c>
      <c r="D8675" s="1">
        <v>4</v>
      </c>
      <c r="E8675" s="1">
        <v>304</v>
      </c>
    </row>
    <row r="8676" spans="1:5" ht="15.75" customHeight="1">
      <c r="A8676" s="1">
        <v>6464941011</v>
      </c>
      <c r="B8676" s="1">
        <v>6464940011</v>
      </c>
      <c r="C8676" s="1" t="s">
        <v>8933</v>
      </c>
      <c r="D8676" s="1">
        <v>4</v>
      </c>
      <c r="E8676" s="1">
        <v>1615</v>
      </c>
    </row>
    <row r="8677" spans="1:5" ht="15.75" customHeight="1">
      <c r="A8677" s="1">
        <v>6464943011</v>
      </c>
      <c r="B8677" s="1">
        <v>6464940011</v>
      </c>
      <c r="C8677" s="1" t="s">
        <v>8934</v>
      </c>
      <c r="D8677" s="1">
        <v>4</v>
      </c>
      <c r="E8677" s="1">
        <v>440</v>
      </c>
    </row>
    <row r="8678" spans="1:5" ht="15.75" customHeight="1">
      <c r="A8678" s="1">
        <v>11194033011</v>
      </c>
      <c r="B8678" s="1">
        <v>6464940011</v>
      </c>
      <c r="C8678" s="1" t="s">
        <v>8935</v>
      </c>
      <c r="D8678" s="1">
        <v>4</v>
      </c>
      <c r="E8678" s="1">
        <v>381</v>
      </c>
    </row>
    <row r="8679" spans="1:5" ht="15.75" customHeight="1">
      <c r="A8679" s="1">
        <v>15500533011</v>
      </c>
      <c r="B8679" s="1">
        <v>6464940011</v>
      </c>
      <c r="C8679" s="1" t="s">
        <v>8936</v>
      </c>
      <c r="D8679" s="1">
        <v>4</v>
      </c>
      <c r="E8679" s="1">
        <v>105</v>
      </c>
    </row>
    <row r="8680" spans="1:5" ht="15.75" customHeight="1">
      <c r="A8680" s="1">
        <v>6464946011</v>
      </c>
      <c r="B8680" s="1">
        <v>6464940011</v>
      </c>
      <c r="C8680" s="1" t="s">
        <v>8937</v>
      </c>
      <c r="D8680" s="1">
        <v>4</v>
      </c>
      <c r="E8680" s="1">
        <v>527</v>
      </c>
    </row>
    <row r="8681" spans="1:5" ht="15.75" customHeight="1">
      <c r="A8681" s="1">
        <v>6464942011</v>
      </c>
      <c r="B8681" s="1">
        <v>6464940011</v>
      </c>
      <c r="C8681" s="1" t="s">
        <v>8938</v>
      </c>
      <c r="D8681" s="1">
        <v>4</v>
      </c>
      <c r="E8681" s="1">
        <v>716</v>
      </c>
    </row>
    <row r="8682" spans="1:5" ht="15.75" customHeight="1">
      <c r="A8682" s="1">
        <v>6464944011</v>
      </c>
      <c r="B8682" s="1">
        <v>6464940011</v>
      </c>
      <c r="C8682" s="1" t="s">
        <v>8939</v>
      </c>
      <c r="D8682" s="1">
        <v>4</v>
      </c>
      <c r="E8682" s="1">
        <v>599</v>
      </c>
    </row>
    <row r="8683" spans="1:5" ht="15.75" customHeight="1">
      <c r="A8683" s="1">
        <v>15500532011</v>
      </c>
      <c r="B8683" s="1">
        <v>6464940011</v>
      </c>
      <c r="C8683" s="1" t="s">
        <v>8940</v>
      </c>
      <c r="D8683" s="1">
        <v>4</v>
      </c>
      <c r="E8683" s="1">
        <v>68</v>
      </c>
    </row>
    <row r="8684" spans="1:5" ht="15.75" customHeight="1">
      <c r="A8684" s="1">
        <v>11194502011</v>
      </c>
      <c r="B8684" s="1">
        <v>6464972011</v>
      </c>
      <c r="C8684" s="1" t="s">
        <v>8941</v>
      </c>
      <c r="D8684" s="1">
        <v>4</v>
      </c>
      <c r="E8684" s="1">
        <v>625</v>
      </c>
    </row>
    <row r="8685" spans="1:5" ht="15.75" customHeight="1">
      <c r="A8685" s="1">
        <v>15500529011</v>
      </c>
      <c r="B8685" s="1">
        <v>6464972011</v>
      </c>
      <c r="C8685" s="1" t="s">
        <v>8942</v>
      </c>
      <c r="D8685" s="1">
        <v>4</v>
      </c>
      <c r="E8685" s="1">
        <v>131</v>
      </c>
    </row>
    <row r="8686" spans="1:5" ht="15.75" customHeight="1">
      <c r="A8686" s="1">
        <v>11194500011</v>
      </c>
      <c r="B8686" s="1">
        <v>6464972011</v>
      </c>
      <c r="C8686" s="1" t="s">
        <v>8943</v>
      </c>
      <c r="D8686" s="1">
        <v>4</v>
      </c>
      <c r="E8686" s="1">
        <v>502</v>
      </c>
    </row>
    <row r="8687" spans="1:5" ht="15.75" customHeight="1">
      <c r="A8687" s="1">
        <v>6464976011</v>
      </c>
      <c r="B8687" s="1">
        <v>6464972011</v>
      </c>
      <c r="C8687" s="1" t="s">
        <v>8944</v>
      </c>
      <c r="D8687" s="1">
        <v>4</v>
      </c>
      <c r="E8687" s="1">
        <v>1014</v>
      </c>
    </row>
    <row r="8688" spans="1:5" ht="15.75" customHeight="1">
      <c r="A8688" s="1">
        <v>11194505011</v>
      </c>
      <c r="B8688" s="1">
        <v>6464972011</v>
      </c>
      <c r="C8688" s="1" t="s">
        <v>8945</v>
      </c>
      <c r="D8688" s="1">
        <v>4</v>
      </c>
      <c r="E8688" s="1">
        <v>132</v>
      </c>
    </row>
    <row r="8689" spans="1:5" ht="15.75" customHeight="1">
      <c r="A8689" s="1">
        <v>15500522011</v>
      </c>
      <c r="B8689" s="1">
        <v>6464972011</v>
      </c>
      <c r="C8689" s="1" t="s">
        <v>8946</v>
      </c>
      <c r="D8689" s="1">
        <v>4</v>
      </c>
      <c r="E8689" s="1">
        <v>9763</v>
      </c>
    </row>
    <row r="8690" spans="1:5" ht="15.75" customHeight="1">
      <c r="A8690" s="1">
        <v>9847698011</v>
      </c>
      <c r="B8690" s="1">
        <v>9847696011</v>
      </c>
      <c r="C8690" s="1" t="s">
        <v>8947</v>
      </c>
      <c r="D8690" s="1">
        <v>4</v>
      </c>
      <c r="E8690" s="1">
        <v>681</v>
      </c>
    </row>
    <row r="8691" spans="1:5" ht="15.75" customHeight="1">
      <c r="A8691" s="1">
        <v>10780852011</v>
      </c>
      <c r="B8691" s="1">
        <v>9847696011</v>
      </c>
      <c r="C8691" s="1" t="s">
        <v>8948</v>
      </c>
      <c r="D8691" s="1">
        <v>4</v>
      </c>
      <c r="E8691" s="1">
        <v>1769</v>
      </c>
    </row>
    <row r="8692" spans="1:5" ht="15.75" customHeight="1">
      <c r="A8692" s="1">
        <v>16320041</v>
      </c>
      <c r="B8692" s="1">
        <v>6523476011</v>
      </c>
      <c r="C8692" s="1" t="s">
        <v>8949</v>
      </c>
      <c r="D8692" s="1">
        <v>4</v>
      </c>
      <c r="E8692" s="1">
        <v>378</v>
      </c>
    </row>
    <row r="8693" spans="1:5" ht="15.75" customHeight="1">
      <c r="A8693" s="1">
        <v>6523477011</v>
      </c>
      <c r="B8693" s="1">
        <v>6523476011</v>
      </c>
      <c r="C8693" s="1" t="s">
        <v>8950</v>
      </c>
      <c r="D8693" s="1">
        <v>4</v>
      </c>
      <c r="E8693" s="1">
        <v>142</v>
      </c>
    </row>
    <row r="8694" spans="1:5" ht="15.75" customHeight="1">
      <c r="A8694" s="1">
        <v>6523481011</v>
      </c>
      <c r="B8694" s="1">
        <v>6523476011</v>
      </c>
      <c r="C8694" s="1" t="s">
        <v>8951</v>
      </c>
      <c r="D8694" s="1">
        <v>4</v>
      </c>
      <c r="E8694" s="1">
        <v>189</v>
      </c>
    </row>
    <row r="8695" spans="1:5" ht="15.75" customHeight="1">
      <c r="A8695" s="1">
        <v>6523479011</v>
      </c>
      <c r="B8695" s="1">
        <v>6523476011</v>
      </c>
      <c r="C8695" s="1" t="s">
        <v>8952</v>
      </c>
      <c r="D8695" s="1">
        <v>4</v>
      </c>
      <c r="E8695" s="1">
        <v>14</v>
      </c>
    </row>
    <row r="8696" spans="1:5" ht="15.75" customHeight="1">
      <c r="A8696" s="1">
        <v>16320051</v>
      </c>
      <c r="B8696" s="1">
        <v>6523476011</v>
      </c>
      <c r="C8696" s="1" t="s">
        <v>8953</v>
      </c>
      <c r="D8696" s="1">
        <v>4</v>
      </c>
      <c r="E8696" s="1">
        <v>124</v>
      </c>
    </row>
    <row r="8697" spans="1:5" ht="15.75" customHeight="1">
      <c r="A8697" s="1">
        <v>6523482011</v>
      </c>
      <c r="B8697" s="1">
        <v>6523476011</v>
      </c>
      <c r="C8697" s="1" t="s">
        <v>8954</v>
      </c>
      <c r="D8697" s="1">
        <v>4</v>
      </c>
      <c r="E8697" s="1">
        <v>597</v>
      </c>
    </row>
    <row r="8698" spans="1:5" ht="15.75" customHeight="1">
      <c r="A8698" s="1">
        <v>6523478011</v>
      </c>
      <c r="B8698" s="1">
        <v>6523476011</v>
      </c>
      <c r="C8698" s="1" t="s">
        <v>8955</v>
      </c>
      <c r="D8698" s="1">
        <v>4</v>
      </c>
      <c r="E8698" s="1">
        <v>58</v>
      </c>
    </row>
    <row r="8699" spans="1:5" ht="15.75" customHeight="1">
      <c r="A8699" s="1">
        <v>345833011</v>
      </c>
      <c r="B8699" s="1">
        <v>6523476011</v>
      </c>
      <c r="C8699" s="1" t="s">
        <v>8956</v>
      </c>
      <c r="D8699" s="1">
        <v>4</v>
      </c>
      <c r="E8699" s="1">
        <v>734</v>
      </c>
    </row>
    <row r="8700" spans="1:5" ht="15.75" customHeight="1">
      <c r="A8700" s="1">
        <v>6507144011</v>
      </c>
      <c r="B8700" s="1">
        <v>6507126011</v>
      </c>
      <c r="C8700" s="1" t="s">
        <v>8957</v>
      </c>
      <c r="D8700" s="1">
        <v>4</v>
      </c>
      <c r="E8700" s="1">
        <v>195</v>
      </c>
    </row>
    <row r="8701" spans="1:5" ht="15.75" customHeight="1">
      <c r="A8701" s="1">
        <v>6507133011</v>
      </c>
      <c r="B8701" s="1">
        <v>6507126011</v>
      </c>
      <c r="C8701" s="1" t="s">
        <v>8958</v>
      </c>
      <c r="D8701" s="1">
        <v>4</v>
      </c>
      <c r="E8701" s="1">
        <v>919</v>
      </c>
    </row>
    <row r="8702" spans="1:5" ht="15.75" customHeight="1">
      <c r="A8702" s="1">
        <v>6507127011</v>
      </c>
      <c r="B8702" s="1">
        <v>6507126011</v>
      </c>
      <c r="C8702" s="1" t="s">
        <v>8959</v>
      </c>
      <c r="D8702" s="1">
        <v>4</v>
      </c>
      <c r="E8702" s="1">
        <v>346</v>
      </c>
    </row>
    <row r="8703" spans="1:5" ht="15.75" customHeight="1">
      <c r="A8703" s="1">
        <v>6507102011</v>
      </c>
      <c r="B8703" s="1">
        <v>6507099011</v>
      </c>
      <c r="C8703" s="1" t="s">
        <v>8960</v>
      </c>
      <c r="D8703" s="1">
        <v>4</v>
      </c>
      <c r="E8703" s="1">
        <v>35</v>
      </c>
    </row>
    <row r="8704" spans="1:5" ht="15.75" customHeight="1">
      <c r="A8704" s="1">
        <v>6507106011</v>
      </c>
      <c r="B8704" s="1">
        <v>6507099011</v>
      </c>
      <c r="C8704" s="1" t="s">
        <v>8961</v>
      </c>
      <c r="D8704" s="1">
        <v>4</v>
      </c>
      <c r="E8704" s="1">
        <v>255</v>
      </c>
    </row>
    <row r="8705" spans="1:5" ht="15.75" customHeight="1">
      <c r="A8705" s="1">
        <v>6507108011</v>
      </c>
      <c r="B8705" s="1">
        <v>6507099011</v>
      </c>
      <c r="C8705" s="1" t="s">
        <v>8962</v>
      </c>
      <c r="D8705" s="1">
        <v>4</v>
      </c>
      <c r="E8705" s="1">
        <v>57</v>
      </c>
    </row>
    <row r="8706" spans="1:5" ht="15.75" customHeight="1">
      <c r="A8706" s="1">
        <v>18327558011</v>
      </c>
      <c r="B8706" s="1">
        <v>6507099011</v>
      </c>
      <c r="C8706" s="1" t="s">
        <v>8963</v>
      </c>
      <c r="D8706" s="1">
        <v>4</v>
      </c>
      <c r="E8706" s="1">
        <v>35</v>
      </c>
    </row>
    <row r="8707" spans="1:5" ht="15.75" customHeight="1">
      <c r="A8707" s="1">
        <v>6507105011</v>
      </c>
      <c r="B8707" s="1">
        <v>6507099011</v>
      </c>
      <c r="C8707" s="1" t="s">
        <v>8964</v>
      </c>
      <c r="D8707" s="1">
        <v>4</v>
      </c>
      <c r="E8707" s="1">
        <v>118</v>
      </c>
    </row>
    <row r="8708" spans="1:5" ht="15.75" customHeight="1">
      <c r="A8708" s="1">
        <v>347099011</v>
      </c>
      <c r="B8708" s="1">
        <v>16319461</v>
      </c>
      <c r="C8708" s="1" t="s">
        <v>8965</v>
      </c>
      <c r="D8708" s="1">
        <v>4</v>
      </c>
      <c r="E8708" s="1">
        <v>293</v>
      </c>
    </row>
    <row r="8709" spans="1:5" ht="15.75" customHeight="1">
      <c r="A8709" s="1">
        <v>2303652011</v>
      </c>
      <c r="B8709" s="1">
        <v>16319461</v>
      </c>
      <c r="C8709" s="1" t="s">
        <v>8966</v>
      </c>
      <c r="D8709" s="1">
        <v>4</v>
      </c>
      <c r="E8709" s="1">
        <v>74</v>
      </c>
    </row>
    <row r="8710" spans="1:5" ht="15.75" customHeight="1">
      <c r="A8710" s="1">
        <v>2303650011</v>
      </c>
      <c r="B8710" s="1">
        <v>16319461</v>
      </c>
      <c r="C8710" s="1" t="s">
        <v>8967</v>
      </c>
      <c r="D8710" s="1">
        <v>4</v>
      </c>
      <c r="E8710" s="1">
        <v>85</v>
      </c>
    </row>
    <row r="8711" spans="1:5" ht="15.75" customHeight="1">
      <c r="A8711" s="1">
        <v>347100011</v>
      </c>
      <c r="B8711" s="1">
        <v>16319461</v>
      </c>
      <c r="C8711" s="1" t="s">
        <v>8968</v>
      </c>
      <c r="D8711" s="1">
        <v>4</v>
      </c>
      <c r="E8711" s="1">
        <v>1030</v>
      </c>
    </row>
    <row r="8712" spans="1:5" ht="15.75" customHeight="1">
      <c r="A8712" s="1">
        <v>2303651011</v>
      </c>
      <c r="B8712" s="1">
        <v>16319461</v>
      </c>
      <c r="C8712" s="1" t="s">
        <v>8969</v>
      </c>
      <c r="D8712" s="1">
        <v>4</v>
      </c>
      <c r="E8712" s="1">
        <v>130</v>
      </c>
    </row>
    <row r="8713" spans="1:5" ht="15.75" customHeight="1">
      <c r="A8713" s="1">
        <v>2303649011</v>
      </c>
      <c r="B8713" s="1">
        <v>16319461</v>
      </c>
      <c r="C8713" s="1" t="s">
        <v>8970</v>
      </c>
      <c r="D8713" s="1">
        <v>4</v>
      </c>
      <c r="E8713" s="1">
        <v>149</v>
      </c>
    </row>
    <row r="8714" spans="1:5" ht="15.75" customHeight="1">
      <c r="A8714" s="1">
        <v>2303653011</v>
      </c>
      <c r="B8714" s="1">
        <v>16319461</v>
      </c>
      <c r="C8714" s="1" t="s">
        <v>8971</v>
      </c>
      <c r="D8714" s="1">
        <v>4</v>
      </c>
      <c r="E8714" s="1">
        <v>412</v>
      </c>
    </row>
    <row r="8715" spans="1:5" ht="15.75" customHeight="1">
      <c r="A8715" s="1">
        <v>6507158011</v>
      </c>
      <c r="B8715" s="1">
        <v>6507153011</v>
      </c>
      <c r="C8715" s="1" t="s">
        <v>8972</v>
      </c>
      <c r="D8715" s="1">
        <v>4</v>
      </c>
      <c r="E8715" s="1">
        <v>76</v>
      </c>
    </row>
    <row r="8716" spans="1:5" ht="15.75" customHeight="1">
      <c r="A8716" s="1">
        <v>6507162011</v>
      </c>
      <c r="B8716" s="1">
        <v>6507153011</v>
      </c>
      <c r="C8716" s="1" t="s">
        <v>8973</v>
      </c>
      <c r="D8716" s="1">
        <v>4</v>
      </c>
      <c r="E8716" s="1">
        <v>42</v>
      </c>
    </row>
    <row r="8717" spans="1:5" ht="15.75" customHeight="1">
      <c r="A8717" s="1">
        <v>6507161011</v>
      </c>
      <c r="B8717" s="1">
        <v>6507153011</v>
      </c>
      <c r="C8717" s="1" t="s">
        <v>8974</v>
      </c>
      <c r="D8717" s="1">
        <v>4</v>
      </c>
      <c r="E8717" s="1">
        <v>127</v>
      </c>
    </row>
    <row r="8718" spans="1:5" ht="15.75" customHeight="1">
      <c r="A8718" s="1">
        <v>6507155011</v>
      </c>
      <c r="B8718" s="1">
        <v>6507153011</v>
      </c>
      <c r="C8718" s="1" t="s">
        <v>8975</v>
      </c>
      <c r="D8718" s="1">
        <v>4</v>
      </c>
      <c r="E8718" s="1">
        <v>260</v>
      </c>
    </row>
    <row r="8719" spans="1:5" ht="15.75" customHeight="1">
      <c r="A8719" s="1">
        <v>6507159011</v>
      </c>
      <c r="B8719" s="1">
        <v>6507153011</v>
      </c>
      <c r="C8719" s="1" t="s">
        <v>8976</v>
      </c>
      <c r="D8719" s="1">
        <v>4</v>
      </c>
      <c r="E8719" s="1">
        <v>18</v>
      </c>
    </row>
    <row r="8720" spans="1:5" ht="15.75" customHeight="1">
      <c r="A8720" s="1">
        <v>2255592011</v>
      </c>
      <c r="B8720" s="1">
        <v>6507153011</v>
      </c>
      <c r="C8720" s="1" t="s">
        <v>8977</v>
      </c>
      <c r="D8720" s="1">
        <v>4</v>
      </c>
      <c r="E8720" s="1">
        <v>194</v>
      </c>
    </row>
    <row r="8721" spans="1:5" ht="15.75" customHeight="1">
      <c r="A8721" s="1">
        <v>6507146011</v>
      </c>
      <c r="B8721" s="1">
        <v>6507145011</v>
      </c>
      <c r="C8721" s="1" t="s">
        <v>8978</v>
      </c>
      <c r="D8721" s="1">
        <v>4</v>
      </c>
      <c r="E8721" s="1">
        <v>88</v>
      </c>
    </row>
    <row r="8722" spans="1:5" ht="15.75" customHeight="1">
      <c r="A8722" s="1">
        <v>6507150011</v>
      </c>
      <c r="B8722" s="1">
        <v>6507145011</v>
      </c>
      <c r="C8722" s="1" t="s">
        <v>8979</v>
      </c>
      <c r="D8722" s="1">
        <v>4</v>
      </c>
      <c r="E8722" s="1">
        <v>186</v>
      </c>
    </row>
    <row r="8723" spans="1:5" ht="15.75" customHeight="1">
      <c r="A8723" s="1">
        <v>6507149011</v>
      </c>
      <c r="B8723" s="1">
        <v>6507145011</v>
      </c>
      <c r="C8723" s="1" t="s">
        <v>8980</v>
      </c>
      <c r="D8723" s="1">
        <v>4</v>
      </c>
      <c r="E8723" s="1">
        <v>116</v>
      </c>
    </row>
    <row r="8724" spans="1:5" ht="15.75" customHeight="1">
      <c r="A8724" s="1">
        <v>6507151011</v>
      </c>
      <c r="B8724" s="1">
        <v>6507145011</v>
      </c>
      <c r="C8724" s="1" t="s">
        <v>8981</v>
      </c>
      <c r="D8724" s="1">
        <v>4</v>
      </c>
      <c r="E8724" s="1">
        <v>57</v>
      </c>
    </row>
    <row r="8725" spans="1:5" ht="15.75" customHeight="1">
      <c r="A8725" s="1">
        <v>9865420011</v>
      </c>
      <c r="B8725" s="1">
        <v>6507188011</v>
      </c>
      <c r="C8725" s="1" t="s">
        <v>8982</v>
      </c>
      <c r="D8725" s="1">
        <v>4</v>
      </c>
      <c r="E8725" s="1">
        <v>490</v>
      </c>
    </row>
    <row r="8726" spans="1:5" ht="15.75" customHeight="1">
      <c r="A8726" s="1">
        <v>9865412011</v>
      </c>
      <c r="B8726" s="1">
        <v>6507188011</v>
      </c>
      <c r="C8726" s="1" t="s">
        <v>8983</v>
      </c>
      <c r="D8726" s="1">
        <v>4</v>
      </c>
      <c r="E8726" s="1">
        <v>208</v>
      </c>
    </row>
    <row r="8727" spans="1:5" ht="15.75" customHeight="1">
      <c r="A8727" s="1">
        <v>9865400011</v>
      </c>
      <c r="B8727" s="1">
        <v>6507188011</v>
      </c>
      <c r="C8727" s="1" t="s">
        <v>8984</v>
      </c>
      <c r="D8727" s="1">
        <v>4</v>
      </c>
      <c r="E8727" s="1">
        <v>39</v>
      </c>
    </row>
    <row r="8728" spans="1:5" ht="15.75" customHeight="1">
      <c r="A8728" s="1">
        <v>9865426011</v>
      </c>
      <c r="B8728" s="1">
        <v>6507188011</v>
      </c>
      <c r="C8728" s="1" t="s">
        <v>8985</v>
      </c>
      <c r="D8728" s="1">
        <v>4</v>
      </c>
      <c r="E8728" s="1">
        <v>110</v>
      </c>
    </row>
    <row r="8729" spans="1:5" ht="15.75" customHeight="1">
      <c r="A8729" s="1">
        <v>9865410011</v>
      </c>
      <c r="B8729" s="1">
        <v>6507188011</v>
      </c>
      <c r="C8729" s="1" t="s">
        <v>8986</v>
      </c>
      <c r="D8729" s="1">
        <v>4</v>
      </c>
      <c r="E8729" s="1">
        <v>44</v>
      </c>
    </row>
    <row r="8730" spans="1:5" ht="15.75" customHeight="1">
      <c r="A8730" s="1">
        <v>15156964011</v>
      </c>
      <c r="B8730" s="1">
        <v>9865360011</v>
      </c>
      <c r="C8730" s="1" t="s">
        <v>8987</v>
      </c>
      <c r="D8730" s="1">
        <v>4</v>
      </c>
      <c r="E8730" s="1">
        <v>1553</v>
      </c>
    </row>
    <row r="8731" spans="1:5" ht="15.75" customHeight="1">
      <c r="A8731" s="1">
        <v>9865374011</v>
      </c>
      <c r="B8731" s="1">
        <v>9865360011</v>
      </c>
      <c r="C8731" s="1" t="s">
        <v>8988</v>
      </c>
      <c r="D8731" s="1">
        <v>4</v>
      </c>
      <c r="E8731" s="1">
        <v>518</v>
      </c>
    </row>
    <row r="8732" spans="1:5" ht="15.75" customHeight="1">
      <c r="A8732" s="1">
        <v>11596744011</v>
      </c>
      <c r="B8732" s="1">
        <v>9865334011</v>
      </c>
      <c r="C8732" s="1" t="s">
        <v>8989</v>
      </c>
      <c r="D8732" s="1">
        <v>4</v>
      </c>
      <c r="E8732" s="1">
        <v>326</v>
      </c>
    </row>
    <row r="8733" spans="1:5" ht="15.75" customHeight="1">
      <c r="A8733" s="1">
        <v>9865359011</v>
      </c>
      <c r="B8733" s="1">
        <v>9865334011</v>
      </c>
      <c r="C8733" s="1" t="s">
        <v>8990</v>
      </c>
      <c r="D8733" s="1">
        <v>4</v>
      </c>
      <c r="E8733" s="1">
        <v>1863</v>
      </c>
    </row>
    <row r="8734" spans="1:5" ht="15.75" customHeight="1">
      <c r="A8734" s="1">
        <v>9865343011</v>
      </c>
      <c r="B8734" s="1">
        <v>9865334011</v>
      </c>
      <c r="C8734" s="1" t="s">
        <v>8991</v>
      </c>
      <c r="D8734" s="1">
        <v>4</v>
      </c>
      <c r="E8734" s="1">
        <v>1988</v>
      </c>
    </row>
    <row r="8735" spans="1:5" ht="15.75" customHeight="1">
      <c r="A8735" s="1">
        <v>9865335011</v>
      </c>
      <c r="B8735" s="1">
        <v>9865334011</v>
      </c>
      <c r="C8735" s="1" t="s">
        <v>8992</v>
      </c>
      <c r="D8735" s="1">
        <v>4</v>
      </c>
      <c r="E8735" s="1">
        <v>511</v>
      </c>
    </row>
    <row r="8736" spans="1:5" ht="15.75" customHeight="1">
      <c r="A8736" s="1">
        <v>9865337011</v>
      </c>
      <c r="B8736" s="1">
        <v>9865334011</v>
      </c>
      <c r="C8736" s="1" t="s">
        <v>8993</v>
      </c>
      <c r="D8736" s="1">
        <v>4</v>
      </c>
      <c r="E8736" s="1">
        <v>852</v>
      </c>
    </row>
    <row r="8737" spans="1:5" ht="15.75" customHeight="1">
      <c r="A8737" s="1">
        <v>11596745011</v>
      </c>
      <c r="B8737" s="1">
        <v>9865334011</v>
      </c>
      <c r="C8737" s="1" t="s">
        <v>8994</v>
      </c>
      <c r="D8737" s="1">
        <v>4</v>
      </c>
      <c r="E8737" s="1">
        <v>2102</v>
      </c>
    </row>
    <row r="8738" spans="1:5" ht="15.75" customHeight="1">
      <c r="A8738" s="1">
        <v>11596743011</v>
      </c>
      <c r="B8738" s="1">
        <v>9865334011</v>
      </c>
      <c r="C8738" s="1" t="s">
        <v>8995</v>
      </c>
      <c r="D8738" s="1">
        <v>4</v>
      </c>
      <c r="E8738" s="1">
        <v>380</v>
      </c>
    </row>
    <row r="8739" spans="1:5" ht="15.75" customHeight="1">
      <c r="A8739" s="1">
        <v>9865356011</v>
      </c>
      <c r="B8739" s="1">
        <v>9865334011</v>
      </c>
      <c r="C8739" s="1" t="s">
        <v>8996</v>
      </c>
      <c r="D8739" s="1">
        <v>4</v>
      </c>
      <c r="E8739" s="1">
        <v>512</v>
      </c>
    </row>
    <row r="8740" spans="1:5" ht="15.75" customHeight="1">
      <c r="A8740" s="1">
        <v>9865346011</v>
      </c>
      <c r="B8740" s="1">
        <v>9865334011</v>
      </c>
      <c r="C8740" s="1" t="s">
        <v>8997</v>
      </c>
      <c r="D8740" s="1">
        <v>4</v>
      </c>
      <c r="E8740" s="1">
        <v>1750</v>
      </c>
    </row>
    <row r="8741" spans="1:5" ht="15.75" customHeight="1">
      <c r="A8741" s="1">
        <v>9865358011</v>
      </c>
      <c r="B8741" s="1">
        <v>9865334011</v>
      </c>
      <c r="C8741" s="1" t="s">
        <v>8998</v>
      </c>
      <c r="D8741" s="1">
        <v>4</v>
      </c>
      <c r="E8741" s="1">
        <v>902</v>
      </c>
    </row>
    <row r="8742" spans="1:5" ht="15.75" customHeight="1">
      <c r="A8742" s="1">
        <v>9865339011</v>
      </c>
      <c r="B8742" s="1">
        <v>9865334011</v>
      </c>
      <c r="C8742" s="1" t="s">
        <v>8999</v>
      </c>
      <c r="D8742" s="1">
        <v>4</v>
      </c>
      <c r="E8742" s="1">
        <v>801</v>
      </c>
    </row>
    <row r="8743" spans="1:5" ht="15.75" customHeight="1">
      <c r="A8743" s="1">
        <v>11596753011</v>
      </c>
      <c r="B8743" s="1">
        <v>9865334011</v>
      </c>
      <c r="C8743" s="1" t="s">
        <v>9000</v>
      </c>
      <c r="D8743" s="1">
        <v>4</v>
      </c>
      <c r="E8743" s="1">
        <v>530</v>
      </c>
    </row>
    <row r="8744" spans="1:5" ht="15.75" customHeight="1">
      <c r="A8744" s="1">
        <v>9865344011</v>
      </c>
      <c r="B8744" s="1">
        <v>9865334011</v>
      </c>
      <c r="C8744" s="1" t="s">
        <v>9001</v>
      </c>
      <c r="D8744" s="1">
        <v>4</v>
      </c>
      <c r="E8744" s="1">
        <v>195</v>
      </c>
    </row>
    <row r="8745" spans="1:5" ht="15.75" customHeight="1">
      <c r="A8745" s="1">
        <v>9865352011</v>
      </c>
      <c r="B8745" s="1">
        <v>9865334011</v>
      </c>
      <c r="C8745" s="1" t="s">
        <v>9002</v>
      </c>
      <c r="D8745" s="1">
        <v>4</v>
      </c>
      <c r="E8745" s="1">
        <v>184</v>
      </c>
    </row>
    <row r="8746" spans="1:5" ht="15.75" customHeight="1">
      <c r="A8746" s="1">
        <v>9865348011</v>
      </c>
      <c r="B8746" s="1">
        <v>9865334011</v>
      </c>
      <c r="C8746" s="1" t="s">
        <v>9003</v>
      </c>
      <c r="D8746" s="1">
        <v>4</v>
      </c>
      <c r="E8746" s="1">
        <v>2365</v>
      </c>
    </row>
    <row r="8747" spans="1:5" ht="15.75" customHeight="1">
      <c r="A8747" s="1">
        <v>9865354011</v>
      </c>
      <c r="B8747" s="1">
        <v>9865334011</v>
      </c>
      <c r="C8747" s="1" t="s">
        <v>9004</v>
      </c>
      <c r="D8747" s="1">
        <v>4</v>
      </c>
      <c r="E8747" s="1">
        <v>145</v>
      </c>
    </row>
    <row r="8748" spans="1:5" ht="15.75" customHeight="1">
      <c r="A8748" s="1">
        <v>9865350011</v>
      </c>
      <c r="B8748" s="1">
        <v>9865334011</v>
      </c>
      <c r="C8748" s="1" t="s">
        <v>9005</v>
      </c>
      <c r="D8748" s="1">
        <v>4</v>
      </c>
      <c r="E8748" s="1">
        <v>132</v>
      </c>
    </row>
    <row r="8749" spans="1:5" ht="15.75" customHeight="1">
      <c r="A8749" s="1">
        <v>16319051</v>
      </c>
      <c r="B8749" s="1">
        <v>6507018011</v>
      </c>
      <c r="C8749" s="1" t="s">
        <v>9006</v>
      </c>
      <c r="D8749" s="1">
        <v>4</v>
      </c>
      <c r="E8749" s="1">
        <v>218</v>
      </c>
    </row>
    <row r="8750" spans="1:5" ht="15.75" customHeight="1">
      <c r="A8750" s="1">
        <v>6507028011</v>
      </c>
      <c r="B8750" s="1">
        <v>6507018011</v>
      </c>
      <c r="C8750" s="1" t="s">
        <v>9007</v>
      </c>
      <c r="D8750" s="1">
        <v>4</v>
      </c>
      <c r="E8750" s="1">
        <v>236</v>
      </c>
    </row>
    <row r="8751" spans="1:5" ht="15.75" customHeight="1">
      <c r="A8751" s="1">
        <v>11596761011</v>
      </c>
      <c r="B8751" s="1">
        <v>6507018011</v>
      </c>
      <c r="C8751" s="1" t="s">
        <v>9008</v>
      </c>
      <c r="D8751" s="1">
        <v>4</v>
      </c>
      <c r="E8751" s="1">
        <v>4</v>
      </c>
    </row>
    <row r="8752" spans="1:5" ht="15.75" customHeight="1">
      <c r="A8752" s="1">
        <v>11596759011</v>
      </c>
      <c r="B8752" s="1">
        <v>6507018011</v>
      </c>
      <c r="C8752" s="1" t="s">
        <v>9009</v>
      </c>
      <c r="D8752" s="1">
        <v>4</v>
      </c>
      <c r="E8752" s="1">
        <v>21</v>
      </c>
    </row>
    <row r="8753" spans="1:5" ht="15.75" customHeight="1">
      <c r="A8753" s="1">
        <v>2255594011</v>
      </c>
      <c r="B8753" s="1">
        <v>6507018011</v>
      </c>
      <c r="C8753" s="1" t="s">
        <v>9010</v>
      </c>
      <c r="D8753" s="1">
        <v>4</v>
      </c>
      <c r="E8753" s="1">
        <v>125</v>
      </c>
    </row>
    <row r="8754" spans="1:5" ht="15.75" customHeight="1">
      <c r="A8754" s="1">
        <v>2255596011</v>
      </c>
      <c r="B8754" s="1">
        <v>6507018011</v>
      </c>
      <c r="C8754" s="1" t="s">
        <v>9011</v>
      </c>
      <c r="D8754" s="1">
        <v>4</v>
      </c>
      <c r="E8754" s="1">
        <v>235</v>
      </c>
    </row>
    <row r="8755" spans="1:5" ht="15.75" customHeight="1">
      <c r="A8755" s="1">
        <v>6584547011</v>
      </c>
      <c r="B8755" s="1">
        <v>6507018011</v>
      </c>
      <c r="C8755" s="1" t="s">
        <v>9012</v>
      </c>
      <c r="D8755" s="1">
        <v>4</v>
      </c>
      <c r="E8755" s="1">
        <v>137</v>
      </c>
    </row>
    <row r="8756" spans="1:5" ht="15.75" customHeight="1">
      <c r="A8756" s="1">
        <v>6506986011</v>
      </c>
      <c r="B8756" s="1">
        <v>724694011</v>
      </c>
      <c r="C8756" s="1" t="s">
        <v>9013</v>
      </c>
      <c r="D8756" s="1">
        <v>4</v>
      </c>
      <c r="E8756" s="1">
        <v>109</v>
      </c>
    </row>
    <row r="8757" spans="1:5" ht="15.75" customHeight="1">
      <c r="A8757" s="1">
        <v>6506994011</v>
      </c>
      <c r="B8757" s="1">
        <v>724694011</v>
      </c>
      <c r="C8757" s="1" t="s">
        <v>9014</v>
      </c>
      <c r="D8757" s="1">
        <v>4</v>
      </c>
      <c r="E8757" s="1">
        <v>17</v>
      </c>
    </row>
    <row r="8758" spans="1:5" ht="15.75" customHeight="1">
      <c r="A8758" s="1">
        <v>6506982011</v>
      </c>
      <c r="B8758" s="1">
        <v>724694011</v>
      </c>
      <c r="C8758" s="1" t="s">
        <v>9015</v>
      </c>
      <c r="D8758" s="1">
        <v>4</v>
      </c>
      <c r="E8758" s="1">
        <v>10</v>
      </c>
    </row>
    <row r="8759" spans="1:5" ht="15.75" customHeight="1">
      <c r="A8759" s="1">
        <v>6506988011</v>
      </c>
      <c r="B8759" s="1">
        <v>724694011</v>
      </c>
      <c r="C8759" s="1" t="s">
        <v>9016</v>
      </c>
      <c r="D8759" s="1">
        <v>4</v>
      </c>
      <c r="E8759" s="1">
        <v>67</v>
      </c>
    </row>
    <row r="8760" spans="1:5" ht="15.75" customHeight="1">
      <c r="A8760" s="1">
        <v>6506992011</v>
      </c>
      <c r="B8760" s="1">
        <v>724694011</v>
      </c>
      <c r="C8760" s="1" t="s">
        <v>9017</v>
      </c>
      <c r="D8760" s="1">
        <v>4</v>
      </c>
      <c r="E8760" s="1">
        <v>34</v>
      </c>
    </row>
    <row r="8761" spans="1:5" ht="15.75" customHeight="1">
      <c r="A8761" s="1">
        <v>6506996011</v>
      </c>
      <c r="B8761" s="1">
        <v>724694011</v>
      </c>
      <c r="C8761" s="1" t="s">
        <v>9018</v>
      </c>
      <c r="D8761" s="1">
        <v>4</v>
      </c>
      <c r="E8761" s="1">
        <v>15</v>
      </c>
    </row>
    <row r="8762" spans="1:5" ht="15.75" customHeight="1">
      <c r="A8762" s="1">
        <v>6506985011</v>
      </c>
      <c r="B8762" s="1">
        <v>724694011</v>
      </c>
      <c r="C8762" s="1" t="s">
        <v>9019</v>
      </c>
      <c r="D8762" s="1">
        <v>4</v>
      </c>
      <c r="E8762" s="1">
        <v>68</v>
      </c>
    </row>
    <row r="8763" spans="1:5" ht="15.75" customHeight="1">
      <c r="A8763" s="1">
        <v>6506989011</v>
      </c>
      <c r="B8763" s="1">
        <v>724694011</v>
      </c>
      <c r="C8763" s="1" t="s">
        <v>9020</v>
      </c>
      <c r="D8763" s="1">
        <v>4</v>
      </c>
      <c r="E8763" s="1">
        <v>58</v>
      </c>
    </row>
    <row r="8764" spans="1:5" ht="15.75" customHeight="1">
      <c r="A8764" s="1">
        <v>6506993011</v>
      </c>
      <c r="B8764" s="1">
        <v>724694011</v>
      </c>
      <c r="C8764" s="1" t="s">
        <v>9021</v>
      </c>
      <c r="D8764" s="1">
        <v>4</v>
      </c>
      <c r="E8764" s="1">
        <v>4</v>
      </c>
    </row>
    <row r="8765" spans="1:5" ht="15.75" customHeight="1">
      <c r="A8765" s="1">
        <v>6506999011</v>
      </c>
      <c r="B8765" s="1">
        <v>724694011</v>
      </c>
      <c r="C8765" s="1" t="s">
        <v>9022</v>
      </c>
      <c r="D8765" s="1">
        <v>4</v>
      </c>
      <c r="E8765" s="1">
        <v>66</v>
      </c>
    </row>
    <row r="8766" spans="1:5" ht="15.75" customHeight="1">
      <c r="A8766" s="1">
        <v>6506998011</v>
      </c>
      <c r="B8766" s="1">
        <v>724694011</v>
      </c>
      <c r="C8766" s="1" t="s">
        <v>9023</v>
      </c>
      <c r="D8766" s="1">
        <v>4</v>
      </c>
      <c r="E8766" s="1">
        <v>65</v>
      </c>
    </row>
    <row r="8767" spans="1:5" ht="15.75" customHeight="1">
      <c r="A8767" s="1">
        <v>6507000011</v>
      </c>
      <c r="B8767" s="1">
        <v>724694011</v>
      </c>
      <c r="C8767" s="1" t="s">
        <v>9024</v>
      </c>
      <c r="D8767" s="1">
        <v>4</v>
      </c>
      <c r="E8767" s="1">
        <v>7</v>
      </c>
    </row>
    <row r="8768" spans="1:5" ht="15.75" customHeight="1">
      <c r="A8768" s="1">
        <v>6506984011</v>
      </c>
      <c r="B8768" s="1">
        <v>724694011</v>
      </c>
      <c r="C8768" s="1" t="s">
        <v>9025</v>
      </c>
      <c r="D8768" s="1">
        <v>4</v>
      </c>
      <c r="E8768" s="1">
        <v>7</v>
      </c>
    </row>
    <row r="8769" spans="1:5" ht="15.75" customHeight="1">
      <c r="A8769" s="1">
        <v>6506980011</v>
      </c>
      <c r="B8769" s="1">
        <v>724694011</v>
      </c>
      <c r="C8769" s="1" t="s">
        <v>9026</v>
      </c>
      <c r="D8769" s="1">
        <v>4</v>
      </c>
      <c r="E8769" s="1">
        <v>7</v>
      </c>
    </row>
    <row r="8770" spans="1:5" ht="15.75" customHeight="1">
      <c r="A8770" s="1">
        <v>6506997011</v>
      </c>
      <c r="B8770" s="1">
        <v>724694011</v>
      </c>
      <c r="C8770" s="1" t="s">
        <v>9027</v>
      </c>
      <c r="D8770" s="1">
        <v>4</v>
      </c>
      <c r="E8770" s="1">
        <v>12</v>
      </c>
    </row>
    <row r="8771" spans="1:5" ht="15.75" customHeight="1">
      <c r="A8771" s="1">
        <v>6507001011</v>
      </c>
      <c r="B8771" s="1">
        <v>724694011</v>
      </c>
      <c r="C8771" s="1" t="s">
        <v>9028</v>
      </c>
      <c r="D8771" s="1">
        <v>4</v>
      </c>
      <c r="E8771" s="1">
        <v>0</v>
      </c>
    </row>
    <row r="8772" spans="1:5" ht="15.75" customHeight="1">
      <c r="A8772" s="1">
        <v>6506981011</v>
      </c>
      <c r="B8772" s="1">
        <v>724694011</v>
      </c>
      <c r="C8772" s="1" t="s">
        <v>9029</v>
      </c>
      <c r="D8772" s="1">
        <v>4</v>
      </c>
      <c r="E8772" s="1">
        <v>1</v>
      </c>
    </row>
    <row r="8773" spans="1:5" ht="15.75" customHeight="1">
      <c r="A8773" s="1">
        <v>6506991011</v>
      </c>
      <c r="B8773" s="1">
        <v>724694011</v>
      </c>
      <c r="C8773" s="1" t="s">
        <v>9030</v>
      </c>
      <c r="D8773" s="1">
        <v>4</v>
      </c>
      <c r="E8773" s="1">
        <v>9</v>
      </c>
    </row>
    <row r="8774" spans="1:5" ht="15.75" customHeight="1">
      <c r="A8774" s="1">
        <v>16319001</v>
      </c>
      <c r="B8774" s="1">
        <v>18791277011</v>
      </c>
      <c r="C8774" s="1" t="s">
        <v>9031</v>
      </c>
      <c r="D8774" s="1">
        <v>4</v>
      </c>
      <c r="E8774" s="1">
        <v>58</v>
      </c>
    </row>
    <row r="8775" spans="1:5" ht="15.75" customHeight="1">
      <c r="A8775" s="1">
        <v>16319021</v>
      </c>
      <c r="B8775" s="1">
        <v>18791277011</v>
      </c>
      <c r="C8775" s="1" t="s">
        <v>9032</v>
      </c>
      <c r="D8775" s="1">
        <v>4</v>
      </c>
      <c r="E8775" s="1">
        <v>83</v>
      </c>
    </row>
    <row r="8776" spans="1:5" ht="15.75" customHeight="1">
      <c r="A8776" s="1">
        <v>724700011</v>
      </c>
      <c r="B8776" s="1">
        <v>18791277011</v>
      </c>
      <c r="C8776" s="1" t="s">
        <v>9033</v>
      </c>
      <c r="D8776" s="1">
        <v>4</v>
      </c>
      <c r="E8776" s="1">
        <v>69</v>
      </c>
    </row>
    <row r="8777" spans="1:5" ht="15.75" customHeight="1">
      <c r="A8777" s="1">
        <v>2255598011</v>
      </c>
      <c r="B8777" s="1">
        <v>18791277011</v>
      </c>
      <c r="C8777" s="1" t="s">
        <v>9034</v>
      </c>
      <c r="D8777" s="1">
        <v>4</v>
      </c>
      <c r="E8777" s="1">
        <v>69</v>
      </c>
    </row>
    <row r="8778" spans="1:5" ht="15.75" customHeight="1">
      <c r="A8778" s="1">
        <v>16319061</v>
      </c>
      <c r="B8778" s="1">
        <v>18791277011</v>
      </c>
      <c r="C8778" s="1" t="s">
        <v>9035</v>
      </c>
      <c r="D8778" s="1">
        <v>4</v>
      </c>
      <c r="E8778" s="1">
        <v>168</v>
      </c>
    </row>
    <row r="8779" spans="1:5" ht="15.75" customHeight="1">
      <c r="A8779" s="1">
        <v>9022393011</v>
      </c>
      <c r="B8779" s="1">
        <v>552794</v>
      </c>
      <c r="C8779" s="1" t="s">
        <v>9036</v>
      </c>
      <c r="D8779" s="1">
        <v>4</v>
      </c>
      <c r="E8779" s="1">
        <v>8600</v>
      </c>
    </row>
    <row r="8780" spans="1:5" ht="15.75" customHeight="1">
      <c r="A8780" s="1">
        <v>552800</v>
      </c>
      <c r="B8780" s="1">
        <v>552794</v>
      </c>
      <c r="C8780" s="1" t="s">
        <v>9037</v>
      </c>
      <c r="D8780" s="1">
        <v>4</v>
      </c>
      <c r="E8780" s="1">
        <v>1211</v>
      </c>
    </row>
    <row r="8781" spans="1:5" ht="15.75" customHeight="1">
      <c r="A8781" s="1">
        <v>552806</v>
      </c>
      <c r="B8781" s="1">
        <v>552794</v>
      </c>
      <c r="C8781" s="1" t="s">
        <v>9038</v>
      </c>
      <c r="D8781" s="1">
        <v>4</v>
      </c>
      <c r="E8781" s="1">
        <v>2619</v>
      </c>
    </row>
    <row r="8782" spans="1:5" ht="15.75" customHeight="1">
      <c r="A8782" s="1">
        <v>9022404011</v>
      </c>
      <c r="B8782" s="1">
        <v>552794</v>
      </c>
      <c r="C8782" s="1" t="s">
        <v>9039</v>
      </c>
      <c r="D8782" s="1">
        <v>4</v>
      </c>
      <c r="E8782" s="1">
        <v>14065</v>
      </c>
    </row>
    <row r="8783" spans="1:5" ht="15.75" customHeight="1">
      <c r="A8783" s="1">
        <v>552888</v>
      </c>
      <c r="B8783" s="1">
        <v>552876</v>
      </c>
      <c r="C8783" s="1" t="s">
        <v>9040</v>
      </c>
      <c r="D8783" s="1">
        <v>4</v>
      </c>
      <c r="E8783" s="1">
        <v>5416</v>
      </c>
    </row>
    <row r="8784" spans="1:5" ht="15.75" customHeight="1">
      <c r="A8784" s="1">
        <v>552890</v>
      </c>
      <c r="B8784" s="1">
        <v>552876</v>
      </c>
      <c r="C8784" s="1" t="s">
        <v>9041</v>
      </c>
      <c r="D8784" s="1">
        <v>4</v>
      </c>
      <c r="E8784" s="1">
        <v>451</v>
      </c>
    </row>
    <row r="8785" spans="1:5" ht="15.75" customHeight="1">
      <c r="A8785" s="1">
        <v>552892</v>
      </c>
      <c r="B8785" s="1">
        <v>552876</v>
      </c>
      <c r="C8785" s="1" t="s">
        <v>9042</v>
      </c>
      <c r="D8785" s="1">
        <v>4</v>
      </c>
      <c r="E8785" s="1">
        <v>1008</v>
      </c>
    </row>
    <row r="8786" spans="1:5" ht="15.75" customHeight="1">
      <c r="A8786" s="1">
        <v>552878</v>
      </c>
      <c r="B8786" s="1">
        <v>552876</v>
      </c>
      <c r="C8786" s="1" t="s">
        <v>9043</v>
      </c>
      <c r="D8786" s="1">
        <v>4</v>
      </c>
      <c r="E8786" s="1">
        <v>5965</v>
      </c>
    </row>
    <row r="8787" spans="1:5" ht="15.75" customHeight="1">
      <c r="A8787" s="1">
        <v>552880</v>
      </c>
      <c r="B8787" s="1">
        <v>552876</v>
      </c>
      <c r="C8787" s="1" t="s">
        <v>9044</v>
      </c>
      <c r="D8787" s="1">
        <v>4</v>
      </c>
      <c r="E8787" s="1">
        <v>645</v>
      </c>
    </row>
    <row r="8788" spans="1:5" ht="15.75" customHeight="1">
      <c r="A8788" s="1">
        <v>552882</v>
      </c>
      <c r="B8788" s="1">
        <v>552876</v>
      </c>
      <c r="C8788" s="1" t="s">
        <v>9045</v>
      </c>
      <c r="D8788" s="1">
        <v>4</v>
      </c>
      <c r="E8788" s="1">
        <v>424</v>
      </c>
    </row>
    <row r="8789" spans="1:5" ht="15.75" customHeight="1">
      <c r="A8789" s="1">
        <v>552884</v>
      </c>
      <c r="B8789" s="1">
        <v>552876</v>
      </c>
      <c r="C8789" s="1" t="s">
        <v>9046</v>
      </c>
      <c r="D8789" s="1">
        <v>4</v>
      </c>
      <c r="E8789" s="1">
        <v>1662</v>
      </c>
    </row>
    <row r="8790" spans="1:5" ht="15.75" customHeight="1">
      <c r="A8790" s="1">
        <v>552886</v>
      </c>
      <c r="B8790" s="1">
        <v>552876</v>
      </c>
      <c r="C8790" s="1" t="s">
        <v>9047</v>
      </c>
      <c r="D8790" s="1">
        <v>4</v>
      </c>
      <c r="E8790" s="1">
        <v>1492</v>
      </c>
    </row>
    <row r="8791" spans="1:5" ht="15.75" customHeight="1">
      <c r="A8791" s="1">
        <v>552922</v>
      </c>
      <c r="B8791" s="1">
        <v>552894</v>
      </c>
      <c r="C8791" s="1" t="s">
        <v>9048</v>
      </c>
      <c r="D8791" s="1">
        <v>4</v>
      </c>
      <c r="E8791" s="1">
        <v>3145</v>
      </c>
    </row>
    <row r="8792" spans="1:5" ht="15.75" customHeight="1">
      <c r="A8792" s="1">
        <v>552940</v>
      </c>
      <c r="B8792" s="1">
        <v>552894</v>
      </c>
      <c r="C8792" s="1" t="s">
        <v>9049</v>
      </c>
      <c r="D8792" s="1">
        <v>4</v>
      </c>
      <c r="E8792" s="1">
        <v>1418</v>
      </c>
    </row>
    <row r="8793" spans="1:5" ht="15.75" customHeight="1">
      <c r="A8793" s="1">
        <v>552972</v>
      </c>
      <c r="B8793" s="1">
        <v>552894</v>
      </c>
      <c r="C8793" s="1" t="s">
        <v>9050</v>
      </c>
      <c r="D8793" s="1">
        <v>4</v>
      </c>
      <c r="E8793" s="1">
        <v>2470</v>
      </c>
    </row>
    <row r="8794" spans="1:5" ht="15.75" customHeight="1">
      <c r="A8794" s="1">
        <v>1026922</v>
      </c>
      <c r="B8794" s="1">
        <v>552894</v>
      </c>
      <c r="C8794" s="1" t="s">
        <v>9051</v>
      </c>
      <c r="D8794" s="1">
        <v>4</v>
      </c>
      <c r="E8794" s="1">
        <v>647</v>
      </c>
    </row>
    <row r="8795" spans="1:5" ht="15.75" customHeight="1">
      <c r="A8795" s="1">
        <v>552910</v>
      </c>
      <c r="B8795" s="1">
        <v>552894</v>
      </c>
      <c r="C8795" s="1" t="s">
        <v>9052</v>
      </c>
      <c r="D8795" s="1">
        <v>4</v>
      </c>
      <c r="E8795" s="1">
        <v>18702</v>
      </c>
    </row>
    <row r="8796" spans="1:5" ht="15.75" customHeight="1">
      <c r="A8796" s="1">
        <v>552962</v>
      </c>
      <c r="B8796" s="1">
        <v>552894</v>
      </c>
      <c r="C8796" s="1" t="s">
        <v>9053</v>
      </c>
      <c r="D8796" s="1">
        <v>4</v>
      </c>
      <c r="E8796" s="1">
        <v>3276</v>
      </c>
    </row>
    <row r="8797" spans="1:5" ht="15.75" customHeight="1">
      <c r="A8797" s="1">
        <v>552934</v>
      </c>
      <c r="B8797" s="1">
        <v>552894</v>
      </c>
      <c r="C8797" s="1" t="s">
        <v>9054</v>
      </c>
      <c r="D8797" s="1">
        <v>4</v>
      </c>
      <c r="E8797" s="1">
        <v>1338</v>
      </c>
    </row>
    <row r="8798" spans="1:5" ht="15.75" customHeight="1">
      <c r="A8798" s="1">
        <v>552950</v>
      </c>
      <c r="B8798" s="1">
        <v>552894</v>
      </c>
      <c r="C8798" s="1" t="s">
        <v>9055</v>
      </c>
      <c r="D8798" s="1">
        <v>4</v>
      </c>
      <c r="E8798" s="1">
        <v>3638</v>
      </c>
    </row>
    <row r="8799" spans="1:5" ht="15.75" customHeight="1">
      <c r="A8799" s="1">
        <v>9022388011</v>
      </c>
      <c r="B8799" s="1">
        <v>552894</v>
      </c>
      <c r="C8799" s="1" t="s">
        <v>9056</v>
      </c>
      <c r="D8799" s="1">
        <v>4</v>
      </c>
      <c r="E8799" s="1">
        <v>186</v>
      </c>
    </row>
    <row r="8800" spans="1:5" ht="15.75" customHeight="1">
      <c r="A8800" s="1">
        <v>552978</v>
      </c>
      <c r="B8800" s="1">
        <v>9022389011</v>
      </c>
      <c r="C8800" s="1" t="s">
        <v>9057</v>
      </c>
      <c r="D8800" s="1">
        <v>4</v>
      </c>
      <c r="E8800" s="1">
        <v>858</v>
      </c>
    </row>
    <row r="8801" spans="1:5" ht="15.75" customHeight="1">
      <c r="A8801" s="1">
        <v>9022390011</v>
      </c>
      <c r="B8801" s="1">
        <v>9022389011</v>
      </c>
      <c r="C8801" s="1" t="s">
        <v>9058</v>
      </c>
      <c r="D8801" s="1">
        <v>4</v>
      </c>
      <c r="E8801" s="1">
        <v>5737</v>
      </c>
    </row>
    <row r="8802" spans="1:5" ht="15.75" customHeight="1">
      <c r="A8802" s="1">
        <v>9022391011</v>
      </c>
      <c r="B8802" s="1">
        <v>552992</v>
      </c>
      <c r="C8802" s="1" t="s">
        <v>9059</v>
      </c>
      <c r="D8802" s="1">
        <v>4</v>
      </c>
      <c r="E8802" s="1">
        <v>2270</v>
      </c>
    </row>
    <row r="8803" spans="1:5" ht="15.75" customHeight="1">
      <c r="A8803" s="1">
        <v>9022392011</v>
      </c>
      <c r="B8803" s="1">
        <v>552992</v>
      </c>
      <c r="C8803" s="1" t="s">
        <v>9060</v>
      </c>
      <c r="D8803" s="1">
        <v>4</v>
      </c>
      <c r="E8803" s="1">
        <v>4502</v>
      </c>
    </row>
    <row r="8804" spans="1:5" ht="15.75" customHeight="1">
      <c r="A8804" s="1">
        <v>686961011</v>
      </c>
      <c r="B8804" s="1">
        <v>552838</v>
      </c>
      <c r="C8804" s="1" t="s">
        <v>9061</v>
      </c>
      <c r="D8804" s="1">
        <v>4</v>
      </c>
      <c r="E8804" s="1">
        <v>1564</v>
      </c>
    </row>
    <row r="8805" spans="1:5" ht="15.75" customHeight="1">
      <c r="A8805" s="1">
        <v>686960011</v>
      </c>
      <c r="B8805" s="1">
        <v>552838</v>
      </c>
      <c r="C8805" s="1" t="s">
        <v>9062</v>
      </c>
      <c r="D8805" s="1">
        <v>4</v>
      </c>
      <c r="E8805" s="1">
        <v>6653</v>
      </c>
    </row>
    <row r="8806" spans="1:5" ht="15.75" customHeight="1">
      <c r="A8806" s="1">
        <v>3206563011</v>
      </c>
      <c r="B8806" s="1">
        <v>552984</v>
      </c>
      <c r="C8806" s="1" t="s">
        <v>9063</v>
      </c>
      <c r="D8806" s="1">
        <v>4</v>
      </c>
      <c r="E8806" s="1">
        <v>2560</v>
      </c>
    </row>
    <row r="8807" spans="1:5" ht="15.75" customHeight="1">
      <c r="A8807" s="1">
        <v>3206562011</v>
      </c>
      <c r="B8807" s="1">
        <v>552984</v>
      </c>
      <c r="C8807" s="1" t="s">
        <v>9064</v>
      </c>
      <c r="D8807" s="1">
        <v>4</v>
      </c>
      <c r="E8807" s="1">
        <v>2093</v>
      </c>
    </row>
    <row r="8808" spans="1:5" ht="15.75" customHeight="1">
      <c r="A8808" s="1">
        <v>552812</v>
      </c>
      <c r="B8808" s="1">
        <v>552810</v>
      </c>
      <c r="C8808" s="1" t="s">
        <v>9065</v>
      </c>
      <c r="D8808" s="1">
        <v>4</v>
      </c>
      <c r="E8808" s="1">
        <v>10913</v>
      </c>
    </row>
    <row r="8809" spans="1:5" ht="15.75" customHeight="1">
      <c r="A8809" s="1">
        <v>552814</v>
      </c>
      <c r="B8809" s="1">
        <v>552810</v>
      </c>
      <c r="C8809" s="1" t="s">
        <v>9066</v>
      </c>
      <c r="D8809" s="1">
        <v>4</v>
      </c>
      <c r="E8809" s="1">
        <v>2177</v>
      </c>
    </row>
    <row r="8810" spans="1:5" ht="15.75" customHeight="1">
      <c r="A8810" s="1">
        <v>552816</v>
      </c>
      <c r="B8810" s="1">
        <v>552810</v>
      </c>
      <c r="C8810" s="1" t="s">
        <v>9067</v>
      </c>
      <c r="D8810" s="1">
        <v>4</v>
      </c>
      <c r="E8810" s="1">
        <v>982</v>
      </c>
    </row>
    <row r="8811" spans="1:5" ht="15.75" customHeight="1">
      <c r="A8811" s="1">
        <v>9022406011</v>
      </c>
      <c r="B8811" s="1">
        <v>552810</v>
      </c>
      <c r="C8811" s="1" t="s">
        <v>9068</v>
      </c>
      <c r="D8811" s="1">
        <v>4</v>
      </c>
      <c r="E8811" s="1">
        <v>4973</v>
      </c>
    </row>
    <row r="8812" spans="1:5" ht="15.75" customHeight="1">
      <c r="A8812" s="1">
        <v>552792</v>
      </c>
      <c r="B8812" s="1">
        <v>552780</v>
      </c>
      <c r="C8812" s="1" t="s">
        <v>9069</v>
      </c>
      <c r="D8812" s="1">
        <v>4</v>
      </c>
      <c r="E8812" s="1">
        <v>907</v>
      </c>
    </row>
    <row r="8813" spans="1:5" ht="15.75" customHeight="1">
      <c r="A8813" s="1">
        <v>552784</v>
      </c>
      <c r="B8813" s="1">
        <v>552780</v>
      </c>
      <c r="C8813" s="1" t="s">
        <v>9070</v>
      </c>
      <c r="D8813" s="1">
        <v>4</v>
      </c>
      <c r="E8813" s="1">
        <v>1788</v>
      </c>
    </row>
    <row r="8814" spans="1:5" ht="15.75" customHeight="1">
      <c r="A8814" s="1">
        <v>552788</v>
      </c>
      <c r="B8814" s="1">
        <v>552780</v>
      </c>
      <c r="C8814" s="1" t="s">
        <v>9071</v>
      </c>
      <c r="D8814" s="1">
        <v>4</v>
      </c>
      <c r="E8814" s="1">
        <v>900</v>
      </c>
    </row>
    <row r="8815" spans="1:5" ht="15.75" customHeight="1">
      <c r="A8815" s="1">
        <v>552790</v>
      </c>
      <c r="B8815" s="1">
        <v>552780</v>
      </c>
      <c r="C8815" s="1" t="s">
        <v>9072</v>
      </c>
      <c r="D8815" s="1">
        <v>4</v>
      </c>
      <c r="E8815" s="1">
        <v>196</v>
      </c>
    </row>
    <row r="8816" spans="1:5" ht="15.75" customHeight="1">
      <c r="A8816" s="1">
        <v>9022412011</v>
      </c>
      <c r="B8816" s="1">
        <v>552842</v>
      </c>
      <c r="C8816" s="1" t="s">
        <v>9073</v>
      </c>
      <c r="D8816" s="1">
        <v>4</v>
      </c>
      <c r="E8816" s="1">
        <v>2658</v>
      </c>
    </row>
    <row r="8817" spans="1:5" ht="15.75" customHeight="1">
      <c r="A8817" s="1">
        <v>9022410011</v>
      </c>
      <c r="B8817" s="1">
        <v>552842</v>
      </c>
      <c r="C8817" s="1" t="s">
        <v>9074</v>
      </c>
      <c r="D8817" s="1">
        <v>4</v>
      </c>
      <c r="E8817" s="1">
        <v>331</v>
      </c>
    </row>
    <row r="8818" spans="1:5" ht="15.75" customHeight="1">
      <c r="A8818" s="1">
        <v>13400321</v>
      </c>
      <c r="B8818" s="1">
        <v>552832</v>
      </c>
      <c r="C8818" s="1" t="s">
        <v>9075</v>
      </c>
      <c r="D8818" s="1">
        <v>4</v>
      </c>
      <c r="E8818" s="1">
        <v>4592</v>
      </c>
    </row>
    <row r="8819" spans="1:5" ht="15.75" customHeight="1">
      <c r="A8819" s="1">
        <v>9022386011</v>
      </c>
      <c r="B8819" s="1">
        <v>552832</v>
      </c>
      <c r="C8819" s="1" t="s">
        <v>9076</v>
      </c>
      <c r="D8819" s="1">
        <v>4</v>
      </c>
      <c r="E8819" s="1">
        <v>1558</v>
      </c>
    </row>
    <row r="8820" spans="1:5" ht="15.75" customHeight="1">
      <c r="A8820" s="1">
        <v>9022396011</v>
      </c>
      <c r="B8820" s="1">
        <v>552660</v>
      </c>
      <c r="C8820" s="1" t="s">
        <v>9077</v>
      </c>
      <c r="D8820" s="1">
        <v>4</v>
      </c>
      <c r="E8820" s="1">
        <v>6508</v>
      </c>
    </row>
    <row r="8821" spans="1:5" ht="15.75" customHeight="1">
      <c r="A8821" s="1">
        <v>9022398011</v>
      </c>
      <c r="B8821" s="1">
        <v>552660</v>
      </c>
      <c r="C8821" s="1" t="s">
        <v>9078</v>
      </c>
      <c r="D8821" s="1">
        <v>4</v>
      </c>
      <c r="E8821" s="1">
        <v>4191</v>
      </c>
    </row>
    <row r="8822" spans="1:5" ht="15.75" customHeight="1">
      <c r="A8822" s="1">
        <v>8106516011</v>
      </c>
      <c r="B8822" s="1">
        <v>552796</v>
      </c>
      <c r="C8822" s="1" t="s">
        <v>9079</v>
      </c>
      <c r="D8822" s="1">
        <v>4</v>
      </c>
      <c r="E8822" s="1">
        <v>1125</v>
      </c>
    </row>
    <row r="8823" spans="1:5" ht="15.75" customHeight="1">
      <c r="A8823" s="1">
        <v>8106520011</v>
      </c>
      <c r="B8823" s="1">
        <v>552796</v>
      </c>
      <c r="C8823" s="1" t="s">
        <v>9080</v>
      </c>
      <c r="D8823" s="1">
        <v>4</v>
      </c>
      <c r="E8823" s="1">
        <v>2997</v>
      </c>
    </row>
    <row r="8824" spans="1:5" ht="15.75" customHeight="1">
      <c r="A8824" s="1">
        <v>8106518011</v>
      </c>
      <c r="B8824" s="1">
        <v>552796</v>
      </c>
      <c r="C8824" s="1" t="s">
        <v>9081</v>
      </c>
      <c r="D8824" s="1">
        <v>4</v>
      </c>
      <c r="E8824" s="1">
        <v>20939</v>
      </c>
    </row>
    <row r="8825" spans="1:5" ht="15.75" customHeight="1">
      <c r="A8825" s="1">
        <v>552402</v>
      </c>
      <c r="B8825" s="1">
        <v>552796</v>
      </c>
      <c r="C8825" s="1" t="s">
        <v>9082</v>
      </c>
      <c r="D8825" s="1">
        <v>4</v>
      </c>
      <c r="E8825" s="1">
        <v>50233</v>
      </c>
    </row>
    <row r="8826" spans="1:5" ht="15.75" customHeight="1">
      <c r="A8826" s="1">
        <v>552388</v>
      </c>
      <c r="B8826" s="1">
        <v>552796</v>
      </c>
      <c r="C8826" s="1" t="s">
        <v>9083</v>
      </c>
      <c r="D8826" s="1">
        <v>4</v>
      </c>
      <c r="E8826" s="1">
        <v>394102</v>
      </c>
    </row>
    <row r="8827" spans="1:5" ht="15.75" customHeight="1">
      <c r="A8827" s="1">
        <v>552376</v>
      </c>
      <c r="B8827" s="1">
        <v>8106312011</v>
      </c>
      <c r="C8827" s="1" t="s">
        <v>9084</v>
      </c>
      <c r="D8827" s="1">
        <v>4</v>
      </c>
      <c r="E8827" s="1">
        <v>8136</v>
      </c>
    </row>
    <row r="8828" spans="1:5" ht="15.75" customHeight="1">
      <c r="A8828" s="1">
        <v>552354</v>
      </c>
      <c r="B8828" s="1">
        <v>8106312011</v>
      </c>
      <c r="C8828" s="1" t="s">
        <v>9085</v>
      </c>
      <c r="D8828" s="1">
        <v>4</v>
      </c>
      <c r="E8828" s="1">
        <v>62923</v>
      </c>
    </row>
    <row r="8829" spans="1:5" ht="15.75" customHeight="1">
      <c r="A8829" s="1">
        <v>552542</v>
      </c>
      <c r="B8829" s="1">
        <v>8106318011</v>
      </c>
      <c r="C8829" s="1" t="s">
        <v>9086</v>
      </c>
      <c r="D8829" s="1">
        <v>4</v>
      </c>
      <c r="E8829" s="1">
        <v>5077</v>
      </c>
    </row>
    <row r="8830" spans="1:5" ht="15.75" customHeight="1">
      <c r="A8830" s="1">
        <v>2445470011</v>
      </c>
      <c r="B8830" s="1">
        <v>8106318011</v>
      </c>
      <c r="C8830" s="1" t="s">
        <v>9087</v>
      </c>
      <c r="D8830" s="1">
        <v>4</v>
      </c>
      <c r="E8830" s="1">
        <v>13476</v>
      </c>
    </row>
    <row r="8831" spans="1:5" ht="15.75" customHeight="1">
      <c r="A8831" s="1">
        <v>8106316011</v>
      </c>
      <c r="B8831" s="1">
        <v>8106314011</v>
      </c>
      <c r="C8831" s="1" t="s">
        <v>9088</v>
      </c>
      <c r="D8831" s="1">
        <v>4</v>
      </c>
      <c r="E8831" s="1">
        <v>565</v>
      </c>
    </row>
    <row r="8832" spans="1:5" ht="15.75" customHeight="1">
      <c r="A8832" s="1">
        <v>552852</v>
      </c>
      <c r="B8832" s="1">
        <v>8106314011</v>
      </c>
      <c r="C8832" s="1" t="s">
        <v>9089</v>
      </c>
      <c r="D8832" s="1">
        <v>4</v>
      </c>
      <c r="E8832" s="1">
        <v>541</v>
      </c>
    </row>
    <row r="8833" spans="1:5" ht="15.75" customHeight="1">
      <c r="A8833" s="1">
        <v>552486</v>
      </c>
      <c r="B8833" s="1">
        <v>8106314011</v>
      </c>
      <c r="C8833" s="1" t="s">
        <v>9090</v>
      </c>
      <c r="D8833" s="1">
        <v>4</v>
      </c>
      <c r="E8833" s="1">
        <v>5175</v>
      </c>
    </row>
    <row r="8834" spans="1:5" ht="15.75" customHeight="1">
      <c r="A8834" s="1">
        <v>552582</v>
      </c>
      <c r="B8834" s="1">
        <v>8106314011</v>
      </c>
      <c r="C8834" s="1" t="s">
        <v>9091</v>
      </c>
      <c r="D8834" s="1">
        <v>4</v>
      </c>
      <c r="E8834" s="1">
        <v>138946</v>
      </c>
    </row>
    <row r="8835" spans="1:5" ht="15.75" customHeight="1">
      <c r="A8835" s="1">
        <v>8106536011</v>
      </c>
      <c r="B8835" s="1">
        <v>552564</v>
      </c>
      <c r="C8835" s="1" t="s">
        <v>9092</v>
      </c>
      <c r="D8835" s="1">
        <v>4</v>
      </c>
      <c r="E8835" s="1">
        <v>2571</v>
      </c>
    </row>
    <row r="8836" spans="1:5" ht="15.75" customHeight="1">
      <c r="A8836" s="1">
        <v>8106540011</v>
      </c>
      <c r="B8836" s="1">
        <v>552564</v>
      </c>
      <c r="C8836" s="1" t="s">
        <v>9093</v>
      </c>
      <c r="D8836" s="1">
        <v>4</v>
      </c>
      <c r="E8836" s="1">
        <v>1781</v>
      </c>
    </row>
    <row r="8837" spans="1:5" ht="15.75" customHeight="1">
      <c r="A8837" s="1">
        <v>8106532011</v>
      </c>
      <c r="B8837" s="1">
        <v>552564</v>
      </c>
      <c r="C8837" s="1" t="s">
        <v>9094</v>
      </c>
      <c r="D8837" s="1">
        <v>4</v>
      </c>
      <c r="E8837" s="1">
        <v>289</v>
      </c>
    </row>
    <row r="8838" spans="1:5" ht="15.75" customHeight="1">
      <c r="A8838" s="1">
        <v>8106538011</v>
      </c>
      <c r="B8838" s="1">
        <v>552564</v>
      </c>
      <c r="C8838" s="1" t="s">
        <v>9095</v>
      </c>
      <c r="D8838" s="1">
        <v>4</v>
      </c>
      <c r="E8838" s="1">
        <v>291</v>
      </c>
    </row>
    <row r="8839" spans="1:5" ht="15.75" customHeight="1">
      <c r="A8839" s="1">
        <v>8106534011</v>
      </c>
      <c r="B8839" s="1">
        <v>552564</v>
      </c>
      <c r="C8839" s="1" t="s">
        <v>9096</v>
      </c>
      <c r="D8839" s="1">
        <v>4</v>
      </c>
      <c r="E8839" s="1">
        <v>4877</v>
      </c>
    </row>
    <row r="8840" spans="1:5" ht="15.75" customHeight="1">
      <c r="A8840" s="1">
        <v>552286</v>
      </c>
      <c r="B8840" s="1">
        <v>8106311011</v>
      </c>
      <c r="C8840" s="1" t="s">
        <v>9097</v>
      </c>
      <c r="D8840" s="1">
        <v>4</v>
      </c>
      <c r="E8840" s="1">
        <v>115294</v>
      </c>
    </row>
    <row r="8841" spans="1:5" ht="15.75" customHeight="1">
      <c r="A8841" s="1">
        <v>13708781</v>
      </c>
      <c r="B8841" s="1">
        <v>8106311011</v>
      </c>
      <c r="C8841" s="1" t="s">
        <v>9098</v>
      </c>
      <c r="D8841" s="1">
        <v>4</v>
      </c>
      <c r="E8841" s="1">
        <v>24413</v>
      </c>
    </row>
    <row r="8842" spans="1:5" ht="15.75" customHeight="1">
      <c r="A8842" s="1">
        <v>3116511</v>
      </c>
      <c r="B8842" s="1">
        <v>552566</v>
      </c>
      <c r="C8842" s="1" t="s">
        <v>9099</v>
      </c>
      <c r="D8842" s="1">
        <v>4</v>
      </c>
      <c r="E8842" s="1">
        <v>61940</v>
      </c>
    </row>
    <row r="8843" spans="1:5" ht="15.75" customHeight="1">
      <c r="A8843" s="1">
        <v>3116521</v>
      </c>
      <c r="B8843" s="1">
        <v>552566</v>
      </c>
      <c r="C8843" s="1" t="s">
        <v>9100</v>
      </c>
      <c r="D8843" s="1">
        <v>4</v>
      </c>
      <c r="E8843" s="1">
        <v>6815</v>
      </c>
    </row>
    <row r="8844" spans="1:5" ht="15.75" customHeight="1">
      <c r="A8844" s="1">
        <v>552574</v>
      </c>
      <c r="B8844" s="1">
        <v>552566</v>
      </c>
      <c r="C8844" s="1" t="s">
        <v>9101</v>
      </c>
      <c r="D8844" s="1">
        <v>4</v>
      </c>
      <c r="E8844" s="1">
        <v>22804</v>
      </c>
    </row>
    <row r="8845" spans="1:5" ht="15.75" customHeight="1">
      <c r="A8845" s="1">
        <v>8106322011</v>
      </c>
      <c r="B8845" s="1">
        <v>552566</v>
      </c>
      <c r="C8845" s="1" t="s">
        <v>9102</v>
      </c>
      <c r="D8845" s="1">
        <v>4</v>
      </c>
      <c r="E8845" s="1">
        <v>931</v>
      </c>
    </row>
    <row r="8846" spans="1:5" ht="15.75" customHeight="1">
      <c r="A8846" s="1">
        <v>552578</v>
      </c>
      <c r="B8846" s="1">
        <v>552566</v>
      </c>
      <c r="C8846" s="1" t="s">
        <v>9103</v>
      </c>
      <c r="D8846" s="1">
        <v>4</v>
      </c>
      <c r="E8846" s="1">
        <v>1504</v>
      </c>
    </row>
    <row r="8847" spans="1:5" ht="15.75" customHeight="1">
      <c r="A8847" s="1">
        <v>552580</v>
      </c>
      <c r="B8847" s="1">
        <v>552566</v>
      </c>
      <c r="C8847" s="1" t="s">
        <v>9104</v>
      </c>
      <c r="D8847" s="1">
        <v>4</v>
      </c>
      <c r="E8847" s="1">
        <v>2340</v>
      </c>
    </row>
    <row r="8848" spans="1:5" ht="15.75" customHeight="1">
      <c r="A8848" s="1">
        <v>8106797011</v>
      </c>
      <c r="B8848" s="1">
        <v>552648</v>
      </c>
      <c r="C8848" s="1" t="s">
        <v>9105</v>
      </c>
      <c r="D8848" s="1">
        <v>4</v>
      </c>
      <c r="E8848" s="1">
        <v>823</v>
      </c>
    </row>
    <row r="8849" spans="1:5" ht="15.75" customHeight="1">
      <c r="A8849" s="1">
        <v>8106801011</v>
      </c>
      <c r="B8849" s="1">
        <v>552648</v>
      </c>
      <c r="C8849" s="1" t="s">
        <v>9106</v>
      </c>
      <c r="D8849" s="1">
        <v>4</v>
      </c>
      <c r="E8849" s="1">
        <v>1267</v>
      </c>
    </row>
    <row r="8850" spans="1:5" ht="15.75" customHeight="1">
      <c r="A8850" s="1">
        <v>8106799011</v>
      </c>
      <c r="B8850" s="1">
        <v>552648</v>
      </c>
      <c r="C8850" s="1" t="s">
        <v>9107</v>
      </c>
      <c r="D8850" s="1">
        <v>4</v>
      </c>
      <c r="E8850" s="1">
        <v>112</v>
      </c>
    </row>
    <row r="8851" spans="1:5" ht="15.75" customHeight="1">
      <c r="A8851" s="1">
        <v>8106803011</v>
      </c>
      <c r="B8851" s="1">
        <v>552648</v>
      </c>
      <c r="C8851" s="1" t="s">
        <v>9108</v>
      </c>
      <c r="D8851" s="1">
        <v>4</v>
      </c>
      <c r="E8851" s="1">
        <v>3893</v>
      </c>
    </row>
    <row r="8852" spans="1:5" ht="15.75" customHeight="1">
      <c r="A8852" s="1">
        <v>10425161011</v>
      </c>
      <c r="B8852" s="1">
        <v>552648</v>
      </c>
      <c r="C8852" s="1" t="s">
        <v>9109</v>
      </c>
      <c r="D8852" s="1">
        <v>4</v>
      </c>
      <c r="E8852" s="1">
        <v>2791</v>
      </c>
    </row>
    <row r="8853" spans="1:5" ht="15.75" customHeight="1">
      <c r="A8853" s="1">
        <v>8106805011</v>
      </c>
      <c r="B8853" s="1">
        <v>552648</v>
      </c>
      <c r="C8853" s="1" t="s">
        <v>9110</v>
      </c>
      <c r="D8853" s="1">
        <v>4</v>
      </c>
      <c r="E8853" s="1">
        <v>5044</v>
      </c>
    </row>
    <row r="8854" spans="1:5" ht="15.75" customHeight="1">
      <c r="A8854" s="1">
        <v>8106807011</v>
      </c>
      <c r="B8854" s="1">
        <v>552648</v>
      </c>
      <c r="C8854" s="1" t="s">
        <v>9111</v>
      </c>
      <c r="D8854" s="1">
        <v>4</v>
      </c>
      <c r="E8854" s="1">
        <v>775</v>
      </c>
    </row>
    <row r="8855" spans="1:5" ht="15.75" customHeight="1">
      <c r="A8855" s="1">
        <v>8106524011</v>
      </c>
      <c r="B8855" s="1">
        <v>8106522011</v>
      </c>
      <c r="C8855" s="1" t="s">
        <v>9112</v>
      </c>
      <c r="D8855" s="1">
        <v>4</v>
      </c>
      <c r="E8855" s="1">
        <v>17410</v>
      </c>
    </row>
    <row r="8856" spans="1:5" ht="15.75" customHeight="1">
      <c r="A8856" s="1">
        <v>8106528011</v>
      </c>
      <c r="B8856" s="1">
        <v>8106522011</v>
      </c>
      <c r="C8856" s="1" t="s">
        <v>9113</v>
      </c>
      <c r="D8856" s="1">
        <v>4</v>
      </c>
      <c r="E8856" s="1">
        <v>1548</v>
      </c>
    </row>
    <row r="8857" spans="1:5" ht="15.75" customHeight="1">
      <c r="A8857" s="1">
        <v>8106526011</v>
      </c>
      <c r="B8857" s="1">
        <v>8106522011</v>
      </c>
      <c r="C8857" s="1" t="s">
        <v>9114</v>
      </c>
      <c r="D8857" s="1">
        <v>4</v>
      </c>
      <c r="E8857" s="1">
        <v>465</v>
      </c>
    </row>
    <row r="8858" spans="1:5" ht="15.75" customHeight="1">
      <c r="A8858" s="1">
        <v>304789011</v>
      </c>
      <c r="B8858" s="1">
        <v>552512</v>
      </c>
      <c r="C8858" s="1" t="s">
        <v>9115</v>
      </c>
      <c r="D8858" s="1">
        <v>4</v>
      </c>
      <c r="E8858" s="1">
        <v>2608</v>
      </c>
    </row>
    <row r="8859" spans="1:5" ht="15.75" customHeight="1">
      <c r="A8859" s="1">
        <v>552514</v>
      </c>
      <c r="B8859" s="1">
        <v>552512</v>
      </c>
      <c r="C8859" s="1" t="s">
        <v>9116</v>
      </c>
      <c r="D8859" s="1">
        <v>4</v>
      </c>
      <c r="E8859" s="1">
        <v>17170</v>
      </c>
    </row>
    <row r="8860" spans="1:5" ht="15.75" customHeight="1">
      <c r="A8860" s="1">
        <v>552516</v>
      </c>
      <c r="B8860" s="1">
        <v>552512</v>
      </c>
      <c r="C8860" s="1" t="s">
        <v>9117</v>
      </c>
      <c r="D8860" s="1">
        <v>4</v>
      </c>
      <c r="E8860" s="1">
        <v>27000</v>
      </c>
    </row>
    <row r="8861" spans="1:5" ht="15.75" customHeight="1">
      <c r="A8861" s="1">
        <v>2445469011</v>
      </c>
      <c r="B8861" s="1">
        <v>21481432011</v>
      </c>
      <c r="C8861" s="1" t="s">
        <v>9118</v>
      </c>
      <c r="D8861" s="1">
        <v>4</v>
      </c>
      <c r="E8861" s="1">
        <v>22496</v>
      </c>
    </row>
    <row r="8862" spans="1:5" ht="15.75" customHeight="1">
      <c r="A8862" s="1">
        <v>8107039011</v>
      </c>
      <c r="B8862" s="1">
        <v>21481432011</v>
      </c>
      <c r="C8862" s="1" t="s">
        <v>9119</v>
      </c>
      <c r="D8862" s="1">
        <v>4</v>
      </c>
      <c r="E8862" s="1">
        <v>5979</v>
      </c>
    </row>
    <row r="8863" spans="1:5" ht="15.75" customHeight="1">
      <c r="A8863" s="1">
        <v>552598</v>
      </c>
      <c r="B8863" s="1">
        <v>21481432011</v>
      </c>
      <c r="C8863" s="1" t="s">
        <v>9120</v>
      </c>
      <c r="D8863" s="1">
        <v>4</v>
      </c>
      <c r="E8863" s="1">
        <v>24693</v>
      </c>
    </row>
    <row r="8864" spans="1:5" ht="15.75" customHeight="1">
      <c r="A8864" s="1">
        <v>8106546011</v>
      </c>
      <c r="B8864" s="1">
        <v>552610</v>
      </c>
      <c r="C8864" s="1" t="s">
        <v>9121</v>
      </c>
      <c r="D8864" s="1">
        <v>4</v>
      </c>
      <c r="E8864" s="1">
        <v>373</v>
      </c>
    </row>
    <row r="8865" spans="1:5" ht="15.75" customHeight="1">
      <c r="A8865" s="1">
        <v>8106542011</v>
      </c>
      <c r="B8865" s="1">
        <v>552610</v>
      </c>
      <c r="C8865" s="1" t="s">
        <v>9122</v>
      </c>
      <c r="D8865" s="1">
        <v>4</v>
      </c>
      <c r="E8865" s="1">
        <v>2705</v>
      </c>
    </row>
    <row r="8866" spans="1:5" ht="15.75" customHeight="1">
      <c r="A8866" s="1">
        <v>8106544011</v>
      </c>
      <c r="B8866" s="1">
        <v>552610</v>
      </c>
      <c r="C8866" s="1" t="s">
        <v>9123</v>
      </c>
      <c r="D8866" s="1">
        <v>4</v>
      </c>
      <c r="E8866" s="1">
        <v>374</v>
      </c>
    </row>
    <row r="8867" spans="1:5" ht="15.75" customHeight="1">
      <c r="A8867" s="1">
        <v>552280</v>
      </c>
      <c r="B8867" s="1">
        <v>552274</v>
      </c>
      <c r="C8867" s="1" t="s">
        <v>9124</v>
      </c>
      <c r="D8867" s="1">
        <v>4</v>
      </c>
      <c r="E8867" s="1">
        <v>18118</v>
      </c>
    </row>
    <row r="8868" spans="1:5" ht="15.75" customHeight="1">
      <c r="A8868" s="1">
        <v>552282</v>
      </c>
      <c r="B8868" s="1">
        <v>552274</v>
      </c>
      <c r="C8868" s="1" t="s">
        <v>9125</v>
      </c>
      <c r="D8868" s="1">
        <v>4</v>
      </c>
      <c r="E8868" s="1">
        <v>2230</v>
      </c>
    </row>
    <row r="8869" spans="1:5" ht="15.75" customHeight="1">
      <c r="A8869" s="1">
        <v>3753811</v>
      </c>
      <c r="B8869" s="1">
        <v>552274</v>
      </c>
      <c r="C8869" s="1" t="s">
        <v>9126</v>
      </c>
      <c r="D8869" s="1">
        <v>4</v>
      </c>
      <c r="E8869" s="1">
        <v>31786</v>
      </c>
    </row>
    <row r="8870" spans="1:5" ht="15.75" customHeight="1">
      <c r="A8870" s="1">
        <v>10425136011</v>
      </c>
      <c r="B8870" s="1">
        <v>552274</v>
      </c>
      <c r="C8870" s="1" t="s">
        <v>9127</v>
      </c>
      <c r="D8870" s="1">
        <v>4</v>
      </c>
      <c r="E8870" s="1">
        <v>11156</v>
      </c>
    </row>
    <row r="8871" spans="1:5" ht="15.75" customHeight="1">
      <c r="A8871" s="1">
        <v>552276</v>
      </c>
      <c r="B8871" s="1">
        <v>552274</v>
      </c>
      <c r="C8871" s="1" t="s">
        <v>9128</v>
      </c>
      <c r="D8871" s="1">
        <v>4</v>
      </c>
      <c r="E8871" s="1">
        <v>13793</v>
      </c>
    </row>
    <row r="8872" spans="1:5" ht="15.75" customHeight="1">
      <c r="A8872" s="1">
        <v>552278</v>
      </c>
      <c r="B8872" s="1">
        <v>552274</v>
      </c>
      <c r="C8872" s="1" t="s">
        <v>9129</v>
      </c>
      <c r="D8872" s="1">
        <v>4</v>
      </c>
      <c r="E8872" s="1">
        <v>15075</v>
      </c>
    </row>
    <row r="8873" spans="1:5" ht="15.75" customHeight="1">
      <c r="A8873" s="1">
        <v>552694</v>
      </c>
      <c r="B8873" s="1">
        <v>552274</v>
      </c>
      <c r="C8873" s="1" t="s">
        <v>9130</v>
      </c>
      <c r="D8873" s="1">
        <v>4</v>
      </c>
      <c r="E8873" s="1">
        <v>3588</v>
      </c>
    </row>
    <row r="8874" spans="1:5" ht="15.75" customHeight="1">
      <c r="A8874" s="1">
        <v>552520</v>
      </c>
      <c r="B8874" s="1">
        <v>8106315011</v>
      </c>
      <c r="C8874" s="1" t="s">
        <v>9131</v>
      </c>
      <c r="D8874" s="1">
        <v>4</v>
      </c>
      <c r="E8874" s="1">
        <v>3007</v>
      </c>
    </row>
    <row r="8875" spans="1:5" ht="15.75" customHeight="1">
      <c r="A8875" s="1">
        <v>552620</v>
      </c>
      <c r="B8875" s="1">
        <v>8106315011</v>
      </c>
      <c r="C8875" s="1" t="s">
        <v>9132</v>
      </c>
      <c r="D8875" s="1">
        <v>4</v>
      </c>
      <c r="E8875" s="1">
        <v>1973</v>
      </c>
    </row>
    <row r="8876" spans="1:5" ht="15.75" customHeight="1">
      <c r="A8876" s="1">
        <v>14138150011</v>
      </c>
      <c r="B8876" s="1">
        <v>14138146011</v>
      </c>
      <c r="C8876" s="1" t="s">
        <v>9133</v>
      </c>
      <c r="D8876" s="1">
        <v>4</v>
      </c>
      <c r="E8876" s="1">
        <v>1247</v>
      </c>
    </row>
    <row r="8877" spans="1:5" ht="15.75" customHeight="1">
      <c r="A8877" s="1">
        <v>21213612011</v>
      </c>
      <c r="B8877" s="1">
        <v>553218</v>
      </c>
      <c r="C8877" s="1" t="s">
        <v>9134</v>
      </c>
      <c r="D8877" s="1">
        <v>4</v>
      </c>
      <c r="E8877" s="1">
        <v>354</v>
      </c>
    </row>
    <row r="8878" spans="1:5" ht="15.75" customHeight="1">
      <c r="A8878" s="1">
        <v>21213620011</v>
      </c>
      <c r="B8878" s="1">
        <v>553218</v>
      </c>
      <c r="C8878" s="1" t="s">
        <v>9135</v>
      </c>
      <c r="D8878" s="1">
        <v>4</v>
      </c>
      <c r="E8878" s="1">
        <v>664</v>
      </c>
    </row>
    <row r="8879" spans="1:5" ht="15.75" customHeight="1">
      <c r="A8879" s="1">
        <v>21213616011</v>
      </c>
      <c r="B8879" s="1">
        <v>553218</v>
      </c>
      <c r="C8879" s="1" t="s">
        <v>9136</v>
      </c>
      <c r="D8879" s="1">
        <v>4</v>
      </c>
      <c r="E8879" s="1">
        <v>134</v>
      </c>
    </row>
    <row r="8880" spans="1:5" ht="15.75" customHeight="1">
      <c r="A8880" s="1">
        <v>21213614011</v>
      </c>
      <c r="B8880" s="1">
        <v>553218</v>
      </c>
      <c r="C8880" s="1" t="s">
        <v>9137</v>
      </c>
      <c r="D8880" s="1">
        <v>4</v>
      </c>
      <c r="E8880" s="1">
        <v>445</v>
      </c>
    </row>
    <row r="8881" spans="1:5" ht="15.75" customHeight="1">
      <c r="A8881" s="1">
        <v>21213622011</v>
      </c>
      <c r="B8881" s="1">
        <v>553218</v>
      </c>
      <c r="C8881" s="1" t="s">
        <v>9138</v>
      </c>
      <c r="D8881" s="1">
        <v>4</v>
      </c>
      <c r="E8881" s="1">
        <v>94</v>
      </c>
    </row>
    <row r="8882" spans="1:5" ht="15.75" customHeight="1">
      <c r="A8882" s="1">
        <v>21213618011</v>
      </c>
      <c r="B8882" s="1">
        <v>553218</v>
      </c>
      <c r="C8882" s="1" t="s">
        <v>9139</v>
      </c>
      <c r="D8882" s="1">
        <v>4</v>
      </c>
      <c r="E8882" s="1">
        <v>119</v>
      </c>
    </row>
    <row r="8883" spans="1:5" ht="15.75" customHeight="1">
      <c r="A8883" s="1">
        <v>242713011</v>
      </c>
      <c r="B8883" s="1">
        <v>553188</v>
      </c>
      <c r="C8883" s="1" t="s">
        <v>9140</v>
      </c>
      <c r="D8883" s="1">
        <v>4</v>
      </c>
      <c r="E8883" s="1">
        <v>4637</v>
      </c>
    </row>
    <row r="8884" spans="1:5" ht="15.75" customHeight="1">
      <c r="A8884" s="1">
        <v>242721011</v>
      </c>
      <c r="B8884" s="1">
        <v>553188</v>
      </c>
      <c r="C8884" s="1" t="s">
        <v>9141</v>
      </c>
      <c r="D8884" s="1">
        <v>4</v>
      </c>
      <c r="E8884" s="1">
        <v>6203</v>
      </c>
    </row>
    <row r="8885" spans="1:5" ht="15.75" customHeight="1">
      <c r="A8885" s="1">
        <v>242707011</v>
      </c>
      <c r="B8885" s="1">
        <v>553188</v>
      </c>
      <c r="C8885" s="1" t="s">
        <v>9142</v>
      </c>
      <c r="D8885" s="1">
        <v>4</v>
      </c>
      <c r="E8885" s="1">
        <v>1925</v>
      </c>
    </row>
    <row r="8886" spans="1:5" ht="15.75" customHeight="1">
      <c r="A8886" s="1">
        <v>553192</v>
      </c>
      <c r="B8886" s="1">
        <v>553190</v>
      </c>
      <c r="C8886" s="1" t="s">
        <v>9143</v>
      </c>
      <c r="D8886" s="1">
        <v>4</v>
      </c>
      <c r="E8886" s="1">
        <v>3828</v>
      </c>
    </row>
    <row r="8887" spans="1:5" ht="15.75" customHeight="1">
      <c r="A8887" s="1">
        <v>553208</v>
      </c>
      <c r="B8887" s="1">
        <v>553190</v>
      </c>
      <c r="C8887" s="1" t="s">
        <v>9144</v>
      </c>
      <c r="D8887" s="1">
        <v>4</v>
      </c>
      <c r="E8887" s="1">
        <v>5741</v>
      </c>
    </row>
    <row r="8888" spans="1:5" ht="15.75" customHeight="1">
      <c r="A8888" s="1">
        <v>553194</v>
      </c>
      <c r="B8888" s="1">
        <v>553190</v>
      </c>
      <c r="C8888" s="1" t="s">
        <v>9145</v>
      </c>
      <c r="D8888" s="1">
        <v>4</v>
      </c>
      <c r="E8888" s="1">
        <v>7518</v>
      </c>
    </row>
    <row r="8889" spans="1:5" ht="15.75" customHeight="1">
      <c r="A8889" s="1">
        <v>553196</v>
      </c>
      <c r="B8889" s="1">
        <v>553190</v>
      </c>
      <c r="C8889" s="1" t="s">
        <v>9146</v>
      </c>
      <c r="D8889" s="1">
        <v>4</v>
      </c>
      <c r="E8889" s="1">
        <v>302</v>
      </c>
    </row>
    <row r="8890" spans="1:5" ht="15.75" customHeight="1">
      <c r="A8890" s="1">
        <v>15782501</v>
      </c>
      <c r="B8890" s="1">
        <v>553190</v>
      </c>
      <c r="C8890" s="1" t="s">
        <v>9147</v>
      </c>
      <c r="D8890" s="1">
        <v>4</v>
      </c>
      <c r="E8890" s="1">
        <v>2000</v>
      </c>
    </row>
    <row r="8891" spans="1:5" ht="15.75" customHeight="1">
      <c r="A8891" s="1">
        <v>553198</v>
      </c>
      <c r="B8891" s="1">
        <v>553190</v>
      </c>
      <c r="C8891" s="1" t="s">
        <v>9148</v>
      </c>
      <c r="D8891" s="1">
        <v>4</v>
      </c>
      <c r="E8891" s="1">
        <v>3587</v>
      </c>
    </row>
    <row r="8892" spans="1:5" ht="15.75" customHeight="1">
      <c r="A8892" s="1">
        <v>553216</v>
      </c>
      <c r="B8892" s="1">
        <v>553190</v>
      </c>
      <c r="C8892" s="1" t="s">
        <v>9149</v>
      </c>
      <c r="D8892" s="1">
        <v>4</v>
      </c>
      <c r="E8892" s="1">
        <v>546</v>
      </c>
    </row>
    <row r="8893" spans="1:5" ht="15.75" customHeight="1">
      <c r="A8893" s="1">
        <v>553200</v>
      </c>
      <c r="B8893" s="1">
        <v>553190</v>
      </c>
      <c r="C8893" s="1" t="s">
        <v>9150</v>
      </c>
      <c r="D8893" s="1">
        <v>4</v>
      </c>
      <c r="E8893" s="1">
        <v>994</v>
      </c>
    </row>
    <row r="8894" spans="1:5" ht="15.75" customHeight="1">
      <c r="A8894" s="1">
        <v>553202</v>
      </c>
      <c r="B8894" s="1">
        <v>553190</v>
      </c>
      <c r="C8894" s="1" t="s">
        <v>9151</v>
      </c>
      <c r="D8894" s="1">
        <v>4</v>
      </c>
      <c r="E8894" s="1">
        <v>407</v>
      </c>
    </row>
    <row r="8895" spans="1:5" ht="15.75" customHeight="1">
      <c r="A8895" s="1">
        <v>553206</v>
      </c>
      <c r="B8895" s="1">
        <v>553190</v>
      </c>
      <c r="C8895" s="1" t="s">
        <v>9152</v>
      </c>
      <c r="D8895" s="1">
        <v>4</v>
      </c>
      <c r="E8895" s="1">
        <v>329</v>
      </c>
    </row>
    <row r="8896" spans="1:5" ht="15.75" customHeight="1">
      <c r="A8896" s="1">
        <v>553210</v>
      </c>
      <c r="B8896" s="1">
        <v>553190</v>
      </c>
      <c r="C8896" s="1" t="s">
        <v>9153</v>
      </c>
      <c r="D8896" s="1">
        <v>4</v>
      </c>
      <c r="E8896" s="1">
        <v>2291</v>
      </c>
    </row>
    <row r="8897" spans="1:5" ht="15.75" customHeight="1">
      <c r="A8897" s="1">
        <v>553212</v>
      </c>
      <c r="B8897" s="1">
        <v>553190</v>
      </c>
      <c r="C8897" s="1" t="s">
        <v>9154</v>
      </c>
      <c r="D8897" s="1">
        <v>4</v>
      </c>
      <c r="E8897" s="1">
        <v>164</v>
      </c>
    </row>
    <row r="8898" spans="1:5" ht="15.75" customHeight="1">
      <c r="A8898" s="1">
        <v>553214</v>
      </c>
      <c r="B8898" s="1">
        <v>553190</v>
      </c>
      <c r="C8898" s="1" t="s">
        <v>9155</v>
      </c>
      <c r="D8898" s="1">
        <v>4</v>
      </c>
      <c r="E8898" s="1">
        <v>4208</v>
      </c>
    </row>
    <row r="8899" spans="1:5" ht="15.75" customHeight="1">
      <c r="A8899" s="1">
        <v>553204</v>
      </c>
      <c r="B8899" s="1">
        <v>553190</v>
      </c>
      <c r="C8899" s="1" t="s">
        <v>9156</v>
      </c>
      <c r="D8899" s="1">
        <v>4</v>
      </c>
      <c r="E8899" s="1">
        <v>681</v>
      </c>
    </row>
    <row r="8900" spans="1:5" ht="15.75" customHeight="1">
      <c r="A8900" s="1">
        <v>553144</v>
      </c>
      <c r="B8900" s="1">
        <v>553142</v>
      </c>
      <c r="C8900" s="1" t="s">
        <v>9157</v>
      </c>
      <c r="D8900" s="1">
        <v>4</v>
      </c>
      <c r="E8900" s="1">
        <v>1787</v>
      </c>
    </row>
    <row r="8901" spans="1:5" ht="15.75" customHeight="1">
      <c r="A8901" s="1">
        <v>553146</v>
      </c>
      <c r="B8901" s="1">
        <v>553142</v>
      </c>
      <c r="C8901" s="1" t="s">
        <v>9158</v>
      </c>
      <c r="D8901" s="1">
        <v>4</v>
      </c>
      <c r="E8901" s="1">
        <v>2790</v>
      </c>
    </row>
    <row r="8902" spans="1:5" ht="15.75" customHeight="1">
      <c r="A8902" s="1">
        <v>553148</v>
      </c>
      <c r="B8902" s="1">
        <v>553142</v>
      </c>
      <c r="C8902" s="1" t="s">
        <v>9159</v>
      </c>
      <c r="D8902" s="1">
        <v>4</v>
      </c>
      <c r="E8902" s="1">
        <v>13570</v>
      </c>
    </row>
    <row r="8903" spans="1:5" ht="15.75" customHeight="1">
      <c r="A8903" s="1">
        <v>2225045011</v>
      </c>
      <c r="B8903" s="1">
        <v>553142</v>
      </c>
      <c r="C8903" s="1" t="s">
        <v>9160</v>
      </c>
      <c r="D8903" s="1">
        <v>4</v>
      </c>
      <c r="E8903" s="1">
        <v>2374</v>
      </c>
    </row>
    <row r="8904" spans="1:5" ht="15.75" customHeight="1">
      <c r="A8904" s="1">
        <v>553176</v>
      </c>
      <c r="B8904" s="1">
        <v>553174</v>
      </c>
      <c r="C8904" s="1" t="s">
        <v>9161</v>
      </c>
      <c r="D8904" s="1">
        <v>4</v>
      </c>
      <c r="E8904" s="1">
        <v>2969</v>
      </c>
    </row>
    <row r="8905" spans="1:5" ht="15.75" customHeight="1">
      <c r="A8905" s="1">
        <v>2225050011</v>
      </c>
      <c r="B8905" s="1">
        <v>553174</v>
      </c>
      <c r="C8905" s="1" t="s">
        <v>9162</v>
      </c>
      <c r="D8905" s="1">
        <v>4</v>
      </c>
      <c r="E8905" s="1">
        <v>579</v>
      </c>
    </row>
    <row r="8906" spans="1:5" ht="15.75" customHeight="1">
      <c r="A8906" s="1">
        <v>553180</v>
      </c>
      <c r="B8906" s="1">
        <v>553174</v>
      </c>
      <c r="C8906" s="1" t="s">
        <v>9163</v>
      </c>
      <c r="D8906" s="1">
        <v>4</v>
      </c>
      <c r="E8906" s="1">
        <v>7053</v>
      </c>
    </row>
    <row r="8907" spans="1:5" ht="15.75" customHeight="1">
      <c r="A8907" s="1">
        <v>553182</v>
      </c>
      <c r="B8907" s="1">
        <v>553174</v>
      </c>
      <c r="C8907" s="1" t="s">
        <v>9164</v>
      </c>
      <c r="D8907" s="1">
        <v>4</v>
      </c>
      <c r="E8907" s="1">
        <v>9844</v>
      </c>
    </row>
    <row r="8908" spans="1:5" ht="15.75" customHeight="1">
      <c r="A8908" s="1">
        <v>553184</v>
      </c>
      <c r="B8908" s="1">
        <v>553174</v>
      </c>
      <c r="C8908" s="1" t="s">
        <v>9165</v>
      </c>
      <c r="D8908" s="1">
        <v>4</v>
      </c>
      <c r="E8908" s="1">
        <v>5160</v>
      </c>
    </row>
    <row r="8909" spans="1:5" ht="15.75" customHeight="1">
      <c r="A8909" s="1">
        <v>1232270011</v>
      </c>
      <c r="B8909" s="1">
        <v>553174</v>
      </c>
      <c r="C8909" s="1" t="s">
        <v>9166</v>
      </c>
      <c r="D8909" s="1">
        <v>4</v>
      </c>
      <c r="E8909" s="1">
        <v>5850</v>
      </c>
    </row>
    <row r="8910" spans="1:5" ht="15.75" customHeight="1">
      <c r="A8910" s="1">
        <v>553186</v>
      </c>
      <c r="B8910" s="1">
        <v>553174</v>
      </c>
      <c r="C8910" s="1" t="s">
        <v>9167</v>
      </c>
      <c r="D8910" s="1">
        <v>4</v>
      </c>
      <c r="E8910" s="1">
        <v>11399</v>
      </c>
    </row>
    <row r="8911" spans="1:5" ht="15.75" customHeight="1">
      <c r="A8911" s="1">
        <v>13399581</v>
      </c>
      <c r="B8911" s="1">
        <v>13399471</v>
      </c>
      <c r="C8911" s="1" t="s">
        <v>9168</v>
      </c>
      <c r="D8911" s="1">
        <v>4</v>
      </c>
      <c r="E8911" s="1">
        <v>18048</v>
      </c>
    </row>
    <row r="8912" spans="1:5" ht="15.75" customHeight="1">
      <c r="A8912" s="1">
        <v>13399551</v>
      </c>
      <c r="B8912" s="1">
        <v>13399471</v>
      </c>
      <c r="C8912" s="1" t="s">
        <v>9169</v>
      </c>
      <c r="D8912" s="1">
        <v>4</v>
      </c>
      <c r="E8912" s="1">
        <v>1121</v>
      </c>
    </row>
    <row r="8913" spans="1:5" ht="15.75" customHeight="1">
      <c r="A8913" s="1">
        <v>13399531</v>
      </c>
      <c r="B8913" s="1">
        <v>13399471</v>
      </c>
      <c r="C8913" s="1" t="s">
        <v>9170</v>
      </c>
      <c r="D8913" s="1">
        <v>4</v>
      </c>
      <c r="E8913" s="1">
        <v>4703</v>
      </c>
    </row>
    <row r="8914" spans="1:5" ht="15.75" customHeight="1">
      <c r="A8914" s="1">
        <v>13399521</v>
      </c>
      <c r="B8914" s="1">
        <v>13399471</v>
      </c>
      <c r="C8914" s="1" t="s">
        <v>9171</v>
      </c>
      <c r="D8914" s="1">
        <v>4</v>
      </c>
      <c r="E8914" s="1">
        <v>2499</v>
      </c>
    </row>
    <row r="8915" spans="1:5" ht="15.75" customHeight="1">
      <c r="A8915" s="1">
        <v>13399571</v>
      </c>
      <c r="B8915" s="1">
        <v>13399471</v>
      </c>
      <c r="C8915" s="1" t="s">
        <v>9172</v>
      </c>
      <c r="D8915" s="1">
        <v>4</v>
      </c>
      <c r="E8915" s="1">
        <v>759</v>
      </c>
    </row>
    <row r="8916" spans="1:5" ht="15.75" customHeight="1">
      <c r="A8916" s="1">
        <v>553992</v>
      </c>
      <c r="B8916" s="1">
        <v>553308</v>
      </c>
      <c r="C8916" s="1" t="s">
        <v>9173</v>
      </c>
      <c r="D8916" s="1">
        <v>4</v>
      </c>
      <c r="E8916" s="1">
        <v>15994</v>
      </c>
    </row>
    <row r="8917" spans="1:5" ht="15.75" customHeight="1">
      <c r="A8917" s="1">
        <v>553990</v>
      </c>
      <c r="B8917" s="1">
        <v>553308</v>
      </c>
      <c r="C8917" s="1" t="s">
        <v>9174</v>
      </c>
      <c r="D8917" s="1">
        <v>4</v>
      </c>
      <c r="E8917" s="1">
        <v>437645</v>
      </c>
    </row>
    <row r="8918" spans="1:5" ht="15.75" customHeight="1">
      <c r="A8918" s="1">
        <v>553320</v>
      </c>
      <c r="B8918" s="1">
        <v>553314</v>
      </c>
      <c r="C8918" s="1" t="s">
        <v>9175</v>
      </c>
      <c r="D8918" s="1">
        <v>4</v>
      </c>
      <c r="E8918" s="1">
        <v>2054</v>
      </c>
    </row>
    <row r="8919" spans="1:5" ht="15.75" customHeight="1">
      <c r="A8919" s="1">
        <v>553322</v>
      </c>
      <c r="B8919" s="1">
        <v>553314</v>
      </c>
      <c r="C8919" s="1" t="s">
        <v>9176</v>
      </c>
      <c r="D8919" s="1">
        <v>4</v>
      </c>
      <c r="E8919" s="1">
        <v>13137</v>
      </c>
    </row>
    <row r="8920" spans="1:5" ht="15.75" customHeight="1">
      <c r="A8920" s="1">
        <v>553324</v>
      </c>
      <c r="B8920" s="1">
        <v>553314</v>
      </c>
      <c r="C8920" s="1" t="s">
        <v>9177</v>
      </c>
      <c r="D8920" s="1">
        <v>4</v>
      </c>
      <c r="E8920" s="1">
        <v>4372</v>
      </c>
    </row>
    <row r="8921" spans="1:5" ht="15.75" customHeight="1">
      <c r="A8921" s="1">
        <v>553326</v>
      </c>
      <c r="B8921" s="1">
        <v>553314</v>
      </c>
      <c r="C8921" s="1" t="s">
        <v>9178</v>
      </c>
      <c r="D8921" s="1">
        <v>4</v>
      </c>
      <c r="E8921" s="1">
        <v>14286</v>
      </c>
    </row>
    <row r="8922" spans="1:5" ht="15.75" customHeight="1">
      <c r="A8922" s="1">
        <v>553328</v>
      </c>
      <c r="B8922" s="1">
        <v>553314</v>
      </c>
      <c r="C8922" s="1" t="s">
        <v>9179</v>
      </c>
      <c r="D8922" s="1">
        <v>4</v>
      </c>
      <c r="E8922" s="1">
        <v>2579</v>
      </c>
    </row>
    <row r="8923" spans="1:5" ht="15.75" customHeight="1">
      <c r="A8923" s="1">
        <v>553316</v>
      </c>
      <c r="B8923" s="1">
        <v>553314</v>
      </c>
      <c r="C8923" s="1" t="s">
        <v>9180</v>
      </c>
      <c r="D8923" s="1">
        <v>4</v>
      </c>
      <c r="E8923" s="1">
        <v>9498</v>
      </c>
    </row>
    <row r="8924" spans="1:5" ht="15.75" customHeight="1">
      <c r="A8924" s="1">
        <v>553318</v>
      </c>
      <c r="B8924" s="1">
        <v>553314</v>
      </c>
      <c r="C8924" s="1" t="s">
        <v>9181</v>
      </c>
      <c r="D8924" s="1">
        <v>4</v>
      </c>
      <c r="E8924" s="1">
        <v>18577</v>
      </c>
    </row>
    <row r="8925" spans="1:5" ht="15.75" customHeight="1">
      <c r="A8925" s="1">
        <v>2225054011</v>
      </c>
      <c r="B8925" s="1">
        <v>2225051011</v>
      </c>
      <c r="C8925" s="1" t="s">
        <v>9182</v>
      </c>
      <c r="D8925" s="1">
        <v>4</v>
      </c>
      <c r="E8925" s="1">
        <v>906</v>
      </c>
    </row>
    <row r="8926" spans="1:5" ht="15.75" customHeight="1">
      <c r="A8926" s="1">
        <v>2225058011</v>
      </c>
      <c r="B8926" s="1">
        <v>2225051011</v>
      </c>
      <c r="C8926" s="1" t="s">
        <v>9183</v>
      </c>
      <c r="D8926" s="1">
        <v>4</v>
      </c>
      <c r="E8926" s="1">
        <v>3072</v>
      </c>
    </row>
    <row r="8927" spans="1:5" ht="15.75" customHeight="1">
      <c r="A8927" s="1">
        <v>2225056011</v>
      </c>
      <c r="B8927" s="1">
        <v>2225051011</v>
      </c>
      <c r="C8927" s="1" t="s">
        <v>9184</v>
      </c>
      <c r="D8927" s="1">
        <v>4</v>
      </c>
      <c r="E8927" s="1">
        <v>622</v>
      </c>
    </row>
    <row r="8928" spans="1:5" ht="15.75" customHeight="1">
      <c r="A8928" s="1">
        <v>2225060011</v>
      </c>
      <c r="B8928" s="1">
        <v>2225051011</v>
      </c>
      <c r="C8928" s="1" t="s">
        <v>9185</v>
      </c>
      <c r="D8928" s="1">
        <v>4</v>
      </c>
      <c r="E8928" s="1">
        <v>1591</v>
      </c>
    </row>
    <row r="8929" spans="1:5" ht="15.75" customHeight="1">
      <c r="A8929" s="1">
        <v>2225057011</v>
      </c>
      <c r="B8929" s="1">
        <v>2225051011</v>
      </c>
      <c r="C8929" s="1" t="s">
        <v>9186</v>
      </c>
      <c r="D8929" s="1">
        <v>4</v>
      </c>
      <c r="E8929" s="1">
        <v>15052</v>
      </c>
    </row>
    <row r="8930" spans="1:5" ht="15.75" customHeight="1">
      <c r="A8930" s="1">
        <v>2225059011</v>
      </c>
      <c r="B8930" s="1">
        <v>2225051011</v>
      </c>
      <c r="C8930" s="1" t="s">
        <v>9187</v>
      </c>
      <c r="D8930" s="1">
        <v>4</v>
      </c>
      <c r="E8930" s="1">
        <v>5539</v>
      </c>
    </row>
    <row r="8931" spans="1:5" ht="15.75" customHeight="1">
      <c r="A8931" s="1">
        <v>2225055011</v>
      </c>
      <c r="B8931" s="1">
        <v>2225051011</v>
      </c>
      <c r="C8931" s="1" t="s">
        <v>9188</v>
      </c>
      <c r="D8931" s="1">
        <v>4</v>
      </c>
      <c r="E8931" s="1">
        <v>3432</v>
      </c>
    </row>
    <row r="8932" spans="1:5" ht="15.75" customHeight="1">
      <c r="A8932" s="1">
        <v>553336</v>
      </c>
      <c r="B8932" s="1">
        <v>15569906011</v>
      </c>
      <c r="C8932" s="1" t="s">
        <v>9189</v>
      </c>
      <c r="D8932" s="1">
        <v>4</v>
      </c>
      <c r="E8932" s="1">
        <v>84966</v>
      </c>
    </row>
    <row r="8933" spans="1:5" ht="15.75" customHeight="1">
      <c r="A8933" s="1">
        <v>553340</v>
      </c>
      <c r="B8933" s="1">
        <v>15569906011</v>
      </c>
      <c r="C8933" s="1" t="s">
        <v>9190</v>
      </c>
      <c r="D8933" s="1">
        <v>4</v>
      </c>
      <c r="E8933" s="1">
        <v>11366</v>
      </c>
    </row>
    <row r="8934" spans="1:5" ht="15.75" customHeight="1">
      <c r="A8934" s="1">
        <v>553344</v>
      </c>
      <c r="B8934" s="1">
        <v>15569906011</v>
      </c>
      <c r="C8934" s="1" t="s">
        <v>9191</v>
      </c>
      <c r="D8934" s="1">
        <v>4</v>
      </c>
      <c r="E8934" s="1">
        <v>13961</v>
      </c>
    </row>
    <row r="8935" spans="1:5" ht="15.75" customHeight="1">
      <c r="A8935" s="1">
        <v>15569907011</v>
      </c>
      <c r="B8935" s="1">
        <v>15569906011</v>
      </c>
      <c r="C8935" s="1" t="s">
        <v>9192</v>
      </c>
      <c r="D8935" s="1">
        <v>4</v>
      </c>
      <c r="E8935" s="1">
        <v>927</v>
      </c>
    </row>
    <row r="8936" spans="1:5" ht="15.75" customHeight="1">
      <c r="A8936" s="1">
        <v>2225064011</v>
      </c>
      <c r="B8936" s="1">
        <v>19502224011</v>
      </c>
      <c r="C8936" s="1" t="s">
        <v>9193</v>
      </c>
      <c r="D8936" s="1">
        <v>4</v>
      </c>
      <c r="E8936" s="1">
        <v>2552</v>
      </c>
    </row>
    <row r="8937" spans="1:5" ht="15.75" customHeight="1">
      <c r="A8937" s="1">
        <v>5739459011</v>
      </c>
      <c r="B8937" s="1">
        <v>19502224011</v>
      </c>
      <c r="C8937" s="1" t="s">
        <v>9194</v>
      </c>
      <c r="D8937" s="1">
        <v>4</v>
      </c>
      <c r="E8937" s="1">
        <v>9794</v>
      </c>
    </row>
    <row r="8938" spans="1:5" ht="15.75" customHeight="1">
      <c r="A8938" s="1">
        <v>2225074011</v>
      </c>
      <c r="B8938" s="1">
        <v>13399871</v>
      </c>
      <c r="C8938" s="1" t="s">
        <v>9195</v>
      </c>
      <c r="D8938" s="1">
        <v>4</v>
      </c>
      <c r="E8938" s="1">
        <v>6117</v>
      </c>
    </row>
    <row r="8939" spans="1:5" ht="15.75" customHeight="1">
      <c r="A8939" s="1">
        <v>391912011</v>
      </c>
      <c r="B8939" s="1">
        <v>13399871</v>
      </c>
      <c r="C8939" s="1" t="s">
        <v>9196</v>
      </c>
      <c r="D8939" s="1">
        <v>4</v>
      </c>
      <c r="E8939" s="1">
        <v>15647</v>
      </c>
    </row>
    <row r="8940" spans="1:5" ht="15.75" customHeight="1">
      <c r="A8940" s="1">
        <v>553396</v>
      </c>
      <c r="B8940" s="1">
        <v>553390</v>
      </c>
      <c r="C8940" s="1" t="s">
        <v>9197</v>
      </c>
      <c r="D8940" s="1">
        <v>4</v>
      </c>
      <c r="E8940" s="1">
        <v>2711</v>
      </c>
    </row>
    <row r="8941" spans="1:5" ht="15.75" customHeight="1">
      <c r="A8941" s="1">
        <v>553398</v>
      </c>
      <c r="B8941" s="1">
        <v>553390</v>
      </c>
      <c r="C8941" s="1" t="s">
        <v>9198</v>
      </c>
      <c r="D8941" s="1">
        <v>4</v>
      </c>
      <c r="E8941" s="1">
        <v>21184</v>
      </c>
    </row>
    <row r="8942" spans="1:5" ht="15.75" customHeight="1">
      <c r="A8942" s="1">
        <v>553372</v>
      </c>
      <c r="B8942" s="1">
        <v>553350</v>
      </c>
      <c r="C8942" s="1" t="s">
        <v>9199</v>
      </c>
      <c r="D8942" s="1">
        <v>4</v>
      </c>
      <c r="E8942" s="1">
        <v>7873</v>
      </c>
    </row>
    <row r="8943" spans="1:5" ht="15.75" customHeight="1">
      <c r="A8943" s="1">
        <v>17515060011</v>
      </c>
      <c r="B8943" s="1">
        <v>553350</v>
      </c>
      <c r="C8943" s="1" t="s">
        <v>9200</v>
      </c>
      <c r="D8943" s="1">
        <v>4</v>
      </c>
      <c r="E8943" s="1">
        <v>14359</v>
      </c>
    </row>
    <row r="8944" spans="1:5" ht="15.75" customHeight="1">
      <c r="A8944" s="1">
        <v>2225084011</v>
      </c>
      <c r="B8944" s="1">
        <v>553350</v>
      </c>
      <c r="C8944" s="1" t="s">
        <v>9201</v>
      </c>
      <c r="D8944" s="1">
        <v>4</v>
      </c>
      <c r="E8944" s="1">
        <v>93457</v>
      </c>
    </row>
    <row r="8945" spans="1:5" ht="15.75" customHeight="1">
      <c r="A8945" s="1">
        <v>553416</v>
      </c>
      <c r="B8945" s="1">
        <v>553406</v>
      </c>
      <c r="C8945" s="1" t="s">
        <v>9202</v>
      </c>
      <c r="D8945" s="1">
        <v>4</v>
      </c>
      <c r="E8945" s="1">
        <v>16237</v>
      </c>
    </row>
    <row r="8946" spans="1:5" ht="15.75" customHeight="1">
      <c r="A8946" s="1">
        <v>553420</v>
      </c>
      <c r="B8946" s="1">
        <v>553406</v>
      </c>
      <c r="C8946" s="1" t="s">
        <v>9203</v>
      </c>
      <c r="D8946" s="1">
        <v>4</v>
      </c>
      <c r="E8946" s="1">
        <v>8260</v>
      </c>
    </row>
    <row r="8947" spans="1:5" ht="15.75" customHeight="1">
      <c r="A8947" s="1">
        <v>559968</v>
      </c>
      <c r="B8947" s="1">
        <v>553406</v>
      </c>
      <c r="C8947" s="1" t="s">
        <v>9204</v>
      </c>
      <c r="D8947" s="1">
        <v>4</v>
      </c>
      <c r="E8947" s="1">
        <v>20652</v>
      </c>
    </row>
    <row r="8948" spans="1:5" ht="15.75" customHeight="1">
      <c r="A8948" s="1">
        <v>553408</v>
      </c>
      <c r="B8948" s="1">
        <v>553406</v>
      </c>
      <c r="C8948" s="1" t="s">
        <v>9205</v>
      </c>
      <c r="D8948" s="1">
        <v>4</v>
      </c>
      <c r="E8948" s="1">
        <v>31737</v>
      </c>
    </row>
    <row r="8949" spans="1:5" ht="15.75" customHeight="1">
      <c r="A8949" s="1">
        <v>553424</v>
      </c>
      <c r="B8949" s="1">
        <v>553406</v>
      </c>
      <c r="C8949" s="1" t="s">
        <v>9206</v>
      </c>
      <c r="D8949" s="1">
        <v>4</v>
      </c>
      <c r="E8949" s="1">
        <v>57043</v>
      </c>
    </row>
    <row r="8950" spans="1:5" ht="15.75" customHeight="1">
      <c r="A8950" s="1">
        <v>553410</v>
      </c>
      <c r="B8950" s="1">
        <v>553406</v>
      </c>
      <c r="C8950" s="1" t="s">
        <v>9207</v>
      </c>
      <c r="D8950" s="1">
        <v>4</v>
      </c>
      <c r="E8950" s="1">
        <v>12346</v>
      </c>
    </row>
    <row r="8951" spans="1:5" ht="15.75" customHeight="1">
      <c r="A8951" s="1">
        <v>553412</v>
      </c>
      <c r="B8951" s="1">
        <v>553406</v>
      </c>
      <c r="C8951" s="1" t="s">
        <v>9208</v>
      </c>
      <c r="D8951" s="1">
        <v>4</v>
      </c>
      <c r="E8951" s="1">
        <v>36863</v>
      </c>
    </row>
    <row r="8952" spans="1:5" ht="15.75" customHeight="1">
      <c r="A8952" s="1">
        <v>553414</v>
      </c>
      <c r="B8952" s="1">
        <v>553406</v>
      </c>
      <c r="C8952" s="1" t="s">
        <v>9209</v>
      </c>
      <c r="D8952" s="1">
        <v>4</v>
      </c>
      <c r="E8952" s="1">
        <v>35308</v>
      </c>
    </row>
    <row r="8953" spans="1:5" ht="15.75" customHeight="1">
      <c r="A8953" s="1">
        <v>553160</v>
      </c>
      <c r="B8953" s="1">
        <v>553150</v>
      </c>
      <c r="C8953" s="1" t="s">
        <v>9210</v>
      </c>
      <c r="D8953" s="1">
        <v>4</v>
      </c>
      <c r="E8953" s="1">
        <v>673</v>
      </c>
    </row>
    <row r="8954" spans="1:5" ht="15.75" customHeight="1">
      <c r="A8954" s="1">
        <v>2225048011</v>
      </c>
      <c r="B8954" s="1">
        <v>553150</v>
      </c>
      <c r="C8954" s="1" t="s">
        <v>9211</v>
      </c>
      <c r="D8954" s="1">
        <v>4</v>
      </c>
      <c r="E8954" s="1">
        <v>2131</v>
      </c>
    </row>
    <row r="8955" spans="1:5" ht="15.75" customHeight="1">
      <c r="A8955" s="1">
        <v>553166</v>
      </c>
      <c r="B8955" s="1">
        <v>553150</v>
      </c>
      <c r="C8955" s="1" t="s">
        <v>9212</v>
      </c>
      <c r="D8955" s="1">
        <v>4</v>
      </c>
      <c r="E8955" s="1">
        <v>11583</v>
      </c>
    </row>
    <row r="8956" spans="1:5" ht="15.75" customHeight="1">
      <c r="A8956" s="1">
        <v>553152</v>
      </c>
      <c r="B8956" s="1">
        <v>553150</v>
      </c>
      <c r="C8956" s="1" t="s">
        <v>9213</v>
      </c>
      <c r="D8956" s="1">
        <v>4</v>
      </c>
      <c r="E8956" s="1">
        <v>7825</v>
      </c>
    </row>
    <row r="8957" spans="1:5" ht="15.75" customHeight="1">
      <c r="A8957" s="1">
        <v>553170</v>
      </c>
      <c r="B8957" s="1">
        <v>553150</v>
      </c>
      <c r="C8957" s="1" t="s">
        <v>9214</v>
      </c>
      <c r="D8957" s="1">
        <v>4</v>
      </c>
      <c r="E8957" s="1">
        <v>10470</v>
      </c>
    </row>
    <row r="8958" spans="1:5" ht="15.75" customHeight="1">
      <c r="A8958" s="1">
        <v>3207129011</v>
      </c>
      <c r="B8958" s="1">
        <v>553150</v>
      </c>
      <c r="C8958" s="1" t="s">
        <v>9215</v>
      </c>
      <c r="D8958" s="1">
        <v>4</v>
      </c>
      <c r="E8958" s="1">
        <v>19132</v>
      </c>
    </row>
    <row r="8959" spans="1:5" ht="15.75" customHeight="1">
      <c r="A8959" s="1">
        <v>553156</v>
      </c>
      <c r="B8959" s="1">
        <v>553150</v>
      </c>
      <c r="C8959" s="1" t="s">
        <v>9216</v>
      </c>
      <c r="D8959" s="1">
        <v>4</v>
      </c>
      <c r="E8959" s="1">
        <v>8381</v>
      </c>
    </row>
    <row r="8960" spans="1:5" ht="15.75" customHeight="1">
      <c r="A8960" s="1">
        <v>2225049011</v>
      </c>
      <c r="B8960" s="1">
        <v>553150</v>
      </c>
      <c r="C8960" s="1" t="s">
        <v>9217</v>
      </c>
      <c r="D8960" s="1">
        <v>4</v>
      </c>
      <c r="E8960" s="1">
        <v>236</v>
      </c>
    </row>
    <row r="8961" spans="1:5" ht="15.75" customHeight="1">
      <c r="A8961" s="1">
        <v>2225047011</v>
      </c>
      <c r="B8961" s="1">
        <v>553150</v>
      </c>
      <c r="C8961" s="1" t="s">
        <v>9218</v>
      </c>
      <c r="D8961" s="1">
        <v>4</v>
      </c>
      <c r="E8961" s="1">
        <v>753</v>
      </c>
    </row>
    <row r="8962" spans="1:5" ht="15.75" customHeight="1">
      <c r="A8962" s="1">
        <v>553158</v>
      </c>
      <c r="B8962" s="1">
        <v>553150</v>
      </c>
      <c r="C8962" s="1" t="s">
        <v>9219</v>
      </c>
      <c r="D8962" s="1">
        <v>4</v>
      </c>
      <c r="E8962" s="1">
        <v>8170</v>
      </c>
    </row>
    <row r="8963" spans="1:5" ht="15.75" customHeight="1">
      <c r="A8963" s="1">
        <v>553162</v>
      </c>
      <c r="B8963" s="1">
        <v>553150</v>
      </c>
      <c r="C8963" s="1" t="s">
        <v>9220</v>
      </c>
      <c r="D8963" s="1">
        <v>4</v>
      </c>
      <c r="E8963" s="1">
        <v>1340</v>
      </c>
    </row>
    <row r="8964" spans="1:5" ht="15.75" customHeight="1">
      <c r="A8964" s="1">
        <v>3207128011</v>
      </c>
      <c r="B8964" s="1">
        <v>553150</v>
      </c>
      <c r="C8964" s="1" t="s">
        <v>9221</v>
      </c>
      <c r="D8964" s="1">
        <v>4</v>
      </c>
      <c r="E8964" s="1">
        <v>10062</v>
      </c>
    </row>
    <row r="8965" spans="1:5" ht="15.75" customHeight="1">
      <c r="A8965" s="1">
        <v>553164</v>
      </c>
      <c r="B8965" s="1">
        <v>553150</v>
      </c>
      <c r="C8965" s="1" t="s">
        <v>9222</v>
      </c>
      <c r="D8965" s="1">
        <v>4</v>
      </c>
      <c r="E8965" s="1">
        <v>298</v>
      </c>
    </row>
    <row r="8966" spans="1:5" ht="15.75" customHeight="1">
      <c r="A8966" s="1">
        <v>553168</v>
      </c>
      <c r="B8966" s="1">
        <v>553150</v>
      </c>
      <c r="C8966" s="1" t="s">
        <v>9223</v>
      </c>
      <c r="D8966" s="1">
        <v>4</v>
      </c>
      <c r="E8966" s="1">
        <v>5440</v>
      </c>
    </row>
    <row r="8967" spans="1:5" ht="15.75" customHeight="1">
      <c r="A8967" s="1">
        <v>553224</v>
      </c>
      <c r="B8967" s="1">
        <v>23642827011</v>
      </c>
      <c r="C8967" s="1" t="s">
        <v>9224</v>
      </c>
      <c r="D8967" s="1">
        <v>4</v>
      </c>
      <c r="E8967" s="1">
        <v>5993</v>
      </c>
    </row>
    <row r="8968" spans="1:5" ht="15.75" customHeight="1">
      <c r="A8968" s="1">
        <v>553236</v>
      </c>
      <c r="B8968" s="1">
        <v>23642827011</v>
      </c>
      <c r="C8968" s="1" t="s">
        <v>9225</v>
      </c>
      <c r="D8968" s="1">
        <v>4</v>
      </c>
      <c r="E8968" s="1">
        <v>2036</v>
      </c>
    </row>
    <row r="8969" spans="1:5" ht="15.75" customHeight="1">
      <c r="A8969" s="1">
        <v>553222</v>
      </c>
      <c r="B8969" s="1">
        <v>23642827011</v>
      </c>
      <c r="C8969" s="1" t="s">
        <v>9226</v>
      </c>
      <c r="D8969" s="1">
        <v>4</v>
      </c>
      <c r="E8969" s="1">
        <v>85972</v>
      </c>
    </row>
    <row r="8970" spans="1:5" ht="15.75" customHeight="1">
      <c r="A8970" s="1">
        <v>6372409011</v>
      </c>
      <c r="B8970" s="1">
        <v>6372407011</v>
      </c>
      <c r="C8970" s="1" t="s">
        <v>9227</v>
      </c>
      <c r="D8970" s="1">
        <v>4</v>
      </c>
      <c r="E8970" s="1">
        <v>2103</v>
      </c>
    </row>
    <row r="8971" spans="1:5" ht="15.75" customHeight="1">
      <c r="A8971" s="1">
        <v>6372411011</v>
      </c>
      <c r="B8971" s="1">
        <v>6372407011</v>
      </c>
      <c r="C8971" s="1" t="s">
        <v>9228</v>
      </c>
      <c r="D8971" s="1">
        <v>4</v>
      </c>
      <c r="E8971" s="1">
        <v>32015</v>
      </c>
    </row>
    <row r="8972" spans="1:5" ht="15.75" customHeight="1">
      <c r="A8972" s="1">
        <v>6386345011</v>
      </c>
      <c r="B8972" s="1">
        <v>6372407011</v>
      </c>
      <c r="C8972" s="1" t="s">
        <v>9229</v>
      </c>
      <c r="D8972" s="1">
        <v>4</v>
      </c>
      <c r="E8972" s="1">
        <v>20343</v>
      </c>
    </row>
    <row r="8973" spans="1:5" ht="15.75" customHeight="1">
      <c r="A8973" s="1">
        <v>6396124011</v>
      </c>
      <c r="B8973" s="1">
        <v>6396123011</v>
      </c>
      <c r="C8973" s="1" t="s">
        <v>9230</v>
      </c>
      <c r="D8973" s="1">
        <v>4</v>
      </c>
      <c r="E8973" s="1">
        <v>17199</v>
      </c>
    </row>
    <row r="8974" spans="1:5" ht="15.75" customHeight="1">
      <c r="A8974" s="1">
        <v>6396125011</v>
      </c>
      <c r="B8974" s="1">
        <v>6396123011</v>
      </c>
      <c r="C8974" s="1" t="s">
        <v>9231</v>
      </c>
      <c r="D8974" s="1">
        <v>4</v>
      </c>
      <c r="E8974" s="1">
        <v>4392</v>
      </c>
    </row>
    <row r="8975" spans="1:5" ht="15.75" customHeight="1">
      <c r="A8975" s="1">
        <v>6355933011</v>
      </c>
      <c r="B8975" s="1">
        <v>306515011</v>
      </c>
      <c r="C8975" s="1" t="s">
        <v>9232</v>
      </c>
      <c r="D8975" s="1">
        <v>4</v>
      </c>
      <c r="E8975" s="1">
        <v>59152</v>
      </c>
    </row>
    <row r="8976" spans="1:5" ht="15.75" customHeight="1">
      <c r="A8976" s="1">
        <v>6355935011</v>
      </c>
      <c r="B8976" s="1">
        <v>306515011</v>
      </c>
      <c r="C8976" s="1" t="s">
        <v>9233</v>
      </c>
      <c r="D8976" s="1">
        <v>4</v>
      </c>
      <c r="E8976" s="1">
        <v>18105</v>
      </c>
    </row>
    <row r="8977" spans="1:5" ht="15.75" customHeight="1">
      <c r="A8977" s="1">
        <v>6355934011</v>
      </c>
      <c r="B8977" s="1">
        <v>306515011</v>
      </c>
      <c r="C8977" s="1" t="s">
        <v>9234</v>
      </c>
      <c r="D8977" s="1">
        <v>4</v>
      </c>
      <c r="E8977" s="1">
        <v>2919</v>
      </c>
    </row>
    <row r="8978" spans="1:5" ht="15.75" customHeight="1">
      <c r="A8978" s="1">
        <v>6355938011</v>
      </c>
      <c r="B8978" s="1">
        <v>306515011</v>
      </c>
      <c r="C8978" s="1" t="s">
        <v>9235</v>
      </c>
      <c r="D8978" s="1">
        <v>4</v>
      </c>
      <c r="E8978" s="1">
        <v>999</v>
      </c>
    </row>
    <row r="8979" spans="1:5" ht="15.75" customHeight="1">
      <c r="A8979" s="1">
        <v>6355932011</v>
      </c>
      <c r="B8979" s="1">
        <v>306515011</v>
      </c>
      <c r="C8979" s="1" t="s">
        <v>9236</v>
      </c>
      <c r="D8979" s="1">
        <v>4</v>
      </c>
      <c r="E8979" s="1">
        <v>3565</v>
      </c>
    </row>
    <row r="8980" spans="1:5" ht="15.75" customHeight="1">
      <c r="A8980" s="1">
        <v>6369376011</v>
      </c>
      <c r="B8980" s="1">
        <v>306515011</v>
      </c>
      <c r="C8980" s="1" t="s">
        <v>9237</v>
      </c>
      <c r="D8980" s="1">
        <v>4</v>
      </c>
      <c r="E8980" s="1">
        <v>3442</v>
      </c>
    </row>
    <row r="8981" spans="1:5" ht="15.75" customHeight="1">
      <c r="A8981" s="1">
        <v>6369371011</v>
      </c>
      <c r="B8981" s="1">
        <v>6369358011</v>
      </c>
      <c r="C8981" s="1" t="s">
        <v>9238</v>
      </c>
      <c r="D8981" s="1">
        <v>4</v>
      </c>
      <c r="E8981" s="1">
        <v>5839</v>
      </c>
    </row>
    <row r="8982" spans="1:5" ht="15.75" customHeight="1">
      <c r="A8982" s="1">
        <v>6369369011</v>
      </c>
      <c r="B8982" s="1">
        <v>6369358011</v>
      </c>
      <c r="C8982" s="1" t="s">
        <v>9239</v>
      </c>
      <c r="D8982" s="1">
        <v>4</v>
      </c>
      <c r="E8982" s="1">
        <v>452</v>
      </c>
    </row>
    <row r="8983" spans="1:5" ht="15.75" customHeight="1">
      <c r="A8983" s="1">
        <v>6369368011</v>
      </c>
      <c r="B8983" s="1">
        <v>6369358011</v>
      </c>
      <c r="C8983" s="1" t="s">
        <v>9240</v>
      </c>
      <c r="D8983" s="1">
        <v>4</v>
      </c>
      <c r="E8983" s="1">
        <v>2988</v>
      </c>
    </row>
    <row r="8984" spans="1:5" ht="15.75" customHeight="1">
      <c r="A8984" s="1">
        <v>6369370011</v>
      </c>
      <c r="B8984" s="1">
        <v>6369358011</v>
      </c>
      <c r="C8984" s="1" t="s">
        <v>9241</v>
      </c>
      <c r="D8984" s="1">
        <v>4</v>
      </c>
      <c r="E8984" s="1">
        <v>2021</v>
      </c>
    </row>
    <row r="8985" spans="1:5" ht="15.75" customHeight="1">
      <c r="A8985" s="1">
        <v>6355927011</v>
      </c>
      <c r="B8985" s="1">
        <v>306508011</v>
      </c>
      <c r="C8985" s="1" t="s">
        <v>9242</v>
      </c>
      <c r="D8985" s="1">
        <v>4</v>
      </c>
      <c r="E8985" s="1">
        <v>21728</v>
      </c>
    </row>
    <row r="8986" spans="1:5" ht="15.75" customHeight="1">
      <c r="A8986" s="1">
        <v>6355931011</v>
      </c>
      <c r="B8986" s="1">
        <v>306508011</v>
      </c>
      <c r="C8986" s="1" t="s">
        <v>9243</v>
      </c>
      <c r="D8986" s="1">
        <v>4</v>
      </c>
      <c r="E8986" s="1">
        <v>11797</v>
      </c>
    </row>
    <row r="8987" spans="1:5" ht="15.75" customHeight="1">
      <c r="A8987" s="1">
        <v>8618821011</v>
      </c>
      <c r="B8987" s="1">
        <v>306508011</v>
      </c>
      <c r="C8987" s="1" t="s">
        <v>9244</v>
      </c>
      <c r="D8987" s="1">
        <v>4</v>
      </c>
      <c r="E8987" s="1">
        <v>1793</v>
      </c>
    </row>
    <row r="8988" spans="1:5" ht="15.75" customHeight="1">
      <c r="A8988" s="1">
        <v>6355926011</v>
      </c>
      <c r="B8988" s="1">
        <v>306508011</v>
      </c>
      <c r="C8988" s="1" t="s">
        <v>9245</v>
      </c>
      <c r="D8988" s="1">
        <v>4</v>
      </c>
      <c r="E8988" s="1">
        <v>11801</v>
      </c>
    </row>
    <row r="8989" spans="1:5" ht="15.75" customHeight="1">
      <c r="A8989" s="1">
        <v>6355930011</v>
      </c>
      <c r="B8989" s="1">
        <v>306508011</v>
      </c>
      <c r="C8989" s="1" t="s">
        <v>9246</v>
      </c>
      <c r="D8989" s="1">
        <v>4</v>
      </c>
      <c r="E8989" s="1">
        <v>5306</v>
      </c>
    </row>
    <row r="8990" spans="1:5" ht="15.75" customHeight="1">
      <c r="A8990" s="1">
        <v>6355924011</v>
      </c>
      <c r="B8990" s="1">
        <v>306508011</v>
      </c>
      <c r="C8990" s="1" t="s">
        <v>9247</v>
      </c>
      <c r="D8990" s="1">
        <v>4</v>
      </c>
      <c r="E8990" s="1">
        <v>1680</v>
      </c>
    </row>
    <row r="8991" spans="1:5" ht="15.75" customHeight="1">
      <c r="A8991" s="1">
        <v>6396134011</v>
      </c>
      <c r="B8991" s="1">
        <v>13399451</v>
      </c>
      <c r="C8991" s="1" t="s">
        <v>9248</v>
      </c>
      <c r="D8991" s="1">
        <v>4</v>
      </c>
      <c r="E8991" s="1">
        <v>2172</v>
      </c>
    </row>
    <row r="8992" spans="1:5" ht="15.75" customHeight="1">
      <c r="A8992" s="1">
        <v>6396129011</v>
      </c>
      <c r="B8992" s="1">
        <v>13399451</v>
      </c>
      <c r="C8992" s="1" t="s">
        <v>9249</v>
      </c>
      <c r="D8992" s="1">
        <v>4</v>
      </c>
      <c r="E8992" s="1">
        <v>2957</v>
      </c>
    </row>
    <row r="8993" spans="1:5" ht="15.75" customHeight="1">
      <c r="A8993" s="1">
        <v>6396135011</v>
      </c>
      <c r="B8993" s="1">
        <v>13399451</v>
      </c>
      <c r="C8993" s="1" t="s">
        <v>9250</v>
      </c>
      <c r="D8993" s="1">
        <v>4</v>
      </c>
      <c r="E8993" s="1">
        <v>11938</v>
      </c>
    </row>
    <row r="8994" spans="1:5" ht="15.75" customHeight="1">
      <c r="A8994" s="1">
        <v>6291364011</v>
      </c>
      <c r="B8994" s="1">
        <v>6291362011</v>
      </c>
      <c r="C8994" s="1" t="s">
        <v>9251</v>
      </c>
      <c r="D8994" s="1">
        <v>4</v>
      </c>
      <c r="E8994" s="1">
        <v>2215</v>
      </c>
    </row>
    <row r="8995" spans="1:5" ht="15.75" customHeight="1">
      <c r="A8995" s="1">
        <v>6291363011</v>
      </c>
      <c r="B8995" s="1">
        <v>6291362011</v>
      </c>
      <c r="C8995" s="1" t="s">
        <v>9252</v>
      </c>
      <c r="D8995" s="1">
        <v>4</v>
      </c>
      <c r="E8995" s="1">
        <v>2203</v>
      </c>
    </row>
    <row r="8996" spans="1:5" ht="15.75" customHeight="1">
      <c r="A8996" s="1">
        <v>6291360011</v>
      </c>
      <c r="B8996" s="1">
        <v>6291358011</v>
      </c>
      <c r="C8996" s="1" t="s">
        <v>9253</v>
      </c>
      <c r="D8996" s="1">
        <v>4</v>
      </c>
      <c r="E8996" s="1">
        <v>9689</v>
      </c>
    </row>
    <row r="8997" spans="1:5" ht="15.75" customHeight="1">
      <c r="A8997" s="1">
        <v>507840</v>
      </c>
      <c r="B8997" s="1">
        <v>6291358011</v>
      </c>
      <c r="C8997" s="1" t="s">
        <v>9254</v>
      </c>
      <c r="D8997" s="1">
        <v>4</v>
      </c>
      <c r="E8997" s="1">
        <v>13378</v>
      </c>
    </row>
    <row r="8998" spans="1:5" ht="15.75" customHeight="1">
      <c r="A8998" s="1">
        <v>6291361011</v>
      </c>
      <c r="B8998" s="1">
        <v>6291358011</v>
      </c>
      <c r="C8998" s="1" t="s">
        <v>9255</v>
      </c>
      <c r="D8998" s="1">
        <v>4</v>
      </c>
      <c r="E8998" s="1">
        <v>3809</v>
      </c>
    </row>
    <row r="8999" spans="1:5" ht="15.75" customHeight="1">
      <c r="A8999" s="1">
        <v>6291359011</v>
      </c>
      <c r="B8999" s="1">
        <v>6291358011</v>
      </c>
      <c r="C8999" s="1" t="s">
        <v>9256</v>
      </c>
      <c r="D8999" s="1">
        <v>4</v>
      </c>
      <c r="E8999" s="1">
        <v>26478</v>
      </c>
    </row>
    <row r="9000" spans="1:5" ht="15.75" customHeight="1">
      <c r="A9000" s="1">
        <v>7491810011</v>
      </c>
      <c r="B9000" s="1">
        <v>553560</v>
      </c>
      <c r="C9000" s="1" t="s">
        <v>9257</v>
      </c>
      <c r="D9000" s="1">
        <v>4</v>
      </c>
      <c r="E9000" s="1">
        <v>4458</v>
      </c>
    </row>
    <row r="9001" spans="1:5" ht="15.75" customHeight="1">
      <c r="A9001" s="1">
        <v>7491809011</v>
      </c>
      <c r="B9001" s="1">
        <v>553560</v>
      </c>
      <c r="C9001" s="1" t="s">
        <v>9258</v>
      </c>
      <c r="D9001" s="1">
        <v>4</v>
      </c>
      <c r="E9001" s="1">
        <v>8636</v>
      </c>
    </row>
    <row r="9002" spans="1:5" ht="15.75" customHeight="1">
      <c r="A9002" s="1">
        <v>2681344011</v>
      </c>
      <c r="B9002" s="1">
        <v>553560</v>
      </c>
      <c r="C9002" s="1" t="s">
        <v>9259</v>
      </c>
      <c r="D9002" s="1">
        <v>4</v>
      </c>
      <c r="E9002" s="1">
        <v>49106</v>
      </c>
    </row>
    <row r="9003" spans="1:5" ht="15.75" customHeight="1">
      <c r="A9003" s="1">
        <v>2257619011</v>
      </c>
      <c r="B9003" s="1">
        <v>17864516011</v>
      </c>
      <c r="C9003" s="1" t="s">
        <v>9260</v>
      </c>
      <c r="D9003" s="1">
        <v>4</v>
      </c>
      <c r="E9003" s="1">
        <v>20110</v>
      </c>
    </row>
    <row r="9004" spans="1:5" ht="15.75" customHeight="1">
      <c r="A9004" s="1">
        <v>7491814011</v>
      </c>
      <c r="B9004" s="1">
        <v>17864516011</v>
      </c>
      <c r="C9004" s="1" t="s">
        <v>9261</v>
      </c>
      <c r="D9004" s="1">
        <v>4</v>
      </c>
      <c r="E9004" s="1">
        <v>9219</v>
      </c>
    </row>
    <row r="9005" spans="1:5" ht="15.75" customHeight="1">
      <c r="A9005" s="1">
        <v>3753541</v>
      </c>
      <c r="B9005" s="1">
        <v>17864516011</v>
      </c>
      <c r="C9005" s="1" t="s">
        <v>9262</v>
      </c>
      <c r="D9005" s="1">
        <v>4</v>
      </c>
      <c r="E9005" s="1">
        <v>359877</v>
      </c>
    </row>
    <row r="9006" spans="1:5" ht="15.75" customHeight="1">
      <c r="A9006" s="1">
        <v>7491815011</v>
      </c>
      <c r="B9006" s="1">
        <v>17864516011</v>
      </c>
      <c r="C9006" s="1" t="s">
        <v>9263</v>
      </c>
      <c r="D9006" s="1">
        <v>4</v>
      </c>
      <c r="E9006" s="1">
        <v>12277</v>
      </c>
    </row>
    <row r="9007" spans="1:5" ht="15.75" customHeight="1">
      <c r="A9007" s="1">
        <v>553612</v>
      </c>
      <c r="B9007" s="1">
        <v>393307011</v>
      </c>
      <c r="C9007" s="1" t="s">
        <v>9264</v>
      </c>
      <c r="D9007" s="1">
        <v>4</v>
      </c>
      <c r="E9007" s="1">
        <v>15407</v>
      </c>
    </row>
    <row r="9008" spans="1:5" ht="15.75" customHeight="1">
      <c r="A9008" s="1">
        <v>553556</v>
      </c>
      <c r="B9008" s="1">
        <v>393307011</v>
      </c>
      <c r="C9008" s="1" t="s">
        <v>9265</v>
      </c>
      <c r="D9008" s="1">
        <v>4</v>
      </c>
      <c r="E9008" s="1">
        <v>5623</v>
      </c>
    </row>
    <row r="9009" spans="1:5" ht="15.75" customHeight="1">
      <c r="A9009" s="1">
        <v>393297011</v>
      </c>
      <c r="B9009" s="1">
        <v>4954450011</v>
      </c>
      <c r="C9009" s="1" t="s">
        <v>9266</v>
      </c>
      <c r="D9009" s="1">
        <v>4</v>
      </c>
      <c r="E9009" s="1">
        <v>27672</v>
      </c>
    </row>
    <row r="9010" spans="1:5" ht="15.75" customHeight="1">
      <c r="A9010" s="1">
        <v>318141011</v>
      </c>
      <c r="B9010" s="1">
        <v>4954450011</v>
      </c>
      <c r="C9010" s="1" t="s">
        <v>9267</v>
      </c>
      <c r="D9010" s="1">
        <v>4</v>
      </c>
      <c r="E9010" s="1">
        <v>616</v>
      </c>
    </row>
    <row r="9011" spans="1:5" ht="15.75" customHeight="1">
      <c r="A9011" s="1">
        <v>318139011</v>
      </c>
      <c r="B9011" s="1">
        <v>4954450011</v>
      </c>
      <c r="C9011" s="1" t="s">
        <v>9268</v>
      </c>
      <c r="D9011" s="1">
        <v>4</v>
      </c>
      <c r="E9011" s="1">
        <v>154881</v>
      </c>
    </row>
    <row r="9012" spans="1:5" ht="15.75" customHeight="1">
      <c r="A9012" s="1">
        <v>393293011</v>
      </c>
      <c r="B9012" s="1">
        <v>7459496011</v>
      </c>
      <c r="C9012" s="1" t="s">
        <v>9269</v>
      </c>
      <c r="D9012" s="1">
        <v>4</v>
      </c>
      <c r="E9012" s="1">
        <v>2584</v>
      </c>
    </row>
    <row r="9013" spans="1:5" ht="15.75" customHeight="1">
      <c r="A9013" s="1">
        <v>393327011</v>
      </c>
      <c r="B9013" s="1">
        <v>7459496011</v>
      </c>
      <c r="C9013" s="1" t="s">
        <v>9270</v>
      </c>
      <c r="D9013" s="1">
        <v>4</v>
      </c>
      <c r="E9013" s="1">
        <v>25883</v>
      </c>
    </row>
    <row r="9014" spans="1:5" ht="15.75" customHeight="1">
      <c r="A9014" s="1">
        <v>393294011</v>
      </c>
      <c r="B9014" s="1">
        <v>7459504011</v>
      </c>
      <c r="C9014" s="1" t="s">
        <v>9271</v>
      </c>
      <c r="D9014" s="1">
        <v>4</v>
      </c>
      <c r="E9014" s="1">
        <v>16519</v>
      </c>
    </row>
    <row r="9015" spans="1:5" ht="15.75" customHeight="1">
      <c r="A9015" s="1">
        <v>3753561</v>
      </c>
      <c r="B9015" s="1">
        <v>7459497011</v>
      </c>
      <c r="C9015" s="1" t="s">
        <v>9272</v>
      </c>
      <c r="D9015" s="1">
        <v>4</v>
      </c>
      <c r="E9015" s="1">
        <v>20879</v>
      </c>
    </row>
    <row r="9016" spans="1:5" ht="15.75" customHeight="1">
      <c r="A9016" s="1">
        <v>393295011</v>
      </c>
      <c r="B9016" s="1">
        <v>7459497011</v>
      </c>
      <c r="C9016" s="1" t="s">
        <v>9273</v>
      </c>
      <c r="D9016" s="1">
        <v>4</v>
      </c>
      <c r="E9016" s="1">
        <v>3841</v>
      </c>
    </row>
    <row r="9017" spans="1:5" ht="15.75" customHeight="1">
      <c r="A9017" s="1">
        <v>553566</v>
      </c>
      <c r="B9017" s="1">
        <v>7459497011</v>
      </c>
      <c r="C9017" s="1" t="s">
        <v>9274</v>
      </c>
      <c r="D9017" s="1">
        <v>4</v>
      </c>
      <c r="E9017" s="1">
        <v>18282</v>
      </c>
    </row>
    <row r="9018" spans="1:5" ht="15.75" customHeight="1">
      <c r="A9018" s="1">
        <v>7491811011</v>
      </c>
      <c r="B9018" s="1">
        <v>7459497011</v>
      </c>
      <c r="C9018" s="1" t="s">
        <v>9275</v>
      </c>
      <c r="D9018" s="1">
        <v>4</v>
      </c>
      <c r="E9018" s="1">
        <v>21862</v>
      </c>
    </row>
    <row r="9019" spans="1:5" ht="15.75" customHeight="1">
      <c r="A9019" s="1">
        <v>393296011</v>
      </c>
      <c r="B9019" s="1">
        <v>7459501011</v>
      </c>
      <c r="C9019" s="1" t="s">
        <v>9276</v>
      </c>
      <c r="D9019" s="1">
        <v>4</v>
      </c>
      <c r="E9019" s="1">
        <v>16684</v>
      </c>
    </row>
    <row r="9020" spans="1:5" ht="15.75" customHeight="1">
      <c r="A9020" s="1">
        <v>9764728011</v>
      </c>
      <c r="B9020" s="1">
        <v>7459501011</v>
      </c>
      <c r="C9020" s="1" t="s">
        <v>9277</v>
      </c>
      <c r="D9020" s="1">
        <v>4</v>
      </c>
      <c r="E9020" s="1">
        <v>182368</v>
      </c>
    </row>
    <row r="9021" spans="1:5" ht="15.75" customHeight="1">
      <c r="A9021" s="1">
        <v>553562</v>
      </c>
      <c r="B9021" s="1">
        <v>7459499011</v>
      </c>
      <c r="C9021" s="1" t="s">
        <v>9278</v>
      </c>
      <c r="D9021" s="1">
        <v>4</v>
      </c>
      <c r="E9021" s="1">
        <v>5280</v>
      </c>
    </row>
    <row r="9022" spans="1:5" ht="15.75" customHeight="1">
      <c r="A9022" s="1">
        <v>7491816011</v>
      </c>
      <c r="B9022" s="1">
        <v>7459499011</v>
      </c>
      <c r="C9022" s="1" t="s">
        <v>9279</v>
      </c>
      <c r="D9022" s="1">
        <v>4</v>
      </c>
      <c r="E9022" s="1">
        <v>2723</v>
      </c>
    </row>
    <row r="9023" spans="1:5" ht="15.75" customHeight="1">
      <c r="A9023" s="1">
        <v>7491818011</v>
      </c>
      <c r="B9023" s="1">
        <v>7459499011</v>
      </c>
      <c r="C9023" s="1" t="s">
        <v>9280</v>
      </c>
      <c r="D9023" s="1">
        <v>4</v>
      </c>
      <c r="E9023" s="1">
        <v>11789</v>
      </c>
    </row>
    <row r="9024" spans="1:5" ht="15.75" customHeight="1">
      <c r="A9024" s="1">
        <v>7491817011</v>
      </c>
      <c r="B9024" s="1">
        <v>7459499011</v>
      </c>
      <c r="C9024" s="1" t="s">
        <v>9281</v>
      </c>
      <c r="D9024" s="1">
        <v>4</v>
      </c>
      <c r="E9024" s="1">
        <v>9282</v>
      </c>
    </row>
    <row r="9025" spans="1:5" ht="15.75" customHeight="1">
      <c r="A9025" s="1">
        <v>7491808011</v>
      </c>
      <c r="B9025" s="1">
        <v>553558</v>
      </c>
      <c r="C9025" s="1" t="s">
        <v>9282</v>
      </c>
      <c r="D9025" s="1">
        <v>4</v>
      </c>
      <c r="E9025" s="1">
        <v>1321</v>
      </c>
    </row>
    <row r="9026" spans="1:5" ht="15.75" customHeight="1">
      <c r="A9026" s="1">
        <v>393311011</v>
      </c>
      <c r="B9026" s="1">
        <v>553558</v>
      </c>
      <c r="C9026" s="1" t="s">
        <v>9283</v>
      </c>
      <c r="D9026" s="1">
        <v>4</v>
      </c>
      <c r="E9026" s="1">
        <v>7031</v>
      </c>
    </row>
    <row r="9027" spans="1:5" ht="15.75" customHeight="1">
      <c r="A9027" s="1">
        <v>3180291</v>
      </c>
      <c r="B9027" s="1">
        <v>17384526011</v>
      </c>
      <c r="C9027" s="1" t="s">
        <v>9284</v>
      </c>
      <c r="D9027" s="1">
        <v>4</v>
      </c>
      <c r="E9027" s="1">
        <v>30641</v>
      </c>
    </row>
    <row r="9028" spans="1:5" ht="15.75" customHeight="1">
      <c r="A9028" s="1">
        <v>17384527011</v>
      </c>
      <c r="B9028" s="1">
        <v>17384526011</v>
      </c>
      <c r="C9028" s="1" t="s">
        <v>9285</v>
      </c>
      <c r="D9028" s="1">
        <v>4</v>
      </c>
      <c r="E9028" s="1">
        <v>1911</v>
      </c>
    </row>
    <row r="9029" spans="1:5" ht="15.75" customHeight="1">
      <c r="A9029" s="1">
        <v>3741131</v>
      </c>
      <c r="B9029" s="1">
        <v>3741111</v>
      </c>
      <c r="C9029" s="1" t="s">
        <v>9286</v>
      </c>
      <c r="D9029" s="1">
        <v>4</v>
      </c>
      <c r="E9029" s="1">
        <v>2038</v>
      </c>
    </row>
    <row r="9030" spans="1:5" ht="15.75" customHeight="1">
      <c r="A9030" s="1">
        <v>3741151</v>
      </c>
      <c r="B9030" s="1">
        <v>3741111</v>
      </c>
      <c r="C9030" s="1" t="s">
        <v>9287</v>
      </c>
      <c r="D9030" s="1">
        <v>4</v>
      </c>
      <c r="E9030" s="1">
        <v>47503</v>
      </c>
    </row>
    <row r="9031" spans="1:5" ht="15.75" customHeight="1">
      <c r="A9031" s="1">
        <v>3741121</v>
      </c>
      <c r="B9031" s="1">
        <v>3741111</v>
      </c>
      <c r="C9031" s="1" t="s">
        <v>9288</v>
      </c>
      <c r="D9031" s="1">
        <v>4</v>
      </c>
      <c r="E9031" s="1">
        <v>8631</v>
      </c>
    </row>
    <row r="9032" spans="1:5" ht="15.75" customHeight="1">
      <c r="A9032" s="1">
        <v>3741141</v>
      </c>
      <c r="B9032" s="1">
        <v>3741111</v>
      </c>
      <c r="C9032" s="1" t="s">
        <v>9289</v>
      </c>
      <c r="D9032" s="1">
        <v>4</v>
      </c>
      <c r="E9032" s="1">
        <v>2873</v>
      </c>
    </row>
    <row r="9033" spans="1:5" ht="15.75" customHeight="1">
      <c r="A9033" s="1">
        <v>6810576011</v>
      </c>
      <c r="B9033" s="1">
        <v>6810575011</v>
      </c>
      <c r="C9033" s="1" t="s">
        <v>9290</v>
      </c>
      <c r="D9033" s="1">
        <v>4</v>
      </c>
      <c r="E9033" s="1">
        <v>2154</v>
      </c>
    </row>
    <row r="9034" spans="1:5" ht="15.75" customHeight="1">
      <c r="A9034" s="1">
        <v>3754181</v>
      </c>
      <c r="B9034" s="1">
        <v>6810575011</v>
      </c>
      <c r="C9034" s="1" t="s">
        <v>9291</v>
      </c>
      <c r="D9034" s="1">
        <v>4</v>
      </c>
      <c r="E9034" s="1">
        <v>76441</v>
      </c>
    </row>
    <row r="9035" spans="1:5" ht="15.75" customHeight="1">
      <c r="A9035" s="1">
        <v>6810591011</v>
      </c>
      <c r="B9035" s="1">
        <v>6810587011</v>
      </c>
      <c r="C9035" s="1" t="s">
        <v>9292</v>
      </c>
      <c r="D9035" s="1">
        <v>4</v>
      </c>
      <c r="E9035" s="1">
        <v>6946</v>
      </c>
    </row>
    <row r="9036" spans="1:5" ht="15.75" customHeight="1">
      <c r="A9036" s="1">
        <v>6810590011</v>
      </c>
      <c r="B9036" s="1">
        <v>6810587011</v>
      </c>
      <c r="C9036" s="1" t="s">
        <v>9293</v>
      </c>
      <c r="D9036" s="1">
        <v>4</v>
      </c>
      <c r="E9036" s="1">
        <v>1190</v>
      </c>
    </row>
    <row r="9037" spans="1:5" ht="15.75" customHeight="1">
      <c r="A9037" s="1">
        <v>10425132011</v>
      </c>
      <c r="B9037" s="1">
        <v>6810587011</v>
      </c>
      <c r="C9037" s="1" t="s">
        <v>9294</v>
      </c>
      <c r="D9037" s="1">
        <v>4</v>
      </c>
      <c r="E9037" s="1">
        <v>1395</v>
      </c>
    </row>
    <row r="9038" spans="1:5" ht="15.75" customHeight="1">
      <c r="A9038" s="1">
        <v>6810581011</v>
      </c>
      <c r="B9038" s="1">
        <v>680342011</v>
      </c>
      <c r="C9038" s="1" t="s">
        <v>9295</v>
      </c>
      <c r="D9038" s="1">
        <v>4</v>
      </c>
      <c r="E9038" s="1">
        <v>23893</v>
      </c>
    </row>
    <row r="9039" spans="1:5" ht="15.75" customHeight="1">
      <c r="A9039" s="1">
        <v>6810586011</v>
      </c>
      <c r="B9039" s="1">
        <v>680342011</v>
      </c>
      <c r="C9039" s="1" t="s">
        <v>9296</v>
      </c>
      <c r="D9039" s="1">
        <v>4</v>
      </c>
      <c r="E9039" s="1">
        <v>4375</v>
      </c>
    </row>
    <row r="9040" spans="1:5" ht="15.75" customHeight="1">
      <c r="A9040" s="1">
        <v>6810582011</v>
      </c>
      <c r="B9040" s="1">
        <v>680342011</v>
      </c>
      <c r="C9040" s="1" t="s">
        <v>9297</v>
      </c>
      <c r="D9040" s="1">
        <v>4</v>
      </c>
      <c r="E9040" s="1">
        <v>5413</v>
      </c>
    </row>
    <row r="9041" spans="1:5" ht="15.75" customHeight="1">
      <c r="A9041" s="1">
        <v>3754331</v>
      </c>
      <c r="B9041" s="1">
        <v>680341011</v>
      </c>
      <c r="C9041" s="1" t="s">
        <v>9298</v>
      </c>
      <c r="D9041" s="1">
        <v>4</v>
      </c>
      <c r="E9041" s="1">
        <v>8246</v>
      </c>
    </row>
    <row r="9042" spans="1:5" ht="15.75" customHeight="1">
      <c r="A9042" s="1">
        <v>10425131011</v>
      </c>
      <c r="B9042" s="1">
        <v>680341011</v>
      </c>
      <c r="C9042" s="1" t="s">
        <v>9299</v>
      </c>
      <c r="D9042" s="1">
        <v>4</v>
      </c>
      <c r="E9042" s="1">
        <v>4738</v>
      </c>
    </row>
    <row r="9043" spans="1:5" ht="15.75" customHeight="1">
      <c r="A9043" s="1">
        <v>3754311</v>
      </c>
      <c r="B9043" s="1">
        <v>680341011</v>
      </c>
      <c r="C9043" s="1" t="s">
        <v>9300</v>
      </c>
      <c r="D9043" s="1">
        <v>4</v>
      </c>
      <c r="E9043" s="1">
        <v>122344</v>
      </c>
    </row>
    <row r="9044" spans="1:5" ht="15.75" customHeight="1">
      <c r="A9044" s="1">
        <v>6810204011</v>
      </c>
      <c r="B9044" s="1">
        <v>6810198011</v>
      </c>
      <c r="C9044" s="1" t="s">
        <v>9301</v>
      </c>
      <c r="D9044" s="1">
        <v>4</v>
      </c>
      <c r="E9044" s="1">
        <v>738</v>
      </c>
    </row>
    <row r="9045" spans="1:5" ht="15.75" customHeight="1">
      <c r="A9045" s="1">
        <v>6810202011</v>
      </c>
      <c r="B9045" s="1">
        <v>6810198011</v>
      </c>
      <c r="C9045" s="1" t="s">
        <v>9302</v>
      </c>
      <c r="D9045" s="1">
        <v>4</v>
      </c>
      <c r="E9045" s="1">
        <v>95446</v>
      </c>
    </row>
    <row r="9046" spans="1:5" ht="15.75" customHeight="1">
      <c r="A9046" s="1">
        <v>6810203011</v>
      </c>
      <c r="B9046" s="1">
        <v>6810198011</v>
      </c>
      <c r="C9046" s="1" t="s">
        <v>9303</v>
      </c>
      <c r="D9046" s="1">
        <v>4</v>
      </c>
      <c r="E9046" s="1">
        <v>5024</v>
      </c>
    </row>
    <row r="9047" spans="1:5" ht="15.75" customHeight="1">
      <c r="A9047" s="1">
        <v>6810569011</v>
      </c>
      <c r="B9047" s="1">
        <v>6810567011</v>
      </c>
      <c r="C9047" s="1" t="s">
        <v>9304</v>
      </c>
      <c r="D9047" s="1">
        <v>4</v>
      </c>
      <c r="E9047" s="1">
        <v>1821</v>
      </c>
    </row>
    <row r="9048" spans="1:5" ht="15.75" customHeight="1">
      <c r="A9048" s="1">
        <v>2749633011</v>
      </c>
      <c r="B9048" s="1">
        <v>6810567011</v>
      </c>
      <c r="C9048" s="1" t="s">
        <v>9305</v>
      </c>
      <c r="D9048" s="1">
        <v>4</v>
      </c>
      <c r="E9048" s="1">
        <v>3775</v>
      </c>
    </row>
    <row r="9049" spans="1:5" ht="15.75" customHeight="1">
      <c r="A9049" s="1">
        <v>6810572011</v>
      </c>
      <c r="B9049" s="1">
        <v>6810567011</v>
      </c>
      <c r="C9049" s="1" t="s">
        <v>9306</v>
      </c>
      <c r="D9049" s="1">
        <v>4</v>
      </c>
      <c r="E9049" s="1">
        <v>1280</v>
      </c>
    </row>
    <row r="9050" spans="1:5" ht="15.75" customHeight="1">
      <c r="A9050" s="1">
        <v>10425130011</v>
      </c>
      <c r="B9050" s="1">
        <v>6810567011</v>
      </c>
      <c r="C9050" s="1" t="s">
        <v>9307</v>
      </c>
      <c r="D9050" s="1">
        <v>4</v>
      </c>
      <c r="E9050" s="1">
        <v>71</v>
      </c>
    </row>
    <row r="9051" spans="1:5" ht="15.75" customHeight="1">
      <c r="A9051" s="1">
        <v>6810468011</v>
      </c>
      <c r="B9051" s="1">
        <v>3754221</v>
      </c>
      <c r="C9051" s="1" t="s">
        <v>9308</v>
      </c>
      <c r="D9051" s="1">
        <v>4</v>
      </c>
      <c r="E9051" s="1">
        <v>30234</v>
      </c>
    </row>
    <row r="9052" spans="1:5" ht="15.75" customHeight="1">
      <c r="A9052" s="1">
        <v>6810472011</v>
      </c>
      <c r="B9052" s="1">
        <v>3754221</v>
      </c>
      <c r="C9052" s="1" t="s">
        <v>9309</v>
      </c>
      <c r="D9052" s="1">
        <v>4</v>
      </c>
      <c r="E9052" s="1">
        <v>6580</v>
      </c>
    </row>
    <row r="9053" spans="1:5" ht="15.75" customHeight="1">
      <c r="A9053" s="1">
        <v>6810470011</v>
      </c>
      <c r="B9053" s="1">
        <v>3754221</v>
      </c>
      <c r="C9053" s="1" t="s">
        <v>9310</v>
      </c>
      <c r="D9053" s="1">
        <v>4</v>
      </c>
      <c r="E9053" s="1">
        <v>45032</v>
      </c>
    </row>
    <row r="9054" spans="1:5" ht="15.75" customHeight="1">
      <c r="A9054" s="1">
        <v>6810215011</v>
      </c>
      <c r="B9054" s="1">
        <v>3754221</v>
      </c>
      <c r="C9054" s="1" t="s">
        <v>9311</v>
      </c>
      <c r="D9054" s="1">
        <v>4</v>
      </c>
      <c r="E9054" s="1">
        <v>12916</v>
      </c>
    </row>
    <row r="9055" spans="1:5" ht="15.75" customHeight="1">
      <c r="A9055" s="1">
        <v>23496882011</v>
      </c>
      <c r="B9055" s="1">
        <v>3754221</v>
      </c>
      <c r="C9055" s="1" t="s">
        <v>9312</v>
      </c>
      <c r="D9055" s="1">
        <v>4</v>
      </c>
      <c r="E9055" s="1">
        <v>1525</v>
      </c>
    </row>
    <row r="9056" spans="1:5" ht="15.75" customHeight="1">
      <c r="A9056" s="1">
        <v>6810471011</v>
      </c>
      <c r="B9056" s="1">
        <v>3754221</v>
      </c>
      <c r="C9056" s="1" t="s">
        <v>9313</v>
      </c>
      <c r="D9056" s="1">
        <v>4</v>
      </c>
      <c r="E9056" s="1">
        <v>9483</v>
      </c>
    </row>
    <row r="9057" spans="1:5" ht="15.75" customHeight="1">
      <c r="A9057" s="1">
        <v>6810473011</v>
      </c>
      <c r="B9057" s="1">
        <v>3754221</v>
      </c>
      <c r="C9057" s="1" t="s">
        <v>9314</v>
      </c>
      <c r="D9057" s="1">
        <v>4</v>
      </c>
      <c r="E9057" s="1">
        <v>3184</v>
      </c>
    </row>
    <row r="9058" spans="1:5" ht="15.75" customHeight="1">
      <c r="A9058" s="1">
        <v>6810469011</v>
      </c>
      <c r="B9058" s="1">
        <v>3754221</v>
      </c>
      <c r="C9058" s="1" t="s">
        <v>9315</v>
      </c>
      <c r="D9058" s="1">
        <v>4</v>
      </c>
      <c r="E9058" s="1">
        <v>14786</v>
      </c>
    </row>
    <row r="9059" spans="1:5" ht="15.75" customHeight="1">
      <c r="A9059" s="1">
        <v>542642011</v>
      </c>
      <c r="B9059" s="1">
        <v>6810474011</v>
      </c>
      <c r="C9059" s="1" t="s">
        <v>9316</v>
      </c>
      <c r="D9059" s="1">
        <v>4</v>
      </c>
      <c r="E9059" s="1">
        <v>31246</v>
      </c>
    </row>
    <row r="9060" spans="1:5" ht="15.75" customHeight="1">
      <c r="A9060" s="1">
        <v>10425129011</v>
      </c>
      <c r="B9060" s="1">
        <v>6810474011</v>
      </c>
      <c r="C9060" s="1" t="s">
        <v>9317</v>
      </c>
      <c r="D9060" s="1">
        <v>4</v>
      </c>
      <c r="E9060" s="1">
        <v>2496</v>
      </c>
    </row>
    <row r="9061" spans="1:5" ht="15.75" customHeight="1">
      <c r="A9061" s="1">
        <v>542640011</v>
      </c>
      <c r="B9061" s="1">
        <v>6810474011</v>
      </c>
      <c r="C9061" s="1" t="s">
        <v>9318</v>
      </c>
      <c r="D9061" s="1">
        <v>4</v>
      </c>
      <c r="E9061" s="1">
        <v>4763</v>
      </c>
    </row>
    <row r="9062" spans="1:5" ht="15.75" customHeight="1">
      <c r="A9062" s="1">
        <v>6810482011</v>
      </c>
      <c r="B9062" s="1">
        <v>6810474011</v>
      </c>
      <c r="C9062" s="1" t="s">
        <v>9319</v>
      </c>
      <c r="D9062" s="1">
        <v>4</v>
      </c>
      <c r="E9062" s="1">
        <v>4512</v>
      </c>
    </row>
    <row r="9063" spans="1:5" ht="15.75" customHeight="1">
      <c r="A9063" s="1">
        <v>542641011</v>
      </c>
      <c r="B9063" s="1">
        <v>6810474011</v>
      </c>
      <c r="C9063" s="1" t="s">
        <v>9320</v>
      </c>
      <c r="D9063" s="1">
        <v>4</v>
      </c>
      <c r="E9063" s="1">
        <v>3431</v>
      </c>
    </row>
    <row r="9064" spans="1:5" ht="15.75" customHeight="1">
      <c r="A9064" s="1">
        <v>680355011</v>
      </c>
      <c r="B9064" s="1">
        <v>6810474011</v>
      </c>
      <c r="C9064" s="1" t="s">
        <v>9321</v>
      </c>
      <c r="D9064" s="1">
        <v>4</v>
      </c>
      <c r="E9064" s="1">
        <v>12681</v>
      </c>
    </row>
    <row r="9065" spans="1:5" ht="15.75" customHeight="1">
      <c r="A9065" s="1">
        <v>3754671</v>
      </c>
      <c r="B9065" s="1">
        <v>3754191</v>
      </c>
      <c r="C9065" s="1" t="s">
        <v>9322</v>
      </c>
      <c r="D9065" s="1">
        <v>4</v>
      </c>
      <c r="E9065" s="1">
        <v>45739</v>
      </c>
    </row>
    <row r="9066" spans="1:5" ht="15.75" customHeight="1">
      <c r="A9066" s="1">
        <v>6809829011</v>
      </c>
      <c r="B9066" s="1">
        <v>3754191</v>
      </c>
      <c r="C9066" s="1" t="s">
        <v>9323</v>
      </c>
      <c r="D9066" s="1">
        <v>4</v>
      </c>
      <c r="E9066" s="1">
        <v>4000</v>
      </c>
    </row>
    <row r="9067" spans="1:5" ht="15.75" customHeight="1">
      <c r="A9067" s="1">
        <v>542636011</v>
      </c>
      <c r="B9067" s="1">
        <v>3754191</v>
      </c>
      <c r="C9067" s="1" t="s">
        <v>9324</v>
      </c>
      <c r="D9067" s="1">
        <v>4</v>
      </c>
      <c r="E9067" s="1">
        <v>36963</v>
      </c>
    </row>
    <row r="9068" spans="1:5" ht="15.75" customHeight="1">
      <c r="A9068" s="1">
        <v>3754631</v>
      </c>
      <c r="B9068" s="1">
        <v>3754191</v>
      </c>
      <c r="C9068" s="1" t="s">
        <v>9325</v>
      </c>
      <c r="D9068" s="1">
        <v>4</v>
      </c>
      <c r="E9068" s="1">
        <v>8969</v>
      </c>
    </row>
    <row r="9069" spans="1:5" ht="15.75" customHeight="1">
      <c r="A9069" s="1">
        <v>6809828011</v>
      </c>
      <c r="B9069" s="1">
        <v>3754191</v>
      </c>
      <c r="C9069" s="1" t="s">
        <v>9326</v>
      </c>
      <c r="D9069" s="1">
        <v>4</v>
      </c>
      <c r="E9069" s="1">
        <v>8416</v>
      </c>
    </row>
    <row r="9070" spans="1:5" ht="15.75" customHeight="1">
      <c r="A9070" s="1">
        <v>6808092011</v>
      </c>
      <c r="B9070" s="1">
        <v>3754321</v>
      </c>
      <c r="C9070" s="1" t="s">
        <v>9327</v>
      </c>
      <c r="D9070" s="1">
        <v>4</v>
      </c>
      <c r="E9070" s="1">
        <v>166677</v>
      </c>
    </row>
    <row r="9071" spans="1:5" ht="15.75" customHeight="1">
      <c r="A9071" s="1">
        <v>10425125011</v>
      </c>
      <c r="B9071" s="1">
        <v>3754321</v>
      </c>
      <c r="C9071" s="1" t="s">
        <v>9328</v>
      </c>
      <c r="D9071" s="1">
        <v>4</v>
      </c>
      <c r="E9071" s="1">
        <v>8470</v>
      </c>
    </row>
    <row r="9072" spans="1:5" ht="15.75" customHeight="1">
      <c r="A9072" s="1">
        <v>6808093011</v>
      </c>
      <c r="B9072" s="1">
        <v>3754321</v>
      </c>
      <c r="C9072" s="1" t="s">
        <v>9329</v>
      </c>
      <c r="D9072" s="1">
        <v>4</v>
      </c>
      <c r="E9072" s="1">
        <v>7327</v>
      </c>
    </row>
    <row r="9073" spans="1:5" ht="15.75" customHeight="1">
      <c r="A9073" s="1">
        <v>6808088011</v>
      </c>
      <c r="B9073" s="1">
        <v>6808087011</v>
      </c>
      <c r="C9073" s="1" t="s">
        <v>9330</v>
      </c>
      <c r="D9073" s="1">
        <v>4</v>
      </c>
      <c r="E9073" s="1">
        <v>19701</v>
      </c>
    </row>
    <row r="9074" spans="1:5" ht="15.75" customHeight="1">
      <c r="A9074" s="1">
        <v>6808091011</v>
      </c>
      <c r="B9074" s="1">
        <v>6808087011</v>
      </c>
      <c r="C9074" s="1" t="s">
        <v>9331</v>
      </c>
      <c r="D9074" s="1">
        <v>4</v>
      </c>
      <c r="E9074" s="1">
        <v>27109</v>
      </c>
    </row>
    <row r="9075" spans="1:5" ht="15.75" customHeight="1">
      <c r="A9075" s="1">
        <v>542644011</v>
      </c>
      <c r="B9075" s="1">
        <v>6810209011</v>
      </c>
      <c r="C9075" s="1" t="s">
        <v>9332</v>
      </c>
      <c r="D9075" s="1">
        <v>4</v>
      </c>
      <c r="E9075" s="1">
        <v>93539</v>
      </c>
    </row>
    <row r="9076" spans="1:5" ht="15.75" customHeight="1">
      <c r="A9076" s="1">
        <v>680352011</v>
      </c>
      <c r="B9076" s="1">
        <v>6810209011</v>
      </c>
      <c r="C9076" s="1" t="s">
        <v>9333</v>
      </c>
      <c r="D9076" s="1">
        <v>4</v>
      </c>
      <c r="E9076" s="1">
        <v>105940</v>
      </c>
    </row>
    <row r="9077" spans="1:5" ht="15.75" customHeight="1">
      <c r="A9077" s="1">
        <v>542643011</v>
      </c>
      <c r="B9077" s="1">
        <v>6810209011</v>
      </c>
      <c r="C9077" s="1" t="s">
        <v>9334</v>
      </c>
      <c r="D9077" s="1">
        <v>4</v>
      </c>
      <c r="E9077" s="1">
        <v>34051</v>
      </c>
    </row>
    <row r="9078" spans="1:5" ht="15.75" customHeight="1">
      <c r="A9078" s="1">
        <v>10425126011</v>
      </c>
      <c r="B9078" s="1">
        <v>6810209011</v>
      </c>
      <c r="C9078" s="1" t="s">
        <v>9335</v>
      </c>
      <c r="D9078" s="1">
        <v>4</v>
      </c>
      <c r="E9078" s="1">
        <v>1007</v>
      </c>
    </row>
    <row r="9079" spans="1:5" ht="15.75" customHeight="1">
      <c r="A9079" s="1">
        <v>686953011</v>
      </c>
      <c r="B9079" s="1">
        <v>6810562011</v>
      </c>
      <c r="C9079" s="1" t="s">
        <v>9336</v>
      </c>
      <c r="D9079" s="1">
        <v>4</v>
      </c>
      <c r="E9079" s="1">
        <v>3380</v>
      </c>
    </row>
    <row r="9080" spans="1:5" ht="15.75" customHeight="1">
      <c r="A9080" s="1">
        <v>686954011</v>
      </c>
      <c r="B9080" s="1">
        <v>6810562011</v>
      </c>
      <c r="C9080" s="1" t="s">
        <v>9337</v>
      </c>
      <c r="D9080" s="1">
        <v>4</v>
      </c>
      <c r="E9080" s="1">
        <v>11846</v>
      </c>
    </row>
    <row r="9081" spans="1:5" ht="15.75" customHeight="1">
      <c r="A9081" s="1">
        <v>6810566011</v>
      </c>
      <c r="B9081" s="1">
        <v>6810562011</v>
      </c>
      <c r="C9081" s="1" t="s">
        <v>9338</v>
      </c>
      <c r="D9081" s="1">
        <v>4</v>
      </c>
      <c r="E9081" s="1">
        <v>4575</v>
      </c>
    </row>
    <row r="9082" spans="1:5" ht="15.75" customHeight="1">
      <c r="A9082" s="1">
        <v>6810564011</v>
      </c>
      <c r="B9082" s="1">
        <v>6810562011</v>
      </c>
      <c r="C9082" s="1" t="s">
        <v>9339</v>
      </c>
      <c r="D9082" s="1">
        <v>4</v>
      </c>
      <c r="E9082" s="1">
        <v>14523</v>
      </c>
    </row>
    <row r="9083" spans="1:5" ht="15.75" customHeight="1">
      <c r="A9083" s="1">
        <v>6810208011</v>
      </c>
      <c r="B9083" s="1">
        <v>3754231</v>
      </c>
      <c r="C9083" s="1" t="s">
        <v>9340</v>
      </c>
      <c r="D9083" s="1">
        <v>4</v>
      </c>
      <c r="E9083" s="1">
        <v>1747</v>
      </c>
    </row>
    <row r="9084" spans="1:5" ht="15.75" customHeight="1">
      <c r="A9084" s="1">
        <v>6807258011</v>
      </c>
      <c r="B9084" s="1">
        <v>3754231</v>
      </c>
      <c r="C9084" s="1" t="s">
        <v>9341</v>
      </c>
      <c r="D9084" s="1">
        <v>4</v>
      </c>
      <c r="E9084" s="1">
        <v>38880</v>
      </c>
    </row>
    <row r="9085" spans="1:5" ht="15.75" customHeight="1">
      <c r="A9085" s="1">
        <v>6807260011</v>
      </c>
      <c r="B9085" s="1">
        <v>3754231</v>
      </c>
      <c r="C9085" s="1" t="s">
        <v>9342</v>
      </c>
      <c r="D9085" s="1">
        <v>4</v>
      </c>
      <c r="E9085" s="1">
        <v>31930</v>
      </c>
    </row>
    <row r="9086" spans="1:5" ht="15.75" customHeight="1">
      <c r="A9086" s="1">
        <v>3754241</v>
      </c>
      <c r="B9086" s="1">
        <v>3754231</v>
      </c>
      <c r="C9086" s="1" t="s">
        <v>9343</v>
      </c>
      <c r="D9086" s="1">
        <v>4</v>
      </c>
      <c r="E9086" s="1">
        <v>6758</v>
      </c>
    </row>
    <row r="9087" spans="1:5" ht="15.75" customHeight="1">
      <c r="A9087" s="1">
        <v>6810207011</v>
      </c>
      <c r="B9087" s="1">
        <v>3754231</v>
      </c>
      <c r="C9087" s="1" t="s">
        <v>9344</v>
      </c>
      <c r="D9087" s="1">
        <v>4</v>
      </c>
      <c r="E9087" s="1">
        <v>1791</v>
      </c>
    </row>
    <row r="9088" spans="1:5" ht="15.75" customHeight="1">
      <c r="A9088" s="1">
        <v>6807261011</v>
      </c>
      <c r="B9088" s="1">
        <v>3754231</v>
      </c>
      <c r="C9088" s="1" t="s">
        <v>9345</v>
      </c>
      <c r="D9088" s="1">
        <v>4</v>
      </c>
      <c r="E9088" s="1">
        <v>3150</v>
      </c>
    </row>
    <row r="9089" spans="1:5" ht="15.75" customHeight="1">
      <c r="A9089" s="1">
        <v>6807259011</v>
      </c>
      <c r="B9089" s="1">
        <v>3754231</v>
      </c>
      <c r="C9089" s="1" t="s">
        <v>9346</v>
      </c>
      <c r="D9089" s="1">
        <v>4</v>
      </c>
      <c r="E9089" s="1">
        <v>13517</v>
      </c>
    </row>
    <row r="9090" spans="1:5" ht="15.75" customHeight="1">
      <c r="A9090" s="1">
        <v>6809825011</v>
      </c>
      <c r="B9090" s="1">
        <v>6809823011</v>
      </c>
      <c r="C9090" s="1" t="s">
        <v>9347</v>
      </c>
      <c r="D9090" s="1">
        <v>4</v>
      </c>
      <c r="E9090" s="1">
        <v>8503</v>
      </c>
    </row>
    <row r="9091" spans="1:5" ht="15.75" customHeight="1">
      <c r="A9091" s="1">
        <v>6809824011</v>
      </c>
      <c r="B9091" s="1">
        <v>6809823011</v>
      </c>
      <c r="C9091" s="1" t="s">
        <v>9348</v>
      </c>
      <c r="D9091" s="1">
        <v>4</v>
      </c>
      <c r="E9091" s="1">
        <v>30981</v>
      </c>
    </row>
    <row r="9092" spans="1:5" ht="15.75" customHeight="1">
      <c r="A9092" s="1">
        <v>14236201</v>
      </c>
      <c r="B9092" s="1">
        <v>14236191</v>
      </c>
      <c r="C9092" s="1" t="s">
        <v>9349</v>
      </c>
      <c r="D9092" s="1">
        <v>4</v>
      </c>
      <c r="E9092" s="1">
        <v>223</v>
      </c>
    </row>
    <row r="9093" spans="1:5" ht="15.75" customHeight="1">
      <c r="A9093" s="1">
        <v>14236211</v>
      </c>
      <c r="B9093" s="1">
        <v>14236191</v>
      </c>
      <c r="C9093" s="1" t="s">
        <v>9350</v>
      </c>
      <c r="D9093" s="1">
        <v>4</v>
      </c>
      <c r="E9093" s="1">
        <v>1086</v>
      </c>
    </row>
    <row r="9094" spans="1:5" ht="15.75" customHeight="1">
      <c r="A9094" s="1">
        <v>17572898011</v>
      </c>
      <c r="B9094" s="1">
        <v>17572896011</v>
      </c>
      <c r="C9094" s="1" t="s">
        <v>9351</v>
      </c>
      <c r="D9094" s="1">
        <v>4</v>
      </c>
      <c r="E9094" s="1">
        <v>481</v>
      </c>
    </row>
    <row r="9095" spans="1:5" ht="15.75" customHeight="1">
      <c r="A9095" s="1">
        <v>9628888011</v>
      </c>
      <c r="B9095" s="1">
        <v>17572896011</v>
      </c>
      <c r="C9095" s="1" t="s">
        <v>9352</v>
      </c>
      <c r="D9095" s="1">
        <v>4</v>
      </c>
      <c r="E9095" s="1">
        <v>568</v>
      </c>
    </row>
    <row r="9096" spans="1:5" ht="15.75" customHeight="1">
      <c r="A9096" s="1">
        <v>9628890011</v>
      </c>
      <c r="B9096" s="1">
        <v>17572896011</v>
      </c>
      <c r="C9096" s="1" t="s">
        <v>9353</v>
      </c>
      <c r="D9096" s="1">
        <v>4</v>
      </c>
      <c r="E9096" s="1">
        <v>14535</v>
      </c>
    </row>
    <row r="9097" spans="1:5" ht="15.75" customHeight="1">
      <c r="A9097" s="1">
        <v>2445456011</v>
      </c>
      <c r="B9097" s="1">
        <v>17572896011</v>
      </c>
      <c r="C9097" s="1" t="s">
        <v>9354</v>
      </c>
      <c r="D9097" s="1">
        <v>4</v>
      </c>
      <c r="E9097" s="1">
        <v>9609</v>
      </c>
    </row>
    <row r="9098" spans="1:5" ht="15.75" customHeight="1">
      <c r="A9098" s="1">
        <v>303690011</v>
      </c>
      <c r="B9098" s="1">
        <v>303689011</v>
      </c>
      <c r="C9098" s="1" t="s">
        <v>9355</v>
      </c>
      <c r="D9098" s="1">
        <v>4</v>
      </c>
      <c r="E9098" s="1">
        <v>5827</v>
      </c>
    </row>
    <row r="9099" spans="1:5" ht="15.75" customHeight="1">
      <c r="A9099" s="1">
        <v>303692011</v>
      </c>
      <c r="B9099" s="1">
        <v>303689011</v>
      </c>
      <c r="C9099" s="1" t="s">
        <v>9356</v>
      </c>
      <c r="D9099" s="1">
        <v>4</v>
      </c>
      <c r="E9099" s="1">
        <v>9913</v>
      </c>
    </row>
    <row r="9100" spans="1:5" ht="15.75" customHeight="1">
      <c r="A9100" s="1">
        <v>303691011</v>
      </c>
      <c r="B9100" s="1">
        <v>303689011</v>
      </c>
      <c r="C9100" s="1" t="s">
        <v>9357</v>
      </c>
      <c r="D9100" s="1">
        <v>4</v>
      </c>
      <c r="E9100" s="1">
        <v>6763</v>
      </c>
    </row>
    <row r="9101" spans="1:5" ht="15.75" customHeight="1">
      <c r="A9101" s="1">
        <v>3226961011</v>
      </c>
      <c r="B9101" s="1">
        <v>3228487011</v>
      </c>
      <c r="C9101" s="1" t="s">
        <v>9358</v>
      </c>
      <c r="D9101" s="1">
        <v>4</v>
      </c>
      <c r="E9101" s="1">
        <v>164</v>
      </c>
    </row>
    <row r="9102" spans="1:5" ht="15.75" customHeight="1">
      <c r="A9102" s="1">
        <v>3226963011</v>
      </c>
      <c r="B9102" s="1">
        <v>3228487011</v>
      </c>
      <c r="C9102" s="1" t="s">
        <v>9359</v>
      </c>
      <c r="D9102" s="1">
        <v>4</v>
      </c>
      <c r="E9102" s="1">
        <v>298</v>
      </c>
    </row>
    <row r="9103" spans="1:5" ht="15.75" customHeight="1">
      <c r="A9103" s="1">
        <v>3226962011</v>
      </c>
      <c r="B9103" s="1">
        <v>3228487011</v>
      </c>
      <c r="C9103" s="1" t="s">
        <v>9360</v>
      </c>
      <c r="D9103" s="1">
        <v>4</v>
      </c>
      <c r="E9103" s="1">
        <v>91</v>
      </c>
    </row>
    <row r="9104" spans="1:5" ht="15.75" customHeight="1">
      <c r="A9104" s="1">
        <v>3226964011</v>
      </c>
      <c r="B9104" s="1">
        <v>3228487011</v>
      </c>
      <c r="C9104" s="1" t="s">
        <v>9361</v>
      </c>
      <c r="D9104" s="1">
        <v>4</v>
      </c>
      <c r="E9104" s="1">
        <v>445</v>
      </c>
    </row>
    <row r="9105" spans="1:5" ht="15.75" customHeight="1">
      <c r="A9105" s="1">
        <v>14193181</v>
      </c>
      <c r="B9105" s="1">
        <v>553784</v>
      </c>
      <c r="C9105" s="1" t="s">
        <v>9362</v>
      </c>
      <c r="D9105" s="1">
        <v>4</v>
      </c>
      <c r="E9105" s="1">
        <v>23852</v>
      </c>
    </row>
    <row r="9106" spans="1:5" ht="15.75" customHeight="1">
      <c r="A9106" s="1">
        <v>5486439011</v>
      </c>
      <c r="B9106" s="1">
        <v>553784</v>
      </c>
      <c r="C9106" s="1" t="s">
        <v>9363</v>
      </c>
      <c r="D9106" s="1">
        <v>4</v>
      </c>
      <c r="E9106" s="1">
        <v>13850</v>
      </c>
    </row>
    <row r="9107" spans="1:5" ht="15.75" customHeight="1">
      <c r="A9107" s="1">
        <v>5486449011</v>
      </c>
      <c r="B9107" s="1">
        <v>553784</v>
      </c>
      <c r="C9107" s="1" t="s">
        <v>9364</v>
      </c>
      <c r="D9107" s="1">
        <v>4</v>
      </c>
      <c r="E9107" s="1">
        <v>8731</v>
      </c>
    </row>
    <row r="9108" spans="1:5" ht="15.75" customHeight="1">
      <c r="A9108" s="1">
        <v>5486437011</v>
      </c>
      <c r="B9108" s="1">
        <v>553784</v>
      </c>
      <c r="C9108" s="1" t="s">
        <v>9365</v>
      </c>
      <c r="D9108" s="1">
        <v>4</v>
      </c>
      <c r="E9108" s="1">
        <v>6827</v>
      </c>
    </row>
    <row r="9109" spans="1:5" ht="15.75" customHeight="1">
      <c r="A9109" s="1">
        <v>14193171</v>
      </c>
      <c r="B9109" s="1">
        <v>553784</v>
      </c>
      <c r="C9109" s="1" t="s">
        <v>9366</v>
      </c>
      <c r="D9109" s="1">
        <v>4</v>
      </c>
      <c r="E9109" s="1">
        <v>71609</v>
      </c>
    </row>
    <row r="9110" spans="1:5" ht="15.75" customHeight="1">
      <c r="A9110" s="1">
        <v>5486438011</v>
      </c>
      <c r="B9110" s="1">
        <v>553784</v>
      </c>
      <c r="C9110" s="1" t="s">
        <v>9367</v>
      </c>
      <c r="D9110" s="1">
        <v>4</v>
      </c>
      <c r="E9110" s="1">
        <v>26948</v>
      </c>
    </row>
    <row r="9111" spans="1:5" ht="15.75" customHeight="1">
      <c r="A9111" s="1">
        <v>5789847011</v>
      </c>
      <c r="B9111" s="1">
        <v>14107651</v>
      </c>
      <c r="C9111" s="1" t="s">
        <v>9368</v>
      </c>
      <c r="D9111" s="1">
        <v>4</v>
      </c>
      <c r="E9111" s="1">
        <v>4952</v>
      </c>
    </row>
    <row r="9112" spans="1:5" ht="15.75" customHeight="1">
      <c r="A9112" s="1">
        <v>5486450011</v>
      </c>
      <c r="B9112" s="1">
        <v>14107651</v>
      </c>
      <c r="C9112" s="1" t="s">
        <v>9369</v>
      </c>
      <c r="D9112" s="1">
        <v>4</v>
      </c>
      <c r="E9112" s="1">
        <v>4806</v>
      </c>
    </row>
    <row r="9113" spans="1:5" ht="15.75" customHeight="1">
      <c r="A9113" s="1">
        <v>5486447011</v>
      </c>
      <c r="B9113" s="1">
        <v>3742231</v>
      </c>
      <c r="C9113" s="1" t="s">
        <v>9370</v>
      </c>
      <c r="D9113" s="1">
        <v>4</v>
      </c>
      <c r="E9113" s="1">
        <v>8323</v>
      </c>
    </row>
    <row r="9114" spans="1:5" ht="15.75" customHeight="1">
      <c r="A9114" s="1">
        <v>5486443011</v>
      </c>
      <c r="B9114" s="1">
        <v>5486440011</v>
      </c>
      <c r="C9114" s="1" t="s">
        <v>9371</v>
      </c>
      <c r="D9114" s="1">
        <v>4</v>
      </c>
      <c r="E9114" s="1">
        <v>137947</v>
      </c>
    </row>
    <row r="9115" spans="1:5" ht="15.75" customHeight="1">
      <c r="A9115" s="1">
        <v>5486441011</v>
      </c>
      <c r="B9115" s="1">
        <v>5486440011</v>
      </c>
      <c r="C9115" s="1" t="s">
        <v>9372</v>
      </c>
      <c r="D9115" s="1">
        <v>4</v>
      </c>
      <c r="E9115" s="1">
        <v>15571</v>
      </c>
    </row>
    <row r="9116" spans="1:5" ht="15.75" customHeight="1">
      <c r="A9116" s="1">
        <v>5486442011</v>
      </c>
      <c r="B9116" s="1">
        <v>5486440011</v>
      </c>
      <c r="C9116" s="1" t="s">
        <v>9373</v>
      </c>
      <c r="D9116" s="1">
        <v>4</v>
      </c>
      <c r="E9116" s="1">
        <v>41518</v>
      </c>
    </row>
    <row r="9117" spans="1:5" ht="15.75" customHeight="1">
      <c r="A9117" s="1">
        <v>5486415011</v>
      </c>
      <c r="B9117" s="1">
        <v>495364</v>
      </c>
      <c r="C9117" s="1" t="s">
        <v>9374</v>
      </c>
      <c r="D9117" s="1">
        <v>4</v>
      </c>
      <c r="E9117" s="1">
        <v>3065</v>
      </c>
    </row>
    <row r="9118" spans="1:5" ht="15.75" customHeight="1">
      <c r="A9118" s="1">
        <v>5486427011</v>
      </c>
      <c r="B9118" s="1">
        <v>495364</v>
      </c>
      <c r="C9118" s="1" t="s">
        <v>9375</v>
      </c>
      <c r="D9118" s="1">
        <v>4</v>
      </c>
      <c r="E9118" s="1">
        <v>10372</v>
      </c>
    </row>
    <row r="9119" spans="1:5" ht="15.75" customHeight="1">
      <c r="A9119" s="1">
        <v>5486413011</v>
      </c>
      <c r="B9119" s="1">
        <v>495364</v>
      </c>
      <c r="C9119" s="1" t="s">
        <v>9376</v>
      </c>
      <c r="D9119" s="1">
        <v>4</v>
      </c>
      <c r="E9119" s="1">
        <v>866</v>
      </c>
    </row>
    <row r="9120" spans="1:5" ht="15.75" customHeight="1">
      <c r="A9120" s="1">
        <v>2054338011</v>
      </c>
      <c r="B9120" s="1">
        <v>495364</v>
      </c>
      <c r="C9120" s="1" t="s">
        <v>9377</v>
      </c>
      <c r="D9120" s="1">
        <v>4</v>
      </c>
      <c r="E9120" s="1">
        <v>2581</v>
      </c>
    </row>
    <row r="9121" spans="1:5" ht="15.75" customHeight="1">
      <c r="A9121" s="1">
        <v>2054340011</v>
      </c>
      <c r="B9121" s="1">
        <v>495364</v>
      </c>
      <c r="C9121" s="1" t="s">
        <v>9378</v>
      </c>
      <c r="D9121" s="1">
        <v>4</v>
      </c>
      <c r="E9121" s="1">
        <v>8624</v>
      </c>
    </row>
    <row r="9122" spans="1:5" ht="15.75" customHeight="1">
      <c r="A9122" s="1">
        <v>5486416011</v>
      </c>
      <c r="B9122" s="1">
        <v>495364</v>
      </c>
      <c r="C9122" s="1" t="s">
        <v>9379</v>
      </c>
      <c r="D9122" s="1">
        <v>4</v>
      </c>
      <c r="E9122" s="1">
        <v>1591</v>
      </c>
    </row>
    <row r="9123" spans="1:5" ht="15.75" customHeight="1">
      <c r="A9123" s="1">
        <v>5486414011</v>
      </c>
      <c r="B9123" s="1">
        <v>495364</v>
      </c>
      <c r="C9123" s="1" t="s">
        <v>9380</v>
      </c>
      <c r="D9123" s="1">
        <v>4</v>
      </c>
      <c r="E9123" s="1">
        <v>386</v>
      </c>
    </row>
    <row r="9124" spans="1:5" ht="15.75" customHeight="1">
      <c r="A9124" s="1">
        <v>5486426011</v>
      </c>
      <c r="B9124" s="1">
        <v>495364</v>
      </c>
      <c r="C9124" s="1" t="s">
        <v>9381</v>
      </c>
      <c r="D9124" s="1">
        <v>4</v>
      </c>
      <c r="E9124" s="1">
        <v>5412</v>
      </c>
    </row>
    <row r="9125" spans="1:5" ht="15.75" customHeight="1">
      <c r="A9125" s="1">
        <v>14325561</v>
      </c>
      <c r="B9125" s="1">
        <v>3736691</v>
      </c>
      <c r="C9125" s="1" t="s">
        <v>9382</v>
      </c>
      <c r="D9125" s="1">
        <v>4</v>
      </c>
      <c r="E9125" s="1">
        <v>6106</v>
      </c>
    </row>
    <row r="9126" spans="1:5" ht="15.75" customHeight="1">
      <c r="A9126" s="1">
        <v>14325481</v>
      </c>
      <c r="B9126" s="1">
        <v>3736691</v>
      </c>
      <c r="C9126" s="1" t="s">
        <v>9383</v>
      </c>
      <c r="D9126" s="1">
        <v>4</v>
      </c>
      <c r="E9126" s="1">
        <v>5839</v>
      </c>
    </row>
    <row r="9127" spans="1:5" ht="15.75" customHeight="1">
      <c r="A9127" s="1">
        <v>14325551</v>
      </c>
      <c r="B9127" s="1">
        <v>3736691</v>
      </c>
      <c r="C9127" s="1" t="s">
        <v>9384</v>
      </c>
      <c r="D9127" s="1">
        <v>4</v>
      </c>
      <c r="E9127" s="1">
        <v>8293</v>
      </c>
    </row>
    <row r="9128" spans="1:5" ht="15.75" customHeight="1">
      <c r="A9128" s="1">
        <v>14325491</v>
      </c>
      <c r="B9128" s="1">
        <v>3736691</v>
      </c>
      <c r="C9128" s="1" t="s">
        <v>9385</v>
      </c>
      <c r="D9128" s="1">
        <v>4</v>
      </c>
      <c r="E9128" s="1">
        <v>8382</v>
      </c>
    </row>
    <row r="9129" spans="1:5" ht="15.75" customHeight="1">
      <c r="A9129" s="1">
        <v>14325571</v>
      </c>
      <c r="B9129" s="1">
        <v>3736691</v>
      </c>
      <c r="C9129" s="1" t="s">
        <v>9386</v>
      </c>
      <c r="D9129" s="1">
        <v>4</v>
      </c>
      <c r="E9129" s="1">
        <v>2215</v>
      </c>
    </row>
    <row r="9130" spans="1:5" ht="15.75" customHeight="1">
      <c r="A9130" s="1">
        <v>14325541</v>
      </c>
      <c r="B9130" s="1">
        <v>3736691</v>
      </c>
      <c r="C9130" s="1" t="s">
        <v>9387</v>
      </c>
      <c r="D9130" s="1">
        <v>4</v>
      </c>
      <c r="E9130" s="1">
        <v>18147</v>
      </c>
    </row>
    <row r="9131" spans="1:5" ht="15.75" customHeight="1">
      <c r="A9131" s="1">
        <v>511406</v>
      </c>
      <c r="B9131" s="1">
        <v>511402</v>
      </c>
      <c r="C9131" s="1" t="s">
        <v>9388</v>
      </c>
      <c r="D9131" s="1">
        <v>4</v>
      </c>
      <c r="E9131" s="1">
        <v>32438</v>
      </c>
    </row>
    <row r="9132" spans="1:5" ht="15.75" customHeight="1">
      <c r="A9132" s="1">
        <v>13398661</v>
      </c>
      <c r="B9132" s="1">
        <v>13398541</v>
      </c>
      <c r="C9132" s="1" t="s">
        <v>9389</v>
      </c>
      <c r="D9132" s="1">
        <v>4</v>
      </c>
      <c r="E9132" s="1">
        <v>81584</v>
      </c>
    </row>
    <row r="9133" spans="1:5" ht="15.75" customHeight="1">
      <c r="A9133" s="1">
        <v>13398631</v>
      </c>
      <c r="B9133" s="1">
        <v>13398541</v>
      </c>
      <c r="C9133" s="1" t="s">
        <v>9390</v>
      </c>
      <c r="D9133" s="1">
        <v>4</v>
      </c>
      <c r="E9133" s="1">
        <v>2033</v>
      </c>
    </row>
    <row r="9134" spans="1:5" ht="15.75" customHeight="1">
      <c r="A9134" s="1">
        <v>13398551</v>
      </c>
      <c r="B9134" s="1">
        <v>13398541</v>
      </c>
      <c r="C9134" s="1" t="s">
        <v>9391</v>
      </c>
      <c r="D9134" s="1">
        <v>4</v>
      </c>
      <c r="E9134" s="1">
        <v>16678</v>
      </c>
    </row>
    <row r="9135" spans="1:5" ht="15.75" customHeight="1">
      <c r="A9135" s="1">
        <v>13398141</v>
      </c>
      <c r="B9135" s="1">
        <v>13398031</v>
      </c>
      <c r="C9135" s="1" t="s">
        <v>9392</v>
      </c>
      <c r="D9135" s="1">
        <v>4</v>
      </c>
      <c r="E9135" s="1">
        <v>52410</v>
      </c>
    </row>
    <row r="9136" spans="1:5" ht="15.75" customHeight="1">
      <c r="A9136" s="1">
        <v>13398041</v>
      </c>
      <c r="B9136" s="1">
        <v>13398031</v>
      </c>
      <c r="C9136" s="1" t="s">
        <v>9393</v>
      </c>
      <c r="D9136" s="1">
        <v>4</v>
      </c>
      <c r="E9136" s="1">
        <v>2294</v>
      </c>
    </row>
    <row r="9137" spans="1:5" ht="15.75" customHeight="1">
      <c r="A9137" s="1">
        <v>13398091</v>
      </c>
      <c r="B9137" s="1">
        <v>13398031</v>
      </c>
      <c r="C9137" s="1" t="s">
        <v>9394</v>
      </c>
      <c r="D9137" s="1">
        <v>4</v>
      </c>
      <c r="E9137" s="1">
        <v>7727</v>
      </c>
    </row>
    <row r="9138" spans="1:5" ht="15.75" customHeight="1">
      <c r="A9138" s="1">
        <v>2231041011</v>
      </c>
      <c r="B9138" s="1">
        <v>13398031</v>
      </c>
      <c r="C9138" s="1" t="s">
        <v>9395</v>
      </c>
      <c r="D9138" s="1">
        <v>4</v>
      </c>
      <c r="E9138" s="1">
        <v>1613</v>
      </c>
    </row>
    <row r="9139" spans="1:5" ht="15.75" customHeight="1">
      <c r="A9139" s="1">
        <v>13398221</v>
      </c>
      <c r="B9139" s="1">
        <v>13398201</v>
      </c>
      <c r="C9139" s="1" t="s">
        <v>9396</v>
      </c>
      <c r="D9139" s="1">
        <v>4</v>
      </c>
      <c r="E9139" s="1">
        <v>487</v>
      </c>
    </row>
    <row r="9140" spans="1:5" ht="15.75" customHeight="1">
      <c r="A9140" s="1">
        <v>13398271</v>
      </c>
      <c r="B9140" s="1">
        <v>13398201</v>
      </c>
      <c r="C9140" s="1" t="s">
        <v>9397</v>
      </c>
      <c r="D9140" s="1">
        <v>4</v>
      </c>
      <c r="E9140" s="1">
        <v>952</v>
      </c>
    </row>
    <row r="9141" spans="1:5" ht="15.75" customHeight="1">
      <c r="A9141" s="1">
        <v>13398281</v>
      </c>
      <c r="B9141" s="1">
        <v>13398201</v>
      </c>
      <c r="C9141" s="1" t="s">
        <v>9398</v>
      </c>
      <c r="D9141" s="1">
        <v>4</v>
      </c>
      <c r="E9141" s="1">
        <v>155287</v>
      </c>
    </row>
    <row r="9142" spans="1:5" ht="15.75" customHeight="1">
      <c r="A9142" s="1">
        <v>13398411</v>
      </c>
      <c r="B9142" s="1">
        <v>13398201</v>
      </c>
      <c r="C9142" s="1" t="s">
        <v>9399</v>
      </c>
      <c r="D9142" s="1">
        <v>4</v>
      </c>
      <c r="E9142" s="1">
        <v>37032</v>
      </c>
    </row>
    <row r="9143" spans="1:5" ht="15.75" customHeight="1">
      <c r="A9143" s="1">
        <v>6482937011</v>
      </c>
      <c r="B9143" s="1">
        <v>13398201</v>
      </c>
      <c r="C9143" s="1" t="s">
        <v>9400</v>
      </c>
      <c r="D9143" s="1">
        <v>4</v>
      </c>
      <c r="E9143" s="1">
        <v>42705</v>
      </c>
    </row>
    <row r="9144" spans="1:5" ht="15.75" customHeight="1">
      <c r="A9144" s="1">
        <v>19574814011</v>
      </c>
      <c r="B9144" s="1">
        <v>13398811</v>
      </c>
      <c r="C9144" s="1" t="s">
        <v>9401</v>
      </c>
      <c r="D9144" s="1">
        <v>4</v>
      </c>
      <c r="E9144" s="1">
        <v>8831</v>
      </c>
    </row>
    <row r="9145" spans="1:5" ht="15.75" customHeight="1">
      <c r="A9145" s="1">
        <v>13399001</v>
      </c>
      <c r="B9145" s="1">
        <v>13398811</v>
      </c>
      <c r="C9145" s="1" t="s">
        <v>9402</v>
      </c>
      <c r="D9145" s="1">
        <v>4</v>
      </c>
      <c r="E9145" s="1">
        <v>2916</v>
      </c>
    </row>
    <row r="9146" spans="1:5" ht="15.75" customHeight="1">
      <c r="A9146" s="1">
        <v>13398981</v>
      </c>
      <c r="B9146" s="1">
        <v>13398811</v>
      </c>
      <c r="C9146" s="1" t="s">
        <v>9403</v>
      </c>
      <c r="D9146" s="1">
        <v>4</v>
      </c>
      <c r="E9146" s="1">
        <v>197</v>
      </c>
    </row>
    <row r="9147" spans="1:5" ht="15.75" customHeight="1">
      <c r="A9147" s="1">
        <v>13398821</v>
      </c>
      <c r="B9147" s="1">
        <v>13398811</v>
      </c>
      <c r="C9147" s="1" t="s">
        <v>9404</v>
      </c>
      <c r="D9147" s="1">
        <v>4</v>
      </c>
      <c r="E9147" s="1">
        <v>5358</v>
      </c>
    </row>
    <row r="9148" spans="1:5" ht="15.75" customHeight="1">
      <c r="A9148" s="1">
        <v>13398881</v>
      </c>
      <c r="B9148" s="1">
        <v>13398811</v>
      </c>
      <c r="C9148" s="1" t="s">
        <v>9405</v>
      </c>
      <c r="D9148" s="1">
        <v>4</v>
      </c>
      <c r="E9148" s="1">
        <v>776</v>
      </c>
    </row>
    <row r="9149" spans="1:5" ht="15.75" customHeight="1">
      <c r="A9149" s="1">
        <v>13399011</v>
      </c>
      <c r="B9149" s="1">
        <v>13398811</v>
      </c>
      <c r="C9149" s="1" t="s">
        <v>9406</v>
      </c>
      <c r="D9149" s="1">
        <v>4</v>
      </c>
      <c r="E9149" s="1">
        <v>109952</v>
      </c>
    </row>
    <row r="9150" spans="1:5" ht="15.75" customHeight="1">
      <c r="A9150" s="1">
        <v>13399021</v>
      </c>
      <c r="B9150" s="1">
        <v>2231045011</v>
      </c>
      <c r="C9150" s="1" t="s">
        <v>9407</v>
      </c>
      <c r="D9150" s="1">
        <v>4</v>
      </c>
      <c r="E9150" s="1">
        <v>4971</v>
      </c>
    </row>
    <row r="9151" spans="1:5" ht="15.75" customHeight="1">
      <c r="A9151" s="1">
        <v>13397791</v>
      </c>
      <c r="B9151" s="1">
        <v>2231045011</v>
      </c>
      <c r="C9151" s="1" t="s">
        <v>9408</v>
      </c>
      <c r="D9151" s="1">
        <v>4</v>
      </c>
      <c r="E9151" s="1">
        <v>2429</v>
      </c>
    </row>
    <row r="9152" spans="1:5" ht="15.75" customHeight="1">
      <c r="A9152" s="1">
        <v>13398761</v>
      </c>
      <c r="B9152" s="1">
        <v>2231045011</v>
      </c>
      <c r="C9152" s="1" t="s">
        <v>9409</v>
      </c>
      <c r="D9152" s="1">
        <v>4</v>
      </c>
      <c r="E9152" s="1">
        <v>4181</v>
      </c>
    </row>
    <row r="9153" spans="1:5" ht="15.75" customHeight="1">
      <c r="A9153" s="1">
        <v>13397801</v>
      </c>
      <c r="B9153" s="1">
        <v>2231045011</v>
      </c>
      <c r="C9153" s="1" t="s">
        <v>9410</v>
      </c>
      <c r="D9153" s="1">
        <v>4</v>
      </c>
      <c r="E9153" s="1">
        <v>115</v>
      </c>
    </row>
    <row r="9154" spans="1:5" ht="15.75" customHeight="1">
      <c r="A9154" s="1">
        <v>13397721</v>
      </c>
      <c r="B9154" s="1">
        <v>2231045011</v>
      </c>
      <c r="C9154" s="1" t="s">
        <v>9411</v>
      </c>
      <c r="D9154" s="1">
        <v>4</v>
      </c>
      <c r="E9154" s="1">
        <v>745</v>
      </c>
    </row>
    <row r="9155" spans="1:5" ht="15.75" customHeight="1">
      <c r="A9155" s="1">
        <v>13399291</v>
      </c>
      <c r="B9155" s="1">
        <v>2231045011</v>
      </c>
      <c r="C9155" s="1" t="s">
        <v>9412</v>
      </c>
      <c r="D9155" s="1">
        <v>4</v>
      </c>
      <c r="E9155" s="1">
        <v>14340</v>
      </c>
    </row>
    <row r="9156" spans="1:5" ht="15.75" customHeight="1">
      <c r="A9156" s="1">
        <v>13397941</v>
      </c>
      <c r="B9156" s="1">
        <v>2231045011</v>
      </c>
      <c r="C9156" s="1" t="s">
        <v>9413</v>
      </c>
      <c r="D9156" s="1">
        <v>4</v>
      </c>
      <c r="E9156" s="1">
        <v>3600</v>
      </c>
    </row>
    <row r="9157" spans="1:5" ht="15.75" customHeight="1">
      <c r="A9157" s="1">
        <v>13399351</v>
      </c>
      <c r="B9157" s="1">
        <v>2231045011</v>
      </c>
      <c r="C9157" s="1" t="s">
        <v>9414</v>
      </c>
      <c r="D9157" s="1">
        <v>4</v>
      </c>
      <c r="E9157" s="1">
        <v>3074</v>
      </c>
    </row>
    <row r="9158" spans="1:5" ht="15.75" customHeight="1">
      <c r="A9158" s="1">
        <v>13399361</v>
      </c>
      <c r="B9158" s="1">
        <v>2231045011</v>
      </c>
      <c r="C9158" s="1" t="s">
        <v>9415</v>
      </c>
      <c r="D9158" s="1">
        <v>4</v>
      </c>
      <c r="E9158" s="1">
        <v>6054</v>
      </c>
    </row>
    <row r="9159" spans="1:5" ht="15.75" customHeight="1">
      <c r="A9159" s="1">
        <v>13398801</v>
      </c>
      <c r="B9159" s="1">
        <v>2231045011</v>
      </c>
      <c r="C9159" s="1" t="s">
        <v>9416</v>
      </c>
      <c r="D9159" s="1">
        <v>4</v>
      </c>
      <c r="E9159" s="1">
        <v>1488</v>
      </c>
    </row>
    <row r="9160" spans="1:5" ht="15.75" customHeight="1">
      <c r="A9160" s="1">
        <v>2231038011</v>
      </c>
      <c r="B9160" s="1">
        <v>13399301</v>
      </c>
      <c r="C9160" s="1" t="s">
        <v>9417</v>
      </c>
      <c r="D9160" s="1">
        <v>4</v>
      </c>
      <c r="E9160" s="1">
        <v>78311</v>
      </c>
    </row>
    <row r="9161" spans="1:5" ht="15.75" customHeight="1">
      <c r="A9161" s="1">
        <v>13399341</v>
      </c>
      <c r="B9161" s="1">
        <v>13399301</v>
      </c>
      <c r="C9161" s="1" t="s">
        <v>9418</v>
      </c>
      <c r="D9161" s="1">
        <v>4</v>
      </c>
      <c r="E9161" s="1">
        <v>67457</v>
      </c>
    </row>
    <row r="9162" spans="1:5" ht="15.75" customHeight="1">
      <c r="A9162" s="1">
        <v>10671468011</v>
      </c>
      <c r="B9162" s="1">
        <v>13399301</v>
      </c>
      <c r="C9162" s="1" t="s">
        <v>9419</v>
      </c>
      <c r="D9162" s="1">
        <v>4</v>
      </c>
      <c r="E9162" s="1">
        <v>3819</v>
      </c>
    </row>
    <row r="9163" spans="1:5" ht="15.75" customHeight="1">
      <c r="A9163" s="1">
        <v>110758011</v>
      </c>
      <c r="B9163" s="1">
        <v>110753011</v>
      </c>
      <c r="C9163" s="1" t="s">
        <v>9420</v>
      </c>
      <c r="D9163" s="1">
        <v>4</v>
      </c>
      <c r="E9163" s="1">
        <v>5978</v>
      </c>
    </row>
    <row r="9164" spans="1:5" ht="15.75" customHeight="1">
      <c r="A9164" s="1">
        <v>110768011</v>
      </c>
      <c r="B9164" s="1">
        <v>110753011</v>
      </c>
      <c r="C9164" s="1" t="s">
        <v>9421</v>
      </c>
      <c r="D9164" s="1">
        <v>4</v>
      </c>
      <c r="E9164" s="1">
        <v>61217</v>
      </c>
    </row>
    <row r="9165" spans="1:5" ht="15.75" customHeight="1">
      <c r="A9165" s="1">
        <v>110754011</v>
      </c>
      <c r="B9165" s="1">
        <v>110753011</v>
      </c>
      <c r="C9165" s="1" t="s">
        <v>9422</v>
      </c>
      <c r="D9165" s="1">
        <v>4</v>
      </c>
      <c r="E9165" s="1">
        <v>1931</v>
      </c>
    </row>
    <row r="9166" spans="1:5" ht="15.75" customHeight="1">
      <c r="A9166" s="1">
        <v>10671505011</v>
      </c>
      <c r="B9166" s="1">
        <v>110753011</v>
      </c>
      <c r="C9166" s="1" t="s">
        <v>9423</v>
      </c>
      <c r="D9166" s="1">
        <v>4</v>
      </c>
      <c r="E9166" s="1">
        <v>3704</v>
      </c>
    </row>
    <row r="9167" spans="1:5" ht="15.75" customHeight="1">
      <c r="A9167" s="1">
        <v>10671507011</v>
      </c>
      <c r="B9167" s="1">
        <v>110753011</v>
      </c>
      <c r="C9167" s="1" t="s">
        <v>9424</v>
      </c>
      <c r="D9167" s="1">
        <v>4</v>
      </c>
      <c r="E9167" s="1">
        <v>946</v>
      </c>
    </row>
    <row r="9168" spans="1:5" ht="15.75" customHeight="1">
      <c r="A9168" s="1">
        <v>110761011</v>
      </c>
      <c r="B9168" s="1">
        <v>110753011</v>
      </c>
      <c r="C9168" s="1" t="s">
        <v>9425</v>
      </c>
      <c r="D9168" s="1">
        <v>4</v>
      </c>
      <c r="E9168" s="1">
        <v>91288</v>
      </c>
    </row>
    <row r="9169" spans="1:5" ht="15.75" customHeight="1">
      <c r="A9169" s="1">
        <v>110765011</v>
      </c>
      <c r="B9169" s="1">
        <v>110753011</v>
      </c>
      <c r="C9169" s="1" t="s">
        <v>9426</v>
      </c>
      <c r="D9169" s="1">
        <v>4</v>
      </c>
      <c r="E9169" s="1">
        <v>2168</v>
      </c>
    </row>
    <row r="9170" spans="1:5" ht="15.75" customHeight="1">
      <c r="A9170" s="1">
        <v>324033011</v>
      </c>
      <c r="B9170" s="1">
        <v>324030011</v>
      </c>
      <c r="C9170" s="1" t="s">
        <v>9427</v>
      </c>
      <c r="D9170" s="1">
        <v>4</v>
      </c>
      <c r="E9170" s="1">
        <v>25456</v>
      </c>
    </row>
    <row r="9171" spans="1:5" ht="15.75" customHeight="1">
      <c r="A9171" s="1">
        <v>324031011</v>
      </c>
      <c r="B9171" s="1">
        <v>324030011</v>
      </c>
      <c r="C9171" s="1" t="s">
        <v>9428</v>
      </c>
      <c r="D9171" s="1">
        <v>4</v>
      </c>
      <c r="E9171" s="1">
        <v>103059</v>
      </c>
    </row>
    <row r="9172" spans="1:5" ht="15.75" customHeight="1">
      <c r="A9172" s="1">
        <v>324032011</v>
      </c>
      <c r="B9172" s="1">
        <v>324030011</v>
      </c>
      <c r="C9172" s="1" t="s">
        <v>9429</v>
      </c>
      <c r="D9172" s="1">
        <v>4</v>
      </c>
      <c r="E9172" s="1">
        <v>20996</v>
      </c>
    </row>
    <row r="9173" spans="1:5" ht="15.75" customHeight="1">
      <c r="A9173" s="1">
        <v>13399181</v>
      </c>
      <c r="B9173" s="1">
        <v>13399091</v>
      </c>
      <c r="C9173" s="1" t="s">
        <v>9430</v>
      </c>
      <c r="D9173" s="1">
        <v>4</v>
      </c>
      <c r="E9173" s="1">
        <v>168</v>
      </c>
    </row>
    <row r="9174" spans="1:5" ht="15.75" customHeight="1">
      <c r="A9174" s="1">
        <v>13399231</v>
      </c>
      <c r="B9174" s="1">
        <v>13399091</v>
      </c>
      <c r="C9174" s="1" t="s">
        <v>9431</v>
      </c>
      <c r="D9174" s="1">
        <v>4</v>
      </c>
      <c r="E9174" s="1">
        <v>1994</v>
      </c>
    </row>
    <row r="9175" spans="1:5" ht="15.75" customHeight="1">
      <c r="A9175" s="1">
        <v>13399241</v>
      </c>
      <c r="B9175" s="1">
        <v>13399091</v>
      </c>
      <c r="C9175" s="1" t="s">
        <v>9432</v>
      </c>
      <c r="D9175" s="1">
        <v>4</v>
      </c>
      <c r="E9175" s="1">
        <v>831</v>
      </c>
    </row>
    <row r="9176" spans="1:5" ht="15.75" customHeight="1">
      <c r="A9176" s="1">
        <v>13399161</v>
      </c>
      <c r="B9176" s="1">
        <v>13399091</v>
      </c>
      <c r="C9176" s="1" t="s">
        <v>9433</v>
      </c>
      <c r="D9176" s="1">
        <v>4</v>
      </c>
      <c r="E9176" s="1">
        <v>141</v>
      </c>
    </row>
    <row r="9177" spans="1:5" ht="15.75" customHeight="1">
      <c r="A9177" s="1">
        <v>13399211</v>
      </c>
      <c r="B9177" s="1">
        <v>13399091</v>
      </c>
      <c r="C9177" s="1" t="s">
        <v>9434</v>
      </c>
      <c r="D9177" s="1">
        <v>4</v>
      </c>
      <c r="E9177" s="1">
        <v>186</v>
      </c>
    </row>
    <row r="9178" spans="1:5" ht="15.75" customHeight="1">
      <c r="A9178" s="1">
        <v>13399111</v>
      </c>
      <c r="B9178" s="1">
        <v>13399091</v>
      </c>
      <c r="C9178" s="1" t="s">
        <v>9435</v>
      </c>
      <c r="D9178" s="1">
        <v>4</v>
      </c>
      <c r="E9178" s="1">
        <v>11316</v>
      </c>
    </row>
    <row r="9179" spans="1:5" ht="15.75" customHeight="1">
      <c r="A9179" s="1">
        <v>3736261</v>
      </c>
      <c r="B9179" s="1">
        <v>13399091</v>
      </c>
      <c r="C9179" s="1" t="s">
        <v>9436</v>
      </c>
      <c r="D9179" s="1">
        <v>4</v>
      </c>
      <c r="E9179" s="1">
        <v>175713</v>
      </c>
    </row>
    <row r="9180" spans="1:5" ht="15.75" customHeight="1">
      <c r="A9180" s="1">
        <v>13399171</v>
      </c>
      <c r="B9180" s="1">
        <v>13399091</v>
      </c>
      <c r="C9180" s="1" t="s">
        <v>9437</v>
      </c>
      <c r="D9180" s="1">
        <v>4</v>
      </c>
      <c r="E9180" s="1">
        <v>221</v>
      </c>
    </row>
    <row r="9181" spans="1:5" ht="15.75" customHeight="1">
      <c r="A9181" s="1">
        <v>13399251</v>
      </c>
      <c r="B9181" s="1">
        <v>13399091</v>
      </c>
      <c r="C9181" s="1" t="s">
        <v>9438</v>
      </c>
      <c r="D9181" s="1">
        <v>4</v>
      </c>
      <c r="E9181" s="1">
        <v>92</v>
      </c>
    </row>
    <row r="9182" spans="1:5" ht="15.75" customHeight="1">
      <c r="A9182" s="1">
        <v>2232380011</v>
      </c>
      <c r="B9182" s="1">
        <v>322545011</v>
      </c>
      <c r="C9182" s="1" t="s">
        <v>9439</v>
      </c>
      <c r="D9182" s="1">
        <v>4</v>
      </c>
      <c r="E9182" s="1">
        <v>177</v>
      </c>
    </row>
    <row r="9183" spans="1:5" ht="15.75" customHeight="1">
      <c r="A9183" s="1">
        <v>2232376011</v>
      </c>
      <c r="B9183" s="1">
        <v>322545011</v>
      </c>
      <c r="C9183" s="1" t="s">
        <v>9440</v>
      </c>
      <c r="D9183" s="1">
        <v>4</v>
      </c>
      <c r="E9183" s="1">
        <v>2138</v>
      </c>
    </row>
    <row r="9184" spans="1:5" ht="15.75" customHeight="1">
      <c r="A9184" s="1">
        <v>2232374011</v>
      </c>
      <c r="B9184" s="1">
        <v>322545011</v>
      </c>
      <c r="C9184" s="1" t="s">
        <v>9441</v>
      </c>
      <c r="D9184" s="1">
        <v>4</v>
      </c>
      <c r="E9184" s="1">
        <v>361</v>
      </c>
    </row>
    <row r="9185" spans="1:5" ht="15.75" customHeight="1">
      <c r="A9185" s="1">
        <v>2232378011</v>
      </c>
      <c r="B9185" s="1">
        <v>322545011</v>
      </c>
      <c r="C9185" s="1" t="s">
        <v>9442</v>
      </c>
      <c r="D9185" s="1">
        <v>4</v>
      </c>
      <c r="E9185" s="1">
        <v>258</v>
      </c>
    </row>
    <row r="9186" spans="1:5" ht="15.75" customHeight="1">
      <c r="A9186" s="1">
        <v>13400021</v>
      </c>
      <c r="B9186" s="1">
        <v>322545011</v>
      </c>
      <c r="C9186" s="1" t="s">
        <v>9443</v>
      </c>
      <c r="D9186" s="1">
        <v>4</v>
      </c>
      <c r="E9186" s="1">
        <v>259</v>
      </c>
    </row>
    <row r="9187" spans="1:5" ht="15.75" customHeight="1">
      <c r="A9187" s="1">
        <v>2232379011</v>
      </c>
      <c r="B9187" s="1">
        <v>322545011</v>
      </c>
      <c r="C9187" s="1" t="s">
        <v>9444</v>
      </c>
      <c r="D9187" s="1">
        <v>4</v>
      </c>
      <c r="E9187" s="1">
        <v>20033</v>
      </c>
    </row>
    <row r="9188" spans="1:5" ht="15.75" customHeight="1">
      <c r="A9188" s="1">
        <v>2232381011</v>
      </c>
      <c r="B9188" s="1">
        <v>322545011</v>
      </c>
      <c r="C9188" s="1" t="s">
        <v>9445</v>
      </c>
      <c r="D9188" s="1">
        <v>4</v>
      </c>
      <c r="E9188" s="1">
        <v>17427</v>
      </c>
    </row>
    <row r="9189" spans="1:5" ht="15.75" customHeight="1">
      <c r="A9189" s="1">
        <v>2232377011</v>
      </c>
      <c r="B9189" s="1">
        <v>322545011</v>
      </c>
      <c r="C9189" s="1" t="s">
        <v>9446</v>
      </c>
      <c r="D9189" s="1">
        <v>4</v>
      </c>
      <c r="E9189" s="1">
        <v>9106</v>
      </c>
    </row>
    <row r="9190" spans="1:5" ht="15.75" customHeight="1">
      <c r="A9190" s="1">
        <v>2232373011</v>
      </c>
      <c r="B9190" s="1">
        <v>322545011</v>
      </c>
      <c r="C9190" s="1" t="s">
        <v>9447</v>
      </c>
      <c r="D9190" s="1">
        <v>4</v>
      </c>
      <c r="E9190" s="1">
        <v>8861</v>
      </c>
    </row>
    <row r="9191" spans="1:5" ht="15.75" customHeight="1">
      <c r="A9191" s="1">
        <v>13399891</v>
      </c>
      <c r="B9191" s="1">
        <v>322545011</v>
      </c>
      <c r="C9191" s="1" t="s">
        <v>9448</v>
      </c>
      <c r="D9191" s="1">
        <v>4</v>
      </c>
      <c r="E9191" s="1">
        <v>52033</v>
      </c>
    </row>
    <row r="9192" spans="1:5" ht="15.75" customHeight="1">
      <c r="A9192" s="1">
        <v>1296449011</v>
      </c>
      <c r="B9192" s="1">
        <v>1296436011</v>
      </c>
      <c r="C9192" s="1" t="s">
        <v>9449</v>
      </c>
      <c r="D9192" s="1">
        <v>4</v>
      </c>
      <c r="E9192" s="1">
        <v>3103</v>
      </c>
    </row>
    <row r="9193" spans="1:5" ht="15.75" customHeight="1">
      <c r="A9193" s="1">
        <v>495354</v>
      </c>
      <c r="B9193" s="1">
        <v>1296436011</v>
      </c>
      <c r="C9193" s="1" t="s">
        <v>9450</v>
      </c>
      <c r="D9193" s="1">
        <v>4</v>
      </c>
      <c r="E9193" s="1">
        <v>12360</v>
      </c>
    </row>
    <row r="9194" spans="1:5" ht="15.75" customHeight="1">
      <c r="A9194" s="1">
        <v>495376</v>
      </c>
      <c r="B9194" s="1">
        <v>495368</v>
      </c>
      <c r="C9194" s="1" t="s">
        <v>9451</v>
      </c>
      <c r="D9194" s="1">
        <v>4</v>
      </c>
      <c r="E9194" s="1">
        <v>3987</v>
      </c>
    </row>
    <row r="9195" spans="1:5" ht="15.75" customHeight="1">
      <c r="A9195" s="1">
        <v>495374</v>
      </c>
      <c r="B9195" s="1">
        <v>495368</v>
      </c>
      <c r="C9195" s="1" t="s">
        <v>9452</v>
      </c>
      <c r="D9195" s="1">
        <v>4</v>
      </c>
      <c r="E9195" s="1">
        <v>8458</v>
      </c>
    </row>
    <row r="9196" spans="1:5" ht="15.75" customHeight="1">
      <c r="A9196" s="1">
        <v>495372</v>
      </c>
      <c r="B9196" s="1">
        <v>495368</v>
      </c>
      <c r="C9196" s="1" t="s">
        <v>9453</v>
      </c>
      <c r="D9196" s="1">
        <v>4</v>
      </c>
      <c r="E9196" s="1">
        <v>15863</v>
      </c>
    </row>
    <row r="9197" spans="1:5" ht="15.75" customHeight="1">
      <c r="A9197" s="1">
        <v>495370</v>
      </c>
      <c r="B9197" s="1">
        <v>495368</v>
      </c>
      <c r="C9197" s="1" t="s">
        <v>9454</v>
      </c>
      <c r="D9197" s="1">
        <v>4</v>
      </c>
      <c r="E9197" s="1">
        <v>1351</v>
      </c>
    </row>
    <row r="9198" spans="1:5" ht="15.75" customHeight="1">
      <c r="A9198" s="1">
        <v>17881629011</v>
      </c>
      <c r="B9198" s="1">
        <v>17881621011</v>
      </c>
      <c r="C9198" s="1" t="s">
        <v>9455</v>
      </c>
      <c r="D9198" s="1">
        <v>4</v>
      </c>
      <c r="E9198" s="1">
        <v>2657</v>
      </c>
    </row>
    <row r="9199" spans="1:5" ht="15.75" customHeight="1">
      <c r="A9199" s="1">
        <v>17881627011</v>
      </c>
      <c r="B9199" s="1">
        <v>17881621011</v>
      </c>
      <c r="C9199" s="1" t="s">
        <v>9456</v>
      </c>
      <c r="D9199" s="1">
        <v>4</v>
      </c>
      <c r="E9199" s="1">
        <v>340</v>
      </c>
    </row>
    <row r="9200" spans="1:5" ht="15.75" customHeight="1">
      <c r="A9200" s="1">
        <v>17881628011</v>
      </c>
      <c r="B9200" s="1">
        <v>17881621011</v>
      </c>
      <c r="C9200" s="1" t="s">
        <v>9457</v>
      </c>
      <c r="D9200" s="1">
        <v>4</v>
      </c>
      <c r="E9200" s="1">
        <v>457</v>
      </c>
    </row>
    <row r="9201" spans="1:5" ht="15.75" customHeight="1">
      <c r="A9201" s="1">
        <v>228921</v>
      </c>
      <c r="B9201" s="1">
        <v>17881624011</v>
      </c>
      <c r="C9201" s="1" t="s">
        <v>9458</v>
      </c>
      <c r="D9201" s="1">
        <v>4</v>
      </c>
      <c r="E9201" s="1">
        <v>42422</v>
      </c>
    </row>
    <row r="9202" spans="1:5" ht="15.75" customHeight="1">
      <c r="A9202" s="1">
        <v>282486</v>
      </c>
      <c r="B9202" s="1">
        <v>17881631011</v>
      </c>
      <c r="C9202" s="1" t="s">
        <v>9459</v>
      </c>
      <c r="D9202" s="1">
        <v>4</v>
      </c>
      <c r="E9202" s="1">
        <v>12537</v>
      </c>
    </row>
    <row r="9203" spans="1:5" ht="15.75" customHeight="1">
      <c r="A9203" s="1">
        <v>17881637011</v>
      </c>
      <c r="B9203" s="1">
        <v>17881631011</v>
      </c>
      <c r="C9203" s="1" t="s">
        <v>9460</v>
      </c>
      <c r="D9203" s="1">
        <v>4</v>
      </c>
      <c r="E9203" s="1">
        <v>1288</v>
      </c>
    </row>
    <row r="9204" spans="1:5" ht="15.75" customHeight="1">
      <c r="A9204" s="1">
        <v>17881633011</v>
      </c>
      <c r="B9204" s="1">
        <v>17881631011</v>
      </c>
      <c r="C9204" s="1" t="s">
        <v>9461</v>
      </c>
      <c r="D9204" s="1">
        <v>4</v>
      </c>
      <c r="E9204" s="1">
        <v>2949</v>
      </c>
    </row>
    <row r="9205" spans="1:5" ht="15.75" customHeight="1">
      <c r="A9205" s="1">
        <v>17881635011</v>
      </c>
      <c r="B9205" s="1">
        <v>17881631011</v>
      </c>
      <c r="C9205" s="1" t="s">
        <v>9462</v>
      </c>
      <c r="D9205" s="1">
        <v>4</v>
      </c>
      <c r="E9205" s="1">
        <v>174</v>
      </c>
    </row>
    <row r="9206" spans="1:5" ht="15.75" customHeight="1">
      <c r="A9206" s="1">
        <v>228916</v>
      </c>
      <c r="B9206" s="1">
        <v>17881631011</v>
      </c>
      <c r="C9206" s="1" t="s">
        <v>9463</v>
      </c>
      <c r="D9206" s="1">
        <v>4</v>
      </c>
      <c r="E9206" s="1">
        <v>16539</v>
      </c>
    </row>
    <row r="9207" spans="1:5" ht="15.75" customHeight="1">
      <c r="A9207" s="1">
        <v>17881634011</v>
      </c>
      <c r="B9207" s="1">
        <v>17881631011</v>
      </c>
      <c r="C9207" s="1" t="s">
        <v>9464</v>
      </c>
      <c r="D9207" s="1">
        <v>4</v>
      </c>
      <c r="E9207" s="1">
        <v>346</v>
      </c>
    </row>
    <row r="9208" spans="1:5" ht="15.75" customHeight="1">
      <c r="A9208" s="1">
        <v>17881638011</v>
      </c>
      <c r="B9208" s="1">
        <v>17881631011</v>
      </c>
      <c r="C9208" s="1" t="s">
        <v>9465</v>
      </c>
      <c r="D9208" s="1">
        <v>4</v>
      </c>
      <c r="E9208" s="1">
        <v>901</v>
      </c>
    </row>
    <row r="9209" spans="1:5" ht="15.75" customHeight="1">
      <c r="A9209" s="1">
        <v>497500</v>
      </c>
      <c r="B9209" s="1">
        <v>17881631011</v>
      </c>
      <c r="C9209" s="1" t="s">
        <v>9466</v>
      </c>
      <c r="D9209" s="1">
        <v>4</v>
      </c>
      <c r="E9209" s="1">
        <v>10427</v>
      </c>
    </row>
    <row r="9210" spans="1:5" ht="15.75" customHeight="1">
      <c r="A9210" s="1">
        <v>17881632011</v>
      </c>
      <c r="B9210" s="1">
        <v>17881631011</v>
      </c>
      <c r="C9210" s="1" t="s">
        <v>9467</v>
      </c>
      <c r="D9210" s="1">
        <v>4</v>
      </c>
      <c r="E9210" s="1">
        <v>826</v>
      </c>
    </row>
    <row r="9211" spans="1:5" ht="15.75" customHeight="1">
      <c r="A9211" s="1">
        <v>17881636011</v>
      </c>
      <c r="B9211" s="1">
        <v>17881631011</v>
      </c>
      <c r="C9211" s="1" t="s">
        <v>9468</v>
      </c>
      <c r="D9211" s="1">
        <v>4</v>
      </c>
      <c r="E9211" s="1">
        <v>637</v>
      </c>
    </row>
    <row r="9212" spans="1:5" ht="15.75" customHeight="1">
      <c r="A9212" s="1">
        <v>23541748011</v>
      </c>
      <c r="B9212" s="1">
        <v>17881631011</v>
      </c>
      <c r="C9212" s="1" t="s">
        <v>9469</v>
      </c>
      <c r="D9212" s="1">
        <v>4</v>
      </c>
      <c r="E9212" s="1">
        <v>521</v>
      </c>
    </row>
    <row r="9213" spans="1:5" ht="15.75" customHeight="1">
      <c r="A9213" s="1">
        <v>2225081011</v>
      </c>
      <c r="B9213" s="1">
        <v>13837301</v>
      </c>
      <c r="C9213" s="1" t="s">
        <v>9470</v>
      </c>
      <c r="D9213" s="1">
        <v>4</v>
      </c>
      <c r="E9213" s="1">
        <v>394</v>
      </c>
    </row>
    <row r="9214" spans="1:5" ht="15.75" customHeight="1">
      <c r="A9214" s="1">
        <v>13837401</v>
      </c>
      <c r="B9214" s="1">
        <v>13837301</v>
      </c>
      <c r="C9214" s="1" t="s">
        <v>9471</v>
      </c>
      <c r="D9214" s="1">
        <v>4</v>
      </c>
      <c r="E9214" s="1">
        <v>1862</v>
      </c>
    </row>
    <row r="9215" spans="1:5" ht="15.75" customHeight="1">
      <c r="A9215" s="1">
        <v>13837321</v>
      </c>
      <c r="B9215" s="1">
        <v>13837301</v>
      </c>
      <c r="C9215" s="1" t="s">
        <v>9472</v>
      </c>
      <c r="D9215" s="1">
        <v>4</v>
      </c>
      <c r="E9215" s="1">
        <v>20209</v>
      </c>
    </row>
    <row r="9216" spans="1:5" ht="15.75" customHeight="1">
      <c r="A9216" s="1">
        <v>8107034011</v>
      </c>
      <c r="B9216" s="1">
        <v>13837301</v>
      </c>
      <c r="C9216" s="1" t="s">
        <v>9473</v>
      </c>
      <c r="D9216" s="1">
        <v>4</v>
      </c>
      <c r="E9216" s="1">
        <v>2084</v>
      </c>
    </row>
    <row r="9217" spans="1:5" ht="15.75" customHeight="1">
      <c r="A9217" s="1">
        <v>8107036011</v>
      </c>
      <c r="B9217" s="1">
        <v>13837301</v>
      </c>
      <c r="C9217" s="1" t="s">
        <v>9474</v>
      </c>
      <c r="D9217" s="1">
        <v>4</v>
      </c>
      <c r="E9217" s="1">
        <v>2923</v>
      </c>
    </row>
    <row r="9218" spans="1:5" ht="15.75" customHeight="1">
      <c r="A9218" s="1">
        <v>13837341</v>
      </c>
      <c r="B9218" s="1">
        <v>13837301</v>
      </c>
      <c r="C9218" s="1" t="s">
        <v>9475</v>
      </c>
      <c r="D9218" s="1">
        <v>4</v>
      </c>
      <c r="E9218" s="1">
        <v>1780</v>
      </c>
    </row>
    <row r="9219" spans="1:5" ht="15.75" customHeight="1">
      <c r="A9219" s="1">
        <v>3207126011</v>
      </c>
      <c r="B9219" s="1">
        <v>13837371</v>
      </c>
      <c r="C9219" s="1" t="s">
        <v>9476</v>
      </c>
      <c r="D9219" s="1">
        <v>4</v>
      </c>
      <c r="E9219" s="1">
        <v>12834</v>
      </c>
    </row>
    <row r="9220" spans="1:5" ht="15.75" customHeight="1">
      <c r="A9220" s="1">
        <v>3207127011</v>
      </c>
      <c r="B9220" s="1">
        <v>13837371</v>
      </c>
      <c r="C9220" s="1" t="s">
        <v>9477</v>
      </c>
      <c r="D9220" s="1">
        <v>4</v>
      </c>
      <c r="E9220" s="1">
        <v>3439</v>
      </c>
    </row>
    <row r="9221" spans="1:5" ht="15.75" customHeight="1">
      <c r="A9221" s="1">
        <v>3207125011</v>
      </c>
      <c r="B9221" s="1">
        <v>13837371</v>
      </c>
      <c r="C9221" s="1" t="s">
        <v>9478</v>
      </c>
      <c r="D9221" s="1">
        <v>4</v>
      </c>
      <c r="E9221" s="1">
        <v>1047</v>
      </c>
    </row>
    <row r="9222" spans="1:5" ht="15.75" customHeight="1">
      <c r="A9222" s="1">
        <v>8107037011</v>
      </c>
      <c r="B9222" s="1">
        <v>10704395011</v>
      </c>
      <c r="C9222" s="1" t="s">
        <v>9479</v>
      </c>
      <c r="D9222" s="1">
        <v>4</v>
      </c>
      <c r="E9222" s="1">
        <v>7371</v>
      </c>
    </row>
    <row r="9223" spans="1:5" ht="15.75" customHeight="1">
      <c r="A9223" s="1">
        <v>2225080011</v>
      </c>
      <c r="B9223" s="1">
        <v>10704395011</v>
      </c>
      <c r="C9223" s="1" t="s">
        <v>9480</v>
      </c>
      <c r="D9223" s="1">
        <v>4</v>
      </c>
      <c r="E9223" s="1">
        <v>152</v>
      </c>
    </row>
    <row r="9224" spans="1:5" ht="15.75" customHeight="1">
      <c r="A9224" s="1">
        <v>2225082011</v>
      </c>
      <c r="B9224" s="1">
        <v>10704395011</v>
      </c>
      <c r="C9224" s="1" t="s">
        <v>9481</v>
      </c>
      <c r="D9224" s="1">
        <v>4</v>
      </c>
      <c r="E9224" s="1">
        <v>2228</v>
      </c>
    </row>
    <row r="9225" spans="1:5" ht="15.75" customHeight="1">
      <c r="A9225" s="1">
        <v>13837421</v>
      </c>
      <c r="B9225" s="1">
        <v>10704395011</v>
      </c>
      <c r="C9225" s="1" t="s">
        <v>9482</v>
      </c>
      <c r="D9225" s="1">
        <v>4</v>
      </c>
      <c r="E9225" s="1">
        <v>10095</v>
      </c>
    </row>
    <row r="9226" spans="1:5" ht="15.75" customHeight="1">
      <c r="A9226" s="1">
        <v>3206565011</v>
      </c>
      <c r="B9226" s="1">
        <v>13837311</v>
      </c>
      <c r="C9226" s="1" t="s">
        <v>9483</v>
      </c>
      <c r="D9226" s="1">
        <v>4</v>
      </c>
      <c r="E9226" s="1">
        <v>424</v>
      </c>
    </row>
    <row r="9227" spans="1:5" ht="15.75" customHeight="1">
      <c r="A9227" s="1">
        <v>3206564011</v>
      </c>
      <c r="B9227" s="1">
        <v>13837311</v>
      </c>
      <c r="C9227" s="1" t="s">
        <v>9484</v>
      </c>
      <c r="D9227" s="1">
        <v>4</v>
      </c>
      <c r="E9227" s="1">
        <v>1418</v>
      </c>
    </row>
    <row r="9228" spans="1:5" ht="15.75" customHeight="1">
      <c r="A9228" s="1">
        <v>3206566011</v>
      </c>
      <c r="B9228" s="1">
        <v>13837311</v>
      </c>
      <c r="C9228" s="1" t="s">
        <v>9485</v>
      </c>
      <c r="D9228" s="1">
        <v>4</v>
      </c>
      <c r="E9228" s="1">
        <v>457</v>
      </c>
    </row>
    <row r="9229" spans="1:5" ht="15.75" customHeight="1">
      <c r="A9229" s="1">
        <v>10704400011</v>
      </c>
      <c r="B9229" s="1">
        <v>10704396011</v>
      </c>
      <c r="C9229" s="1" t="s">
        <v>9486</v>
      </c>
      <c r="D9229" s="1">
        <v>4</v>
      </c>
      <c r="E9229" s="1">
        <v>1218</v>
      </c>
    </row>
    <row r="9230" spans="1:5" ht="15.75" customHeight="1">
      <c r="A9230" s="1">
        <v>10704399011</v>
      </c>
      <c r="B9230" s="1">
        <v>10704396011</v>
      </c>
      <c r="C9230" s="1" t="s">
        <v>9487</v>
      </c>
      <c r="D9230" s="1">
        <v>4</v>
      </c>
      <c r="E9230" s="1">
        <v>1852</v>
      </c>
    </row>
    <row r="9231" spans="1:5" ht="15.75" customHeight="1">
      <c r="A9231" s="1">
        <v>10704398011</v>
      </c>
      <c r="B9231" s="1">
        <v>304788011</v>
      </c>
      <c r="C9231" s="1" t="s">
        <v>9488</v>
      </c>
      <c r="D9231" s="1">
        <v>4</v>
      </c>
      <c r="E9231" s="1">
        <v>347</v>
      </c>
    </row>
    <row r="9232" spans="1:5" ht="15.75" customHeight="1">
      <c r="A9232" s="1">
        <v>8106813011</v>
      </c>
      <c r="B9232" s="1">
        <v>304788011</v>
      </c>
      <c r="C9232" s="1" t="s">
        <v>9489</v>
      </c>
      <c r="D9232" s="1">
        <v>4</v>
      </c>
      <c r="E9232" s="1">
        <v>2491</v>
      </c>
    </row>
    <row r="9233" spans="1:5" ht="15.75" customHeight="1">
      <c r="A9233" s="1">
        <v>8106811011</v>
      </c>
      <c r="B9233" s="1">
        <v>304788011</v>
      </c>
      <c r="C9233" s="1" t="s">
        <v>9490</v>
      </c>
      <c r="D9233" s="1">
        <v>4</v>
      </c>
      <c r="E9233" s="1">
        <v>7419</v>
      </c>
    </row>
    <row r="9234" spans="1:5" ht="15.75" customHeight="1">
      <c r="A9234" s="1">
        <v>8106819011</v>
      </c>
      <c r="B9234" s="1">
        <v>304788011</v>
      </c>
      <c r="C9234" s="1" t="s">
        <v>9491</v>
      </c>
      <c r="D9234" s="1">
        <v>4</v>
      </c>
      <c r="E9234" s="1">
        <v>14232</v>
      </c>
    </row>
    <row r="9235" spans="1:5" ht="15.75" customHeight="1">
      <c r="A9235" s="1">
        <v>13400491</v>
      </c>
      <c r="B9235" s="1">
        <v>304788011</v>
      </c>
      <c r="C9235" s="1" t="s">
        <v>9492</v>
      </c>
      <c r="D9235" s="1">
        <v>4</v>
      </c>
      <c r="E9235" s="1">
        <v>36956</v>
      </c>
    </row>
    <row r="9236" spans="1:5" ht="15.75" customHeight="1">
      <c r="A9236" s="1">
        <v>13400571</v>
      </c>
      <c r="B9236" s="1">
        <v>304788011</v>
      </c>
      <c r="C9236" s="1" t="s">
        <v>9493</v>
      </c>
      <c r="D9236" s="1">
        <v>4</v>
      </c>
      <c r="E9236" s="1">
        <v>30213</v>
      </c>
    </row>
    <row r="9237" spans="1:5" ht="15.75" customHeight="1">
      <c r="A9237" s="1">
        <v>3753921</v>
      </c>
      <c r="B9237" s="1">
        <v>304788011</v>
      </c>
      <c r="C9237" s="1" t="s">
        <v>9494</v>
      </c>
      <c r="D9237" s="1">
        <v>4</v>
      </c>
      <c r="E9237" s="1">
        <v>25134</v>
      </c>
    </row>
    <row r="9238" spans="1:5" ht="15.75" customHeight="1">
      <c r="A9238" s="1">
        <v>13400551</v>
      </c>
      <c r="B9238" s="1">
        <v>304788011</v>
      </c>
      <c r="C9238" s="1" t="s">
        <v>9495</v>
      </c>
      <c r="D9238" s="1">
        <v>4</v>
      </c>
      <c r="E9238" s="1">
        <v>12574</v>
      </c>
    </row>
    <row r="9239" spans="1:5" ht="15.75" customHeight="1">
      <c r="A9239" s="1">
        <v>13400561</v>
      </c>
      <c r="B9239" s="1">
        <v>304788011</v>
      </c>
      <c r="C9239" s="1" t="s">
        <v>9496</v>
      </c>
      <c r="D9239" s="1">
        <v>4</v>
      </c>
      <c r="E9239" s="1">
        <v>26362</v>
      </c>
    </row>
    <row r="9240" spans="1:5" ht="15.75" customHeight="1">
      <c r="A9240" s="1">
        <v>13400531</v>
      </c>
      <c r="B9240" s="1">
        <v>304788011</v>
      </c>
      <c r="C9240" s="1" t="s">
        <v>9497</v>
      </c>
      <c r="D9240" s="1">
        <v>4</v>
      </c>
      <c r="E9240" s="1">
        <v>20272</v>
      </c>
    </row>
    <row r="9241" spans="1:5" ht="15.75" customHeight="1">
      <c r="A9241" s="1">
        <v>468374</v>
      </c>
      <c r="B9241" s="1">
        <v>2998369011</v>
      </c>
      <c r="C9241" s="1" t="s">
        <v>9498</v>
      </c>
      <c r="D9241" s="1">
        <v>4</v>
      </c>
      <c r="E9241" s="1">
        <v>46601</v>
      </c>
    </row>
    <row r="9242" spans="1:5" ht="15.75" customHeight="1">
      <c r="A9242" s="1">
        <v>901596</v>
      </c>
      <c r="B9242" s="1">
        <v>2998369011</v>
      </c>
      <c r="C9242" s="1" t="s">
        <v>9499</v>
      </c>
      <c r="D9242" s="1">
        <v>4</v>
      </c>
      <c r="E9242" s="1">
        <v>824</v>
      </c>
    </row>
    <row r="9243" spans="1:5" ht="15.75" customHeight="1">
      <c r="A9243" s="1">
        <v>163431</v>
      </c>
      <c r="B9243" s="1">
        <v>2998369011</v>
      </c>
      <c r="C9243" s="1" t="s">
        <v>192</v>
      </c>
      <c r="D9243" s="1">
        <v>4</v>
      </c>
      <c r="E9243" s="1">
        <v>20483</v>
      </c>
    </row>
    <row r="9244" spans="1:5" ht="15.75" customHeight="1">
      <c r="A9244" s="1">
        <v>466674</v>
      </c>
      <c r="B9244" s="1">
        <v>2998369011</v>
      </c>
      <c r="C9244" s="1" t="s">
        <v>9500</v>
      </c>
      <c r="D9244" s="1">
        <v>4</v>
      </c>
      <c r="E9244" s="1">
        <v>114</v>
      </c>
    </row>
    <row r="9245" spans="1:5" ht="15.75" customHeight="1">
      <c r="A9245" s="1">
        <v>290738</v>
      </c>
      <c r="B9245" s="1">
        <v>2998369011</v>
      </c>
      <c r="C9245" s="1" t="s">
        <v>9501</v>
      </c>
      <c r="D9245" s="1">
        <v>4</v>
      </c>
      <c r="E9245" s="1">
        <v>42297</v>
      </c>
    </row>
    <row r="9246" spans="1:5" ht="15.75" customHeight="1">
      <c r="A9246" s="1">
        <v>501230</v>
      </c>
      <c r="B9246" s="1">
        <v>2998369011</v>
      </c>
      <c r="C9246" s="1" t="s">
        <v>9502</v>
      </c>
      <c r="D9246" s="1">
        <v>4</v>
      </c>
      <c r="E9246" s="1">
        <v>20</v>
      </c>
    </row>
    <row r="9247" spans="1:5" ht="15.75" customHeight="1">
      <c r="A9247" s="1">
        <v>300381</v>
      </c>
      <c r="B9247" s="1">
        <v>2998369011</v>
      </c>
      <c r="C9247" s="1" t="s">
        <v>9503</v>
      </c>
      <c r="D9247" s="1">
        <v>4</v>
      </c>
      <c r="E9247" s="1">
        <v>747</v>
      </c>
    </row>
    <row r="9248" spans="1:5" ht="15.75" customHeight="1">
      <c r="A9248" s="1">
        <v>712256</v>
      </c>
      <c r="B9248" s="1">
        <v>2998369011</v>
      </c>
      <c r="C9248" s="1" t="s">
        <v>4370</v>
      </c>
      <c r="D9248" s="1">
        <v>4</v>
      </c>
      <c r="E9248" s="1">
        <v>22222</v>
      </c>
    </row>
    <row r="9249" spans="1:5" ht="15.75" customHeight="1">
      <c r="A9249" s="1">
        <v>3234061</v>
      </c>
      <c r="B9249" s="1">
        <v>2998369011</v>
      </c>
      <c r="C9249" s="1" t="s">
        <v>9504</v>
      </c>
      <c r="D9249" s="1">
        <v>4</v>
      </c>
      <c r="E9249" s="1">
        <v>5484</v>
      </c>
    </row>
    <row r="9250" spans="1:5" ht="15.75" customHeight="1">
      <c r="A9250" s="1">
        <v>1250717011</v>
      </c>
      <c r="B9250" s="1">
        <v>2998369011</v>
      </c>
      <c r="C9250" s="1" t="s">
        <v>9505</v>
      </c>
      <c r="D9250" s="1">
        <v>4</v>
      </c>
      <c r="E9250" s="1">
        <v>88448</v>
      </c>
    </row>
    <row r="9251" spans="1:5" ht="15.75" customHeight="1">
      <c r="A9251" s="1">
        <v>451830</v>
      </c>
      <c r="B9251" s="1">
        <v>2998369011</v>
      </c>
      <c r="C9251" s="1" t="s">
        <v>9506</v>
      </c>
      <c r="D9251" s="1">
        <v>4</v>
      </c>
      <c r="E9251" s="1">
        <v>807</v>
      </c>
    </row>
    <row r="9252" spans="1:5" ht="15.75" customHeight="1">
      <c r="A9252" s="1">
        <v>300305</v>
      </c>
      <c r="B9252" s="1">
        <v>2998369011</v>
      </c>
      <c r="C9252" s="1" t="s">
        <v>9507</v>
      </c>
      <c r="D9252" s="1">
        <v>4</v>
      </c>
      <c r="E9252" s="1">
        <v>7107</v>
      </c>
    </row>
    <row r="9253" spans="1:5" ht="15.75" customHeight="1">
      <c r="A9253" s="1">
        <v>403936</v>
      </c>
      <c r="B9253" s="1">
        <v>2998369011</v>
      </c>
      <c r="C9253" s="1" t="s">
        <v>9508</v>
      </c>
      <c r="D9253" s="1">
        <v>4</v>
      </c>
      <c r="E9253" s="1">
        <v>57</v>
      </c>
    </row>
    <row r="9254" spans="1:5" ht="15.75" customHeight="1">
      <c r="A9254" s="1">
        <v>518912</v>
      </c>
      <c r="B9254" s="1">
        <v>2998369011</v>
      </c>
      <c r="C9254" s="1" t="s">
        <v>9509</v>
      </c>
      <c r="D9254" s="1">
        <v>4</v>
      </c>
      <c r="E9254" s="1">
        <v>756</v>
      </c>
    </row>
    <row r="9255" spans="1:5" ht="15.75" customHeight="1">
      <c r="A9255" s="1">
        <v>508528</v>
      </c>
      <c r="B9255" s="1">
        <v>2998369011</v>
      </c>
      <c r="C9255" s="1" t="s">
        <v>9510</v>
      </c>
      <c r="D9255" s="1">
        <v>4</v>
      </c>
      <c r="E9255" s="1">
        <v>7461</v>
      </c>
    </row>
    <row r="9256" spans="1:5" ht="15.75" customHeight="1">
      <c r="A9256" s="1">
        <v>108172011</v>
      </c>
      <c r="B9256" s="1">
        <v>2998369011</v>
      </c>
      <c r="C9256" s="1" t="s">
        <v>9511</v>
      </c>
      <c r="D9256" s="1">
        <v>4</v>
      </c>
      <c r="E9256" s="1">
        <v>20236</v>
      </c>
    </row>
    <row r="9257" spans="1:5" ht="15.75" customHeight="1">
      <c r="A9257" s="1">
        <v>194172011</v>
      </c>
      <c r="B9257" s="1">
        <v>2998369011</v>
      </c>
      <c r="C9257" s="1" t="s">
        <v>9512</v>
      </c>
      <c r="D9257" s="1">
        <v>4</v>
      </c>
      <c r="E9257" s="1">
        <v>2</v>
      </c>
    </row>
    <row r="9258" spans="1:5" ht="15.75" customHeight="1">
      <c r="A9258" s="1">
        <v>2253997011</v>
      </c>
      <c r="B9258" s="1">
        <v>2998369011</v>
      </c>
      <c r="C9258" s="1" t="s">
        <v>9513</v>
      </c>
      <c r="D9258" s="1">
        <v>4</v>
      </c>
      <c r="E9258" s="1">
        <v>8484</v>
      </c>
    </row>
    <row r="9259" spans="1:5" ht="15.75" customHeight="1">
      <c r="A9259" s="1">
        <v>295214</v>
      </c>
      <c r="B9259" s="1">
        <v>2998369011</v>
      </c>
      <c r="C9259" s="1" t="s">
        <v>9514</v>
      </c>
      <c r="D9259" s="1">
        <v>4</v>
      </c>
      <c r="E9259" s="1">
        <v>2</v>
      </c>
    </row>
    <row r="9260" spans="1:5" ht="15.75" customHeight="1">
      <c r="A9260" s="1">
        <v>300303</v>
      </c>
      <c r="B9260" s="1">
        <v>2998369011</v>
      </c>
      <c r="C9260" s="1" t="s">
        <v>9515</v>
      </c>
      <c r="D9260" s="1">
        <v>4</v>
      </c>
      <c r="E9260" s="1">
        <v>12561</v>
      </c>
    </row>
    <row r="9261" spans="1:5" ht="15.75" customHeight="1">
      <c r="A9261" s="1">
        <v>465350</v>
      </c>
      <c r="B9261" s="1">
        <v>2998369011</v>
      </c>
      <c r="C9261" s="1" t="s">
        <v>9516</v>
      </c>
      <c r="D9261" s="1">
        <v>4</v>
      </c>
      <c r="E9261" s="1">
        <v>503</v>
      </c>
    </row>
    <row r="9262" spans="1:5" ht="15.75" customHeight="1">
      <c r="A9262" s="1">
        <v>2527251011</v>
      </c>
      <c r="B9262" s="1">
        <v>2998369011</v>
      </c>
      <c r="C9262" s="1" t="s">
        <v>9517</v>
      </c>
      <c r="D9262" s="1">
        <v>4</v>
      </c>
      <c r="E9262" s="1">
        <v>1353</v>
      </c>
    </row>
    <row r="9263" spans="1:5" ht="15.75" customHeight="1">
      <c r="A9263" s="1">
        <v>369257011</v>
      </c>
      <c r="B9263" s="1">
        <v>2998369011</v>
      </c>
      <c r="C9263" s="1" t="s">
        <v>9518</v>
      </c>
      <c r="D9263" s="1">
        <v>4</v>
      </c>
      <c r="E9263" s="1">
        <v>1</v>
      </c>
    </row>
    <row r="9264" spans="1:5" ht="15.75" customHeight="1">
      <c r="A9264" s="1">
        <v>595096</v>
      </c>
      <c r="B9264" s="1">
        <v>2998369011</v>
      </c>
      <c r="C9264" s="1" t="s">
        <v>9519</v>
      </c>
      <c r="D9264" s="1">
        <v>4</v>
      </c>
      <c r="E9264" s="1">
        <v>1279</v>
      </c>
    </row>
    <row r="9265" spans="1:5" ht="15.75" customHeight="1">
      <c r="A9265" s="1">
        <v>603160</v>
      </c>
      <c r="B9265" s="1">
        <v>2998369011</v>
      </c>
      <c r="C9265" s="1" t="s">
        <v>9520</v>
      </c>
      <c r="D9265" s="1">
        <v>4</v>
      </c>
      <c r="E9265" s="1">
        <v>0</v>
      </c>
    </row>
    <row r="9266" spans="1:5" ht="15.75" customHeight="1">
      <c r="A9266" s="1">
        <v>163313</v>
      </c>
      <c r="B9266" s="1">
        <v>2998369011</v>
      </c>
      <c r="C9266" s="1" t="s">
        <v>9521</v>
      </c>
      <c r="D9266" s="1">
        <v>4</v>
      </c>
      <c r="E9266" s="1">
        <v>12649</v>
      </c>
    </row>
    <row r="9267" spans="1:5" ht="15.75" customHeight="1">
      <c r="A9267" s="1">
        <v>163345</v>
      </c>
      <c r="B9267" s="1">
        <v>2998369011</v>
      </c>
      <c r="C9267" s="1" t="s">
        <v>9522</v>
      </c>
      <c r="D9267" s="1">
        <v>4</v>
      </c>
      <c r="E9267" s="1">
        <v>1003</v>
      </c>
    </row>
    <row r="9268" spans="1:5" ht="15.75" customHeight="1">
      <c r="A9268" s="1">
        <v>1039866</v>
      </c>
      <c r="B9268" s="1">
        <v>2998369011</v>
      </c>
      <c r="C9268" s="1" t="s">
        <v>9523</v>
      </c>
      <c r="D9268" s="1">
        <v>4</v>
      </c>
      <c r="E9268" s="1">
        <v>55</v>
      </c>
    </row>
    <row r="9269" spans="1:5" ht="15.75" customHeight="1">
      <c r="A9269" s="1">
        <v>366806011</v>
      </c>
      <c r="B9269" s="1">
        <v>2998369011</v>
      </c>
      <c r="C9269" s="1" t="s">
        <v>9524</v>
      </c>
      <c r="D9269" s="1">
        <v>4</v>
      </c>
      <c r="E9269" s="1">
        <v>1122</v>
      </c>
    </row>
    <row r="9270" spans="1:5" ht="15.75" customHeight="1">
      <c r="A9270" s="1">
        <v>518570</v>
      </c>
      <c r="B9270" s="1">
        <v>2998369011</v>
      </c>
      <c r="C9270" s="1" t="s">
        <v>9525</v>
      </c>
      <c r="D9270" s="1">
        <v>4</v>
      </c>
      <c r="E9270" s="1">
        <v>97</v>
      </c>
    </row>
    <row r="9271" spans="1:5" ht="15.75" customHeight="1">
      <c r="A9271" s="1">
        <v>301540</v>
      </c>
      <c r="B9271" s="1">
        <v>2998369011</v>
      </c>
      <c r="C9271" s="1" t="s">
        <v>9526</v>
      </c>
      <c r="D9271" s="1">
        <v>4</v>
      </c>
      <c r="E9271" s="1">
        <v>481</v>
      </c>
    </row>
    <row r="9272" spans="1:5" ht="15.75" customHeight="1">
      <c r="A9272" s="1">
        <v>898094</v>
      </c>
      <c r="B9272" s="1">
        <v>2998369011</v>
      </c>
      <c r="C9272" s="1" t="s">
        <v>9527</v>
      </c>
      <c r="D9272" s="1">
        <v>4</v>
      </c>
      <c r="E9272" s="1">
        <v>1776</v>
      </c>
    </row>
    <row r="9273" spans="1:5" ht="15.75" customHeight="1">
      <c r="A9273" s="1">
        <v>301671</v>
      </c>
      <c r="B9273" s="1">
        <v>2998369011</v>
      </c>
      <c r="C9273" s="1" t="s">
        <v>9528</v>
      </c>
      <c r="D9273" s="1">
        <v>4</v>
      </c>
      <c r="E9273" s="1">
        <v>1165</v>
      </c>
    </row>
    <row r="9274" spans="1:5" ht="15.75" customHeight="1">
      <c r="A9274" s="1">
        <v>284360011</v>
      </c>
      <c r="B9274" s="1">
        <v>2998369011</v>
      </c>
      <c r="C9274" s="1" t="s">
        <v>9529</v>
      </c>
      <c r="D9274" s="1">
        <v>4</v>
      </c>
      <c r="E9274" s="1">
        <v>820</v>
      </c>
    </row>
    <row r="9275" spans="1:5" ht="15.75" customHeight="1">
      <c r="A9275" s="1">
        <v>496396</v>
      </c>
      <c r="B9275" s="1">
        <v>2998369011</v>
      </c>
      <c r="C9275" s="1" t="s">
        <v>9530</v>
      </c>
      <c r="D9275" s="1">
        <v>4</v>
      </c>
      <c r="E9275" s="1">
        <v>0</v>
      </c>
    </row>
    <row r="9276" spans="1:5" ht="15.75" customHeight="1">
      <c r="A9276" s="1">
        <v>333916011</v>
      </c>
      <c r="B9276" s="1">
        <v>2998369011</v>
      </c>
      <c r="C9276" s="1" t="s">
        <v>9531</v>
      </c>
      <c r="D9276" s="1">
        <v>4</v>
      </c>
      <c r="E9276" s="1">
        <v>60</v>
      </c>
    </row>
    <row r="9277" spans="1:5" ht="15.75" customHeight="1">
      <c r="A9277" s="1">
        <v>538708</v>
      </c>
      <c r="B9277" s="1">
        <v>2998369011</v>
      </c>
      <c r="C9277" s="1" t="s">
        <v>9532</v>
      </c>
      <c r="D9277" s="1">
        <v>4</v>
      </c>
      <c r="E9277" s="1">
        <v>1898</v>
      </c>
    </row>
    <row r="9278" spans="1:5" ht="15.75" customHeight="1">
      <c r="A9278" s="1">
        <v>667831011</v>
      </c>
      <c r="B9278" s="1">
        <v>2998369011</v>
      </c>
      <c r="C9278" s="1" t="s">
        <v>9533</v>
      </c>
      <c r="D9278" s="1">
        <v>4</v>
      </c>
      <c r="E9278" s="1">
        <v>1</v>
      </c>
    </row>
    <row r="9279" spans="1:5" ht="15.75" customHeight="1">
      <c r="A9279" s="1">
        <v>292345</v>
      </c>
      <c r="B9279" s="1">
        <v>2998369011</v>
      </c>
      <c r="C9279" s="1" t="s">
        <v>9534</v>
      </c>
      <c r="D9279" s="1">
        <v>4</v>
      </c>
      <c r="E9279" s="1">
        <v>3</v>
      </c>
    </row>
    <row r="9280" spans="1:5" ht="15.75" customHeight="1">
      <c r="A9280" s="1">
        <v>355283011</v>
      </c>
      <c r="B9280" s="1">
        <v>2998369011</v>
      </c>
      <c r="C9280" s="1" t="s">
        <v>9535</v>
      </c>
      <c r="D9280" s="1">
        <v>4</v>
      </c>
      <c r="E9280" s="1">
        <v>217</v>
      </c>
    </row>
    <row r="9281" spans="1:5" ht="15.75" customHeight="1">
      <c r="A9281" s="1">
        <v>284379011</v>
      </c>
      <c r="B9281" s="1">
        <v>2998369011</v>
      </c>
      <c r="C9281" s="1" t="s">
        <v>9536</v>
      </c>
      <c r="D9281" s="1">
        <v>4</v>
      </c>
      <c r="E9281" s="1">
        <v>285</v>
      </c>
    </row>
    <row r="9282" spans="1:5" ht="15.75" customHeight="1">
      <c r="A9282" s="1">
        <v>537482</v>
      </c>
      <c r="B9282" s="1">
        <v>2998369011</v>
      </c>
      <c r="C9282" s="1" t="s">
        <v>9537</v>
      </c>
      <c r="D9282" s="1">
        <v>4</v>
      </c>
      <c r="E9282" s="1">
        <v>209</v>
      </c>
    </row>
    <row r="9283" spans="1:5" ht="15.75" customHeight="1">
      <c r="A9283" s="1">
        <v>400446011</v>
      </c>
      <c r="B9283" s="1">
        <v>2998369011</v>
      </c>
      <c r="C9283" s="1" t="s">
        <v>9538</v>
      </c>
      <c r="D9283" s="1">
        <v>4</v>
      </c>
      <c r="E9283" s="1">
        <v>0</v>
      </c>
    </row>
    <row r="9284" spans="1:5" ht="15.75" customHeight="1">
      <c r="A9284" s="1">
        <v>13153901011</v>
      </c>
      <c r="B9284" s="1">
        <v>2998369011</v>
      </c>
      <c r="C9284" s="1" t="s">
        <v>9539</v>
      </c>
      <c r="D9284" s="1">
        <v>4</v>
      </c>
      <c r="E9284" s="1">
        <v>24747</v>
      </c>
    </row>
    <row r="9285" spans="1:5" ht="15.75" customHeight="1">
      <c r="A9285" s="1">
        <v>3425661</v>
      </c>
      <c r="B9285" s="1">
        <v>2998369011</v>
      </c>
      <c r="C9285" s="1" t="s">
        <v>9540</v>
      </c>
      <c r="D9285" s="1">
        <v>4</v>
      </c>
      <c r="E9285" s="1">
        <v>239</v>
      </c>
    </row>
    <row r="9286" spans="1:5" ht="15.75" customHeight="1">
      <c r="A9286" s="1">
        <v>300302</v>
      </c>
      <c r="B9286" s="1">
        <v>2998369011</v>
      </c>
      <c r="C9286" s="1" t="s">
        <v>9541</v>
      </c>
      <c r="D9286" s="1">
        <v>4</v>
      </c>
      <c r="E9286" s="1">
        <v>1576</v>
      </c>
    </row>
    <row r="9287" spans="1:5" ht="15.75" customHeight="1">
      <c r="A9287" s="1">
        <v>554052</v>
      </c>
      <c r="B9287" s="1">
        <v>2998369011</v>
      </c>
      <c r="C9287" s="1" t="s">
        <v>9542</v>
      </c>
      <c r="D9287" s="1">
        <v>4</v>
      </c>
      <c r="E9287" s="1">
        <v>0</v>
      </c>
    </row>
    <row r="9288" spans="1:5" ht="15.75" customHeight="1">
      <c r="A9288" s="1">
        <v>886160</v>
      </c>
      <c r="B9288" s="1">
        <v>2998369011</v>
      </c>
      <c r="C9288" s="1" t="s">
        <v>9543</v>
      </c>
      <c r="D9288" s="1">
        <v>4</v>
      </c>
      <c r="E9288" s="1">
        <v>841</v>
      </c>
    </row>
    <row r="9289" spans="1:5" ht="15.75" customHeight="1">
      <c r="A9289" s="1">
        <v>679748011</v>
      </c>
      <c r="B9289" s="1">
        <v>2998369011</v>
      </c>
      <c r="C9289" s="1" t="s">
        <v>9544</v>
      </c>
      <c r="D9289" s="1">
        <v>4</v>
      </c>
      <c r="E9289" s="1">
        <v>0</v>
      </c>
    </row>
    <row r="9290" spans="1:5" ht="15.75" customHeight="1">
      <c r="A9290" s="1">
        <v>721726011</v>
      </c>
      <c r="B9290" s="1">
        <v>2998369011</v>
      </c>
      <c r="C9290" s="1" t="s">
        <v>9545</v>
      </c>
      <c r="D9290" s="1">
        <v>4</v>
      </c>
      <c r="E9290" s="1">
        <v>1334</v>
      </c>
    </row>
    <row r="9291" spans="1:5" ht="15.75" customHeight="1">
      <c r="A9291" s="1">
        <v>465398</v>
      </c>
      <c r="B9291" s="1">
        <v>2998369011</v>
      </c>
      <c r="C9291" s="1" t="s">
        <v>9546</v>
      </c>
      <c r="D9291" s="1">
        <v>4</v>
      </c>
      <c r="E9291" s="1">
        <v>294</v>
      </c>
    </row>
    <row r="9292" spans="1:5" ht="15.75" customHeight="1">
      <c r="A9292" s="1">
        <v>403940</v>
      </c>
      <c r="B9292" s="1">
        <v>2998369011</v>
      </c>
      <c r="C9292" s="1" t="s">
        <v>9547</v>
      </c>
      <c r="D9292" s="1">
        <v>4</v>
      </c>
      <c r="E9292" s="1">
        <v>0</v>
      </c>
    </row>
    <row r="9293" spans="1:5" ht="15.75" customHeight="1">
      <c r="A9293" s="1">
        <v>303457011</v>
      </c>
      <c r="B9293" s="1">
        <v>2998369011</v>
      </c>
      <c r="C9293" s="1" t="s">
        <v>9548</v>
      </c>
      <c r="D9293" s="1">
        <v>4</v>
      </c>
      <c r="E9293" s="1">
        <v>99</v>
      </c>
    </row>
    <row r="9294" spans="1:5" ht="15.75" customHeight="1">
      <c r="A9294" s="1">
        <v>403502</v>
      </c>
      <c r="B9294" s="1">
        <v>2998369011</v>
      </c>
      <c r="C9294" s="1" t="s">
        <v>9549</v>
      </c>
      <c r="D9294" s="1">
        <v>4</v>
      </c>
      <c r="E9294" s="1">
        <v>168</v>
      </c>
    </row>
    <row r="9295" spans="1:5" ht="15.75" customHeight="1">
      <c r="A9295" s="1">
        <v>265164</v>
      </c>
      <c r="B9295" s="1">
        <v>2998369011</v>
      </c>
      <c r="C9295" s="1" t="s">
        <v>9550</v>
      </c>
      <c r="D9295" s="1">
        <v>4</v>
      </c>
      <c r="E9295" s="1">
        <v>460</v>
      </c>
    </row>
    <row r="9296" spans="1:5" ht="15.75" customHeight="1">
      <c r="A9296" s="1">
        <v>301582</v>
      </c>
      <c r="B9296" s="1">
        <v>2998369011</v>
      </c>
      <c r="C9296" s="1" t="s">
        <v>9551</v>
      </c>
      <c r="D9296" s="1">
        <v>4</v>
      </c>
      <c r="E9296" s="1">
        <v>163</v>
      </c>
    </row>
    <row r="9297" spans="1:5" ht="15.75" customHeight="1">
      <c r="A9297" s="1">
        <v>189220011</v>
      </c>
      <c r="B9297" s="1">
        <v>2998369011</v>
      </c>
      <c r="C9297" s="1" t="s">
        <v>9552</v>
      </c>
      <c r="D9297" s="1">
        <v>4</v>
      </c>
      <c r="E9297" s="1">
        <v>0</v>
      </c>
    </row>
    <row r="9298" spans="1:5" ht="15.75" customHeight="1">
      <c r="A9298" s="1">
        <v>13964841</v>
      </c>
      <c r="B9298" s="1">
        <v>2998369011</v>
      </c>
      <c r="C9298" s="1" t="s">
        <v>9553</v>
      </c>
      <c r="D9298" s="1">
        <v>4</v>
      </c>
      <c r="E9298" s="1">
        <v>1228</v>
      </c>
    </row>
    <row r="9299" spans="1:5" ht="15.75" customHeight="1">
      <c r="A9299" s="1">
        <v>464426</v>
      </c>
      <c r="B9299" s="1">
        <v>2998369011</v>
      </c>
      <c r="C9299" s="1" t="s">
        <v>9554</v>
      </c>
      <c r="D9299" s="1">
        <v>4</v>
      </c>
      <c r="E9299" s="1">
        <v>952</v>
      </c>
    </row>
    <row r="9300" spans="1:5" ht="15.75" customHeight="1">
      <c r="A9300" s="1">
        <v>1293296011</v>
      </c>
      <c r="B9300" s="1">
        <v>2998369011</v>
      </c>
      <c r="C9300" s="1" t="s">
        <v>9555</v>
      </c>
      <c r="D9300" s="1">
        <v>4</v>
      </c>
      <c r="E9300" s="1">
        <v>45</v>
      </c>
    </row>
    <row r="9301" spans="1:5" ht="15.75" customHeight="1">
      <c r="A9301" s="1">
        <v>306950011</v>
      </c>
      <c r="B9301" s="1">
        <v>2998369011</v>
      </c>
      <c r="C9301" s="1" t="s">
        <v>9556</v>
      </c>
      <c r="D9301" s="1">
        <v>4</v>
      </c>
      <c r="E9301" s="1">
        <v>167</v>
      </c>
    </row>
    <row r="9302" spans="1:5" ht="15.75" customHeight="1">
      <c r="A9302" s="1">
        <v>494054</v>
      </c>
      <c r="B9302" s="1">
        <v>2998369011</v>
      </c>
      <c r="C9302" s="1" t="s">
        <v>9557</v>
      </c>
      <c r="D9302" s="1">
        <v>4</v>
      </c>
      <c r="E9302" s="1">
        <v>660</v>
      </c>
    </row>
    <row r="9303" spans="1:5" ht="15.75" customHeight="1">
      <c r="A9303" s="1">
        <v>332040011</v>
      </c>
      <c r="B9303" s="1">
        <v>2998369011</v>
      </c>
      <c r="C9303" s="1" t="s">
        <v>9558</v>
      </c>
      <c r="D9303" s="1">
        <v>4</v>
      </c>
      <c r="E9303" s="1">
        <v>668</v>
      </c>
    </row>
    <row r="9304" spans="1:5" ht="15.75" customHeight="1">
      <c r="A9304" s="1">
        <v>1293486011</v>
      </c>
      <c r="B9304" s="1">
        <v>2998369011</v>
      </c>
      <c r="C9304" s="1" t="s">
        <v>9559</v>
      </c>
      <c r="D9304" s="1">
        <v>4</v>
      </c>
      <c r="E9304" s="1">
        <v>1</v>
      </c>
    </row>
    <row r="9305" spans="1:5" ht="15.75" customHeight="1">
      <c r="A9305" s="1">
        <v>515106</v>
      </c>
      <c r="B9305" s="1">
        <v>2998369011</v>
      </c>
      <c r="C9305" s="1" t="s">
        <v>9560</v>
      </c>
      <c r="D9305" s="1">
        <v>4</v>
      </c>
      <c r="E9305" s="1">
        <v>1</v>
      </c>
    </row>
    <row r="9306" spans="1:5" ht="15.75" customHeight="1">
      <c r="A9306" s="1">
        <v>1234473011</v>
      </c>
      <c r="B9306" s="1">
        <v>2998369011</v>
      </c>
      <c r="C9306" s="1" t="s">
        <v>9561</v>
      </c>
      <c r="D9306" s="1">
        <v>4</v>
      </c>
      <c r="E9306" s="1">
        <v>36</v>
      </c>
    </row>
    <row r="9307" spans="1:5" ht="15.75" customHeight="1">
      <c r="A9307" s="1">
        <v>405787011</v>
      </c>
      <c r="B9307" s="1">
        <v>2998369011</v>
      </c>
      <c r="C9307" s="1" t="s">
        <v>9562</v>
      </c>
      <c r="D9307" s="1">
        <v>4</v>
      </c>
      <c r="E9307" s="1">
        <v>221</v>
      </c>
    </row>
    <row r="9308" spans="1:5" ht="15.75" customHeight="1">
      <c r="A9308" s="1">
        <v>393215011</v>
      </c>
      <c r="B9308" s="1">
        <v>2998369011</v>
      </c>
      <c r="C9308" s="1" t="s">
        <v>9563</v>
      </c>
      <c r="D9308" s="1">
        <v>4</v>
      </c>
      <c r="E9308" s="1">
        <v>0</v>
      </c>
    </row>
    <row r="9309" spans="1:5" ht="15.75" customHeight="1">
      <c r="A9309" s="1">
        <v>490410</v>
      </c>
      <c r="B9309" s="1">
        <v>2998369011</v>
      </c>
      <c r="C9309" s="1" t="s">
        <v>9564</v>
      </c>
      <c r="D9309" s="1">
        <v>4</v>
      </c>
      <c r="E9309" s="1">
        <v>208</v>
      </c>
    </row>
    <row r="9310" spans="1:5" ht="15.75" customHeight="1">
      <c r="A9310" s="1">
        <v>502872</v>
      </c>
      <c r="B9310" s="1">
        <v>2998369011</v>
      </c>
      <c r="C9310" s="1" t="s">
        <v>9565</v>
      </c>
      <c r="D9310" s="1">
        <v>4</v>
      </c>
      <c r="E9310" s="1">
        <v>477</v>
      </c>
    </row>
    <row r="9311" spans="1:5" ht="15.75" customHeight="1">
      <c r="A9311" s="1">
        <v>364933011</v>
      </c>
      <c r="B9311" s="1">
        <v>2998369011</v>
      </c>
      <c r="C9311" s="1" t="s">
        <v>9566</v>
      </c>
      <c r="D9311" s="1">
        <v>4</v>
      </c>
      <c r="E9311" s="1">
        <v>637</v>
      </c>
    </row>
    <row r="9312" spans="1:5" ht="15.75" customHeight="1">
      <c r="A9312" s="1">
        <v>368604011</v>
      </c>
      <c r="B9312" s="1">
        <v>2998369011</v>
      </c>
      <c r="C9312" s="1" t="s">
        <v>9567</v>
      </c>
      <c r="D9312" s="1">
        <v>4</v>
      </c>
      <c r="E9312" s="1">
        <v>463</v>
      </c>
    </row>
    <row r="9313" spans="1:5" ht="15.75" customHeight="1">
      <c r="A9313" s="1">
        <v>2743058011</v>
      </c>
      <c r="B9313" s="1">
        <v>2998369011</v>
      </c>
      <c r="C9313" s="1" t="s">
        <v>9568</v>
      </c>
      <c r="D9313" s="1">
        <v>4</v>
      </c>
      <c r="E9313" s="1">
        <v>271</v>
      </c>
    </row>
    <row r="9314" spans="1:5" ht="15.75" customHeight="1">
      <c r="A9314" s="1">
        <v>400130</v>
      </c>
      <c r="B9314" s="1">
        <v>2998369011</v>
      </c>
      <c r="C9314" s="1" t="s">
        <v>9569</v>
      </c>
      <c r="D9314" s="1">
        <v>4</v>
      </c>
      <c r="E9314" s="1">
        <v>2057</v>
      </c>
    </row>
    <row r="9315" spans="1:5" ht="15.75" customHeight="1">
      <c r="A9315" s="1">
        <v>13988211</v>
      </c>
      <c r="B9315" s="1">
        <v>2998369011</v>
      </c>
      <c r="C9315" s="1" t="s">
        <v>9570</v>
      </c>
      <c r="D9315" s="1">
        <v>4</v>
      </c>
      <c r="E9315" s="1">
        <v>188</v>
      </c>
    </row>
    <row r="9316" spans="1:5" ht="15.75" customHeight="1">
      <c r="A9316" s="1">
        <v>468384</v>
      </c>
      <c r="B9316" s="1">
        <v>2998369011</v>
      </c>
      <c r="C9316" s="1" t="s">
        <v>9571</v>
      </c>
      <c r="D9316" s="1">
        <v>4</v>
      </c>
      <c r="E9316" s="1">
        <v>0</v>
      </c>
    </row>
    <row r="9317" spans="1:5" ht="15.75" customHeight="1">
      <c r="A9317" s="1">
        <v>193639011</v>
      </c>
      <c r="B9317" s="1">
        <v>2998369011</v>
      </c>
      <c r="C9317" s="1" t="s">
        <v>9572</v>
      </c>
      <c r="D9317" s="1">
        <v>4</v>
      </c>
      <c r="E9317" s="1">
        <v>1</v>
      </c>
    </row>
    <row r="9318" spans="1:5" ht="15.75" customHeight="1">
      <c r="A9318" s="1">
        <v>236418011</v>
      </c>
      <c r="B9318" s="1">
        <v>2998369011</v>
      </c>
      <c r="C9318" s="1" t="s">
        <v>9573</v>
      </c>
      <c r="D9318" s="1">
        <v>4</v>
      </c>
      <c r="E9318" s="1">
        <v>25</v>
      </c>
    </row>
    <row r="9319" spans="1:5" ht="15.75" customHeight="1">
      <c r="A9319" s="1">
        <v>3609001</v>
      </c>
      <c r="B9319" s="1">
        <v>2998369011</v>
      </c>
      <c r="C9319" s="1" t="s">
        <v>9574</v>
      </c>
      <c r="D9319" s="1">
        <v>4</v>
      </c>
      <c r="E9319" s="1">
        <v>222</v>
      </c>
    </row>
    <row r="9320" spans="1:5" ht="15.75" customHeight="1">
      <c r="A9320" s="1">
        <v>163880011</v>
      </c>
      <c r="B9320" s="1">
        <v>2998369011</v>
      </c>
      <c r="C9320" s="1" t="s">
        <v>9575</v>
      </c>
      <c r="D9320" s="1">
        <v>4</v>
      </c>
      <c r="E9320" s="1">
        <v>37</v>
      </c>
    </row>
    <row r="9321" spans="1:5" ht="15.75" customHeight="1">
      <c r="A9321" s="1">
        <v>13153902011</v>
      </c>
      <c r="B9321" s="1">
        <v>2998369011</v>
      </c>
      <c r="C9321" s="1" t="s">
        <v>9576</v>
      </c>
      <c r="D9321" s="1">
        <v>4</v>
      </c>
      <c r="E9321" s="1">
        <v>0</v>
      </c>
    </row>
    <row r="9322" spans="1:5" ht="15.75" customHeight="1">
      <c r="A9322" s="1">
        <v>300182</v>
      </c>
      <c r="B9322" s="1">
        <v>2998369011</v>
      </c>
      <c r="C9322" s="1" t="s">
        <v>9577</v>
      </c>
      <c r="D9322" s="1">
        <v>4</v>
      </c>
      <c r="E9322" s="1">
        <v>9</v>
      </c>
    </row>
    <row r="9323" spans="1:5" ht="15.75" customHeight="1">
      <c r="A9323" s="1">
        <v>2258618011</v>
      </c>
      <c r="B9323" s="1">
        <v>2998369011</v>
      </c>
      <c r="C9323" s="1" t="s">
        <v>9578</v>
      </c>
      <c r="D9323" s="1">
        <v>4</v>
      </c>
      <c r="E9323" s="1">
        <v>0</v>
      </c>
    </row>
    <row r="9324" spans="1:5" ht="15.75" customHeight="1">
      <c r="A9324" s="1">
        <v>300304</v>
      </c>
      <c r="B9324" s="1">
        <v>2998369011</v>
      </c>
      <c r="C9324" s="1" t="s">
        <v>9579</v>
      </c>
      <c r="D9324" s="1">
        <v>4</v>
      </c>
      <c r="E9324" s="1">
        <v>8347</v>
      </c>
    </row>
    <row r="9325" spans="1:5" ht="15.75" customHeight="1">
      <c r="A9325" s="1">
        <v>694466</v>
      </c>
      <c r="B9325" s="1">
        <v>2998369011</v>
      </c>
      <c r="C9325" s="1" t="s">
        <v>9580</v>
      </c>
      <c r="D9325" s="1">
        <v>4</v>
      </c>
      <c r="E9325" s="1">
        <v>0</v>
      </c>
    </row>
    <row r="9326" spans="1:5" ht="15.75" customHeight="1">
      <c r="A9326" s="1">
        <v>391558011</v>
      </c>
      <c r="B9326" s="1">
        <v>2998369011</v>
      </c>
      <c r="C9326" s="1" t="s">
        <v>9581</v>
      </c>
      <c r="D9326" s="1">
        <v>4</v>
      </c>
      <c r="E9326" s="1">
        <v>213</v>
      </c>
    </row>
    <row r="9327" spans="1:5" ht="15.75" customHeight="1">
      <c r="A9327" s="1">
        <v>285082</v>
      </c>
      <c r="B9327" s="1">
        <v>2998369011</v>
      </c>
      <c r="C9327" s="1" t="s">
        <v>9582</v>
      </c>
      <c r="D9327" s="1">
        <v>4</v>
      </c>
      <c r="E9327" s="1">
        <v>19</v>
      </c>
    </row>
    <row r="9328" spans="1:5" ht="15.75" customHeight="1">
      <c r="A9328" s="1">
        <v>13542721</v>
      </c>
      <c r="B9328" s="1">
        <v>2998369011</v>
      </c>
      <c r="C9328" s="1" t="s">
        <v>9583</v>
      </c>
      <c r="D9328" s="1">
        <v>4</v>
      </c>
      <c r="E9328" s="1">
        <v>0</v>
      </c>
    </row>
    <row r="9329" spans="1:5" ht="15.75" customHeight="1">
      <c r="A9329" s="1">
        <v>2240022011</v>
      </c>
      <c r="B9329" s="1">
        <v>2998369011</v>
      </c>
      <c r="C9329" s="1" t="s">
        <v>9584</v>
      </c>
      <c r="D9329" s="1">
        <v>4</v>
      </c>
      <c r="E9329" s="1">
        <v>101979</v>
      </c>
    </row>
    <row r="9330" spans="1:5" ht="15.75" customHeight="1">
      <c r="A9330" s="1">
        <v>408126</v>
      </c>
      <c r="B9330" s="1">
        <v>2998369011</v>
      </c>
      <c r="C9330" s="1" t="s">
        <v>9585</v>
      </c>
      <c r="D9330" s="1">
        <v>4</v>
      </c>
      <c r="E9330" s="1">
        <v>0</v>
      </c>
    </row>
    <row r="9331" spans="1:5" ht="15.75" customHeight="1">
      <c r="A9331" s="1">
        <v>162482</v>
      </c>
      <c r="B9331" s="1">
        <v>2998371011</v>
      </c>
      <c r="C9331" s="1" t="s">
        <v>9500</v>
      </c>
      <c r="D9331" s="1">
        <v>4</v>
      </c>
      <c r="E9331" s="1">
        <v>111</v>
      </c>
    </row>
    <row r="9332" spans="1:5" ht="15.75" customHeight="1">
      <c r="A9332" s="1">
        <v>300374</v>
      </c>
      <c r="B9332" s="1">
        <v>2998371011</v>
      </c>
      <c r="C9332" s="1" t="s">
        <v>9586</v>
      </c>
      <c r="D9332" s="1">
        <v>4</v>
      </c>
      <c r="E9332" s="1">
        <v>1</v>
      </c>
    </row>
    <row r="9333" spans="1:5" ht="15.75" customHeight="1">
      <c r="A9333" s="1">
        <v>301597</v>
      </c>
      <c r="B9333" s="1">
        <v>2998371011</v>
      </c>
      <c r="C9333" s="1" t="s">
        <v>9532</v>
      </c>
      <c r="D9333" s="1">
        <v>4</v>
      </c>
      <c r="E9333" s="1">
        <v>0</v>
      </c>
    </row>
    <row r="9334" spans="1:5" ht="15.75" customHeight="1">
      <c r="A9334" s="1">
        <v>184904</v>
      </c>
      <c r="B9334" s="1">
        <v>2998371011</v>
      </c>
      <c r="C9334" s="1" t="s">
        <v>1058</v>
      </c>
      <c r="D9334" s="1">
        <v>4</v>
      </c>
      <c r="E9334" s="1">
        <v>0</v>
      </c>
    </row>
    <row r="9335" spans="1:5" ht="15.75" customHeight="1">
      <c r="A9335" s="1">
        <v>692182</v>
      </c>
      <c r="B9335" s="1">
        <v>2998371011</v>
      </c>
      <c r="C9335" s="1" t="s">
        <v>9580</v>
      </c>
      <c r="D9335" s="1">
        <v>4</v>
      </c>
      <c r="E9335" s="1">
        <v>6</v>
      </c>
    </row>
    <row r="9336" spans="1:5" ht="15.75" customHeight="1">
      <c r="A9336" s="1">
        <v>285081</v>
      </c>
      <c r="B9336" s="1">
        <v>2998371011</v>
      </c>
      <c r="C9336" s="1" t="s">
        <v>9498</v>
      </c>
      <c r="D9336" s="1">
        <v>4</v>
      </c>
      <c r="E9336" s="1">
        <v>11</v>
      </c>
    </row>
    <row r="9337" spans="1:5" ht="15.75" customHeight="1">
      <c r="A9337" s="1">
        <v>589542</v>
      </c>
      <c r="B9337" s="1">
        <v>2998371011</v>
      </c>
      <c r="C9337" s="1" t="s">
        <v>9499</v>
      </c>
      <c r="D9337" s="1">
        <v>4</v>
      </c>
      <c r="E9337" s="1">
        <v>38</v>
      </c>
    </row>
    <row r="9338" spans="1:5" ht="15.75" customHeight="1">
      <c r="A9338" s="1">
        <v>712260</v>
      </c>
      <c r="B9338" s="1">
        <v>2998371011</v>
      </c>
      <c r="C9338" s="1" t="s">
        <v>9587</v>
      </c>
      <c r="D9338" s="1">
        <v>4</v>
      </c>
      <c r="E9338" s="1">
        <v>1731</v>
      </c>
    </row>
    <row r="9339" spans="1:5" ht="15.75" customHeight="1">
      <c r="A9339" s="1">
        <v>126</v>
      </c>
      <c r="B9339" s="1">
        <v>2998371011</v>
      </c>
      <c r="C9339" s="1" t="s">
        <v>9521</v>
      </c>
      <c r="D9339" s="1">
        <v>4</v>
      </c>
      <c r="E9339" s="1">
        <v>2321</v>
      </c>
    </row>
    <row r="9340" spans="1:5" ht="15.75" customHeight="1">
      <c r="A9340" s="1">
        <v>127</v>
      </c>
      <c r="B9340" s="1">
        <v>2998371011</v>
      </c>
      <c r="C9340" s="1" t="s">
        <v>9588</v>
      </c>
      <c r="D9340" s="1">
        <v>4</v>
      </c>
      <c r="E9340" s="1">
        <v>796</v>
      </c>
    </row>
    <row r="9341" spans="1:5" ht="15.75" customHeight="1">
      <c r="A9341" s="1">
        <v>144</v>
      </c>
      <c r="B9341" s="1">
        <v>2998371011</v>
      </c>
      <c r="C9341" s="1" t="s">
        <v>192</v>
      </c>
      <c r="D9341" s="1">
        <v>4</v>
      </c>
      <c r="E9341" s="1">
        <v>6866</v>
      </c>
    </row>
    <row r="9342" spans="1:5" ht="15.75" customHeight="1">
      <c r="A9342" s="1">
        <v>226151</v>
      </c>
      <c r="B9342" s="1">
        <v>2998371011</v>
      </c>
      <c r="C9342" s="1" t="s">
        <v>9589</v>
      </c>
      <c r="D9342" s="1">
        <v>4</v>
      </c>
      <c r="E9342" s="1">
        <v>23</v>
      </c>
    </row>
    <row r="9343" spans="1:5" ht="15.75" customHeight="1">
      <c r="A9343" s="1">
        <v>403932</v>
      </c>
      <c r="B9343" s="1">
        <v>2998371011</v>
      </c>
      <c r="C9343" s="1" t="s">
        <v>9547</v>
      </c>
      <c r="D9343" s="1">
        <v>4</v>
      </c>
      <c r="E9343" s="1">
        <v>0</v>
      </c>
    </row>
    <row r="9344" spans="1:5" ht="15.75" customHeight="1">
      <c r="A9344" s="1">
        <v>602756</v>
      </c>
      <c r="B9344" s="1">
        <v>2998371011</v>
      </c>
      <c r="C9344" s="1" t="s">
        <v>9520</v>
      </c>
      <c r="D9344" s="1">
        <v>4</v>
      </c>
      <c r="E9344" s="1">
        <v>0</v>
      </c>
    </row>
    <row r="9345" spans="1:5" ht="15.75" customHeight="1">
      <c r="A9345" s="1">
        <v>2901954011</v>
      </c>
      <c r="B9345" s="1">
        <v>2901953011</v>
      </c>
      <c r="C9345" s="1" t="s">
        <v>9590</v>
      </c>
      <c r="D9345" s="1">
        <v>4</v>
      </c>
      <c r="E9345" s="1">
        <v>203939</v>
      </c>
    </row>
    <row r="9346" spans="1:5" ht="15.75" customHeight="1">
      <c r="A9346" s="1">
        <v>2901955011</v>
      </c>
      <c r="B9346" s="1">
        <v>2901953011</v>
      </c>
      <c r="C9346" s="1" t="s">
        <v>9591</v>
      </c>
      <c r="D9346" s="1">
        <v>4</v>
      </c>
      <c r="E9346" s="1">
        <v>16988</v>
      </c>
    </row>
    <row r="9347" spans="1:5" ht="15.75" customHeight="1">
      <c r="A9347" s="1">
        <v>16262891</v>
      </c>
      <c r="B9347" s="1">
        <v>2998370011</v>
      </c>
      <c r="C9347" s="1" t="s">
        <v>9522</v>
      </c>
      <c r="D9347" s="1">
        <v>4</v>
      </c>
      <c r="E9347" s="1">
        <v>660</v>
      </c>
    </row>
    <row r="9348" spans="1:5" ht="15.75" customHeight="1">
      <c r="A9348" s="1">
        <v>46018011</v>
      </c>
      <c r="B9348" s="1">
        <v>2998370011</v>
      </c>
      <c r="C9348" s="1" t="s">
        <v>9592</v>
      </c>
      <c r="D9348" s="1">
        <v>4</v>
      </c>
      <c r="E9348" s="1">
        <v>74718</v>
      </c>
    </row>
    <row r="9349" spans="1:5" ht="15.75" customHeight="1">
      <c r="A9349" s="1">
        <v>16262861</v>
      </c>
      <c r="B9349" s="1">
        <v>2998370011</v>
      </c>
      <c r="C9349" s="1" t="s">
        <v>4370</v>
      </c>
      <c r="D9349" s="1">
        <v>4</v>
      </c>
      <c r="E9349" s="1">
        <v>242056</v>
      </c>
    </row>
    <row r="9350" spans="1:5" ht="15.75" customHeight="1">
      <c r="A9350" s="1">
        <v>45984011</v>
      </c>
      <c r="B9350" s="1">
        <v>2998370011</v>
      </c>
      <c r="C9350" s="1" t="s">
        <v>9527</v>
      </c>
      <c r="D9350" s="1">
        <v>4</v>
      </c>
      <c r="E9350" s="1">
        <v>834</v>
      </c>
    </row>
    <row r="9351" spans="1:5" ht="15.75" customHeight="1">
      <c r="A9351" s="1">
        <v>16262881</v>
      </c>
      <c r="B9351" s="1">
        <v>2998370011</v>
      </c>
      <c r="C9351" s="1" t="s">
        <v>9593</v>
      </c>
      <c r="D9351" s="1">
        <v>4</v>
      </c>
      <c r="E9351" s="1">
        <v>24303</v>
      </c>
    </row>
    <row r="9352" spans="1:5" ht="15.75" customHeight="1">
      <c r="A9352" s="1">
        <v>44072011</v>
      </c>
      <c r="B9352" s="1">
        <v>2998370011</v>
      </c>
      <c r="C9352" s="1" t="s">
        <v>9532</v>
      </c>
      <c r="D9352" s="1">
        <v>4</v>
      </c>
      <c r="E9352" s="1">
        <v>44</v>
      </c>
    </row>
    <row r="9353" spans="1:5" ht="15.75" customHeight="1">
      <c r="A9353" s="1">
        <v>2257642011</v>
      </c>
      <c r="B9353" s="1">
        <v>2998370011</v>
      </c>
      <c r="C9353" s="1" t="s">
        <v>9594</v>
      </c>
      <c r="D9353" s="1">
        <v>4</v>
      </c>
      <c r="E9353" s="1">
        <v>247</v>
      </c>
    </row>
    <row r="9354" spans="1:5" ht="15.75" customHeight="1">
      <c r="A9354" s="1">
        <v>16263011</v>
      </c>
      <c r="B9354" s="1">
        <v>2998370011</v>
      </c>
      <c r="C9354" s="1" t="s">
        <v>192</v>
      </c>
      <c r="D9354" s="1">
        <v>4</v>
      </c>
      <c r="E9354" s="1">
        <v>74716</v>
      </c>
    </row>
    <row r="9355" spans="1:5" ht="15.75" customHeight="1">
      <c r="A9355" s="1">
        <v>46025011</v>
      </c>
      <c r="B9355" s="1">
        <v>2998370011</v>
      </c>
      <c r="C9355" s="1" t="s">
        <v>9595</v>
      </c>
      <c r="D9355" s="1">
        <v>4</v>
      </c>
      <c r="E9355" s="1">
        <v>73233</v>
      </c>
    </row>
    <row r="9356" spans="1:5" ht="15.75" customHeight="1">
      <c r="A9356" s="1">
        <v>16386791</v>
      </c>
      <c r="B9356" s="1">
        <v>2998370011</v>
      </c>
      <c r="C9356" s="1" t="s">
        <v>9596</v>
      </c>
      <c r="D9356" s="1">
        <v>4</v>
      </c>
      <c r="E9356" s="1">
        <v>10798</v>
      </c>
    </row>
    <row r="9357" spans="1:5" ht="15.75" customHeight="1">
      <c r="A9357" s="1">
        <v>2236695011</v>
      </c>
      <c r="B9357" s="1">
        <v>2998370011</v>
      </c>
      <c r="C9357" s="1" t="s">
        <v>9597</v>
      </c>
      <c r="D9357" s="1">
        <v>4</v>
      </c>
      <c r="E9357" s="1">
        <v>463977</v>
      </c>
    </row>
    <row r="9358" spans="1:5" ht="15.75" customHeight="1">
      <c r="A9358" s="1">
        <v>277825011</v>
      </c>
      <c r="B9358" s="1">
        <v>2998370011</v>
      </c>
      <c r="C9358" s="1" t="s">
        <v>9598</v>
      </c>
      <c r="D9358" s="1">
        <v>4</v>
      </c>
      <c r="E9358" s="1">
        <v>339</v>
      </c>
    </row>
    <row r="9359" spans="1:5" ht="15.75" customHeight="1">
      <c r="A9359" s="1">
        <v>11975621</v>
      </c>
      <c r="B9359" s="1">
        <v>11975591</v>
      </c>
      <c r="C9359" s="1" t="s">
        <v>9599</v>
      </c>
      <c r="D9359" s="1">
        <v>4</v>
      </c>
      <c r="E9359" s="1">
        <v>549</v>
      </c>
    </row>
    <row r="9360" spans="1:5" ht="15.75" customHeight="1">
      <c r="A9360" s="1">
        <v>11975651</v>
      </c>
      <c r="B9360" s="1">
        <v>11975591</v>
      </c>
      <c r="C9360" s="1" t="s">
        <v>9600</v>
      </c>
      <c r="D9360" s="1">
        <v>4</v>
      </c>
      <c r="E9360" s="1">
        <v>585</v>
      </c>
    </row>
    <row r="9361" spans="1:5" ht="15.75" customHeight="1">
      <c r="A9361" s="1">
        <v>11975601</v>
      </c>
      <c r="B9361" s="1">
        <v>11975591</v>
      </c>
      <c r="C9361" s="1" t="s">
        <v>9601</v>
      </c>
      <c r="D9361" s="1">
        <v>4</v>
      </c>
      <c r="E9361" s="1">
        <v>302</v>
      </c>
    </row>
    <row r="9362" spans="1:5" ht="15.75" customHeight="1">
      <c r="A9362" s="1">
        <v>11975631</v>
      </c>
      <c r="B9362" s="1">
        <v>11975591</v>
      </c>
      <c r="C9362" s="1" t="s">
        <v>9602</v>
      </c>
      <c r="D9362" s="1">
        <v>4</v>
      </c>
      <c r="E9362" s="1">
        <v>103</v>
      </c>
    </row>
    <row r="9363" spans="1:5" ht="15.75" customHeight="1">
      <c r="A9363" s="1">
        <v>11975611</v>
      </c>
      <c r="B9363" s="1">
        <v>11975591</v>
      </c>
      <c r="C9363" s="1" t="s">
        <v>9603</v>
      </c>
      <c r="D9363" s="1">
        <v>4</v>
      </c>
      <c r="E9363" s="1">
        <v>82</v>
      </c>
    </row>
    <row r="9364" spans="1:5" ht="15.75" customHeight="1">
      <c r="A9364" s="1">
        <v>11975641</v>
      </c>
      <c r="B9364" s="1">
        <v>11975591</v>
      </c>
      <c r="C9364" s="1" t="s">
        <v>9604</v>
      </c>
      <c r="D9364" s="1">
        <v>4</v>
      </c>
      <c r="E9364" s="1">
        <v>285</v>
      </c>
    </row>
    <row r="9365" spans="1:5" ht="15.75" customHeight="1">
      <c r="A9365" s="1">
        <v>11974851</v>
      </c>
      <c r="B9365" s="1">
        <v>11974831</v>
      </c>
      <c r="C9365" s="1" t="s">
        <v>9605</v>
      </c>
      <c r="D9365" s="1">
        <v>4</v>
      </c>
      <c r="E9365" s="1">
        <v>101</v>
      </c>
    </row>
    <row r="9366" spans="1:5" ht="15.75" customHeight="1">
      <c r="A9366" s="1">
        <v>11974841</v>
      </c>
      <c r="B9366" s="1">
        <v>11974831</v>
      </c>
      <c r="C9366" s="1" t="s">
        <v>9606</v>
      </c>
      <c r="D9366" s="1">
        <v>4</v>
      </c>
      <c r="E9366" s="1">
        <v>4005</v>
      </c>
    </row>
    <row r="9367" spans="1:5" ht="15.75" customHeight="1">
      <c r="A9367" s="1">
        <v>11974881</v>
      </c>
      <c r="B9367" s="1">
        <v>11974861</v>
      </c>
      <c r="C9367" s="1" t="s">
        <v>9607</v>
      </c>
      <c r="D9367" s="1">
        <v>4</v>
      </c>
      <c r="E9367" s="1">
        <v>1911</v>
      </c>
    </row>
    <row r="9368" spans="1:5" ht="15.75" customHeight="1">
      <c r="A9368" s="1">
        <v>11975281</v>
      </c>
      <c r="B9368" s="1">
        <v>11975271</v>
      </c>
      <c r="C9368" s="1" t="s">
        <v>9608</v>
      </c>
      <c r="D9368" s="1">
        <v>4</v>
      </c>
      <c r="E9368" s="1">
        <v>104</v>
      </c>
    </row>
    <row r="9369" spans="1:5" ht="15.75" customHeight="1">
      <c r="A9369" s="1">
        <v>11975291</v>
      </c>
      <c r="B9369" s="1">
        <v>11975271</v>
      </c>
      <c r="C9369" s="1" t="s">
        <v>9609</v>
      </c>
      <c r="D9369" s="1">
        <v>4</v>
      </c>
      <c r="E9369" s="1">
        <v>104</v>
      </c>
    </row>
    <row r="9370" spans="1:5" ht="15.75" customHeight="1">
      <c r="A9370" s="1">
        <v>567560</v>
      </c>
      <c r="B9370" s="1">
        <v>11973741</v>
      </c>
      <c r="C9370" s="1" t="s">
        <v>9610</v>
      </c>
      <c r="D9370" s="1">
        <v>4</v>
      </c>
      <c r="E9370" s="1">
        <v>207</v>
      </c>
    </row>
    <row r="9371" spans="1:5" ht="15.75" customHeight="1">
      <c r="A9371" s="1">
        <v>11973831</v>
      </c>
      <c r="B9371" s="1">
        <v>11973741</v>
      </c>
      <c r="C9371" s="1" t="s">
        <v>9611</v>
      </c>
      <c r="D9371" s="1">
        <v>4</v>
      </c>
      <c r="E9371" s="1">
        <v>11</v>
      </c>
    </row>
    <row r="9372" spans="1:5" ht="15.75" customHeight="1">
      <c r="A9372" s="1">
        <v>567562</v>
      </c>
      <c r="B9372" s="1">
        <v>11973741</v>
      </c>
      <c r="C9372" s="1" t="s">
        <v>9612</v>
      </c>
      <c r="D9372" s="1">
        <v>4</v>
      </c>
      <c r="E9372" s="1">
        <v>93</v>
      </c>
    </row>
    <row r="9373" spans="1:5" ht="15.75" customHeight="1">
      <c r="A9373" s="1">
        <v>11973781</v>
      </c>
      <c r="B9373" s="1">
        <v>11973741</v>
      </c>
      <c r="C9373" s="1" t="s">
        <v>9613</v>
      </c>
      <c r="D9373" s="1">
        <v>4</v>
      </c>
      <c r="E9373" s="1">
        <v>424</v>
      </c>
    </row>
    <row r="9374" spans="1:5" ht="15.75" customHeight="1">
      <c r="A9374" s="1">
        <v>11973861</v>
      </c>
      <c r="B9374" s="1">
        <v>11973741</v>
      </c>
      <c r="C9374" s="1" t="s">
        <v>9614</v>
      </c>
      <c r="D9374" s="1">
        <v>4</v>
      </c>
      <c r="E9374" s="1">
        <v>14</v>
      </c>
    </row>
    <row r="9375" spans="1:5" ht="15.75" customHeight="1">
      <c r="A9375" s="1">
        <v>567564</v>
      </c>
      <c r="B9375" s="1">
        <v>11973741</v>
      </c>
      <c r="C9375" s="1" t="s">
        <v>9615</v>
      </c>
      <c r="D9375" s="1">
        <v>4</v>
      </c>
      <c r="E9375" s="1">
        <v>327</v>
      </c>
    </row>
    <row r="9376" spans="1:5" ht="15.75" customHeight="1">
      <c r="A9376" s="1">
        <v>11973811</v>
      </c>
      <c r="B9376" s="1">
        <v>11973741</v>
      </c>
      <c r="C9376" s="1" t="s">
        <v>9616</v>
      </c>
      <c r="D9376" s="1">
        <v>4</v>
      </c>
      <c r="E9376" s="1">
        <v>79</v>
      </c>
    </row>
    <row r="9377" spans="1:5" ht="15.75" customHeight="1">
      <c r="A9377" s="1">
        <v>11973761</v>
      </c>
      <c r="B9377" s="1">
        <v>11973741</v>
      </c>
      <c r="C9377" s="1" t="s">
        <v>9617</v>
      </c>
      <c r="D9377" s="1">
        <v>4</v>
      </c>
      <c r="E9377" s="1">
        <v>154</v>
      </c>
    </row>
    <row r="9378" spans="1:5" ht="15.75" customHeight="1">
      <c r="A9378" s="1">
        <v>11973871</v>
      </c>
      <c r="B9378" s="1">
        <v>11973741</v>
      </c>
      <c r="C9378" s="1" t="s">
        <v>9618</v>
      </c>
      <c r="D9378" s="1">
        <v>4</v>
      </c>
      <c r="E9378" s="1">
        <v>135</v>
      </c>
    </row>
    <row r="9379" spans="1:5" ht="15.75" customHeight="1">
      <c r="A9379" s="1">
        <v>11973821</v>
      </c>
      <c r="B9379" s="1">
        <v>11973741</v>
      </c>
      <c r="C9379" s="1" t="s">
        <v>9619</v>
      </c>
      <c r="D9379" s="1">
        <v>4</v>
      </c>
      <c r="E9379" s="1">
        <v>1746</v>
      </c>
    </row>
    <row r="9380" spans="1:5" ht="15.75" customHeight="1">
      <c r="A9380" s="1">
        <v>8587462011</v>
      </c>
      <c r="B9380" s="1">
        <v>11971751</v>
      </c>
      <c r="C9380" s="1" t="s">
        <v>9620</v>
      </c>
      <c r="D9380" s="1">
        <v>4</v>
      </c>
      <c r="E9380" s="1">
        <v>227</v>
      </c>
    </row>
    <row r="9381" spans="1:5" ht="15.75" customHeight="1">
      <c r="A9381" s="1">
        <v>8587463011</v>
      </c>
      <c r="B9381" s="1">
        <v>11971751</v>
      </c>
      <c r="C9381" s="1" t="s">
        <v>9621</v>
      </c>
      <c r="D9381" s="1">
        <v>4</v>
      </c>
      <c r="E9381" s="1">
        <v>346</v>
      </c>
    </row>
    <row r="9382" spans="1:5" ht="15.75" customHeight="1">
      <c r="A9382" s="1">
        <v>5524091011</v>
      </c>
      <c r="B9382" s="1">
        <v>11971791</v>
      </c>
      <c r="C9382" s="1" t="s">
        <v>9622</v>
      </c>
      <c r="D9382" s="1">
        <v>4</v>
      </c>
      <c r="E9382" s="1">
        <v>2982</v>
      </c>
    </row>
    <row r="9383" spans="1:5" ht="15.75" customHeight="1">
      <c r="A9383" s="1">
        <v>11971891</v>
      </c>
      <c r="B9383" s="1">
        <v>11971791</v>
      </c>
      <c r="C9383" s="1" t="s">
        <v>9623</v>
      </c>
      <c r="D9383" s="1">
        <v>4</v>
      </c>
      <c r="E9383" s="1">
        <v>972</v>
      </c>
    </row>
    <row r="9384" spans="1:5" ht="15.75" customHeight="1">
      <c r="A9384" s="1">
        <v>11971881</v>
      </c>
      <c r="B9384" s="1">
        <v>11971791</v>
      </c>
      <c r="C9384" s="1" t="s">
        <v>9624</v>
      </c>
      <c r="D9384" s="1">
        <v>4</v>
      </c>
      <c r="E9384" s="1">
        <v>598</v>
      </c>
    </row>
    <row r="9385" spans="1:5" ht="15.75" customHeight="1">
      <c r="A9385" s="1">
        <v>11971491</v>
      </c>
      <c r="B9385" s="1">
        <v>5524093011</v>
      </c>
      <c r="C9385" s="1" t="s">
        <v>9625</v>
      </c>
      <c r="D9385" s="1">
        <v>4</v>
      </c>
      <c r="E9385" s="1">
        <v>522</v>
      </c>
    </row>
    <row r="9386" spans="1:5" ht="15.75" customHeight="1">
      <c r="A9386" s="1">
        <v>486483011</v>
      </c>
      <c r="B9386" s="1">
        <v>5524093011</v>
      </c>
      <c r="C9386" s="1" t="s">
        <v>9626</v>
      </c>
      <c r="D9386" s="1">
        <v>4</v>
      </c>
      <c r="E9386" s="1">
        <v>295</v>
      </c>
    </row>
    <row r="9387" spans="1:5" ht="15.75" customHeight="1">
      <c r="A9387" s="1">
        <v>8882511011</v>
      </c>
      <c r="B9387" s="1">
        <v>11971511</v>
      </c>
      <c r="C9387" s="1" t="s">
        <v>9627</v>
      </c>
      <c r="D9387" s="1">
        <v>4</v>
      </c>
      <c r="E9387" s="1">
        <v>272</v>
      </c>
    </row>
    <row r="9388" spans="1:5" ht="15.75" customHeight="1">
      <c r="A9388" s="1">
        <v>8882510011</v>
      </c>
      <c r="B9388" s="1">
        <v>11971511</v>
      </c>
      <c r="C9388" s="1" t="s">
        <v>9628</v>
      </c>
      <c r="D9388" s="1">
        <v>4</v>
      </c>
      <c r="E9388" s="1">
        <v>1249</v>
      </c>
    </row>
    <row r="9389" spans="1:5" ht="15.75" customHeight="1">
      <c r="A9389" s="1">
        <v>8882509011</v>
      </c>
      <c r="B9389" s="1">
        <v>11971221</v>
      </c>
      <c r="C9389" s="1" t="s">
        <v>9629</v>
      </c>
      <c r="D9389" s="1">
        <v>4</v>
      </c>
      <c r="E9389" s="1">
        <v>360</v>
      </c>
    </row>
    <row r="9390" spans="1:5" ht="15.75" customHeight="1">
      <c r="A9390" s="1">
        <v>8882508011</v>
      </c>
      <c r="B9390" s="1">
        <v>11971221</v>
      </c>
      <c r="C9390" s="1" t="s">
        <v>9630</v>
      </c>
      <c r="D9390" s="1">
        <v>4</v>
      </c>
      <c r="E9390" s="1">
        <v>1783</v>
      </c>
    </row>
    <row r="9391" spans="1:5" ht="15.75" customHeight="1">
      <c r="A9391" s="1">
        <v>11971541</v>
      </c>
      <c r="B9391" s="1">
        <v>11971521</v>
      </c>
      <c r="C9391" s="1" t="s">
        <v>9631</v>
      </c>
      <c r="D9391" s="1">
        <v>4</v>
      </c>
      <c r="E9391" s="1">
        <v>2070</v>
      </c>
    </row>
    <row r="9392" spans="1:5" ht="15.75" customHeight="1">
      <c r="A9392" s="1">
        <v>11971531</v>
      </c>
      <c r="B9392" s="1">
        <v>11971521</v>
      </c>
      <c r="C9392" s="1" t="s">
        <v>9632</v>
      </c>
      <c r="D9392" s="1">
        <v>4</v>
      </c>
      <c r="E9392" s="1">
        <v>17804</v>
      </c>
    </row>
    <row r="9393" spans="1:5" ht="15.75" customHeight="1">
      <c r="A9393" s="1">
        <v>11972531</v>
      </c>
      <c r="B9393" s="1">
        <v>4972146011</v>
      </c>
      <c r="C9393" s="1" t="s">
        <v>9633</v>
      </c>
      <c r="D9393" s="1">
        <v>4</v>
      </c>
      <c r="E9393" s="1">
        <v>964</v>
      </c>
    </row>
    <row r="9394" spans="1:5" ht="15.75" customHeight="1">
      <c r="A9394" s="1">
        <v>11972511</v>
      </c>
      <c r="B9394" s="1">
        <v>4972146011</v>
      </c>
      <c r="C9394" s="1" t="s">
        <v>9634</v>
      </c>
      <c r="D9394" s="1">
        <v>4</v>
      </c>
      <c r="E9394" s="1">
        <v>589</v>
      </c>
    </row>
    <row r="9395" spans="1:5" ht="15.75" customHeight="1">
      <c r="A9395" s="1">
        <v>11972501</v>
      </c>
      <c r="B9395" s="1">
        <v>4972145011</v>
      </c>
      <c r="C9395" s="1" t="s">
        <v>9635</v>
      </c>
      <c r="D9395" s="1">
        <v>4</v>
      </c>
      <c r="E9395" s="1">
        <v>1350</v>
      </c>
    </row>
    <row r="9396" spans="1:5" ht="15.75" customHeight="1">
      <c r="A9396" s="1">
        <v>11972731</v>
      </c>
      <c r="B9396" s="1">
        <v>4972145011</v>
      </c>
      <c r="C9396" s="1" t="s">
        <v>9636</v>
      </c>
      <c r="D9396" s="1">
        <v>4</v>
      </c>
      <c r="E9396" s="1">
        <v>198</v>
      </c>
    </row>
    <row r="9397" spans="1:5" ht="15.75" customHeight="1">
      <c r="A9397" s="1">
        <v>11972601</v>
      </c>
      <c r="B9397" s="1">
        <v>4972145011</v>
      </c>
      <c r="C9397" s="1" t="s">
        <v>9637</v>
      </c>
      <c r="D9397" s="1">
        <v>4</v>
      </c>
      <c r="E9397" s="1">
        <v>176</v>
      </c>
    </row>
    <row r="9398" spans="1:5" ht="15.75" customHeight="1">
      <c r="A9398" s="1">
        <v>11970471</v>
      </c>
      <c r="B9398" s="1">
        <v>11970391</v>
      </c>
      <c r="C9398" s="1" t="s">
        <v>9638</v>
      </c>
      <c r="D9398" s="1">
        <v>4</v>
      </c>
      <c r="E9398" s="1">
        <v>927</v>
      </c>
    </row>
    <row r="9399" spans="1:5" ht="15.75" customHeight="1">
      <c r="A9399" s="1">
        <v>11970421</v>
      </c>
      <c r="B9399" s="1">
        <v>11970391</v>
      </c>
      <c r="C9399" s="1" t="s">
        <v>9639</v>
      </c>
      <c r="D9399" s="1">
        <v>4</v>
      </c>
      <c r="E9399" s="1">
        <v>296</v>
      </c>
    </row>
    <row r="9400" spans="1:5" ht="15.75" customHeight="1">
      <c r="A9400" s="1">
        <v>11970451</v>
      </c>
      <c r="B9400" s="1">
        <v>11970391</v>
      </c>
      <c r="C9400" s="1" t="s">
        <v>9640</v>
      </c>
      <c r="D9400" s="1">
        <v>4</v>
      </c>
      <c r="E9400" s="1">
        <v>758</v>
      </c>
    </row>
    <row r="9401" spans="1:5" ht="15.75" customHeight="1">
      <c r="A9401" s="1">
        <v>11970401</v>
      </c>
      <c r="B9401" s="1">
        <v>11970391</v>
      </c>
      <c r="C9401" s="1" t="s">
        <v>9641</v>
      </c>
      <c r="D9401" s="1">
        <v>4</v>
      </c>
      <c r="E9401" s="1">
        <v>1509</v>
      </c>
    </row>
    <row r="9402" spans="1:5" ht="15.75" customHeight="1">
      <c r="A9402" s="1">
        <v>11970461</v>
      </c>
      <c r="B9402" s="1">
        <v>11970391</v>
      </c>
      <c r="C9402" s="1" t="s">
        <v>9642</v>
      </c>
      <c r="D9402" s="1">
        <v>4</v>
      </c>
      <c r="E9402" s="1">
        <v>2294</v>
      </c>
    </row>
    <row r="9403" spans="1:5" ht="15.75" customHeight="1">
      <c r="A9403" s="1">
        <v>11970411</v>
      </c>
      <c r="B9403" s="1">
        <v>11970391</v>
      </c>
      <c r="C9403" s="1" t="s">
        <v>9643</v>
      </c>
      <c r="D9403" s="1">
        <v>4</v>
      </c>
      <c r="E9403" s="1">
        <v>4146</v>
      </c>
    </row>
    <row r="9404" spans="1:5" ht="15.75" customHeight="1">
      <c r="A9404" s="1">
        <v>11970441</v>
      </c>
      <c r="B9404" s="1">
        <v>11970391</v>
      </c>
      <c r="C9404" s="1" t="s">
        <v>9644</v>
      </c>
      <c r="D9404" s="1">
        <v>4</v>
      </c>
      <c r="E9404" s="1">
        <v>2093</v>
      </c>
    </row>
    <row r="9405" spans="1:5" ht="15.75" customHeight="1">
      <c r="A9405" s="1">
        <v>11970631</v>
      </c>
      <c r="B9405" s="1">
        <v>11970611</v>
      </c>
      <c r="C9405" s="1" t="s">
        <v>9645</v>
      </c>
      <c r="D9405" s="1">
        <v>4</v>
      </c>
      <c r="E9405" s="1">
        <v>352</v>
      </c>
    </row>
    <row r="9406" spans="1:5" ht="15.75" customHeight="1">
      <c r="A9406" s="1">
        <v>11970641</v>
      </c>
      <c r="B9406" s="1">
        <v>11970611</v>
      </c>
      <c r="C9406" s="1" t="s">
        <v>9646</v>
      </c>
      <c r="D9406" s="1">
        <v>4</v>
      </c>
      <c r="E9406" s="1">
        <v>56</v>
      </c>
    </row>
    <row r="9407" spans="1:5" ht="15.75" customHeight="1">
      <c r="A9407" s="1">
        <v>11970651</v>
      </c>
      <c r="B9407" s="1">
        <v>11970611</v>
      </c>
      <c r="C9407" s="1" t="s">
        <v>9647</v>
      </c>
      <c r="D9407" s="1">
        <v>4</v>
      </c>
      <c r="E9407" s="1">
        <v>630</v>
      </c>
    </row>
    <row r="9408" spans="1:5" ht="15.75" customHeight="1">
      <c r="A9408" s="1">
        <v>11970531</v>
      </c>
      <c r="B9408" s="1">
        <v>11970521</v>
      </c>
      <c r="C9408" s="1" t="s">
        <v>9648</v>
      </c>
      <c r="D9408" s="1">
        <v>4</v>
      </c>
      <c r="E9408" s="1">
        <v>1382</v>
      </c>
    </row>
    <row r="9409" spans="1:5" ht="15.75" customHeight="1">
      <c r="A9409" s="1">
        <v>11970561</v>
      </c>
      <c r="B9409" s="1">
        <v>11970521</v>
      </c>
      <c r="C9409" s="1" t="s">
        <v>9649</v>
      </c>
      <c r="D9409" s="1">
        <v>4</v>
      </c>
      <c r="E9409" s="1">
        <v>3582</v>
      </c>
    </row>
    <row r="9410" spans="1:5" ht="15.75" customHeight="1">
      <c r="A9410" s="1">
        <v>11970591</v>
      </c>
      <c r="B9410" s="1">
        <v>11970521</v>
      </c>
      <c r="C9410" s="1" t="s">
        <v>9650</v>
      </c>
      <c r="D9410" s="1">
        <v>4</v>
      </c>
      <c r="E9410" s="1">
        <v>1205</v>
      </c>
    </row>
    <row r="9411" spans="1:5" ht="15.75" customHeight="1">
      <c r="A9411" s="1">
        <v>13664341</v>
      </c>
      <c r="B9411" s="1">
        <v>8882495011</v>
      </c>
      <c r="C9411" s="1" t="s">
        <v>9651</v>
      </c>
      <c r="D9411" s="1">
        <v>4</v>
      </c>
      <c r="E9411" s="1">
        <v>241</v>
      </c>
    </row>
    <row r="9412" spans="1:5" ht="15.75" customHeight="1">
      <c r="A9412" s="1">
        <v>11972611</v>
      </c>
      <c r="B9412" s="1">
        <v>8882495011</v>
      </c>
      <c r="C9412" s="1" t="s">
        <v>9652</v>
      </c>
      <c r="D9412" s="1">
        <v>4</v>
      </c>
      <c r="E9412" s="1">
        <v>342</v>
      </c>
    </row>
    <row r="9413" spans="1:5" ht="15.75" customHeight="1">
      <c r="A9413" s="1">
        <v>4972150011</v>
      </c>
      <c r="B9413" s="1">
        <v>8882495011</v>
      </c>
      <c r="C9413" s="1" t="s">
        <v>9653</v>
      </c>
      <c r="D9413" s="1">
        <v>4</v>
      </c>
      <c r="E9413" s="1">
        <v>17797</v>
      </c>
    </row>
    <row r="9414" spans="1:5" ht="15.75" customHeight="1">
      <c r="A9414" s="1">
        <v>4972148011</v>
      </c>
      <c r="B9414" s="1">
        <v>8882495011</v>
      </c>
      <c r="C9414" s="1" t="s">
        <v>9654</v>
      </c>
      <c r="D9414" s="1">
        <v>4</v>
      </c>
      <c r="E9414" s="1">
        <v>1720</v>
      </c>
    </row>
    <row r="9415" spans="1:5" ht="15.75" customHeight="1">
      <c r="A9415" s="1">
        <v>11972491</v>
      </c>
      <c r="B9415" s="1">
        <v>8882495011</v>
      </c>
      <c r="C9415" s="1" t="s">
        <v>9655</v>
      </c>
      <c r="D9415" s="1">
        <v>4</v>
      </c>
      <c r="E9415" s="1">
        <v>2365</v>
      </c>
    </row>
    <row r="9416" spans="1:5" ht="15.75" customHeight="1">
      <c r="A9416" s="1">
        <v>4972149011</v>
      </c>
      <c r="B9416" s="1">
        <v>8882495011</v>
      </c>
      <c r="C9416" s="1" t="s">
        <v>9656</v>
      </c>
      <c r="D9416" s="1">
        <v>4</v>
      </c>
      <c r="E9416" s="1">
        <v>2857</v>
      </c>
    </row>
    <row r="9417" spans="1:5" ht="15.75" customHeight="1">
      <c r="A9417" s="1">
        <v>11970761</v>
      </c>
      <c r="B9417" s="1">
        <v>8882495011</v>
      </c>
      <c r="C9417" s="1" t="s">
        <v>9657</v>
      </c>
      <c r="D9417" s="1">
        <v>4</v>
      </c>
      <c r="E9417" s="1">
        <v>3286</v>
      </c>
    </row>
    <row r="9418" spans="1:5" ht="15.75" customHeight="1">
      <c r="A9418" s="1">
        <v>13663721</v>
      </c>
      <c r="B9418" s="1">
        <v>11970701</v>
      </c>
      <c r="C9418" s="1" t="s">
        <v>9658</v>
      </c>
      <c r="D9418" s="1">
        <v>4</v>
      </c>
      <c r="E9418" s="1">
        <v>2083</v>
      </c>
    </row>
    <row r="9419" spans="1:5" ht="15.75" customHeight="1">
      <c r="A9419" s="1">
        <v>13663501</v>
      </c>
      <c r="B9419" s="1">
        <v>11970701</v>
      </c>
      <c r="C9419" s="1" t="s">
        <v>9659</v>
      </c>
      <c r="D9419" s="1">
        <v>4</v>
      </c>
      <c r="E9419" s="1">
        <v>1118</v>
      </c>
    </row>
    <row r="9420" spans="1:5" ht="15.75" customHeight="1">
      <c r="A9420" s="1">
        <v>13664111</v>
      </c>
      <c r="B9420" s="1">
        <v>11970701</v>
      </c>
      <c r="C9420" s="1" t="s">
        <v>9660</v>
      </c>
      <c r="D9420" s="1">
        <v>4</v>
      </c>
      <c r="E9420" s="1">
        <v>1762</v>
      </c>
    </row>
    <row r="9421" spans="1:5" ht="15.75" customHeight="1">
      <c r="A9421" s="1">
        <v>11967941</v>
      </c>
      <c r="B9421" s="1">
        <v>11967911</v>
      </c>
      <c r="C9421" s="1" t="s">
        <v>9661</v>
      </c>
      <c r="D9421" s="1">
        <v>4</v>
      </c>
      <c r="E9421" s="1">
        <v>684</v>
      </c>
    </row>
    <row r="9422" spans="1:5" ht="15.75" customHeight="1">
      <c r="A9422" s="1">
        <v>11967921</v>
      </c>
      <c r="B9422" s="1">
        <v>11967911</v>
      </c>
      <c r="C9422" s="1" t="s">
        <v>9662</v>
      </c>
      <c r="D9422" s="1">
        <v>4</v>
      </c>
      <c r="E9422" s="1">
        <v>871</v>
      </c>
    </row>
    <row r="9423" spans="1:5" ht="15.75" customHeight="1">
      <c r="A9423" s="1">
        <v>11967951</v>
      </c>
      <c r="B9423" s="1">
        <v>11967911</v>
      </c>
      <c r="C9423" s="1" t="s">
        <v>9663</v>
      </c>
      <c r="D9423" s="1">
        <v>4</v>
      </c>
      <c r="E9423" s="1">
        <v>150</v>
      </c>
    </row>
    <row r="9424" spans="1:5" ht="15.75" customHeight="1">
      <c r="A9424" s="1">
        <v>11967931</v>
      </c>
      <c r="B9424" s="1">
        <v>11967911</v>
      </c>
      <c r="C9424" s="1" t="s">
        <v>9664</v>
      </c>
      <c r="D9424" s="1">
        <v>4</v>
      </c>
      <c r="E9424" s="1">
        <v>1086</v>
      </c>
    </row>
    <row r="9425" spans="1:5" ht="15.75" customHeight="1">
      <c r="A9425" s="1">
        <v>11968311</v>
      </c>
      <c r="B9425" s="1">
        <v>11968271</v>
      </c>
      <c r="C9425" s="1" t="s">
        <v>9665</v>
      </c>
      <c r="D9425" s="1">
        <v>4</v>
      </c>
      <c r="E9425" s="1">
        <v>217</v>
      </c>
    </row>
    <row r="9426" spans="1:5" ht="15.75" customHeight="1">
      <c r="A9426" s="1">
        <v>11968291</v>
      </c>
      <c r="B9426" s="1">
        <v>11968271</v>
      </c>
      <c r="C9426" s="1" t="s">
        <v>9666</v>
      </c>
      <c r="D9426" s="1">
        <v>4</v>
      </c>
      <c r="E9426" s="1">
        <v>4481</v>
      </c>
    </row>
    <row r="9427" spans="1:5" ht="15.75" customHeight="1">
      <c r="A9427" s="1">
        <v>486424011</v>
      </c>
      <c r="B9427" s="1">
        <v>11968271</v>
      </c>
      <c r="C9427" s="1" t="s">
        <v>9667</v>
      </c>
      <c r="D9427" s="1">
        <v>4</v>
      </c>
      <c r="E9427" s="1">
        <v>186</v>
      </c>
    </row>
    <row r="9428" spans="1:5" ht="15.75" customHeight="1">
      <c r="A9428" s="1">
        <v>11968321</v>
      </c>
      <c r="B9428" s="1">
        <v>11968271</v>
      </c>
      <c r="C9428" s="1" t="s">
        <v>9668</v>
      </c>
      <c r="D9428" s="1">
        <v>4</v>
      </c>
      <c r="E9428" s="1">
        <v>83</v>
      </c>
    </row>
    <row r="9429" spans="1:5" ht="15.75" customHeight="1">
      <c r="A9429" s="1">
        <v>11968301</v>
      </c>
      <c r="B9429" s="1">
        <v>11968271</v>
      </c>
      <c r="C9429" s="1" t="s">
        <v>9669</v>
      </c>
      <c r="D9429" s="1">
        <v>4</v>
      </c>
      <c r="E9429" s="1">
        <v>952</v>
      </c>
    </row>
    <row r="9430" spans="1:5" ht="15.75" customHeight="1">
      <c r="A9430" s="1">
        <v>486423011</v>
      </c>
      <c r="B9430" s="1">
        <v>11968271</v>
      </c>
      <c r="C9430" s="1" t="s">
        <v>9670</v>
      </c>
      <c r="D9430" s="1">
        <v>4</v>
      </c>
      <c r="E9430" s="1">
        <v>403</v>
      </c>
    </row>
    <row r="9431" spans="1:5" ht="15.75" customHeight="1">
      <c r="A9431" s="1">
        <v>11968281</v>
      </c>
      <c r="B9431" s="1">
        <v>11968271</v>
      </c>
      <c r="C9431" s="1" t="s">
        <v>9671</v>
      </c>
      <c r="D9431" s="1">
        <v>4</v>
      </c>
      <c r="E9431" s="1">
        <v>903</v>
      </c>
    </row>
    <row r="9432" spans="1:5" ht="15.75" customHeight="1">
      <c r="A9432" s="1">
        <v>486426011</v>
      </c>
      <c r="B9432" s="1">
        <v>11967661</v>
      </c>
      <c r="C9432" s="1" t="s">
        <v>9672</v>
      </c>
      <c r="D9432" s="1">
        <v>4</v>
      </c>
      <c r="E9432" s="1">
        <v>2127</v>
      </c>
    </row>
    <row r="9433" spans="1:5" ht="15.75" customHeight="1">
      <c r="A9433" s="1">
        <v>486427011</v>
      </c>
      <c r="B9433" s="1">
        <v>11967661</v>
      </c>
      <c r="C9433" s="1" t="s">
        <v>9673</v>
      </c>
      <c r="D9433" s="1">
        <v>4</v>
      </c>
      <c r="E9433" s="1">
        <v>232</v>
      </c>
    </row>
    <row r="9434" spans="1:5" ht="15.75" customHeight="1">
      <c r="A9434" s="1">
        <v>11968021</v>
      </c>
      <c r="B9434" s="1">
        <v>11968001</v>
      </c>
      <c r="C9434" s="1" t="s">
        <v>9674</v>
      </c>
      <c r="D9434" s="1">
        <v>4</v>
      </c>
      <c r="E9434" s="1">
        <v>416</v>
      </c>
    </row>
    <row r="9435" spans="1:5" ht="15.75" customHeight="1">
      <c r="A9435" s="1">
        <v>11968011</v>
      </c>
      <c r="B9435" s="1">
        <v>11968001</v>
      </c>
      <c r="C9435" s="1" t="s">
        <v>9675</v>
      </c>
      <c r="D9435" s="1">
        <v>4</v>
      </c>
      <c r="E9435" s="1">
        <v>223</v>
      </c>
    </row>
    <row r="9436" spans="1:5" ht="15.75" customHeight="1">
      <c r="A9436" s="1">
        <v>11968371</v>
      </c>
      <c r="B9436" s="1">
        <v>11968361</v>
      </c>
      <c r="C9436" s="1" t="s">
        <v>9676</v>
      </c>
      <c r="D9436" s="1">
        <v>4</v>
      </c>
      <c r="E9436" s="1">
        <v>306</v>
      </c>
    </row>
    <row r="9437" spans="1:5" ht="15.75" customHeight="1">
      <c r="A9437" s="1">
        <v>11968381</v>
      </c>
      <c r="B9437" s="1">
        <v>11968361</v>
      </c>
      <c r="C9437" s="1" t="s">
        <v>9677</v>
      </c>
      <c r="D9437" s="1">
        <v>4</v>
      </c>
      <c r="E9437" s="1">
        <v>2180</v>
      </c>
    </row>
    <row r="9438" spans="1:5" ht="15.75" customHeight="1">
      <c r="A9438" s="1">
        <v>8882525011</v>
      </c>
      <c r="B9438" s="1">
        <v>11970121</v>
      </c>
      <c r="C9438" s="1" t="s">
        <v>9678</v>
      </c>
      <c r="D9438" s="1">
        <v>4</v>
      </c>
      <c r="E9438" s="1">
        <v>461</v>
      </c>
    </row>
    <row r="9439" spans="1:5" ht="15.75" customHeight="1">
      <c r="A9439" s="1">
        <v>8882524011</v>
      </c>
      <c r="B9439" s="1">
        <v>11970121</v>
      </c>
      <c r="C9439" s="1" t="s">
        <v>9679</v>
      </c>
      <c r="D9439" s="1">
        <v>4</v>
      </c>
      <c r="E9439" s="1">
        <v>2776</v>
      </c>
    </row>
    <row r="9440" spans="1:5" ht="15.75" customHeight="1">
      <c r="A9440" s="1">
        <v>11974341</v>
      </c>
      <c r="B9440" s="1">
        <v>8882486011</v>
      </c>
      <c r="C9440" s="1" t="s">
        <v>9680</v>
      </c>
      <c r="D9440" s="1">
        <v>4</v>
      </c>
      <c r="E9440" s="1">
        <v>1301</v>
      </c>
    </row>
    <row r="9441" spans="1:5" ht="15.75" customHeight="1">
      <c r="A9441" s="1">
        <v>8882488011</v>
      </c>
      <c r="B9441" s="1">
        <v>8882486011</v>
      </c>
      <c r="C9441" s="1" t="s">
        <v>9681</v>
      </c>
      <c r="D9441" s="1">
        <v>4</v>
      </c>
      <c r="E9441" s="1">
        <v>1430</v>
      </c>
    </row>
    <row r="9442" spans="1:5" ht="15.75" customHeight="1">
      <c r="A9442" s="1">
        <v>11975061</v>
      </c>
      <c r="B9442" s="1">
        <v>11975051</v>
      </c>
      <c r="C9442" s="1" t="s">
        <v>9682</v>
      </c>
      <c r="D9442" s="1">
        <v>4</v>
      </c>
      <c r="E9442" s="1">
        <v>2475</v>
      </c>
    </row>
    <row r="9443" spans="1:5" ht="15.75" customHeight="1">
      <c r="A9443" s="1">
        <v>11975071</v>
      </c>
      <c r="B9443" s="1">
        <v>11975051</v>
      </c>
      <c r="C9443" s="1" t="s">
        <v>9683</v>
      </c>
      <c r="D9443" s="1">
        <v>4</v>
      </c>
      <c r="E9443" s="1">
        <v>1144</v>
      </c>
    </row>
    <row r="9444" spans="1:5" ht="15.75" customHeight="1">
      <c r="A9444" s="1">
        <v>11974001</v>
      </c>
      <c r="B9444" s="1">
        <v>11973991</v>
      </c>
      <c r="C9444" s="1" t="s">
        <v>9684</v>
      </c>
      <c r="D9444" s="1">
        <v>4</v>
      </c>
      <c r="E9444" s="1">
        <v>501</v>
      </c>
    </row>
    <row r="9445" spans="1:5" ht="15.75" customHeight="1">
      <c r="A9445" s="1">
        <v>11974011</v>
      </c>
      <c r="B9445" s="1">
        <v>11973991</v>
      </c>
      <c r="C9445" s="1" t="s">
        <v>9685</v>
      </c>
      <c r="D9445" s="1">
        <v>4</v>
      </c>
      <c r="E9445" s="1">
        <v>74</v>
      </c>
    </row>
    <row r="9446" spans="1:5" ht="15.75" customHeight="1">
      <c r="A9446" s="1">
        <v>11974071</v>
      </c>
      <c r="B9446" s="1">
        <v>11974061</v>
      </c>
      <c r="C9446" s="1" t="s">
        <v>9686</v>
      </c>
      <c r="D9446" s="1">
        <v>4</v>
      </c>
      <c r="E9446" s="1">
        <v>128</v>
      </c>
    </row>
    <row r="9447" spans="1:5" ht="15.75" customHeight="1">
      <c r="A9447" s="1">
        <v>11974081</v>
      </c>
      <c r="B9447" s="1">
        <v>11974061</v>
      </c>
      <c r="C9447" s="1" t="s">
        <v>9687</v>
      </c>
      <c r="D9447" s="1">
        <v>4</v>
      </c>
      <c r="E9447" s="1">
        <v>137</v>
      </c>
    </row>
    <row r="9448" spans="1:5" ht="15.75" customHeight="1">
      <c r="A9448" s="1">
        <v>15670851</v>
      </c>
      <c r="B9448" s="1">
        <v>11974061</v>
      </c>
      <c r="C9448" s="1" t="s">
        <v>9688</v>
      </c>
      <c r="D9448" s="1">
        <v>4</v>
      </c>
      <c r="E9448" s="1">
        <v>342</v>
      </c>
    </row>
    <row r="9449" spans="1:5" ht="15.75" customHeight="1">
      <c r="A9449" s="1">
        <v>11973911</v>
      </c>
      <c r="B9449" s="1">
        <v>11973901</v>
      </c>
      <c r="C9449" s="1" t="s">
        <v>9689</v>
      </c>
      <c r="D9449" s="1">
        <v>4</v>
      </c>
      <c r="E9449" s="1">
        <v>1320</v>
      </c>
    </row>
    <row r="9450" spans="1:5" ht="15.75" customHeight="1">
      <c r="A9450" s="1">
        <v>11973971</v>
      </c>
      <c r="B9450" s="1">
        <v>11973901</v>
      </c>
      <c r="C9450" s="1" t="s">
        <v>9690</v>
      </c>
      <c r="D9450" s="1">
        <v>4</v>
      </c>
      <c r="E9450" s="1">
        <v>2734</v>
      </c>
    </row>
    <row r="9451" spans="1:5" ht="15.75" customHeight="1">
      <c r="A9451" s="1">
        <v>8882520011</v>
      </c>
      <c r="B9451" s="1">
        <v>11973901</v>
      </c>
      <c r="C9451" s="1" t="s">
        <v>9691</v>
      </c>
      <c r="D9451" s="1">
        <v>4</v>
      </c>
      <c r="E9451" s="1">
        <v>2582</v>
      </c>
    </row>
    <row r="9452" spans="1:5" ht="15.75" customHeight="1">
      <c r="A9452" s="1">
        <v>11973981</v>
      </c>
      <c r="B9452" s="1">
        <v>11973901</v>
      </c>
      <c r="C9452" s="1" t="s">
        <v>9692</v>
      </c>
      <c r="D9452" s="1">
        <v>4</v>
      </c>
      <c r="E9452" s="1">
        <v>14418</v>
      </c>
    </row>
    <row r="9453" spans="1:5" ht="15.75" customHeight="1">
      <c r="A9453" s="1">
        <v>11973961</v>
      </c>
      <c r="B9453" s="1">
        <v>11973901</v>
      </c>
      <c r="C9453" s="1" t="s">
        <v>9693</v>
      </c>
      <c r="D9453" s="1">
        <v>4</v>
      </c>
      <c r="E9453" s="1">
        <v>2137</v>
      </c>
    </row>
    <row r="9454" spans="1:5" ht="15.75" customHeight="1">
      <c r="A9454" s="1">
        <v>11974211</v>
      </c>
      <c r="B9454" s="1">
        <v>11974191</v>
      </c>
      <c r="C9454" s="1" t="s">
        <v>9694</v>
      </c>
      <c r="D9454" s="1">
        <v>4</v>
      </c>
      <c r="E9454" s="1">
        <v>2299</v>
      </c>
    </row>
    <row r="9455" spans="1:5" ht="15.75" customHeight="1">
      <c r="A9455" s="1">
        <v>11974201</v>
      </c>
      <c r="B9455" s="1">
        <v>11974191</v>
      </c>
      <c r="C9455" s="1" t="s">
        <v>9695</v>
      </c>
      <c r="D9455" s="1">
        <v>4</v>
      </c>
      <c r="E9455" s="1">
        <v>1203</v>
      </c>
    </row>
    <row r="9456" spans="1:5" ht="15.75" customHeight="1">
      <c r="A9456" s="1">
        <v>11974741</v>
      </c>
      <c r="B9456" s="1">
        <v>11974711</v>
      </c>
      <c r="C9456" s="1" t="s">
        <v>9696</v>
      </c>
      <c r="D9456" s="1">
        <v>4</v>
      </c>
      <c r="E9456" s="1">
        <v>11085</v>
      </c>
    </row>
    <row r="9457" spans="1:5" ht="15.75" customHeight="1">
      <c r="A9457" s="1">
        <v>10677099011</v>
      </c>
      <c r="B9457" s="1">
        <v>11974711</v>
      </c>
      <c r="C9457" s="1" t="s">
        <v>9697</v>
      </c>
      <c r="D9457" s="1">
        <v>4</v>
      </c>
      <c r="E9457" s="1">
        <v>4635</v>
      </c>
    </row>
    <row r="9458" spans="1:5" ht="15.75" customHeight="1">
      <c r="A9458" s="1">
        <v>11974751</v>
      </c>
      <c r="B9458" s="1">
        <v>11974711</v>
      </c>
      <c r="C9458" s="1" t="s">
        <v>9698</v>
      </c>
      <c r="D9458" s="1">
        <v>4</v>
      </c>
      <c r="E9458" s="1">
        <v>621</v>
      </c>
    </row>
    <row r="9459" spans="1:5" ht="15.75" customHeight="1">
      <c r="A9459" s="1">
        <v>11974731</v>
      </c>
      <c r="B9459" s="1">
        <v>11974711</v>
      </c>
      <c r="C9459" s="1" t="s">
        <v>9699</v>
      </c>
      <c r="D9459" s="1">
        <v>4</v>
      </c>
      <c r="E9459" s="1">
        <v>16195</v>
      </c>
    </row>
    <row r="9460" spans="1:5" ht="15.75" customHeight="1">
      <c r="A9460" s="1">
        <v>11974761</v>
      </c>
      <c r="B9460" s="1">
        <v>11974711</v>
      </c>
      <c r="C9460" s="1" t="s">
        <v>9700</v>
      </c>
      <c r="D9460" s="1">
        <v>4</v>
      </c>
      <c r="E9460" s="1">
        <v>11395</v>
      </c>
    </row>
    <row r="9461" spans="1:5" ht="15.75" customHeight="1">
      <c r="A9461" s="1">
        <v>11974661</v>
      </c>
      <c r="B9461" s="1">
        <v>11974631</v>
      </c>
      <c r="C9461" s="1" t="s">
        <v>9701</v>
      </c>
      <c r="D9461" s="1">
        <v>4</v>
      </c>
      <c r="E9461" s="1">
        <v>3446</v>
      </c>
    </row>
    <row r="9462" spans="1:5" ht="15.75" customHeight="1">
      <c r="A9462" s="1">
        <v>11974641</v>
      </c>
      <c r="B9462" s="1">
        <v>11974631</v>
      </c>
      <c r="C9462" s="1" t="s">
        <v>9702</v>
      </c>
      <c r="D9462" s="1">
        <v>4</v>
      </c>
      <c r="E9462" s="1">
        <v>3281</v>
      </c>
    </row>
    <row r="9463" spans="1:5" ht="15.75" customHeight="1">
      <c r="A9463" s="1">
        <v>11974651</v>
      </c>
      <c r="B9463" s="1">
        <v>11974631</v>
      </c>
      <c r="C9463" s="1" t="s">
        <v>9703</v>
      </c>
      <c r="D9463" s="1">
        <v>4</v>
      </c>
      <c r="E9463" s="1">
        <v>17347</v>
      </c>
    </row>
    <row r="9464" spans="1:5" ht="15.75" customHeight="1">
      <c r="A9464" s="1">
        <v>11974691</v>
      </c>
      <c r="B9464" s="1">
        <v>11974671</v>
      </c>
      <c r="C9464" s="1" t="s">
        <v>9704</v>
      </c>
      <c r="D9464" s="1">
        <v>4</v>
      </c>
      <c r="E9464" s="1">
        <v>3161</v>
      </c>
    </row>
    <row r="9465" spans="1:5" ht="15.75" customHeight="1">
      <c r="A9465" s="1">
        <v>11974701</v>
      </c>
      <c r="B9465" s="1">
        <v>11974671</v>
      </c>
      <c r="C9465" s="1" t="s">
        <v>9705</v>
      </c>
      <c r="D9465" s="1">
        <v>4</v>
      </c>
      <c r="E9465" s="1">
        <v>2562</v>
      </c>
    </row>
    <row r="9466" spans="1:5" ht="15.75" customHeight="1">
      <c r="A9466" s="1">
        <v>11974681</v>
      </c>
      <c r="B9466" s="1">
        <v>11974671</v>
      </c>
      <c r="C9466" s="1" t="s">
        <v>9706</v>
      </c>
      <c r="D9466" s="1">
        <v>4</v>
      </c>
      <c r="E9466" s="1">
        <v>861</v>
      </c>
    </row>
    <row r="9467" spans="1:5" ht="15.75" customHeight="1">
      <c r="A9467" s="1">
        <v>23545684011</v>
      </c>
      <c r="B9467" s="1">
        <v>11974601</v>
      </c>
      <c r="C9467" s="1" t="s">
        <v>9707</v>
      </c>
      <c r="D9467" s="1">
        <v>4</v>
      </c>
      <c r="E9467" s="1">
        <v>1232</v>
      </c>
    </row>
    <row r="9468" spans="1:5" ht="15.75" customHeight="1">
      <c r="A9468" s="1">
        <v>23545685011</v>
      </c>
      <c r="B9468" s="1">
        <v>11974601</v>
      </c>
      <c r="C9468" s="1" t="s">
        <v>9708</v>
      </c>
      <c r="D9468" s="1">
        <v>4</v>
      </c>
      <c r="E9468" s="1">
        <v>1683</v>
      </c>
    </row>
    <row r="9469" spans="1:5" ht="15.75" customHeight="1">
      <c r="A9469" s="1">
        <v>11969201</v>
      </c>
      <c r="B9469" s="1">
        <v>5524124011</v>
      </c>
      <c r="C9469" s="1" t="s">
        <v>9709</v>
      </c>
      <c r="D9469" s="1">
        <v>4</v>
      </c>
      <c r="E9469" s="1">
        <v>452</v>
      </c>
    </row>
    <row r="9470" spans="1:5" ht="15.75" customHeight="1">
      <c r="A9470" s="1">
        <v>11969121</v>
      </c>
      <c r="B9470" s="1">
        <v>5524124011</v>
      </c>
      <c r="C9470" s="1" t="s">
        <v>9710</v>
      </c>
      <c r="D9470" s="1">
        <v>4</v>
      </c>
      <c r="E9470" s="1">
        <v>228</v>
      </c>
    </row>
    <row r="9471" spans="1:5" ht="15.75" customHeight="1">
      <c r="A9471" s="1">
        <v>11969261</v>
      </c>
      <c r="B9471" s="1">
        <v>5524124011</v>
      </c>
      <c r="C9471" s="1" t="s">
        <v>9711</v>
      </c>
      <c r="D9471" s="1">
        <v>4</v>
      </c>
      <c r="E9471" s="1">
        <v>1219</v>
      </c>
    </row>
    <row r="9472" spans="1:5" ht="15.75" customHeight="1">
      <c r="A9472" s="1">
        <v>11969321</v>
      </c>
      <c r="B9472" s="1">
        <v>5524124011</v>
      </c>
      <c r="C9472" s="1" t="s">
        <v>9712</v>
      </c>
      <c r="D9472" s="1">
        <v>4</v>
      </c>
      <c r="E9472" s="1">
        <v>185</v>
      </c>
    </row>
    <row r="9473" spans="1:5" ht="15.75" customHeight="1">
      <c r="A9473" s="1">
        <v>5524143011</v>
      </c>
      <c r="B9473" s="1">
        <v>5524140011</v>
      </c>
      <c r="C9473" s="1" t="s">
        <v>9713</v>
      </c>
      <c r="D9473" s="1">
        <v>4</v>
      </c>
      <c r="E9473" s="1">
        <v>1236</v>
      </c>
    </row>
    <row r="9474" spans="1:5" ht="15.75" customHeight="1">
      <c r="A9474" s="1">
        <v>5524145011</v>
      </c>
      <c r="B9474" s="1">
        <v>5524140011</v>
      </c>
      <c r="C9474" s="1" t="s">
        <v>9714</v>
      </c>
      <c r="D9474" s="1">
        <v>4</v>
      </c>
      <c r="E9474" s="1">
        <v>1084</v>
      </c>
    </row>
    <row r="9475" spans="1:5" ht="15.75" customHeight="1">
      <c r="A9475" s="1">
        <v>11969141</v>
      </c>
      <c r="B9475" s="1">
        <v>5524140011</v>
      </c>
      <c r="C9475" s="1" t="s">
        <v>9715</v>
      </c>
      <c r="D9475" s="1">
        <v>4</v>
      </c>
      <c r="E9475" s="1">
        <v>750</v>
      </c>
    </row>
    <row r="9476" spans="1:5" ht="15.75" customHeight="1">
      <c r="A9476" s="1">
        <v>11969221</v>
      </c>
      <c r="B9476" s="1">
        <v>5524140011</v>
      </c>
      <c r="C9476" s="1" t="s">
        <v>9716</v>
      </c>
      <c r="D9476" s="1">
        <v>4</v>
      </c>
      <c r="E9476" s="1">
        <v>1922</v>
      </c>
    </row>
    <row r="9477" spans="1:5" ht="15.75" customHeight="1">
      <c r="A9477" s="1">
        <v>11969281</v>
      </c>
      <c r="B9477" s="1">
        <v>5524140011</v>
      </c>
      <c r="C9477" s="1" t="s">
        <v>9717</v>
      </c>
      <c r="D9477" s="1">
        <v>4</v>
      </c>
      <c r="E9477" s="1">
        <v>5724</v>
      </c>
    </row>
    <row r="9478" spans="1:5" ht="15.75" customHeight="1">
      <c r="A9478" s="1">
        <v>5524144011</v>
      </c>
      <c r="B9478" s="1">
        <v>5524140011</v>
      </c>
      <c r="C9478" s="1" t="s">
        <v>9718</v>
      </c>
      <c r="D9478" s="1">
        <v>4</v>
      </c>
      <c r="E9478" s="1">
        <v>115</v>
      </c>
    </row>
    <row r="9479" spans="1:5" ht="15.75" customHeight="1">
      <c r="A9479" s="1">
        <v>11969341</v>
      </c>
      <c r="B9479" s="1">
        <v>5524140011</v>
      </c>
      <c r="C9479" s="1" t="s">
        <v>9719</v>
      </c>
      <c r="D9479" s="1">
        <v>4</v>
      </c>
      <c r="E9479" s="1">
        <v>693</v>
      </c>
    </row>
    <row r="9480" spans="1:5" ht="15.75" customHeight="1">
      <c r="A9480" s="1">
        <v>11969351</v>
      </c>
      <c r="B9480" s="1">
        <v>5524148011</v>
      </c>
      <c r="C9480" s="1" t="s">
        <v>9720</v>
      </c>
      <c r="D9480" s="1">
        <v>4</v>
      </c>
      <c r="E9480" s="1">
        <v>63</v>
      </c>
    </row>
    <row r="9481" spans="1:5" ht="15.75" customHeight="1">
      <c r="A9481" s="1">
        <v>11969151</v>
      </c>
      <c r="B9481" s="1">
        <v>5524148011</v>
      </c>
      <c r="C9481" s="1" t="s">
        <v>9721</v>
      </c>
      <c r="D9481" s="1">
        <v>4</v>
      </c>
      <c r="E9481" s="1">
        <v>103</v>
      </c>
    </row>
    <row r="9482" spans="1:5" ht="15.75" customHeight="1">
      <c r="A9482" s="1">
        <v>11969231</v>
      </c>
      <c r="B9482" s="1">
        <v>5524148011</v>
      </c>
      <c r="C9482" s="1" t="s">
        <v>9722</v>
      </c>
      <c r="D9482" s="1">
        <v>4</v>
      </c>
      <c r="E9482" s="1">
        <v>423</v>
      </c>
    </row>
    <row r="9483" spans="1:5" ht="15.75" customHeight="1">
      <c r="A9483" s="1">
        <v>11969291</v>
      </c>
      <c r="B9483" s="1">
        <v>5524148011</v>
      </c>
      <c r="C9483" s="1" t="s">
        <v>9723</v>
      </c>
      <c r="D9483" s="1">
        <v>4</v>
      </c>
      <c r="E9483" s="1">
        <v>995</v>
      </c>
    </row>
    <row r="9484" spans="1:5" ht="15.75" customHeight="1">
      <c r="A9484" s="1">
        <v>11968911</v>
      </c>
      <c r="B9484" s="1">
        <v>5524119011</v>
      </c>
      <c r="C9484" s="1" t="s">
        <v>9724</v>
      </c>
      <c r="D9484" s="1">
        <v>4</v>
      </c>
      <c r="E9484" s="1">
        <v>319</v>
      </c>
    </row>
    <row r="9485" spans="1:5" ht="15.75" customHeight="1">
      <c r="A9485" s="1">
        <v>11969001</v>
      </c>
      <c r="B9485" s="1">
        <v>5524119011</v>
      </c>
      <c r="C9485" s="1" t="s">
        <v>9725</v>
      </c>
      <c r="D9485" s="1">
        <v>4</v>
      </c>
      <c r="E9485" s="1">
        <v>3776</v>
      </c>
    </row>
    <row r="9486" spans="1:5" ht="15.75" customHeight="1">
      <c r="A9486" s="1">
        <v>11968951</v>
      </c>
      <c r="B9486" s="1">
        <v>5524111011</v>
      </c>
      <c r="C9486" s="1" t="s">
        <v>9726</v>
      </c>
      <c r="D9486" s="1">
        <v>4</v>
      </c>
      <c r="E9486" s="1">
        <v>4483</v>
      </c>
    </row>
    <row r="9487" spans="1:5" ht="15.75" customHeight="1">
      <c r="A9487" s="1">
        <v>11968861</v>
      </c>
      <c r="B9487" s="1">
        <v>5524111011</v>
      </c>
      <c r="C9487" s="1" t="s">
        <v>9727</v>
      </c>
      <c r="D9487" s="1">
        <v>4</v>
      </c>
      <c r="E9487" s="1">
        <v>739</v>
      </c>
    </row>
    <row r="9488" spans="1:5" ht="15.75" customHeight="1">
      <c r="A9488" s="1">
        <v>11967531</v>
      </c>
      <c r="B9488" s="1">
        <v>5524111011</v>
      </c>
      <c r="C9488" s="1" t="s">
        <v>9728</v>
      </c>
      <c r="D9488" s="1">
        <v>4</v>
      </c>
      <c r="E9488" s="1">
        <v>1209</v>
      </c>
    </row>
    <row r="9489" spans="1:5" ht="15.75" customHeight="1">
      <c r="A9489" s="1">
        <v>11968761</v>
      </c>
      <c r="B9489" s="1">
        <v>5524111011</v>
      </c>
      <c r="C9489" s="1" t="s">
        <v>9729</v>
      </c>
      <c r="D9489" s="1">
        <v>4</v>
      </c>
      <c r="E9489" s="1">
        <v>387</v>
      </c>
    </row>
    <row r="9490" spans="1:5" ht="15.75" customHeight="1">
      <c r="A9490" s="1">
        <v>11968871</v>
      </c>
      <c r="B9490" s="1">
        <v>5524113011</v>
      </c>
      <c r="C9490" s="1" t="s">
        <v>9730</v>
      </c>
      <c r="D9490" s="1">
        <v>4</v>
      </c>
      <c r="E9490" s="1">
        <v>644</v>
      </c>
    </row>
    <row r="9491" spans="1:5" ht="15.75" customHeight="1">
      <c r="A9491" s="1">
        <v>11968771</v>
      </c>
      <c r="B9491" s="1">
        <v>5524113011</v>
      </c>
      <c r="C9491" s="1" t="s">
        <v>9731</v>
      </c>
      <c r="D9491" s="1">
        <v>4</v>
      </c>
      <c r="E9491" s="1">
        <v>553</v>
      </c>
    </row>
    <row r="9492" spans="1:5" ht="15.75" customHeight="1">
      <c r="A9492" s="1">
        <v>11968961</v>
      </c>
      <c r="B9492" s="1">
        <v>5524113011</v>
      </c>
      <c r="C9492" s="1" t="s">
        <v>9732</v>
      </c>
      <c r="D9492" s="1">
        <v>4</v>
      </c>
      <c r="E9492" s="1">
        <v>5755</v>
      </c>
    </row>
    <row r="9493" spans="1:5" ht="15.75" customHeight="1">
      <c r="A9493" s="1">
        <v>11967551</v>
      </c>
      <c r="B9493" s="1">
        <v>5524113011</v>
      </c>
      <c r="C9493" s="1" t="s">
        <v>9733</v>
      </c>
      <c r="D9493" s="1">
        <v>4</v>
      </c>
      <c r="E9493" s="1">
        <v>1127</v>
      </c>
    </row>
    <row r="9494" spans="1:5" ht="15.75" customHeight="1">
      <c r="A9494" s="1">
        <v>11968981</v>
      </c>
      <c r="B9494" s="1">
        <v>5524116011</v>
      </c>
      <c r="C9494" s="1" t="s">
        <v>9734</v>
      </c>
      <c r="D9494" s="1">
        <v>4</v>
      </c>
      <c r="E9494" s="1">
        <v>6664</v>
      </c>
    </row>
    <row r="9495" spans="1:5" ht="15.75" customHeight="1">
      <c r="A9495" s="1">
        <v>11967571</v>
      </c>
      <c r="B9495" s="1">
        <v>5524116011</v>
      </c>
      <c r="C9495" s="1" t="s">
        <v>9735</v>
      </c>
      <c r="D9495" s="1">
        <v>4</v>
      </c>
      <c r="E9495" s="1">
        <v>1735</v>
      </c>
    </row>
    <row r="9496" spans="1:5" ht="15.75" customHeight="1">
      <c r="A9496" s="1">
        <v>11968801</v>
      </c>
      <c r="B9496" s="1">
        <v>5524116011</v>
      </c>
      <c r="C9496" s="1" t="s">
        <v>9736</v>
      </c>
      <c r="D9496" s="1">
        <v>4</v>
      </c>
      <c r="E9496" s="1">
        <v>177</v>
      </c>
    </row>
    <row r="9497" spans="1:5" ht="15.75" customHeight="1">
      <c r="A9497" s="1">
        <v>11968891</v>
      </c>
      <c r="B9497" s="1">
        <v>5524116011</v>
      </c>
      <c r="C9497" s="1" t="s">
        <v>9737</v>
      </c>
      <c r="D9497" s="1">
        <v>4</v>
      </c>
      <c r="E9497" s="1">
        <v>412</v>
      </c>
    </row>
    <row r="9498" spans="1:5" ht="15.75" customHeight="1">
      <c r="A9498" s="1">
        <v>11968821</v>
      </c>
      <c r="B9498" s="1">
        <v>5524120011</v>
      </c>
      <c r="C9498" s="1" t="s">
        <v>9738</v>
      </c>
      <c r="D9498" s="1">
        <v>4</v>
      </c>
      <c r="E9498" s="1">
        <v>39</v>
      </c>
    </row>
    <row r="9499" spans="1:5" ht="15.75" customHeight="1">
      <c r="A9499" s="1">
        <v>11969011</v>
      </c>
      <c r="B9499" s="1">
        <v>5524120011</v>
      </c>
      <c r="C9499" s="1" t="s">
        <v>9739</v>
      </c>
      <c r="D9499" s="1">
        <v>4</v>
      </c>
      <c r="E9499" s="1">
        <v>610</v>
      </c>
    </row>
    <row r="9500" spans="1:5" ht="15.75" customHeight="1">
      <c r="A9500" s="1">
        <v>11967601</v>
      </c>
      <c r="B9500" s="1">
        <v>5524120011</v>
      </c>
      <c r="C9500" s="1" t="s">
        <v>9740</v>
      </c>
      <c r="D9500" s="1">
        <v>4</v>
      </c>
      <c r="E9500" s="1">
        <v>414</v>
      </c>
    </row>
    <row r="9501" spans="1:5" ht="15.75" customHeight="1">
      <c r="A9501" s="1">
        <v>11968921</v>
      </c>
      <c r="B9501" s="1">
        <v>5524120011</v>
      </c>
      <c r="C9501" s="1" t="s">
        <v>9741</v>
      </c>
      <c r="D9501" s="1">
        <v>4</v>
      </c>
      <c r="E9501" s="1">
        <v>35</v>
      </c>
    </row>
    <row r="9502" spans="1:5" ht="15.75" customHeight="1">
      <c r="A9502" s="1">
        <v>11967591</v>
      </c>
      <c r="B9502" s="1">
        <v>5524118011</v>
      </c>
      <c r="C9502" s="1" t="s">
        <v>9742</v>
      </c>
      <c r="D9502" s="1">
        <v>4</v>
      </c>
      <c r="E9502" s="1">
        <v>181</v>
      </c>
    </row>
    <row r="9503" spans="1:5" ht="15.75" customHeight="1">
      <c r="A9503" s="1">
        <v>11968901</v>
      </c>
      <c r="B9503" s="1">
        <v>5524118011</v>
      </c>
      <c r="C9503" s="1" t="s">
        <v>9743</v>
      </c>
      <c r="D9503" s="1">
        <v>4</v>
      </c>
      <c r="E9503" s="1">
        <v>526</v>
      </c>
    </row>
    <row r="9504" spans="1:5" ht="15.75" customHeight="1">
      <c r="A9504" s="1">
        <v>11968991</v>
      </c>
      <c r="B9504" s="1">
        <v>5524118011</v>
      </c>
      <c r="C9504" s="1" t="s">
        <v>9744</v>
      </c>
      <c r="D9504" s="1">
        <v>4</v>
      </c>
      <c r="E9504" s="1">
        <v>2237</v>
      </c>
    </row>
    <row r="9505" spans="1:5" ht="15.75" customHeight="1">
      <c r="A9505" s="1">
        <v>11968811</v>
      </c>
      <c r="B9505" s="1">
        <v>5524118011</v>
      </c>
      <c r="C9505" s="1" t="s">
        <v>9745</v>
      </c>
      <c r="D9505" s="1">
        <v>4</v>
      </c>
      <c r="E9505" s="1">
        <v>125</v>
      </c>
    </row>
    <row r="9506" spans="1:5" ht="15.75" customHeight="1">
      <c r="A9506" s="1">
        <v>11968931</v>
      </c>
      <c r="B9506" s="1">
        <v>5524122011</v>
      </c>
      <c r="C9506" s="1" t="s">
        <v>9746</v>
      </c>
      <c r="D9506" s="1">
        <v>4</v>
      </c>
      <c r="E9506" s="1">
        <v>1643</v>
      </c>
    </row>
    <row r="9507" spans="1:5" ht="15.75" customHeight="1">
      <c r="A9507" s="1">
        <v>11968831</v>
      </c>
      <c r="B9507" s="1">
        <v>5524122011</v>
      </c>
      <c r="C9507" s="1" t="s">
        <v>9747</v>
      </c>
      <c r="D9507" s="1">
        <v>4</v>
      </c>
      <c r="E9507" s="1">
        <v>765</v>
      </c>
    </row>
    <row r="9508" spans="1:5" ht="15.75" customHeight="1">
      <c r="A9508" s="1">
        <v>11969021</v>
      </c>
      <c r="B9508" s="1">
        <v>5524122011</v>
      </c>
      <c r="C9508" s="1" t="s">
        <v>9748</v>
      </c>
      <c r="D9508" s="1">
        <v>4</v>
      </c>
      <c r="E9508" s="1">
        <v>5004</v>
      </c>
    </row>
    <row r="9509" spans="1:5" ht="15.75" customHeight="1">
      <c r="A9509" s="1">
        <v>11967611</v>
      </c>
      <c r="B9509" s="1">
        <v>5524122011</v>
      </c>
      <c r="C9509" s="1" t="s">
        <v>9749</v>
      </c>
      <c r="D9509" s="1">
        <v>4</v>
      </c>
      <c r="E9509" s="1">
        <v>1939</v>
      </c>
    </row>
    <row r="9510" spans="1:5" ht="15.75" customHeight="1">
      <c r="A9510" s="1">
        <v>11969461</v>
      </c>
      <c r="B9510" s="1">
        <v>5524167011</v>
      </c>
      <c r="C9510" s="1" t="s">
        <v>9750</v>
      </c>
      <c r="D9510" s="1">
        <v>4</v>
      </c>
      <c r="E9510" s="1">
        <v>1015</v>
      </c>
    </row>
    <row r="9511" spans="1:5" ht="15.75" customHeight="1">
      <c r="A9511" s="1">
        <v>11969771</v>
      </c>
      <c r="B9511" s="1">
        <v>5524167011</v>
      </c>
      <c r="C9511" s="1" t="s">
        <v>9751</v>
      </c>
      <c r="D9511" s="1">
        <v>4</v>
      </c>
      <c r="E9511" s="1">
        <v>3951</v>
      </c>
    </row>
    <row r="9512" spans="1:5" ht="15.75" customHeight="1">
      <c r="A9512" s="1">
        <v>11969491</v>
      </c>
      <c r="B9512" s="1">
        <v>5524171011</v>
      </c>
      <c r="C9512" s="1" t="s">
        <v>9752</v>
      </c>
      <c r="D9512" s="1">
        <v>4</v>
      </c>
      <c r="E9512" s="1">
        <v>316</v>
      </c>
    </row>
    <row r="9513" spans="1:5" ht="15.75" customHeight="1">
      <c r="A9513" s="1">
        <v>11969901</v>
      </c>
      <c r="B9513" s="1">
        <v>5524171011</v>
      </c>
      <c r="C9513" s="1" t="s">
        <v>9753</v>
      </c>
      <c r="D9513" s="1">
        <v>4</v>
      </c>
      <c r="E9513" s="1">
        <v>1039</v>
      </c>
    </row>
    <row r="9514" spans="1:5" ht="15.75" customHeight="1">
      <c r="A9514" s="1">
        <v>11969561</v>
      </c>
      <c r="B9514" s="1">
        <v>5524171011</v>
      </c>
      <c r="C9514" s="1" t="s">
        <v>9754</v>
      </c>
      <c r="D9514" s="1">
        <v>4</v>
      </c>
      <c r="E9514" s="1">
        <v>491</v>
      </c>
    </row>
    <row r="9515" spans="1:5" ht="15.75" customHeight="1">
      <c r="A9515" s="1">
        <v>11969411</v>
      </c>
      <c r="B9515" s="1">
        <v>5524169011</v>
      </c>
      <c r="C9515" s="1" t="s">
        <v>9755</v>
      </c>
      <c r="D9515" s="1">
        <v>4</v>
      </c>
      <c r="E9515" s="1">
        <v>456</v>
      </c>
    </row>
    <row r="9516" spans="1:5" ht="15.75" customHeight="1">
      <c r="A9516" s="1">
        <v>11969841</v>
      </c>
      <c r="B9516" s="1">
        <v>5524169011</v>
      </c>
      <c r="C9516" s="1" t="s">
        <v>9756</v>
      </c>
      <c r="D9516" s="1">
        <v>4</v>
      </c>
      <c r="E9516" s="1">
        <v>5018</v>
      </c>
    </row>
    <row r="9517" spans="1:5" ht="15.75" customHeight="1">
      <c r="A9517" s="1">
        <v>11969601</v>
      </c>
      <c r="B9517" s="1">
        <v>5524169011</v>
      </c>
      <c r="C9517" s="1" t="s">
        <v>9757</v>
      </c>
      <c r="D9517" s="1">
        <v>4</v>
      </c>
      <c r="E9517" s="1">
        <v>1158</v>
      </c>
    </row>
    <row r="9518" spans="1:5" ht="15.75" customHeight="1">
      <c r="A9518" s="1">
        <v>11969481</v>
      </c>
      <c r="B9518" s="1">
        <v>5524169011</v>
      </c>
      <c r="C9518" s="1" t="s">
        <v>9758</v>
      </c>
      <c r="D9518" s="1">
        <v>4</v>
      </c>
      <c r="E9518" s="1">
        <v>2827</v>
      </c>
    </row>
    <row r="9519" spans="1:5" ht="15.75" customHeight="1">
      <c r="A9519" s="1">
        <v>11969541</v>
      </c>
      <c r="B9519" s="1">
        <v>5524165011</v>
      </c>
      <c r="C9519" s="1" t="s">
        <v>9759</v>
      </c>
      <c r="D9519" s="1">
        <v>4</v>
      </c>
      <c r="E9519" s="1">
        <v>554</v>
      </c>
    </row>
    <row r="9520" spans="1:5" ht="15.75" customHeight="1">
      <c r="A9520" s="1">
        <v>11969701</v>
      </c>
      <c r="B9520" s="1">
        <v>5524165011</v>
      </c>
      <c r="C9520" s="1" t="s">
        <v>9760</v>
      </c>
      <c r="D9520" s="1">
        <v>4</v>
      </c>
      <c r="E9520" s="1">
        <v>1627</v>
      </c>
    </row>
    <row r="9521" spans="1:5" ht="15.75" customHeight="1">
      <c r="A9521" s="1">
        <v>11969441</v>
      </c>
      <c r="B9521" s="1">
        <v>5524165011</v>
      </c>
      <c r="C9521" s="1" t="s">
        <v>9761</v>
      </c>
      <c r="D9521" s="1">
        <v>4</v>
      </c>
      <c r="E9521" s="1">
        <v>794</v>
      </c>
    </row>
    <row r="9522" spans="1:5" ht="15.75" customHeight="1">
      <c r="A9522" s="1">
        <v>11969591</v>
      </c>
      <c r="B9522" s="1">
        <v>5524168011</v>
      </c>
      <c r="C9522" s="1" t="s">
        <v>9762</v>
      </c>
      <c r="D9522" s="1">
        <v>4</v>
      </c>
      <c r="E9522" s="1">
        <v>126</v>
      </c>
    </row>
    <row r="9523" spans="1:5" ht="15.75" customHeight="1">
      <c r="A9523" s="1">
        <v>11969831</v>
      </c>
      <c r="B9523" s="1">
        <v>5524168011</v>
      </c>
      <c r="C9523" s="1" t="s">
        <v>9763</v>
      </c>
      <c r="D9523" s="1">
        <v>4</v>
      </c>
      <c r="E9523" s="1">
        <v>3411</v>
      </c>
    </row>
    <row r="9524" spans="1:5" ht="15.75" customHeight="1">
      <c r="A9524" s="1">
        <v>11969471</v>
      </c>
      <c r="B9524" s="1">
        <v>5524168011</v>
      </c>
      <c r="C9524" s="1" t="s">
        <v>9764</v>
      </c>
      <c r="D9524" s="1">
        <v>4</v>
      </c>
      <c r="E9524" s="1">
        <v>1289</v>
      </c>
    </row>
    <row r="9525" spans="1:5" ht="15.75" customHeight="1">
      <c r="A9525" s="1">
        <v>11969551</v>
      </c>
      <c r="B9525" s="1">
        <v>5524168011</v>
      </c>
      <c r="C9525" s="1" t="s">
        <v>9765</v>
      </c>
      <c r="D9525" s="1">
        <v>4</v>
      </c>
      <c r="E9525" s="1">
        <v>1084</v>
      </c>
    </row>
    <row r="9526" spans="1:5" ht="15.75" customHeight="1">
      <c r="A9526" s="1">
        <v>11969401</v>
      </c>
      <c r="B9526" s="1">
        <v>5524168011</v>
      </c>
      <c r="C9526" s="1" t="s">
        <v>9766</v>
      </c>
      <c r="D9526" s="1">
        <v>4</v>
      </c>
      <c r="E9526" s="1">
        <v>76</v>
      </c>
    </row>
    <row r="9527" spans="1:5" ht="15.75" customHeight="1">
      <c r="A9527" s="1">
        <v>11969431</v>
      </c>
      <c r="B9527" s="1">
        <v>5524162011</v>
      </c>
      <c r="C9527" s="1" t="s">
        <v>9767</v>
      </c>
      <c r="D9527" s="1">
        <v>4</v>
      </c>
      <c r="E9527" s="1">
        <v>1088</v>
      </c>
    </row>
    <row r="9528" spans="1:5" ht="15.75" customHeight="1">
      <c r="A9528" s="1">
        <v>11969581</v>
      </c>
      <c r="B9528" s="1">
        <v>5524162011</v>
      </c>
      <c r="C9528" s="1" t="s">
        <v>9768</v>
      </c>
      <c r="D9528" s="1">
        <v>4</v>
      </c>
      <c r="E9528" s="1">
        <v>273</v>
      </c>
    </row>
    <row r="9529" spans="1:5" ht="15.75" customHeight="1">
      <c r="A9529" s="1">
        <v>11969531</v>
      </c>
      <c r="B9529" s="1">
        <v>5524162011</v>
      </c>
      <c r="C9529" s="1" t="s">
        <v>9769</v>
      </c>
      <c r="D9529" s="1">
        <v>4</v>
      </c>
      <c r="E9529" s="1">
        <v>907</v>
      </c>
    </row>
    <row r="9530" spans="1:5" ht="15.75" customHeight="1">
      <c r="A9530" s="1">
        <v>11969641</v>
      </c>
      <c r="B9530" s="1">
        <v>5524162011</v>
      </c>
      <c r="C9530" s="1" t="s">
        <v>9770</v>
      </c>
      <c r="D9530" s="1">
        <v>4</v>
      </c>
      <c r="E9530" s="1">
        <v>1845</v>
      </c>
    </row>
    <row r="9531" spans="1:5" ht="15.75" customHeight="1">
      <c r="A9531" s="1">
        <v>11969711</v>
      </c>
      <c r="B9531" s="1">
        <v>5524166011</v>
      </c>
      <c r="C9531" s="1" t="s">
        <v>9771</v>
      </c>
      <c r="D9531" s="1">
        <v>4</v>
      </c>
      <c r="E9531" s="1">
        <v>1438</v>
      </c>
    </row>
    <row r="9532" spans="1:5" ht="15.75" customHeight="1">
      <c r="A9532" s="1">
        <v>11969451</v>
      </c>
      <c r="B9532" s="1">
        <v>5524166011</v>
      </c>
      <c r="C9532" s="1" t="s">
        <v>9772</v>
      </c>
      <c r="D9532" s="1">
        <v>4</v>
      </c>
      <c r="E9532" s="1">
        <v>445</v>
      </c>
    </row>
    <row r="9533" spans="1:5" ht="15.75" customHeight="1">
      <c r="A9533" s="1">
        <v>11966471</v>
      </c>
      <c r="B9533" s="1">
        <v>5524099011</v>
      </c>
      <c r="C9533" s="1" t="s">
        <v>9773</v>
      </c>
      <c r="D9533" s="1">
        <v>4</v>
      </c>
      <c r="E9533" s="1">
        <v>536</v>
      </c>
    </row>
    <row r="9534" spans="1:5" ht="15.75" customHeight="1">
      <c r="A9534" s="1">
        <v>11966491</v>
      </c>
      <c r="B9534" s="1">
        <v>5524099011</v>
      </c>
      <c r="C9534" s="1" t="s">
        <v>9774</v>
      </c>
      <c r="D9534" s="1">
        <v>4</v>
      </c>
      <c r="E9534" s="1">
        <v>206</v>
      </c>
    </row>
    <row r="9535" spans="1:5" ht="15.75" customHeight="1">
      <c r="A9535" s="1">
        <v>11966841</v>
      </c>
      <c r="B9535" s="1">
        <v>5524099011</v>
      </c>
      <c r="C9535" s="1" t="s">
        <v>9775</v>
      </c>
      <c r="D9535" s="1">
        <v>4</v>
      </c>
      <c r="E9535" s="1">
        <v>3882</v>
      </c>
    </row>
    <row r="9536" spans="1:5" ht="15.75" customHeight="1">
      <c r="A9536" s="1">
        <v>11967241</v>
      </c>
      <c r="B9536" s="1">
        <v>5524099011</v>
      </c>
      <c r="C9536" s="1" t="s">
        <v>9776</v>
      </c>
      <c r="D9536" s="1">
        <v>4</v>
      </c>
      <c r="E9536" s="1">
        <v>1001</v>
      </c>
    </row>
    <row r="9537" spans="1:5" ht="15.75" customHeight="1">
      <c r="A9537" s="1">
        <v>5524104011</v>
      </c>
      <c r="B9537" s="1">
        <v>5524103011</v>
      </c>
      <c r="C9537" s="1" t="s">
        <v>9777</v>
      </c>
      <c r="D9537" s="1">
        <v>4</v>
      </c>
      <c r="E9537" s="1">
        <v>74</v>
      </c>
    </row>
    <row r="9538" spans="1:5" ht="15.75" customHeight="1">
      <c r="A9538" s="1">
        <v>11966861</v>
      </c>
      <c r="B9538" s="1">
        <v>5524103011</v>
      </c>
      <c r="C9538" s="1" t="s">
        <v>9778</v>
      </c>
      <c r="D9538" s="1">
        <v>4</v>
      </c>
      <c r="E9538" s="1">
        <v>949</v>
      </c>
    </row>
    <row r="9539" spans="1:5" ht="15.75" customHeight="1">
      <c r="A9539" s="1">
        <v>5524107011</v>
      </c>
      <c r="B9539" s="1">
        <v>11967271</v>
      </c>
      <c r="C9539" s="1" t="s">
        <v>9779</v>
      </c>
      <c r="D9539" s="1">
        <v>4</v>
      </c>
      <c r="E9539" s="1">
        <v>350</v>
      </c>
    </row>
    <row r="9540" spans="1:5" ht="15.75" customHeight="1">
      <c r="A9540" s="1">
        <v>11967281</v>
      </c>
      <c r="B9540" s="1">
        <v>11967271</v>
      </c>
      <c r="C9540" s="1" t="s">
        <v>9780</v>
      </c>
      <c r="D9540" s="1">
        <v>4</v>
      </c>
      <c r="E9540" s="1">
        <v>607</v>
      </c>
    </row>
    <row r="9541" spans="1:5" ht="15.75" customHeight="1">
      <c r="A9541" s="1">
        <v>5524106011</v>
      </c>
      <c r="B9541" s="1">
        <v>11967271</v>
      </c>
      <c r="C9541" s="1" t="s">
        <v>9781</v>
      </c>
      <c r="D9541" s="1">
        <v>4</v>
      </c>
      <c r="E9541" s="1">
        <v>33</v>
      </c>
    </row>
    <row r="9542" spans="1:5" ht="15.75" customHeight="1">
      <c r="A9542" s="1">
        <v>11966451</v>
      </c>
      <c r="B9542" s="1">
        <v>11966431</v>
      </c>
      <c r="C9542" s="1" t="s">
        <v>9782</v>
      </c>
      <c r="D9542" s="1">
        <v>4</v>
      </c>
      <c r="E9542" s="1">
        <v>3718</v>
      </c>
    </row>
    <row r="9543" spans="1:5" ht="15.75" customHeight="1">
      <c r="A9543" s="1">
        <v>11966721</v>
      </c>
      <c r="B9543" s="1">
        <v>11966431</v>
      </c>
      <c r="C9543" s="1" t="s">
        <v>9783</v>
      </c>
      <c r="D9543" s="1">
        <v>4</v>
      </c>
      <c r="E9543" s="1">
        <v>195</v>
      </c>
    </row>
    <row r="9544" spans="1:5" ht="15.75" customHeight="1">
      <c r="A9544" s="1">
        <v>11966591</v>
      </c>
      <c r="B9544" s="1">
        <v>11966431</v>
      </c>
      <c r="C9544" s="1" t="s">
        <v>9784</v>
      </c>
      <c r="D9544" s="1">
        <v>4</v>
      </c>
      <c r="E9544" s="1">
        <v>306</v>
      </c>
    </row>
    <row r="9545" spans="1:5" ht="15.75" customHeight="1">
      <c r="A9545" s="1">
        <v>11966751</v>
      </c>
      <c r="B9545" s="1">
        <v>11966431</v>
      </c>
      <c r="C9545" s="1" t="s">
        <v>9785</v>
      </c>
      <c r="D9545" s="1">
        <v>4</v>
      </c>
      <c r="E9545" s="1">
        <v>94</v>
      </c>
    </row>
    <row r="9546" spans="1:5" ht="15.75" customHeight="1">
      <c r="A9546" s="1">
        <v>11966731</v>
      </c>
      <c r="B9546" s="1">
        <v>11966431</v>
      </c>
      <c r="C9546" s="1" t="s">
        <v>9786</v>
      </c>
      <c r="D9546" s="1">
        <v>4</v>
      </c>
      <c r="E9546" s="1">
        <v>439</v>
      </c>
    </row>
    <row r="9547" spans="1:5" ht="15.75" customHeight="1">
      <c r="A9547" s="1">
        <v>11966441</v>
      </c>
      <c r="B9547" s="1">
        <v>11966431</v>
      </c>
      <c r="C9547" s="1" t="s">
        <v>9787</v>
      </c>
      <c r="D9547" s="1">
        <v>4</v>
      </c>
      <c r="E9547" s="1">
        <v>258</v>
      </c>
    </row>
    <row r="9548" spans="1:5" ht="15.75" customHeight="1">
      <c r="A9548" s="1">
        <v>11967221</v>
      </c>
      <c r="B9548" s="1">
        <v>11967211</v>
      </c>
      <c r="C9548" s="1" t="s">
        <v>9788</v>
      </c>
      <c r="D9548" s="1">
        <v>4</v>
      </c>
      <c r="E9548" s="1">
        <v>931</v>
      </c>
    </row>
    <row r="9549" spans="1:5" ht="15.75" customHeight="1">
      <c r="A9549" s="1">
        <v>11967251</v>
      </c>
      <c r="B9549" s="1">
        <v>11967211</v>
      </c>
      <c r="C9549" s="1" t="s">
        <v>9789</v>
      </c>
      <c r="D9549" s="1">
        <v>4</v>
      </c>
      <c r="E9549" s="1">
        <v>10759</v>
      </c>
    </row>
    <row r="9550" spans="1:5" ht="15.75" customHeight="1">
      <c r="A9550" s="1">
        <v>11967261</v>
      </c>
      <c r="B9550" s="1">
        <v>11967211</v>
      </c>
      <c r="C9550" s="1" t="s">
        <v>9790</v>
      </c>
      <c r="D9550" s="1">
        <v>4</v>
      </c>
      <c r="E9550" s="1">
        <v>4831</v>
      </c>
    </row>
    <row r="9551" spans="1:5" ht="15.75" customHeight="1">
      <c r="A9551" s="1">
        <v>11966851</v>
      </c>
      <c r="B9551" s="1">
        <v>11966761</v>
      </c>
      <c r="C9551" s="1" t="s">
        <v>9791</v>
      </c>
      <c r="D9551" s="1">
        <v>4</v>
      </c>
      <c r="E9551" s="1">
        <v>1127</v>
      </c>
    </row>
    <row r="9552" spans="1:5" ht="15.75" customHeight="1">
      <c r="A9552" s="1">
        <v>486157011</v>
      </c>
      <c r="B9552" s="1">
        <v>11966761</v>
      </c>
      <c r="C9552" s="1" t="s">
        <v>9792</v>
      </c>
      <c r="D9552" s="1">
        <v>4</v>
      </c>
      <c r="E9552" s="1">
        <v>2651</v>
      </c>
    </row>
    <row r="9553" spans="1:5" ht="15.75" customHeight="1">
      <c r="A9553" s="1">
        <v>11966941</v>
      </c>
      <c r="B9553" s="1">
        <v>11966761</v>
      </c>
      <c r="C9553" s="1" t="s">
        <v>9793</v>
      </c>
      <c r="D9553" s="1">
        <v>4</v>
      </c>
      <c r="E9553" s="1">
        <v>2995</v>
      </c>
    </row>
    <row r="9554" spans="1:5" ht="15.75" customHeight="1">
      <c r="A9554" s="1">
        <v>491052011</v>
      </c>
      <c r="B9554" s="1">
        <v>11966761</v>
      </c>
      <c r="C9554" s="1" t="s">
        <v>9794</v>
      </c>
      <c r="D9554" s="1">
        <v>4</v>
      </c>
      <c r="E9554" s="1">
        <v>5913</v>
      </c>
    </row>
    <row r="9555" spans="1:5" ht="15.75" customHeight="1">
      <c r="A9555" s="1">
        <v>11967671</v>
      </c>
      <c r="B9555" s="1">
        <v>486412011</v>
      </c>
      <c r="C9555" s="1" t="s">
        <v>9795</v>
      </c>
      <c r="D9555" s="1">
        <v>4</v>
      </c>
      <c r="E9555" s="1">
        <v>46879</v>
      </c>
    </row>
    <row r="9556" spans="1:5" ht="15.75" customHeight="1">
      <c r="A9556" s="1">
        <v>11967971</v>
      </c>
      <c r="B9556" s="1">
        <v>486412011</v>
      </c>
      <c r="C9556" s="1" t="s">
        <v>9796</v>
      </c>
      <c r="D9556" s="1">
        <v>4</v>
      </c>
      <c r="E9556" s="1">
        <v>2080</v>
      </c>
    </row>
    <row r="9557" spans="1:5" ht="15.75" customHeight="1">
      <c r="A9557" s="1">
        <v>11968331</v>
      </c>
      <c r="B9557" s="1">
        <v>486412011</v>
      </c>
      <c r="C9557" s="1" t="s">
        <v>9797</v>
      </c>
      <c r="D9557" s="1">
        <v>4</v>
      </c>
      <c r="E9557" s="1">
        <v>15232</v>
      </c>
    </row>
    <row r="9558" spans="1:5" ht="15.75" customHeight="1">
      <c r="A9558" s="1">
        <v>11968071</v>
      </c>
      <c r="B9558" s="1">
        <v>11968031</v>
      </c>
      <c r="C9558" s="1" t="s">
        <v>9798</v>
      </c>
      <c r="D9558" s="1">
        <v>4</v>
      </c>
      <c r="E9558" s="1">
        <v>395</v>
      </c>
    </row>
    <row r="9559" spans="1:5" ht="15.75" customHeight="1">
      <c r="A9559" s="1">
        <v>11968101</v>
      </c>
      <c r="B9559" s="1">
        <v>11968031</v>
      </c>
      <c r="C9559" s="1" t="s">
        <v>9799</v>
      </c>
      <c r="D9559" s="1">
        <v>4</v>
      </c>
      <c r="E9559" s="1">
        <v>734</v>
      </c>
    </row>
    <row r="9560" spans="1:5" ht="15.75" customHeight="1">
      <c r="A9560" s="1">
        <v>11968051</v>
      </c>
      <c r="B9560" s="1">
        <v>11968031</v>
      </c>
      <c r="C9560" s="1" t="s">
        <v>9800</v>
      </c>
      <c r="D9560" s="1">
        <v>4</v>
      </c>
      <c r="E9560" s="1">
        <v>430</v>
      </c>
    </row>
    <row r="9561" spans="1:5" ht="15.75" customHeight="1">
      <c r="A9561" s="1">
        <v>11968081</v>
      </c>
      <c r="B9561" s="1">
        <v>11968031</v>
      </c>
      <c r="C9561" s="1" t="s">
        <v>9801</v>
      </c>
      <c r="D9561" s="1">
        <v>4</v>
      </c>
      <c r="E9561" s="1">
        <v>102</v>
      </c>
    </row>
    <row r="9562" spans="1:5" ht="15.75" customHeight="1">
      <c r="A9562" s="1">
        <v>11968161</v>
      </c>
      <c r="B9562" s="1">
        <v>11968031</v>
      </c>
      <c r="C9562" s="1" t="s">
        <v>9802</v>
      </c>
      <c r="D9562" s="1">
        <v>4</v>
      </c>
      <c r="E9562" s="1">
        <v>79</v>
      </c>
    </row>
    <row r="9563" spans="1:5" ht="15.75" customHeight="1">
      <c r="A9563" s="1">
        <v>11968111</v>
      </c>
      <c r="B9563" s="1">
        <v>11968031</v>
      </c>
      <c r="C9563" s="1" t="s">
        <v>9803</v>
      </c>
      <c r="D9563" s="1">
        <v>4</v>
      </c>
      <c r="E9563" s="1">
        <v>239</v>
      </c>
    </row>
    <row r="9564" spans="1:5" ht="15.75" customHeight="1">
      <c r="A9564" s="1">
        <v>11968061</v>
      </c>
      <c r="B9564" s="1">
        <v>11968031</v>
      </c>
      <c r="C9564" s="1" t="s">
        <v>9804</v>
      </c>
      <c r="D9564" s="1">
        <v>4</v>
      </c>
      <c r="E9564" s="1">
        <v>1713</v>
      </c>
    </row>
    <row r="9565" spans="1:5" ht="15.75" customHeight="1">
      <c r="A9565" s="1">
        <v>11968141</v>
      </c>
      <c r="B9565" s="1">
        <v>11968031</v>
      </c>
      <c r="C9565" s="1" t="s">
        <v>9805</v>
      </c>
      <c r="D9565" s="1">
        <v>4</v>
      </c>
      <c r="E9565" s="1">
        <v>2445</v>
      </c>
    </row>
    <row r="9566" spans="1:5" ht="15.75" customHeight="1">
      <c r="A9566" s="1">
        <v>11968091</v>
      </c>
      <c r="B9566" s="1">
        <v>11968031</v>
      </c>
      <c r="C9566" s="1" t="s">
        <v>9806</v>
      </c>
      <c r="D9566" s="1">
        <v>4</v>
      </c>
      <c r="E9566" s="1">
        <v>451</v>
      </c>
    </row>
    <row r="9567" spans="1:5" ht="15.75" customHeight="1">
      <c r="A9567" s="1">
        <v>11968121</v>
      </c>
      <c r="B9567" s="1">
        <v>11968031</v>
      </c>
      <c r="C9567" s="1" t="s">
        <v>9807</v>
      </c>
      <c r="D9567" s="1">
        <v>4</v>
      </c>
      <c r="E9567" s="1">
        <v>218</v>
      </c>
    </row>
    <row r="9568" spans="1:5" ht="15.75" customHeight="1">
      <c r="A9568" s="1">
        <v>11968131</v>
      </c>
      <c r="B9568" s="1">
        <v>11968031</v>
      </c>
      <c r="C9568" s="1" t="s">
        <v>9808</v>
      </c>
      <c r="D9568" s="1">
        <v>4</v>
      </c>
      <c r="E9568" s="1">
        <v>1643</v>
      </c>
    </row>
    <row r="9569" spans="1:5" ht="15.75" customHeight="1">
      <c r="A9569" s="1">
        <v>11968171</v>
      </c>
      <c r="B9569" s="1">
        <v>11968031</v>
      </c>
      <c r="C9569" s="1" t="s">
        <v>9809</v>
      </c>
      <c r="D9569" s="1">
        <v>4</v>
      </c>
      <c r="E9569" s="1">
        <v>923</v>
      </c>
    </row>
    <row r="9570" spans="1:5" ht="15.75" customHeight="1">
      <c r="A9570" s="1">
        <v>11968501</v>
      </c>
      <c r="B9570" s="1">
        <v>11968461</v>
      </c>
      <c r="C9570" s="1" t="s">
        <v>9810</v>
      </c>
      <c r="D9570" s="1">
        <v>4</v>
      </c>
      <c r="E9570" s="1">
        <v>5216</v>
      </c>
    </row>
    <row r="9571" spans="1:5" ht="15.75" customHeight="1">
      <c r="A9571" s="1">
        <v>11968531</v>
      </c>
      <c r="B9571" s="1">
        <v>11968461</v>
      </c>
      <c r="C9571" s="1" t="s">
        <v>9811</v>
      </c>
      <c r="D9571" s="1">
        <v>4</v>
      </c>
      <c r="E9571" s="1">
        <v>9597</v>
      </c>
    </row>
    <row r="9572" spans="1:5" ht="15.75" customHeight="1">
      <c r="A9572" s="1">
        <v>11968611</v>
      </c>
      <c r="B9572" s="1">
        <v>11968461</v>
      </c>
      <c r="C9572" s="1" t="s">
        <v>9812</v>
      </c>
      <c r="D9572" s="1">
        <v>4</v>
      </c>
      <c r="E9572" s="1">
        <v>1073</v>
      </c>
    </row>
    <row r="9573" spans="1:5" ht="15.75" customHeight="1">
      <c r="A9573" s="1">
        <v>11968561</v>
      </c>
      <c r="B9573" s="1">
        <v>11968461</v>
      </c>
      <c r="C9573" s="1" t="s">
        <v>9813</v>
      </c>
      <c r="D9573" s="1">
        <v>4</v>
      </c>
      <c r="E9573" s="1">
        <v>20806</v>
      </c>
    </row>
    <row r="9574" spans="1:5" ht="15.75" customHeight="1">
      <c r="A9574" s="1">
        <v>11968481</v>
      </c>
      <c r="B9574" s="1">
        <v>11968461</v>
      </c>
      <c r="C9574" s="1" t="s">
        <v>9814</v>
      </c>
      <c r="D9574" s="1">
        <v>4</v>
      </c>
      <c r="E9574" s="1">
        <v>1183</v>
      </c>
    </row>
    <row r="9575" spans="1:5" ht="15.75" customHeight="1">
      <c r="A9575" s="1">
        <v>11968511</v>
      </c>
      <c r="B9575" s="1">
        <v>11968461</v>
      </c>
      <c r="C9575" s="1" t="s">
        <v>9815</v>
      </c>
      <c r="D9575" s="1">
        <v>4</v>
      </c>
      <c r="E9575" s="1">
        <v>367</v>
      </c>
    </row>
    <row r="9576" spans="1:5" ht="15.75" customHeight="1">
      <c r="A9576" s="1">
        <v>11968591</v>
      </c>
      <c r="B9576" s="1">
        <v>11968461</v>
      </c>
      <c r="C9576" s="1" t="s">
        <v>9816</v>
      </c>
      <c r="D9576" s="1">
        <v>4</v>
      </c>
      <c r="E9576" s="1">
        <v>341</v>
      </c>
    </row>
    <row r="9577" spans="1:5" ht="15.75" customHeight="1">
      <c r="A9577" s="1">
        <v>11968571</v>
      </c>
      <c r="B9577" s="1">
        <v>11968461</v>
      </c>
      <c r="C9577" s="1" t="s">
        <v>9817</v>
      </c>
      <c r="D9577" s="1">
        <v>4</v>
      </c>
      <c r="E9577" s="1">
        <v>15852</v>
      </c>
    </row>
    <row r="9578" spans="1:5" ht="15.75" customHeight="1">
      <c r="A9578" s="1">
        <v>11968601</v>
      </c>
      <c r="B9578" s="1">
        <v>11968461</v>
      </c>
      <c r="C9578" s="1" t="s">
        <v>9818</v>
      </c>
      <c r="D9578" s="1">
        <v>4</v>
      </c>
      <c r="E9578" s="1">
        <v>3500</v>
      </c>
    </row>
    <row r="9579" spans="1:5" ht="15.75" customHeight="1">
      <c r="A9579" s="1">
        <v>11968521</v>
      </c>
      <c r="B9579" s="1">
        <v>11968461</v>
      </c>
      <c r="C9579" s="1" t="s">
        <v>9819</v>
      </c>
      <c r="D9579" s="1">
        <v>4</v>
      </c>
      <c r="E9579" s="1">
        <v>4258</v>
      </c>
    </row>
    <row r="9580" spans="1:5" ht="15.75" customHeight="1">
      <c r="A9580" s="1">
        <v>11968471</v>
      </c>
      <c r="B9580" s="1">
        <v>11968461</v>
      </c>
      <c r="C9580" s="1" t="s">
        <v>9820</v>
      </c>
      <c r="D9580" s="1">
        <v>4</v>
      </c>
      <c r="E9580" s="1">
        <v>144</v>
      </c>
    </row>
    <row r="9581" spans="1:5" ht="15.75" customHeight="1">
      <c r="A9581" s="1">
        <v>11968551</v>
      </c>
      <c r="B9581" s="1">
        <v>11968461</v>
      </c>
      <c r="C9581" s="1" t="s">
        <v>9821</v>
      </c>
      <c r="D9581" s="1">
        <v>4</v>
      </c>
      <c r="E9581" s="1">
        <v>1161</v>
      </c>
    </row>
    <row r="9582" spans="1:5" ht="15.75" customHeight="1">
      <c r="A9582" s="1">
        <v>11968581</v>
      </c>
      <c r="B9582" s="1">
        <v>11968461</v>
      </c>
      <c r="C9582" s="1" t="s">
        <v>9822</v>
      </c>
      <c r="D9582" s="1">
        <v>4</v>
      </c>
      <c r="E9582" s="1">
        <v>445</v>
      </c>
    </row>
    <row r="9583" spans="1:5" ht="15.75" customHeight="1">
      <c r="A9583" s="1">
        <v>11968541</v>
      </c>
      <c r="B9583" s="1">
        <v>11968461</v>
      </c>
      <c r="C9583" s="1" t="s">
        <v>9823</v>
      </c>
      <c r="D9583" s="1">
        <v>4</v>
      </c>
      <c r="E9583" s="1">
        <v>1924</v>
      </c>
    </row>
    <row r="9584" spans="1:5" ht="15.75" customHeight="1">
      <c r="A9584" s="1">
        <v>11968491</v>
      </c>
      <c r="B9584" s="1">
        <v>11968461</v>
      </c>
      <c r="C9584" s="1" t="s">
        <v>9824</v>
      </c>
      <c r="D9584" s="1">
        <v>4</v>
      </c>
      <c r="E9584" s="1">
        <v>9849</v>
      </c>
    </row>
    <row r="9585" spans="1:5" ht="15.75" customHeight="1">
      <c r="A9585" s="1">
        <v>486455011</v>
      </c>
      <c r="B9585" s="1">
        <v>486415011</v>
      </c>
      <c r="C9585" s="1" t="s">
        <v>9825</v>
      </c>
      <c r="D9585" s="1">
        <v>4</v>
      </c>
      <c r="E9585" s="1">
        <v>2604</v>
      </c>
    </row>
    <row r="9586" spans="1:5" ht="15.75" customHeight="1">
      <c r="A9586" s="1">
        <v>11968681</v>
      </c>
      <c r="B9586" s="1">
        <v>486415011</v>
      </c>
      <c r="C9586" s="1" t="s">
        <v>9826</v>
      </c>
      <c r="D9586" s="1">
        <v>4</v>
      </c>
      <c r="E9586" s="1">
        <v>93947</v>
      </c>
    </row>
    <row r="9587" spans="1:5" ht="15.75" customHeight="1">
      <c r="A9587" s="1">
        <v>11973191</v>
      </c>
      <c r="B9587" s="1">
        <v>11973131</v>
      </c>
      <c r="C9587" s="1" t="s">
        <v>9827</v>
      </c>
      <c r="D9587" s="1">
        <v>4</v>
      </c>
      <c r="E9587" s="1">
        <v>987</v>
      </c>
    </row>
    <row r="9588" spans="1:5" ht="15.75" customHeight="1">
      <c r="A9588" s="1">
        <v>11973141</v>
      </c>
      <c r="B9588" s="1">
        <v>11973131</v>
      </c>
      <c r="C9588" s="1" t="s">
        <v>9828</v>
      </c>
      <c r="D9588" s="1">
        <v>4</v>
      </c>
      <c r="E9588" s="1">
        <v>20184</v>
      </c>
    </row>
    <row r="9589" spans="1:5" ht="15.75" customHeight="1">
      <c r="A9589" s="1">
        <v>11973151</v>
      </c>
      <c r="B9589" s="1">
        <v>11973131</v>
      </c>
      <c r="C9589" s="1" t="s">
        <v>9829</v>
      </c>
      <c r="D9589" s="1">
        <v>4</v>
      </c>
      <c r="E9589" s="1">
        <v>2404</v>
      </c>
    </row>
    <row r="9590" spans="1:5" ht="15.75" customHeight="1">
      <c r="A9590" s="1">
        <v>11973161</v>
      </c>
      <c r="B9590" s="1">
        <v>11973131</v>
      </c>
      <c r="C9590" s="1" t="s">
        <v>9830</v>
      </c>
      <c r="D9590" s="1">
        <v>4</v>
      </c>
      <c r="E9590" s="1">
        <v>15613</v>
      </c>
    </row>
    <row r="9591" spans="1:5" ht="15.75" customHeight="1">
      <c r="A9591" s="1">
        <v>11967751</v>
      </c>
      <c r="B9591" s="1">
        <v>11967701</v>
      </c>
      <c r="C9591" s="1" t="s">
        <v>9831</v>
      </c>
      <c r="D9591" s="1">
        <v>4</v>
      </c>
      <c r="E9591" s="1">
        <v>410</v>
      </c>
    </row>
    <row r="9592" spans="1:5" ht="15.75" customHeight="1">
      <c r="A9592" s="1">
        <v>11967781</v>
      </c>
      <c r="B9592" s="1">
        <v>11967701</v>
      </c>
      <c r="C9592" s="1" t="s">
        <v>9832</v>
      </c>
      <c r="D9592" s="1">
        <v>4</v>
      </c>
      <c r="E9592" s="1">
        <v>3249</v>
      </c>
    </row>
    <row r="9593" spans="1:5" ht="15.75" customHeight="1">
      <c r="A9593" s="1">
        <v>486454011</v>
      </c>
      <c r="B9593" s="1">
        <v>11967701</v>
      </c>
      <c r="C9593" s="1" t="s">
        <v>9833</v>
      </c>
      <c r="D9593" s="1">
        <v>4</v>
      </c>
      <c r="E9593" s="1">
        <v>196</v>
      </c>
    </row>
    <row r="9594" spans="1:5" ht="15.75" customHeight="1">
      <c r="A9594" s="1">
        <v>11967731</v>
      </c>
      <c r="B9594" s="1">
        <v>11967701</v>
      </c>
      <c r="C9594" s="1" t="s">
        <v>9834</v>
      </c>
      <c r="D9594" s="1">
        <v>4</v>
      </c>
      <c r="E9594" s="1">
        <v>3159</v>
      </c>
    </row>
    <row r="9595" spans="1:5" ht="15.75" customHeight="1">
      <c r="A9595" s="1">
        <v>11967811</v>
      </c>
      <c r="B9595" s="1">
        <v>11967701</v>
      </c>
      <c r="C9595" s="1" t="s">
        <v>9835</v>
      </c>
      <c r="D9595" s="1">
        <v>4</v>
      </c>
      <c r="E9595" s="1">
        <v>3920</v>
      </c>
    </row>
    <row r="9596" spans="1:5" ht="15.75" customHeight="1">
      <c r="A9596" s="1">
        <v>11967761</v>
      </c>
      <c r="B9596" s="1">
        <v>11967701</v>
      </c>
      <c r="C9596" s="1" t="s">
        <v>9836</v>
      </c>
      <c r="D9596" s="1">
        <v>4</v>
      </c>
      <c r="E9596" s="1">
        <v>491</v>
      </c>
    </row>
    <row r="9597" spans="1:5" ht="15.75" customHeight="1">
      <c r="A9597" s="1">
        <v>11967711</v>
      </c>
      <c r="B9597" s="1">
        <v>11967701</v>
      </c>
      <c r="C9597" s="1" t="s">
        <v>9837</v>
      </c>
      <c r="D9597" s="1">
        <v>4</v>
      </c>
      <c r="E9597" s="1">
        <v>865</v>
      </c>
    </row>
    <row r="9598" spans="1:5" ht="15.75" customHeight="1">
      <c r="A9598" s="1">
        <v>11967821</v>
      </c>
      <c r="B9598" s="1">
        <v>11967701</v>
      </c>
      <c r="C9598" s="1" t="s">
        <v>9838</v>
      </c>
      <c r="D9598" s="1">
        <v>4</v>
      </c>
      <c r="E9598" s="1">
        <v>1485</v>
      </c>
    </row>
    <row r="9599" spans="1:5" ht="15.75" customHeight="1">
      <c r="A9599" s="1">
        <v>11967771</v>
      </c>
      <c r="B9599" s="1">
        <v>11967701</v>
      </c>
      <c r="C9599" s="1" t="s">
        <v>9839</v>
      </c>
      <c r="D9599" s="1">
        <v>4</v>
      </c>
      <c r="E9599" s="1">
        <v>1067</v>
      </c>
    </row>
    <row r="9600" spans="1:5" ht="15.75" customHeight="1">
      <c r="A9600" s="1">
        <v>11967801</v>
      </c>
      <c r="B9600" s="1">
        <v>11967701</v>
      </c>
      <c r="C9600" s="1" t="s">
        <v>9840</v>
      </c>
      <c r="D9600" s="1">
        <v>4</v>
      </c>
      <c r="E9600" s="1">
        <v>1049</v>
      </c>
    </row>
    <row r="9601" spans="1:5" ht="15.75" customHeight="1">
      <c r="A9601" s="1">
        <v>11967791</v>
      </c>
      <c r="B9601" s="1">
        <v>11967701</v>
      </c>
      <c r="C9601" s="1" t="s">
        <v>9841</v>
      </c>
      <c r="D9601" s="1">
        <v>4</v>
      </c>
      <c r="E9601" s="1">
        <v>4547</v>
      </c>
    </row>
    <row r="9602" spans="1:5" ht="15.75" customHeight="1">
      <c r="A9602" s="1">
        <v>486457011</v>
      </c>
      <c r="B9602" s="1">
        <v>486418011</v>
      </c>
      <c r="C9602" s="1" t="s">
        <v>9842</v>
      </c>
      <c r="D9602" s="1">
        <v>4</v>
      </c>
      <c r="E9602" s="1">
        <v>2864</v>
      </c>
    </row>
    <row r="9603" spans="1:5" ht="15.75" customHeight="1">
      <c r="A9603" s="1">
        <v>491008011</v>
      </c>
      <c r="B9603" s="1">
        <v>486418011</v>
      </c>
      <c r="C9603" s="1" t="s">
        <v>9843</v>
      </c>
      <c r="D9603" s="1">
        <v>4</v>
      </c>
      <c r="E9603" s="1">
        <v>29849</v>
      </c>
    </row>
    <row r="9604" spans="1:5" ht="15.75" customHeight="1">
      <c r="A9604" s="1">
        <v>11968211</v>
      </c>
      <c r="B9604" s="1">
        <v>486420011</v>
      </c>
      <c r="C9604" s="1" t="s">
        <v>9844</v>
      </c>
      <c r="D9604" s="1">
        <v>4</v>
      </c>
      <c r="E9604" s="1">
        <v>3560</v>
      </c>
    </row>
    <row r="9605" spans="1:5" ht="15.75" customHeight="1">
      <c r="A9605" s="1">
        <v>11968641</v>
      </c>
      <c r="B9605" s="1">
        <v>486420011</v>
      </c>
      <c r="C9605" s="1" t="s">
        <v>9845</v>
      </c>
      <c r="D9605" s="1">
        <v>4</v>
      </c>
      <c r="E9605" s="1">
        <v>5281</v>
      </c>
    </row>
    <row r="9606" spans="1:5" ht="15.75" customHeight="1">
      <c r="A9606" s="1">
        <v>486149011</v>
      </c>
      <c r="B9606" s="1">
        <v>486420011</v>
      </c>
      <c r="C9606" s="1" t="s">
        <v>9846</v>
      </c>
      <c r="D9606" s="1">
        <v>4</v>
      </c>
      <c r="E9606" s="1">
        <v>1969</v>
      </c>
    </row>
    <row r="9607" spans="1:5" ht="15.75" customHeight="1">
      <c r="A9607" s="1">
        <v>11967851</v>
      </c>
      <c r="B9607" s="1">
        <v>486420011</v>
      </c>
      <c r="C9607" s="1" t="s">
        <v>9847</v>
      </c>
      <c r="D9607" s="1">
        <v>4</v>
      </c>
      <c r="E9607" s="1">
        <v>6244</v>
      </c>
    </row>
    <row r="9608" spans="1:5" ht="15.75" customHeight="1">
      <c r="A9608" s="1">
        <v>23573570011</v>
      </c>
      <c r="B9608" s="1">
        <v>486417011</v>
      </c>
      <c r="C9608" s="1" t="s">
        <v>9848</v>
      </c>
      <c r="D9608" s="1">
        <v>4</v>
      </c>
      <c r="E9608" s="1">
        <v>10403</v>
      </c>
    </row>
    <row r="9609" spans="1:5" ht="15.75" customHeight="1">
      <c r="A9609" s="1">
        <v>23573568011</v>
      </c>
      <c r="B9609" s="1">
        <v>486417011</v>
      </c>
      <c r="C9609" s="1" t="s">
        <v>9849</v>
      </c>
      <c r="D9609" s="1">
        <v>4</v>
      </c>
      <c r="E9609" s="1">
        <v>13</v>
      </c>
    </row>
    <row r="9610" spans="1:5" ht="15.75" customHeight="1">
      <c r="A9610" s="1">
        <v>23573569011</v>
      </c>
      <c r="B9610" s="1">
        <v>486417011</v>
      </c>
      <c r="C9610" s="1" t="s">
        <v>9850</v>
      </c>
      <c r="D9610" s="1">
        <v>4</v>
      </c>
      <c r="E9610" s="1">
        <v>488</v>
      </c>
    </row>
    <row r="9611" spans="1:5" ht="15.75" customHeight="1">
      <c r="A9611" s="1">
        <v>5263602011</v>
      </c>
      <c r="B9611" s="1">
        <v>5482924011</v>
      </c>
      <c r="C9611" s="1" t="s">
        <v>9851</v>
      </c>
      <c r="D9611" s="1">
        <v>4</v>
      </c>
      <c r="E9611" s="1">
        <v>1120</v>
      </c>
    </row>
    <row r="9612" spans="1:5" ht="15.75" customHeight="1">
      <c r="A9612" s="1">
        <v>5263603011</v>
      </c>
      <c r="B9612" s="1">
        <v>5482924011</v>
      </c>
      <c r="C9612" s="1" t="s">
        <v>9852</v>
      </c>
      <c r="D9612" s="1">
        <v>4</v>
      </c>
      <c r="E9612" s="1">
        <v>8919</v>
      </c>
    </row>
    <row r="9613" spans="1:5" ht="15.75" customHeight="1">
      <c r="A9613" s="1">
        <v>9430234011</v>
      </c>
      <c r="B9613" s="1">
        <v>9430235011</v>
      </c>
      <c r="C9613" s="1" t="s">
        <v>9853</v>
      </c>
      <c r="D9613" s="1">
        <v>4</v>
      </c>
      <c r="E9613" s="1">
        <v>779</v>
      </c>
    </row>
    <row r="9614" spans="1:5" ht="15.75" customHeight="1">
      <c r="A9614" s="1">
        <v>9430236011</v>
      </c>
      <c r="B9614" s="1">
        <v>9430235011</v>
      </c>
      <c r="C9614" s="1" t="s">
        <v>9854</v>
      </c>
      <c r="D9614" s="1">
        <v>4</v>
      </c>
      <c r="E9614" s="1">
        <v>7099</v>
      </c>
    </row>
    <row r="9615" spans="1:5" ht="15.75" customHeight="1">
      <c r="A9615" s="1">
        <v>9430233011</v>
      </c>
      <c r="B9615" s="1">
        <v>9430228011</v>
      </c>
      <c r="C9615" s="1" t="s">
        <v>9855</v>
      </c>
      <c r="D9615" s="1">
        <v>4</v>
      </c>
      <c r="E9615" s="1">
        <v>16859</v>
      </c>
    </row>
    <row r="9616" spans="1:5" ht="15.75" customHeight="1">
      <c r="A9616" s="1">
        <v>9430229011</v>
      </c>
      <c r="B9616" s="1">
        <v>9430228011</v>
      </c>
      <c r="C9616" s="1" t="s">
        <v>9856</v>
      </c>
      <c r="D9616" s="1">
        <v>4</v>
      </c>
      <c r="E9616" s="1">
        <v>1625036</v>
      </c>
    </row>
    <row r="9617" spans="1:5" ht="15.75" customHeight="1">
      <c r="A9617" s="1">
        <v>9430231011</v>
      </c>
      <c r="B9617" s="1">
        <v>9430228011</v>
      </c>
      <c r="C9617" s="1" t="s">
        <v>9857</v>
      </c>
      <c r="D9617" s="1">
        <v>4</v>
      </c>
      <c r="E9617" s="1">
        <v>72403</v>
      </c>
    </row>
    <row r="9618" spans="1:5" ht="15.75" customHeight="1">
      <c r="A9618" s="1">
        <v>9430230011</v>
      </c>
      <c r="B9618" s="1">
        <v>9430228011</v>
      </c>
      <c r="C9618" s="1" t="s">
        <v>9858</v>
      </c>
      <c r="D9618" s="1">
        <v>4</v>
      </c>
      <c r="E9618" s="1">
        <v>328127</v>
      </c>
    </row>
    <row r="9619" spans="1:5" ht="15.75" customHeight="1">
      <c r="A9619" s="1">
        <v>9430232011</v>
      </c>
      <c r="B9619" s="1">
        <v>9430228011</v>
      </c>
      <c r="C9619" s="1" t="s">
        <v>9859</v>
      </c>
      <c r="D9619" s="1">
        <v>4</v>
      </c>
      <c r="E9619" s="1">
        <v>1489378</v>
      </c>
    </row>
    <row r="9620" spans="1:5" ht="15.75" customHeight="1">
      <c r="A9620" s="1">
        <v>9502184011</v>
      </c>
      <c r="B9620" s="1">
        <v>9430238011</v>
      </c>
      <c r="C9620" s="1" t="s">
        <v>9860</v>
      </c>
      <c r="D9620" s="1">
        <v>4</v>
      </c>
      <c r="E9620" s="1">
        <v>66</v>
      </c>
    </row>
    <row r="9621" spans="1:5" ht="15.75" customHeight="1">
      <c r="A9621" s="1">
        <v>9430243011</v>
      </c>
      <c r="B9621" s="1">
        <v>9430238011</v>
      </c>
      <c r="C9621" s="1" t="s">
        <v>9861</v>
      </c>
      <c r="D9621" s="1">
        <v>4</v>
      </c>
      <c r="E9621" s="1">
        <v>907</v>
      </c>
    </row>
    <row r="9622" spans="1:5" ht="15.75" customHeight="1">
      <c r="A9622" s="1">
        <v>9430239011</v>
      </c>
      <c r="B9622" s="1">
        <v>9430238011</v>
      </c>
      <c r="C9622" s="1" t="s">
        <v>9862</v>
      </c>
      <c r="D9622" s="1">
        <v>4</v>
      </c>
      <c r="E9622" s="1">
        <v>3599</v>
      </c>
    </row>
    <row r="9623" spans="1:5" ht="15.75" customHeight="1">
      <c r="A9623" s="1">
        <v>9430242011</v>
      </c>
      <c r="B9623" s="1">
        <v>9430238011</v>
      </c>
      <c r="C9623" s="1" t="s">
        <v>9863</v>
      </c>
      <c r="D9623" s="1">
        <v>4</v>
      </c>
      <c r="E9623" s="1">
        <v>43020</v>
      </c>
    </row>
    <row r="9624" spans="1:5" ht="15.75" customHeight="1">
      <c r="A9624" s="1">
        <v>9430240011</v>
      </c>
      <c r="B9624" s="1">
        <v>9430238011</v>
      </c>
      <c r="C9624" s="1" t="s">
        <v>9864</v>
      </c>
      <c r="D9624" s="1">
        <v>4</v>
      </c>
      <c r="E9624" s="1">
        <v>158</v>
      </c>
    </row>
    <row r="9625" spans="1:5" ht="15.75" customHeight="1">
      <c r="A9625" s="1">
        <v>20726397011</v>
      </c>
      <c r="B9625" s="1">
        <v>20726393011</v>
      </c>
      <c r="C9625" s="1" t="s">
        <v>9865</v>
      </c>
      <c r="D9625" s="1">
        <v>4</v>
      </c>
      <c r="E9625" s="1">
        <v>3003</v>
      </c>
    </row>
    <row r="9626" spans="1:5" ht="15.75" customHeight="1">
      <c r="A9626" s="1">
        <v>20726396011</v>
      </c>
      <c r="B9626" s="1">
        <v>20726393011</v>
      </c>
      <c r="C9626" s="1" t="s">
        <v>9866</v>
      </c>
      <c r="D9626" s="1">
        <v>4</v>
      </c>
      <c r="E9626" s="1">
        <v>911</v>
      </c>
    </row>
    <row r="9627" spans="1:5" ht="15.75" customHeight="1">
      <c r="A9627" s="1">
        <v>20726400011</v>
      </c>
      <c r="B9627" s="1">
        <v>20726393011</v>
      </c>
      <c r="C9627" s="1" t="s">
        <v>9867</v>
      </c>
      <c r="D9627" s="1">
        <v>4</v>
      </c>
      <c r="E9627" s="1">
        <v>2534</v>
      </c>
    </row>
    <row r="9628" spans="1:5" ht="15.75" customHeight="1">
      <c r="A9628" s="1">
        <v>20312433011</v>
      </c>
      <c r="B9628" s="1">
        <v>20312422011</v>
      </c>
      <c r="C9628" s="1" t="s">
        <v>9868</v>
      </c>
      <c r="D9628" s="1">
        <v>4</v>
      </c>
      <c r="E9628" s="1">
        <v>913</v>
      </c>
    </row>
    <row r="9629" spans="1:5" ht="15.75" customHeight="1">
      <c r="A9629" s="1">
        <v>20312423011</v>
      </c>
      <c r="B9629" s="1">
        <v>20312422011</v>
      </c>
      <c r="C9629" s="1" t="s">
        <v>9869</v>
      </c>
      <c r="D9629" s="1">
        <v>4</v>
      </c>
      <c r="E9629" s="1">
        <v>8341</v>
      </c>
    </row>
    <row r="9630" spans="1:5" ht="15.75" customHeight="1">
      <c r="A9630" s="1">
        <v>20798086011</v>
      </c>
      <c r="B9630" s="1">
        <v>20312422011</v>
      </c>
      <c r="C9630" s="1" t="s">
        <v>9870</v>
      </c>
      <c r="D9630" s="1">
        <v>4</v>
      </c>
      <c r="E9630" s="1">
        <v>2630</v>
      </c>
    </row>
    <row r="9631" spans="1:5" ht="15.75" customHeight="1">
      <c r="A9631" s="1">
        <v>20683662011</v>
      </c>
      <c r="B9631" s="1">
        <v>20312422011</v>
      </c>
      <c r="C9631" s="1" t="s">
        <v>9871</v>
      </c>
      <c r="D9631" s="1">
        <v>4</v>
      </c>
      <c r="E9631" s="1">
        <v>4427</v>
      </c>
    </row>
    <row r="9632" spans="1:5" ht="15.75" customHeight="1">
      <c r="A9632" s="1">
        <v>20312430011</v>
      </c>
      <c r="B9632" s="1">
        <v>20312422011</v>
      </c>
      <c r="C9632" s="1" t="s">
        <v>9872</v>
      </c>
      <c r="D9632" s="1">
        <v>4</v>
      </c>
      <c r="E9632" s="1">
        <v>2538</v>
      </c>
    </row>
    <row r="9633" spans="1:5" ht="15.75" customHeight="1">
      <c r="A9633" s="1">
        <v>20312432011</v>
      </c>
      <c r="B9633" s="1">
        <v>20312422011</v>
      </c>
      <c r="C9633" s="1" t="s">
        <v>9873</v>
      </c>
      <c r="D9633" s="1">
        <v>4</v>
      </c>
      <c r="E9633" s="1">
        <v>3016</v>
      </c>
    </row>
    <row r="9634" spans="1:5" ht="15.75" customHeight="1">
      <c r="A9634" s="1">
        <v>20796322011</v>
      </c>
      <c r="B9634" s="1">
        <v>20683472011</v>
      </c>
      <c r="C9634" s="1" t="s">
        <v>9874</v>
      </c>
      <c r="D9634" s="1">
        <v>4</v>
      </c>
      <c r="E9634" s="1">
        <v>1332</v>
      </c>
    </row>
    <row r="9635" spans="1:5" ht="15.75" customHeight="1">
      <c r="A9635" s="1">
        <v>20726395011</v>
      </c>
      <c r="B9635" s="1">
        <v>20726394011</v>
      </c>
      <c r="C9635" s="1" t="s">
        <v>9875</v>
      </c>
      <c r="D9635" s="1">
        <v>4</v>
      </c>
      <c r="E9635" s="1">
        <v>911</v>
      </c>
    </row>
    <row r="9636" spans="1:5" ht="15.75" customHeight="1">
      <c r="A9636" s="1">
        <v>20726399011</v>
      </c>
      <c r="B9636" s="1">
        <v>20726394011</v>
      </c>
      <c r="C9636" s="1" t="s">
        <v>9867</v>
      </c>
      <c r="D9636" s="1">
        <v>4</v>
      </c>
      <c r="E9636" s="1">
        <v>2534</v>
      </c>
    </row>
    <row r="9637" spans="1:5" ht="15.75" customHeight="1">
      <c r="A9637" s="1">
        <v>20726398011</v>
      </c>
      <c r="B9637" s="1">
        <v>20726394011</v>
      </c>
      <c r="C9637" s="1" t="s">
        <v>9865</v>
      </c>
      <c r="D9637" s="1">
        <v>4</v>
      </c>
      <c r="E9637" s="1">
        <v>2986</v>
      </c>
    </row>
    <row r="9638" spans="1:5" ht="15.75" customHeight="1">
      <c r="A9638" s="1">
        <v>21561844011</v>
      </c>
      <c r="B9638" s="1">
        <v>21231316011</v>
      </c>
      <c r="C9638" s="1" t="s">
        <v>9876</v>
      </c>
      <c r="D9638" s="1">
        <v>4</v>
      </c>
      <c r="E9638" s="1">
        <v>0</v>
      </c>
    </row>
    <row r="9639" spans="1:5" ht="15.75" customHeight="1">
      <c r="A9639" s="1">
        <v>21493031011</v>
      </c>
      <c r="B9639" s="1">
        <v>21231316011</v>
      </c>
      <c r="C9639" s="1" t="s">
        <v>9877</v>
      </c>
      <c r="D9639" s="1">
        <v>4</v>
      </c>
      <c r="E9639" s="1">
        <v>1</v>
      </c>
    </row>
    <row r="9640" spans="1:5" ht="15.75" customHeight="1">
      <c r="A9640" s="1">
        <v>21445944011</v>
      </c>
      <c r="B9640" s="1">
        <v>21231316011</v>
      </c>
      <c r="C9640" s="1" t="s">
        <v>3597</v>
      </c>
      <c r="D9640" s="1">
        <v>4</v>
      </c>
      <c r="E9640" s="1">
        <v>1</v>
      </c>
    </row>
    <row r="9641" spans="1:5" ht="15.75" customHeight="1">
      <c r="A9641" s="1">
        <v>21370995011</v>
      </c>
      <c r="B9641" s="1">
        <v>21231316011</v>
      </c>
      <c r="C9641" s="1" t="s">
        <v>3599</v>
      </c>
      <c r="D9641" s="1">
        <v>4</v>
      </c>
      <c r="E9641" s="1">
        <v>0</v>
      </c>
    </row>
    <row r="9642" spans="1:5" ht="15.75" customHeight="1">
      <c r="A9642" s="1">
        <v>21403361011</v>
      </c>
      <c r="B9642" s="1">
        <v>21231316011</v>
      </c>
      <c r="C9642" s="1" t="s">
        <v>3596</v>
      </c>
      <c r="D9642" s="1">
        <v>4</v>
      </c>
      <c r="E9642" s="1">
        <v>10</v>
      </c>
    </row>
    <row r="9643" spans="1:5" ht="15.75" customHeight="1">
      <c r="A9643" s="1">
        <v>21231317011</v>
      </c>
      <c r="B9643" s="1">
        <v>21231316011</v>
      </c>
      <c r="C9643" s="1" t="s">
        <v>3600</v>
      </c>
      <c r="D9643" s="1">
        <v>4</v>
      </c>
      <c r="E9643" s="1">
        <v>7</v>
      </c>
    </row>
    <row r="9644" spans="1:5" ht="15.75" customHeight="1">
      <c r="A9644" s="1">
        <v>21403374011</v>
      </c>
      <c r="B9644" s="1">
        <v>21158550011</v>
      </c>
      <c r="C9644" s="1" t="s">
        <v>9878</v>
      </c>
      <c r="D9644" s="1">
        <v>4</v>
      </c>
      <c r="E9644" s="1">
        <v>182</v>
      </c>
    </row>
    <row r="9645" spans="1:5" ht="15.75" customHeight="1">
      <c r="A9645" s="1">
        <v>21226348011</v>
      </c>
      <c r="B9645" s="1">
        <v>21158550011</v>
      </c>
      <c r="C9645" s="1" t="s">
        <v>9879</v>
      </c>
      <c r="D9645" s="1">
        <v>4</v>
      </c>
      <c r="E9645" s="1">
        <v>7449</v>
      </c>
    </row>
    <row r="9646" spans="1:5" ht="15.75" customHeight="1">
      <c r="A9646" s="1">
        <v>20799189011</v>
      </c>
      <c r="B9646" s="1">
        <v>20670691011</v>
      </c>
      <c r="C9646" s="1" t="s">
        <v>9874</v>
      </c>
      <c r="D9646" s="1">
        <v>4</v>
      </c>
      <c r="E9646" s="1">
        <v>1833</v>
      </c>
    </row>
    <row r="9647" spans="1:5" ht="15.75" customHeight="1">
      <c r="A9647" s="1">
        <v>21364063011</v>
      </c>
      <c r="B9647" s="1">
        <v>21190223011</v>
      </c>
      <c r="C9647" s="1" t="s">
        <v>9880</v>
      </c>
      <c r="D9647" s="1">
        <v>4</v>
      </c>
      <c r="E9647" s="1">
        <v>5</v>
      </c>
    </row>
    <row r="9648" spans="1:5" ht="15.75" customHeight="1">
      <c r="A9648" s="1">
        <v>21125211011</v>
      </c>
      <c r="B9648" s="1">
        <v>17731900011</v>
      </c>
      <c r="C9648" s="1" t="s">
        <v>9881</v>
      </c>
      <c r="D9648" s="1">
        <v>4</v>
      </c>
      <c r="E9648" s="1">
        <v>16</v>
      </c>
    </row>
    <row r="9649" spans="1:5" ht="15.75" customHeight="1">
      <c r="A9649" s="1">
        <v>20974696011</v>
      </c>
      <c r="B9649" s="1">
        <v>17731900011</v>
      </c>
      <c r="C9649" s="1" t="s">
        <v>9882</v>
      </c>
      <c r="D9649" s="1">
        <v>4</v>
      </c>
      <c r="E9649" s="1">
        <v>9</v>
      </c>
    </row>
    <row r="9650" spans="1:5" ht="15.75" customHeight="1">
      <c r="A9650" s="1">
        <v>20312489011</v>
      </c>
      <c r="B9650" s="1">
        <v>17921092011</v>
      </c>
      <c r="C9650" s="1" t="s">
        <v>9883</v>
      </c>
      <c r="D9650" s="1">
        <v>4</v>
      </c>
      <c r="E9650" s="1">
        <v>1</v>
      </c>
    </row>
    <row r="9651" spans="1:5" ht="15.75" customHeight="1">
      <c r="A9651" s="1">
        <v>21616799011</v>
      </c>
      <c r="B9651" s="1">
        <v>21579876011</v>
      </c>
      <c r="C9651" s="1" t="s">
        <v>3611</v>
      </c>
      <c r="D9651" s="1">
        <v>4</v>
      </c>
      <c r="E9651" s="1">
        <v>3</v>
      </c>
    </row>
    <row r="9652" spans="1:5" ht="15.75" customHeight="1">
      <c r="A9652" s="1">
        <v>21579877011</v>
      </c>
      <c r="B9652" s="1">
        <v>21579876011</v>
      </c>
      <c r="C9652" s="1" t="s">
        <v>3613</v>
      </c>
      <c r="D9652" s="1">
        <v>4</v>
      </c>
      <c r="E9652" s="1">
        <v>0</v>
      </c>
    </row>
    <row r="9653" spans="1:5" ht="15.75" customHeight="1">
      <c r="A9653" s="1">
        <v>23511089011</v>
      </c>
      <c r="B9653" s="1">
        <v>21579876011</v>
      </c>
      <c r="C9653" s="1" t="s">
        <v>3600</v>
      </c>
      <c r="D9653" s="1">
        <v>4</v>
      </c>
      <c r="E9653" s="1">
        <v>742</v>
      </c>
    </row>
    <row r="9654" spans="1:5" ht="15.75" customHeight="1">
      <c r="A9654" s="1">
        <v>21606126011</v>
      </c>
      <c r="B9654" s="1">
        <v>21579876011</v>
      </c>
      <c r="C9654" s="1" t="s">
        <v>3614</v>
      </c>
      <c r="D9654" s="1">
        <v>4</v>
      </c>
      <c r="E9654" s="1">
        <v>0</v>
      </c>
    </row>
    <row r="9655" spans="1:5" ht="15.75" customHeight="1">
      <c r="A9655" s="1">
        <v>23483417011</v>
      </c>
      <c r="B9655" s="1">
        <v>21579876011</v>
      </c>
      <c r="C9655" s="1" t="s">
        <v>3612</v>
      </c>
      <c r="D9655" s="1">
        <v>4</v>
      </c>
      <c r="E9655" s="1">
        <v>27</v>
      </c>
    </row>
    <row r="9656" spans="1:5" ht="15.75" customHeight="1">
      <c r="A9656" s="1">
        <v>23444637011</v>
      </c>
      <c r="B9656" s="1">
        <v>21579876011</v>
      </c>
      <c r="C9656" s="1" t="s">
        <v>3610</v>
      </c>
      <c r="D9656" s="1">
        <v>4</v>
      </c>
      <c r="E9656" s="1">
        <v>0</v>
      </c>
    </row>
    <row r="9657" spans="1:5" ht="15.75" customHeight="1">
      <c r="A9657" s="1">
        <v>23553240011</v>
      </c>
      <c r="B9657" s="1">
        <v>23553239011</v>
      </c>
      <c r="C9657" s="1" t="s">
        <v>3615</v>
      </c>
      <c r="D9657" s="1">
        <v>4</v>
      </c>
      <c r="E9657" s="1">
        <v>0</v>
      </c>
    </row>
    <row r="9658" spans="1:5" ht="15.75" customHeight="1">
      <c r="A9658" s="1">
        <v>23555809011</v>
      </c>
      <c r="B9658" s="1">
        <v>23555808011</v>
      </c>
      <c r="C9658" s="1" t="s">
        <v>3615</v>
      </c>
      <c r="D9658" s="1">
        <v>4</v>
      </c>
      <c r="E9658" s="1">
        <v>0</v>
      </c>
    </row>
    <row r="9659" spans="1:5" ht="15.75" customHeight="1">
      <c r="A9659" s="1">
        <v>23555815011</v>
      </c>
      <c r="B9659" s="1">
        <v>23555814011</v>
      </c>
      <c r="C9659" s="1" t="s">
        <v>3615</v>
      </c>
      <c r="D9659" s="1">
        <v>4</v>
      </c>
      <c r="E9659" s="1">
        <v>0</v>
      </c>
    </row>
    <row r="9660" spans="1:5" ht="15.75" customHeight="1">
      <c r="A9660" s="1">
        <v>23564349011</v>
      </c>
      <c r="B9660" s="1">
        <v>23564348011</v>
      </c>
      <c r="C9660" s="1" t="s">
        <v>3615</v>
      </c>
      <c r="D9660" s="1">
        <v>4</v>
      </c>
      <c r="E9660" s="1">
        <v>0</v>
      </c>
    </row>
    <row r="9661" spans="1:5" ht="15.75" customHeight="1">
      <c r="A9661" s="1">
        <v>23564371011</v>
      </c>
      <c r="B9661" s="1">
        <v>23564370011</v>
      </c>
      <c r="C9661" s="1" t="s">
        <v>3615</v>
      </c>
      <c r="D9661" s="1">
        <v>4</v>
      </c>
      <c r="E9661" s="1">
        <v>1</v>
      </c>
    </row>
    <row r="9662" spans="1:5" ht="15.75" customHeight="1">
      <c r="A9662" s="1">
        <v>23641658011</v>
      </c>
      <c r="B9662" s="1">
        <v>23641657011</v>
      </c>
      <c r="C9662" s="1" t="s">
        <v>3615</v>
      </c>
      <c r="D9662" s="1">
        <v>4</v>
      </c>
      <c r="E9662" s="1">
        <v>0</v>
      </c>
    </row>
    <row r="9663" spans="1:5" ht="15.75" customHeight="1">
      <c r="A9663" s="1">
        <v>23675739011</v>
      </c>
      <c r="B9663" s="1">
        <v>23675738011</v>
      </c>
      <c r="C9663" s="1" t="s">
        <v>3615</v>
      </c>
      <c r="D9663" s="1">
        <v>4</v>
      </c>
      <c r="E9663" s="1">
        <v>0</v>
      </c>
    </row>
    <row r="9664" spans="1:5" ht="15.75" customHeight="1">
      <c r="A9664" s="1">
        <v>23609599011</v>
      </c>
      <c r="B9664" s="1">
        <v>23609598011</v>
      </c>
      <c r="C9664" s="1" t="s">
        <v>3615</v>
      </c>
      <c r="D9664" s="1">
        <v>4</v>
      </c>
      <c r="E9664" s="1">
        <v>75</v>
      </c>
    </row>
    <row r="9665" spans="1:5" ht="15.75" customHeight="1">
      <c r="A9665" s="1">
        <v>23627427011</v>
      </c>
      <c r="B9665" s="1">
        <v>23627426011</v>
      </c>
      <c r="C9665" s="1" t="s">
        <v>3615</v>
      </c>
      <c r="D9665" s="1">
        <v>4</v>
      </c>
      <c r="E9665" s="1">
        <v>383</v>
      </c>
    </row>
    <row r="9666" spans="1:5" ht="15.75" customHeight="1">
      <c r="A9666" s="1">
        <v>23544443011</v>
      </c>
      <c r="B9666" s="1">
        <v>23544442011</v>
      </c>
      <c r="C9666" s="1" t="s">
        <v>3615</v>
      </c>
      <c r="D9666" s="1">
        <v>4</v>
      </c>
      <c r="E9666" s="1">
        <v>0</v>
      </c>
    </row>
    <row r="9667" spans="1:5" ht="15.75" customHeight="1">
      <c r="A9667" s="1">
        <v>23676573011</v>
      </c>
      <c r="B9667" s="1">
        <v>23676572011</v>
      </c>
      <c r="C9667" s="1" t="s">
        <v>3615</v>
      </c>
      <c r="D9667" s="1">
        <v>4</v>
      </c>
      <c r="E9667" s="1">
        <v>0</v>
      </c>
    </row>
    <row r="9668" spans="1:5" ht="15.75" customHeight="1">
      <c r="A9668" s="1">
        <v>23568940011</v>
      </c>
      <c r="B9668" s="1">
        <v>23568939011</v>
      </c>
      <c r="C9668" s="1" t="s">
        <v>3615</v>
      </c>
      <c r="D9668" s="1">
        <v>4</v>
      </c>
      <c r="E9668" s="1">
        <v>0</v>
      </c>
    </row>
    <row r="9669" spans="1:5" ht="15.75" customHeight="1">
      <c r="A9669" s="1">
        <v>23604059011</v>
      </c>
      <c r="B9669" s="1">
        <v>23604058011</v>
      </c>
      <c r="C9669" s="1" t="s">
        <v>3615</v>
      </c>
      <c r="D9669" s="1">
        <v>4</v>
      </c>
      <c r="E9669" s="1">
        <v>0</v>
      </c>
    </row>
    <row r="9670" spans="1:5" ht="15.75" customHeight="1">
      <c r="A9670" s="1">
        <v>23632800011</v>
      </c>
      <c r="B9670" s="1">
        <v>23632799011</v>
      </c>
      <c r="C9670" s="1" t="s">
        <v>3615</v>
      </c>
      <c r="D9670" s="1">
        <v>4</v>
      </c>
      <c r="E9670" s="1">
        <v>2</v>
      </c>
    </row>
    <row r="9671" spans="1:5" ht="15.75" customHeight="1">
      <c r="A9671" s="1">
        <v>23682983011</v>
      </c>
      <c r="B9671" s="1">
        <v>23682982011</v>
      </c>
      <c r="C9671" s="1" t="s">
        <v>3615</v>
      </c>
      <c r="D9671" s="1">
        <v>4</v>
      </c>
      <c r="E9671" s="1">
        <v>0</v>
      </c>
    </row>
    <row r="9672" spans="1:5" ht="15.75" customHeight="1">
      <c r="A9672" s="1">
        <v>23682914011</v>
      </c>
      <c r="B9672" s="1">
        <v>23682913011</v>
      </c>
      <c r="C9672" s="1" t="s">
        <v>3615</v>
      </c>
      <c r="D9672" s="1">
        <v>4</v>
      </c>
      <c r="E9672" s="1">
        <v>0</v>
      </c>
    </row>
    <row r="9673" spans="1:5" ht="15.75" customHeight="1">
      <c r="A9673" s="1">
        <v>23682976011</v>
      </c>
      <c r="B9673" s="1">
        <v>23682975011</v>
      </c>
      <c r="C9673" s="1" t="s">
        <v>3615</v>
      </c>
      <c r="D9673" s="1">
        <v>4</v>
      </c>
      <c r="E9673" s="1">
        <v>0</v>
      </c>
    </row>
    <row r="9674" spans="1:5" ht="15.75" customHeight="1">
      <c r="A9674" s="1">
        <v>23686617011</v>
      </c>
      <c r="B9674" s="1">
        <v>23686616011</v>
      </c>
      <c r="C9674" s="1" t="s">
        <v>3615</v>
      </c>
      <c r="D9674" s="1">
        <v>4</v>
      </c>
      <c r="E9674" s="1">
        <v>1505</v>
      </c>
    </row>
    <row r="9675" spans="1:5" ht="15.75" customHeight="1">
      <c r="A9675" s="1">
        <v>23680083011</v>
      </c>
      <c r="B9675" s="1">
        <v>23680082011</v>
      </c>
      <c r="C9675" s="1" t="s">
        <v>3615</v>
      </c>
      <c r="D9675" s="1">
        <v>4</v>
      </c>
      <c r="E9675" s="1">
        <v>0</v>
      </c>
    </row>
    <row r="9676" spans="1:5" ht="15.75" customHeight="1">
      <c r="A9676" s="1">
        <v>6965889011</v>
      </c>
      <c r="B9676" s="1">
        <v>6965885011</v>
      </c>
      <c r="C9676" s="1" t="s">
        <v>9884</v>
      </c>
      <c r="D9676" s="1">
        <v>4</v>
      </c>
      <c r="E9676" s="1">
        <v>33</v>
      </c>
    </row>
    <row r="9677" spans="1:5" ht="15.75" customHeight="1">
      <c r="A9677" s="1">
        <v>6965887011</v>
      </c>
      <c r="B9677" s="1">
        <v>6965885011</v>
      </c>
      <c r="C9677" s="1" t="s">
        <v>9885</v>
      </c>
      <c r="D9677" s="1">
        <v>4</v>
      </c>
      <c r="E9677" s="1">
        <v>29</v>
      </c>
    </row>
    <row r="9678" spans="1:5" ht="15.75" customHeight="1">
      <c r="A9678" s="1">
        <v>6965890011</v>
      </c>
      <c r="B9678" s="1">
        <v>6965885011</v>
      </c>
      <c r="C9678" s="1" t="s">
        <v>9886</v>
      </c>
      <c r="D9678" s="1">
        <v>4</v>
      </c>
      <c r="E9678" s="1">
        <v>20</v>
      </c>
    </row>
    <row r="9679" spans="1:5" ht="15.75" customHeight="1">
      <c r="A9679" s="1">
        <v>6965892011</v>
      </c>
      <c r="B9679" s="1">
        <v>6965885011</v>
      </c>
      <c r="C9679" s="1" t="s">
        <v>9887</v>
      </c>
      <c r="D9679" s="1">
        <v>4</v>
      </c>
      <c r="E9679" s="1">
        <v>12</v>
      </c>
    </row>
    <row r="9680" spans="1:5" ht="15.75" customHeight="1">
      <c r="A9680" s="1">
        <v>12479100011</v>
      </c>
      <c r="B9680" s="1">
        <v>12444018011</v>
      </c>
      <c r="C9680" s="1" t="s">
        <v>9888</v>
      </c>
      <c r="D9680" s="1">
        <v>4</v>
      </c>
      <c r="E9680" s="1">
        <v>148</v>
      </c>
    </row>
    <row r="9681" spans="1:5" ht="15.75" customHeight="1">
      <c r="A9681" s="1">
        <v>12474259011</v>
      </c>
      <c r="B9681" s="1">
        <v>12444018011</v>
      </c>
      <c r="C9681" s="1" t="s">
        <v>9889</v>
      </c>
      <c r="D9681" s="1">
        <v>4</v>
      </c>
      <c r="E9681" s="1">
        <v>3960</v>
      </c>
    </row>
    <row r="9682" spans="1:5" ht="15.75" customHeight="1">
      <c r="A9682" s="1">
        <v>12474257011</v>
      </c>
      <c r="B9682" s="1">
        <v>12444018011</v>
      </c>
      <c r="C9682" s="1" t="s">
        <v>9890</v>
      </c>
      <c r="D9682" s="1">
        <v>4</v>
      </c>
      <c r="E9682" s="1">
        <v>353</v>
      </c>
    </row>
    <row r="9683" spans="1:5" ht="15.75" customHeight="1">
      <c r="A9683" s="1">
        <v>12474252011</v>
      </c>
      <c r="B9683" s="1">
        <v>12444018011</v>
      </c>
      <c r="C9683" s="1" t="s">
        <v>9891</v>
      </c>
      <c r="D9683" s="1">
        <v>4</v>
      </c>
      <c r="E9683" s="1">
        <v>1847</v>
      </c>
    </row>
    <row r="9684" spans="1:5" ht="15.75" customHeight="1">
      <c r="A9684" s="1">
        <v>12474254011</v>
      </c>
      <c r="B9684" s="1">
        <v>12444018011</v>
      </c>
      <c r="C9684" s="1" t="s">
        <v>9892</v>
      </c>
      <c r="D9684" s="1">
        <v>4</v>
      </c>
      <c r="E9684" s="1">
        <v>929</v>
      </c>
    </row>
    <row r="9685" spans="1:5" ht="15.75" customHeight="1">
      <c r="A9685" s="1">
        <v>603077011</v>
      </c>
      <c r="B9685" s="1">
        <v>603073011</v>
      </c>
      <c r="C9685" s="1" t="s">
        <v>9893</v>
      </c>
      <c r="D9685" s="1">
        <v>4</v>
      </c>
      <c r="E9685" s="1">
        <v>4</v>
      </c>
    </row>
    <row r="9686" spans="1:5" ht="15.75" customHeight="1">
      <c r="A9686" s="1">
        <v>603107011</v>
      </c>
      <c r="B9686" s="1">
        <v>603073011</v>
      </c>
      <c r="C9686" s="1" t="s">
        <v>9894</v>
      </c>
      <c r="D9686" s="1">
        <v>4</v>
      </c>
      <c r="E9686" s="1">
        <v>85</v>
      </c>
    </row>
    <row r="9687" spans="1:5" ht="15.75" customHeight="1">
      <c r="A9687" s="1">
        <v>603075011</v>
      </c>
      <c r="B9687" s="1">
        <v>603073011</v>
      </c>
      <c r="C9687" s="1" t="s">
        <v>9895</v>
      </c>
      <c r="D9687" s="1">
        <v>4</v>
      </c>
      <c r="E9687" s="1">
        <v>43</v>
      </c>
    </row>
    <row r="9688" spans="1:5" ht="15.75" customHeight="1">
      <c r="A9688" s="1">
        <v>603083011</v>
      </c>
      <c r="B9688" s="1">
        <v>603073011</v>
      </c>
      <c r="C9688" s="1" t="s">
        <v>9896</v>
      </c>
      <c r="D9688" s="1">
        <v>4</v>
      </c>
      <c r="E9688" s="1">
        <v>9</v>
      </c>
    </row>
    <row r="9689" spans="1:5" ht="15.75" customHeight="1">
      <c r="A9689" s="1">
        <v>603106011</v>
      </c>
      <c r="B9689" s="1">
        <v>603073011</v>
      </c>
      <c r="C9689" s="1" t="s">
        <v>9897</v>
      </c>
      <c r="D9689" s="1">
        <v>4</v>
      </c>
      <c r="E9689" s="1">
        <v>69</v>
      </c>
    </row>
    <row r="9690" spans="1:5" ht="15.75" customHeight="1">
      <c r="A9690" s="1">
        <v>603082011</v>
      </c>
      <c r="B9690" s="1">
        <v>603073011</v>
      </c>
      <c r="C9690" s="1" t="s">
        <v>9898</v>
      </c>
      <c r="D9690" s="1">
        <v>4</v>
      </c>
      <c r="E9690" s="1">
        <v>34</v>
      </c>
    </row>
    <row r="9691" spans="1:5" ht="15.75" customHeight="1">
      <c r="A9691" s="1">
        <v>603074011</v>
      </c>
      <c r="B9691" s="1">
        <v>603073011</v>
      </c>
      <c r="C9691" s="1" t="s">
        <v>9899</v>
      </c>
      <c r="D9691" s="1">
        <v>4</v>
      </c>
      <c r="E9691" s="1">
        <v>30</v>
      </c>
    </row>
    <row r="9692" spans="1:5" ht="15.75" customHeight="1">
      <c r="A9692" s="1">
        <v>603080011</v>
      </c>
      <c r="B9692" s="1">
        <v>603073011</v>
      </c>
      <c r="C9692" s="1" t="s">
        <v>9900</v>
      </c>
      <c r="D9692" s="1">
        <v>4</v>
      </c>
      <c r="E9692" s="1">
        <v>3</v>
      </c>
    </row>
    <row r="9693" spans="1:5" ht="15.75" customHeight="1">
      <c r="A9693" s="1">
        <v>603076011</v>
      </c>
      <c r="B9693" s="1">
        <v>603073011</v>
      </c>
      <c r="C9693" s="1" t="s">
        <v>9901</v>
      </c>
      <c r="D9693" s="1">
        <v>4</v>
      </c>
      <c r="E9693" s="1">
        <v>12</v>
      </c>
    </row>
    <row r="9694" spans="1:5" ht="15.75" customHeight="1">
      <c r="A9694" s="1">
        <v>17020739011</v>
      </c>
      <c r="B9694" s="1">
        <v>17020707011</v>
      </c>
      <c r="C9694" s="1" t="s">
        <v>9902</v>
      </c>
      <c r="D9694" s="1">
        <v>4</v>
      </c>
      <c r="E9694" s="1">
        <v>0</v>
      </c>
    </row>
    <row r="9695" spans="1:5" ht="15.75" customHeight="1">
      <c r="A9695" s="1">
        <v>17020733011</v>
      </c>
      <c r="B9695" s="1">
        <v>17020707011</v>
      </c>
      <c r="C9695" s="1" t="s">
        <v>9903</v>
      </c>
      <c r="D9695" s="1">
        <v>4</v>
      </c>
      <c r="E9695" s="1">
        <v>0</v>
      </c>
    </row>
    <row r="9696" spans="1:5" ht="15.75" customHeight="1">
      <c r="A9696" s="1">
        <v>17020803011</v>
      </c>
      <c r="B9696" s="1">
        <v>17020707011</v>
      </c>
      <c r="C9696" s="1" t="s">
        <v>9904</v>
      </c>
      <c r="D9696" s="1">
        <v>4</v>
      </c>
      <c r="E9696" s="1">
        <v>0</v>
      </c>
    </row>
    <row r="9697" spans="1:5" ht="15.75" customHeight="1">
      <c r="A9697" s="1">
        <v>17020815011</v>
      </c>
      <c r="B9697" s="1">
        <v>17020707011</v>
      </c>
      <c r="C9697" s="1" t="s">
        <v>9905</v>
      </c>
      <c r="D9697" s="1">
        <v>4</v>
      </c>
      <c r="E9697" s="1">
        <v>0</v>
      </c>
    </row>
    <row r="9698" spans="1:5" ht="15.75" customHeight="1">
      <c r="A9698" s="1">
        <v>17020708011</v>
      </c>
      <c r="B9698" s="1">
        <v>17020707011</v>
      </c>
      <c r="C9698" s="1" t="s">
        <v>9906</v>
      </c>
      <c r="D9698" s="1">
        <v>4</v>
      </c>
      <c r="E9698" s="1">
        <v>129</v>
      </c>
    </row>
    <row r="9699" spans="1:5" ht="15.75" customHeight="1">
      <c r="A9699" s="1">
        <v>17020732011</v>
      </c>
      <c r="B9699" s="1">
        <v>17020707011</v>
      </c>
      <c r="C9699" s="1" t="s">
        <v>9907</v>
      </c>
      <c r="D9699" s="1">
        <v>4</v>
      </c>
      <c r="E9699" s="1">
        <v>0</v>
      </c>
    </row>
    <row r="9700" spans="1:5" ht="15.75" customHeight="1">
      <c r="A9700" s="1">
        <v>17020718011</v>
      </c>
      <c r="B9700" s="1">
        <v>17020707011</v>
      </c>
      <c r="C9700" s="1" t="s">
        <v>9908</v>
      </c>
      <c r="D9700" s="1">
        <v>4</v>
      </c>
      <c r="E9700" s="1">
        <v>0</v>
      </c>
    </row>
    <row r="9701" spans="1:5" ht="15.75" customHeight="1">
      <c r="A9701" s="1">
        <v>17020754011</v>
      </c>
      <c r="B9701" s="1">
        <v>17020707011</v>
      </c>
      <c r="C9701" s="1" t="s">
        <v>9909</v>
      </c>
      <c r="D9701" s="1">
        <v>4</v>
      </c>
      <c r="E9701" s="1">
        <v>0</v>
      </c>
    </row>
    <row r="9702" spans="1:5" ht="15.75" customHeight="1">
      <c r="A9702" s="1">
        <v>17020770011</v>
      </c>
      <c r="B9702" s="1">
        <v>17020707011</v>
      </c>
      <c r="C9702" s="1" t="s">
        <v>9910</v>
      </c>
      <c r="D9702" s="1">
        <v>4</v>
      </c>
      <c r="E9702" s="1">
        <v>0</v>
      </c>
    </row>
    <row r="9703" spans="1:5" ht="15.75" customHeight="1">
      <c r="A9703" s="1">
        <v>17020892011</v>
      </c>
      <c r="B9703" s="1">
        <v>17020707011</v>
      </c>
      <c r="C9703" s="1" t="s">
        <v>9911</v>
      </c>
      <c r="D9703" s="1">
        <v>4</v>
      </c>
      <c r="E9703" s="1">
        <v>0</v>
      </c>
    </row>
    <row r="9704" spans="1:5" ht="15.75" customHeight="1">
      <c r="A9704" s="1">
        <v>17020719011</v>
      </c>
      <c r="B9704" s="1">
        <v>17020707011</v>
      </c>
      <c r="C9704" s="1" t="s">
        <v>9912</v>
      </c>
      <c r="D9704" s="1">
        <v>4</v>
      </c>
      <c r="E9704" s="1">
        <v>0</v>
      </c>
    </row>
    <row r="9705" spans="1:5" ht="15.75" customHeight="1">
      <c r="A9705" s="1">
        <v>17020729011</v>
      </c>
      <c r="B9705" s="1">
        <v>17020707011</v>
      </c>
      <c r="C9705" s="1" t="s">
        <v>9913</v>
      </c>
      <c r="D9705" s="1">
        <v>4</v>
      </c>
      <c r="E9705" s="1">
        <v>0</v>
      </c>
    </row>
    <row r="9706" spans="1:5" ht="15.75" customHeight="1">
      <c r="A9706" s="1">
        <v>17020795011</v>
      </c>
      <c r="B9706" s="1">
        <v>17020707011</v>
      </c>
      <c r="C9706" s="1" t="s">
        <v>9914</v>
      </c>
      <c r="D9706" s="1">
        <v>4</v>
      </c>
      <c r="E9706" s="1">
        <v>0</v>
      </c>
    </row>
    <row r="9707" spans="1:5" ht="15.75" customHeight="1">
      <c r="A9707" s="1">
        <v>17020793011</v>
      </c>
      <c r="B9707" s="1">
        <v>17020707011</v>
      </c>
      <c r="C9707" s="1" t="s">
        <v>9915</v>
      </c>
      <c r="D9707" s="1">
        <v>4</v>
      </c>
      <c r="E9707" s="1">
        <v>0</v>
      </c>
    </row>
    <row r="9708" spans="1:5" ht="15.75" customHeight="1">
      <c r="A9708" s="1">
        <v>17020867011</v>
      </c>
      <c r="B9708" s="1">
        <v>17020707011</v>
      </c>
      <c r="C9708" s="1" t="s">
        <v>9916</v>
      </c>
      <c r="D9708" s="1">
        <v>4</v>
      </c>
      <c r="E9708" s="1">
        <v>0</v>
      </c>
    </row>
    <row r="9709" spans="1:5" ht="15.75" customHeight="1">
      <c r="A9709" s="1">
        <v>17020829011</v>
      </c>
      <c r="B9709" s="1">
        <v>17020707011</v>
      </c>
      <c r="C9709" s="1" t="s">
        <v>9917</v>
      </c>
      <c r="D9709" s="1">
        <v>4</v>
      </c>
      <c r="E9709" s="1">
        <v>0</v>
      </c>
    </row>
    <row r="9710" spans="1:5" ht="15.75" customHeight="1">
      <c r="A9710" s="1">
        <v>17020746011</v>
      </c>
      <c r="B9710" s="1">
        <v>17020707011</v>
      </c>
      <c r="C9710" s="1" t="s">
        <v>9918</v>
      </c>
      <c r="D9710" s="1">
        <v>4</v>
      </c>
      <c r="E9710" s="1">
        <v>0</v>
      </c>
    </row>
    <row r="9711" spans="1:5" ht="15.75" customHeight="1">
      <c r="A9711" s="1">
        <v>17020734011</v>
      </c>
      <c r="B9711" s="1">
        <v>17020707011</v>
      </c>
      <c r="C9711" s="1" t="s">
        <v>9919</v>
      </c>
      <c r="D9711" s="1">
        <v>4</v>
      </c>
      <c r="E9711" s="1">
        <v>0</v>
      </c>
    </row>
    <row r="9712" spans="1:5" ht="15.75" customHeight="1">
      <c r="A9712" s="1">
        <v>17020880011</v>
      </c>
      <c r="B9712" s="1">
        <v>17020707011</v>
      </c>
      <c r="C9712" s="1" t="s">
        <v>9920</v>
      </c>
      <c r="D9712" s="1">
        <v>4</v>
      </c>
      <c r="E9712" s="1">
        <v>0</v>
      </c>
    </row>
    <row r="9713" spans="1:5" ht="15.75" customHeight="1">
      <c r="A9713" s="1">
        <v>17020904011</v>
      </c>
      <c r="B9713" s="1">
        <v>17020707011</v>
      </c>
      <c r="C9713" s="1" t="s">
        <v>9921</v>
      </c>
      <c r="D9713" s="1">
        <v>4</v>
      </c>
      <c r="E9713" s="1">
        <v>0</v>
      </c>
    </row>
    <row r="9714" spans="1:5" ht="15.75" customHeight="1">
      <c r="A9714" s="1">
        <v>17020723011</v>
      </c>
      <c r="B9714" s="1">
        <v>17020707011</v>
      </c>
      <c r="C9714" s="1" t="s">
        <v>9922</v>
      </c>
      <c r="D9714" s="1">
        <v>4</v>
      </c>
      <c r="E9714" s="1">
        <v>0</v>
      </c>
    </row>
    <row r="9715" spans="1:5" ht="15.75" customHeight="1">
      <c r="A9715" s="1">
        <v>17020737011</v>
      </c>
      <c r="B9715" s="1">
        <v>17020707011</v>
      </c>
      <c r="C9715" s="1" t="s">
        <v>9923</v>
      </c>
      <c r="D9715" s="1">
        <v>4</v>
      </c>
      <c r="E9715" s="1">
        <v>0</v>
      </c>
    </row>
    <row r="9716" spans="1:5" ht="15.75" customHeight="1">
      <c r="A9716" s="1">
        <v>17021580011</v>
      </c>
      <c r="B9716" s="1">
        <v>17020707011</v>
      </c>
      <c r="C9716" s="1" t="s">
        <v>9924</v>
      </c>
      <c r="D9716" s="1">
        <v>4</v>
      </c>
      <c r="E9716" s="1">
        <v>0</v>
      </c>
    </row>
    <row r="9717" spans="1:5" ht="15.75" customHeight="1">
      <c r="A9717" s="1">
        <v>17020714011</v>
      </c>
      <c r="B9717" s="1">
        <v>17020707011</v>
      </c>
      <c r="C9717" s="1" t="s">
        <v>9925</v>
      </c>
      <c r="D9717" s="1">
        <v>4</v>
      </c>
      <c r="E9717" s="1">
        <v>0</v>
      </c>
    </row>
    <row r="9718" spans="1:5" ht="15.75" customHeight="1">
      <c r="A9718" s="1">
        <v>17020710011</v>
      </c>
      <c r="B9718" s="1">
        <v>17020707011</v>
      </c>
      <c r="C9718" s="1" t="s">
        <v>9926</v>
      </c>
      <c r="D9718" s="1">
        <v>4</v>
      </c>
      <c r="E9718" s="1">
        <v>0</v>
      </c>
    </row>
    <row r="9719" spans="1:5" ht="15.75" customHeight="1">
      <c r="A9719" s="1">
        <v>17020748011</v>
      </c>
      <c r="B9719" s="1">
        <v>17020707011</v>
      </c>
      <c r="C9719" s="1" t="s">
        <v>9927</v>
      </c>
      <c r="D9719" s="1">
        <v>4</v>
      </c>
      <c r="E9719" s="1">
        <v>0</v>
      </c>
    </row>
    <row r="9720" spans="1:5" ht="15.75" customHeight="1">
      <c r="A9720" s="1">
        <v>17020764011</v>
      </c>
      <c r="B9720" s="1">
        <v>17020707011</v>
      </c>
      <c r="C9720" s="1" t="s">
        <v>9928</v>
      </c>
      <c r="D9720" s="1">
        <v>4</v>
      </c>
      <c r="E9720" s="1">
        <v>0</v>
      </c>
    </row>
    <row r="9721" spans="1:5" ht="15.75" customHeight="1">
      <c r="A9721" s="1">
        <v>17020864011</v>
      </c>
      <c r="B9721" s="1">
        <v>17020707011</v>
      </c>
      <c r="C9721" s="1" t="s">
        <v>9929</v>
      </c>
      <c r="D9721" s="1">
        <v>4</v>
      </c>
      <c r="E9721" s="1">
        <v>0</v>
      </c>
    </row>
    <row r="9722" spans="1:5" ht="15.75" customHeight="1">
      <c r="A9722" s="1">
        <v>17020900011</v>
      </c>
      <c r="B9722" s="1">
        <v>17020707011</v>
      </c>
      <c r="C9722" s="1" t="s">
        <v>9930</v>
      </c>
      <c r="D9722" s="1">
        <v>4</v>
      </c>
      <c r="E9722" s="1">
        <v>0</v>
      </c>
    </row>
    <row r="9723" spans="1:5" ht="15.75" customHeight="1">
      <c r="A9723" s="1">
        <v>17020906011</v>
      </c>
      <c r="B9723" s="1">
        <v>17020707011</v>
      </c>
      <c r="C9723" s="1" t="s">
        <v>9931</v>
      </c>
      <c r="D9723" s="1">
        <v>4</v>
      </c>
      <c r="E9723" s="1">
        <v>0</v>
      </c>
    </row>
    <row r="9724" spans="1:5" ht="15.75" customHeight="1">
      <c r="A9724" s="1">
        <v>17020763011</v>
      </c>
      <c r="B9724" s="1">
        <v>17020707011</v>
      </c>
      <c r="C9724" s="1" t="s">
        <v>9932</v>
      </c>
      <c r="D9724" s="1">
        <v>4</v>
      </c>
      <c r="E9724" s="1">
        <v>0</v>
      </c>
    </row>
    <row r="9725" spans="1:5" ht="15.75" customHeight="1">
      <c r="A9725" s="1">
        <v>17020799011</v>
      </c>
      <c r="B9725" s="1">
        <v>17020707011</v>
      </c>
      <c r="C9725" s="1" t="s">
        <v>9933</v>
      </c>
      <c r="D9725" s="1">
        <v>4</v>
      </c>
      <c r="E9725" s="1">
        <v>0</v>
      </c>
    </row>
    <row r="9726" spans="1:5" ht="15.75" customHeight="1">
      <c r="A9726" s="1">
        <v>17020797011</v>
      </c>
      <c r="B9726" s="1">
        <v>17020707011</v>
      </c>
      <c r="C9726" s="1" t="s">
        <v>9934</v>
      </c>
      <c r="D9726" s="1">
        <v>4</v>
      </c>
      <c r="E9726" s="1">
        <v>0</v>
      </c>
    </row>
    <row r="9727" spans="1:5" ht="15.75" customHeight="1">
      <c r="A9727" s="1">
        <v>17020819011</v>
      </c>
      <c r="B9727" s="1">
        <v>17020707011</v>
      </c>
      <c r="C9727" s="1" t="s">
        <v>9935</v>
      </c>
      <c r="D9727" s="1">
        <v>4</v>
      </c>
      <c r="E9727" s="1">
        <v>0</v>
      </c>
    </row>
    <row r="9728" spans="1:5" ht="15.75" customHeight="1">
      <c r="A9728" s="1">
        <v>17020837011</v>
      </c>
      <c r="B9728" s="1">
        <v>17020707011</v>
      </c>
      <c r="C9728" s="1" t="s">
        <v>9936</v>
      </c>
      <c r="D9728" s="1">
        <v>4</v>
      </c>
      <c r="E9728" s="1">
        <v>0</v>
      </c>
    </row>
    <row r="9729" spans="1:5" ht="15.75" customHeight="1">
      <c r="A9729" s="1">
        <v>17020821011</v>
      </c>
      <c r="B9729" s="1">
        <v>17020707011</v>
      </c>
      <c r="C9729" s="1" t="s">
        <v>9937</v>
      </c>
      <c r="D9729" s="1">
        <v>4</v>
      </c>
      <c r="E9729" s="1">
        <v>0</v>
      </c>
    </row>
    <row r="9730" spans="1:5" ht="15.75" customHeight="1">
      <c r="A9730" s="1">
        <v>17020911011</v>
      </c>
      <c r="B9730" s="1">
        <v>17020707011</v>
      </c>
      <c r="C9730" s="1" t="s">
        <v>9938</v>
      </c>
      <c r="D9730" s="1">
        <v>4</v>
      </c>
      <c r="E9730" s="1">
        <v>0</v>
      </c>
    </row>
    <row r="9731" spans="1:5" ht="15.75" customHeight="1">
      <c r="A9731" s="1">
        <v>17020766011</v>
      </c>
      <c r="B9731" s="1">
        <v>17020707011</v>
      </c>
      <c r="C9731" s="1" t="s">
        <v>9939</v>
      </c>
      <c r="D9731" s="1">
        <v>4</v>
      </c>
      <c r="E9731" s="1">
        <v>0</v>
      </c>
    </row>
    <row r="9732" spans="1:5" ht="15.75" customHeight="1">
      <c r="A9732" s="1">
        <v>17020820011</v>
      </c>
      <c r="B9732" s="1">
        <v>17020707011</v>
      </c>
      <c r="C9732" s="1" t="s">
        <v>9940</v>
      </c>
      <c r="D9732" s="1">
        <v>4</v>
      </c>
      <c r="E9732" s="1">
        <v>0</v>
      </c>
    </row>
    <row r="9733" spans="1:5" ht="15.75" customHeight="1">
      <c r="A9733" s="1">
        <v>17020882011</v>
      </c>
      <c r="B9733" s="1">
        <v>17020707011</v>
      </c>
      <c r="C9733" s="1" t="s">
        <v>9941</v>
      </c>
      <c r="D9733" s="1">
        <v>4</v>
      </c>
      <c r="E9733" s="1">
        <v>0</v>
      </c>
    </row>
    <row r="9734" spans="1:5" ht="15.75" customHeight="1">
      <c r="A9734" s="1">
        <v>17021583011</v>
      </c>
      <c r="B9734" s="1">
        <v>17020707011</v>
      </c>
      <c r="C9734" s="1" t="s">
        <v>9942</v>
      </c>
      <c r="D9734" s="1">
        <v>4</v>
      </c>
      <c r="E9734" s="1">
        <v>0</v>
      </c>
    </row>
    <row r="9735" spans="1:5" ht="15.75" customHeight="1">
      <c r="A9735" s="1">
        <v>17020787011</v>
      </c>
      <c r="B9735" s="1">
        <v>17020707011</v>
      </c>
      <c r="C9735" s="1" t="s">
        <v>9943</v>
      </c>
      <c r="D9735" s="1">
        <v>4</v>
      </c>
      <c r="E9735" s="1">
        <v>0</v>
      </c>
    </row>
    <row r="9736" spans="1:5" ht="15.75" customHeight="1">
      <c r="A9736" s="1">
        <v>17020835011</v>
      </c>
      <c r="B9736" s="1">
        <v>17020707011</v>
      </c>
      <c r="C9736" s="1" t="s">
        <v>9944</v>
      </c>
      <c r="D9736" s="1">
        <v>4</v>
      </c>
      <c r="E9736" s="1">
        <v>0</v>
      </c>
    </row>
    <row r="9737" spans="1:5" ht="15.75" customHeight="1">
      <c r="A9737" s="1">
        <v>17020857011</v>
      </c>
      <c r="B9737" s="1">
        <v>17020707011</v>
      </c>
      <c r="C9737" s="1" t="s">
        <v>9945</v>
      </c>
      <c r="D9737" s="1">
        <v>4</v>
      </c>
      <c r="E9737" s="1">
        <v>0</v>
      </c>
    </row>
    <row r="9738" spans="1:5" ht="15.75" customHeight="1">
      <c r="A9738" s="1">
        <v>17020740011</v>
      </c>
      <c r="B9738" s="1">
        <v>17020707011</v>
      </c>
      <c r="C9738" s="1" t="s">
        <v>9946</v>
      </c>
      <c r="D9738" s="1">
        <v>4</v>
      </c>
      <c r="E9738" s="1">
        <v>0</v>
      </c>
    </row>
    <row r="9739" spans="1:5" ht="15.75" customHeight="1">
      <c r="A9739" s="1">
        <v>17020808011</v>
      </c>
      <c r="B9739" s="1">
        <v>17020707011</v>
      </c>
      <c r="C9739" s="1" t="s">
        <v>9947</v>
      </c>
      <c r="D9739" s="1">
        <v>4</v>
      </c>
      <c r="E9739" s="1">
        <v>0</v>
      </c>
    </row>
    <row r="9740" spans="1:5" ht="15.75" customHeight="1">
      <c r="A9740" s="1">
        <v>17020866011</v>
      </c>
      <c r="B9740" s="1">
        <v>17020707011</v>
      </c>
      <c r="C9740" s="1" t="s">
        <v>9948</v>
      </c>
      <c r="D9740" s="1">
        <v>4</v>
      </c>
      <c r="E9740" s="1">
        <v>0</v>
      </c>
    </row>
    <row r="9741" spans="1:5" ht="15.75" customHeight="1">
      <c r="A9741" s="1">
        <v>17020830011</v>
      </c>
      <c r="B9741" s="1">
        <v>17020707011</v>
      </c>
      <c r="C9741" s="1" t="s">
        <v>9949</v>
      </c>
      <c r="D9741" s="1">
        <v>4</v>
      </c>
      <c r="E9741" s="1">
        <v>0</v>
      </c>
    </row>
    <row r="9742" spans="1:5" ht="15.75" customHeight="1">
      <c r="A9742" s="1">
        <v>17020870011</v>
      </c>
      <c r="B9742" s="1">
        <v>17020707011</v>
      </c>
      <c r="C9742" s="1" t="s">
        <v>9950</v>
      </c>
      <c r="D9742" s="1">
        <v>4</v>
      </c>
      <c r="E9742" s="1">
        <v>0</v>
      </c>
    </row>
    <row r="9743" spans="1:5" ht="15.75" customHeight="1">
      <c r="A9743" s="1">
        <v>17020826011</v>
      </c>
      <c r="B9743" s="1">
        <v>17020707011</v>
      </c>
      <c r="C9743" s="1" t="s">
        <v>9951</v>
      </c>
      <c r="D9743" s="1">
        <v>4</v>
      </c>
      <c r="E9743" s="1">
        <v>0</v>
      </c>
    </row>
    <row r="9744" spans="1:5" ht="15.75" customHeight="1">
      <c r="A9744" s="1">
        <v>17021579011</v>
      </c>
      <c r="B9744" s="1">
        <v>17020707011</v>
      </c>
      <c r="C9744" s="1" t="s">
        <v>9952</v>
      </c>
      <c r="D9744" s="1">
        <v>4</v>
      </c>
      <c r="E9744" s="1">
        <v>0</v>
      </c>
    </row>
    <row r="9745" spans="1:5" ht="15.75" customHeight="1">
      <c r="A9745" s="1">
        <v>17020709011</v>
      </c>
      <c r="B9745" s="1">
        <v>17020707011</v>
      </c>
      <c r="C9745" s="1" t="s">
        <v>9953</v>
      </c>
      <c r="D9745" s="1">
        <v>4</v>
      </c>
      <c r="E9745" s="1">
        <v>0</v>
      </c>
    </row>
    <row r="9746" spans="1:5" ht="15.75" customHeight="1">
      <c r="A9746" s="1">
        <v>17020849011</v>
      </c>
      <c r="B9746" s="1">
        <v>17020707011</v>
      </c>
      <c r="C9746" s="1" t="s">
        <v>9954</v>
      </c>
      <c r="D9746" s="1">
        <v>4</v>
      </c>
      <c r="E9746" s="1">
        <v>0</v>
      </c>
    </row>
    <row r="9747" spans="1:5" ht="15.75" customHeight="1">
      <c r="A9747" s="1">
        <v>17020901011</v>
      </c>
      <c r="B9747" s="1">
        <v>17020707011</v>
      </c>
      <c r="C9747" s="1" t="s">
        <v>9955</v>
      </c>
      <c r="D9747" s="1">
        <v>4</v>
      </c>
      <c r="E9747" s="1">
        <v>0</v>
      </c>
    </row>
    <row r="9748" spans="1:5" ht="15.75" customHeight="1">
      <c r="A9748" s="1">
        <v>17021582011</v>
      </c>
      <c r="B9748" s="1">
        <v>17020707011</v>
      </c>
      <c r="C9748" s="1" t="s">
        <v>9956</v>
      </c>
      <c r="D9748" s="1">
        <v>4</v>
      </c>
      <c r="E9748" s="1">
        <v>0</v>
      </c>
    </row>
    <row r="9749" spans="1:5" ht="15.75" customHeight="1">
      <c r="A9749" s="1">
        <v>17020872011</v>
      </c>
      <c r="B9749" s="1">
        <v>17020707011</v>
      </c>
      <c r="C9749" s="1" t="s">
        <v>9957</v>
      </c>
      <c r="D9749" s="1">
        <v>4</v>
      </c>
      <c r="E9749" s="1">
        <v>0</v>
      </c>
    </row>
    <row r="9750" spans="1:5" ht="15.75" customHeight="1">
      <c r="A9750" s="1">
        <v>17020848011</v>
      </c>
      <c r="B9750" s="1">
        <v>17020707011</v>
      </c>
      <c r="C9750" s="1" t="s">
        <v>9958</v>
      </c>
      <c r="D9750" s="1">
        <v>4</v>
      </c>
      <c r="E9750" s="1">
        <v>0</v>
      </c>
    </row>
    <row r="9751" spans="1:5" ht="15.75" customHeight="1">
      <c r="A9751" s="1">
        <v>17020844011</v>
      </c>
      <c r="B9751" s="1">
        <v>17020707011</v>
      </c>
      <c r="C9751" s="1" t="s">
        <v>9959</v>
      </c>
      <c r="D9751" s="1">
        <v>4</v>
      </c>
      <c r="E9751" s="1">
        <v>0</v>
      </c>
    </row>
    <row r="9752" spans="1:5" ht="15.75" customHeight="1">
      <c r="A9752" s="1">
        <v>17020834011</v>
      </c>
      <c r="B9752" s="1">
        <v>17020707011</v>
      </c>
      <c r="C9752" s="1" t="s">
        <v>9960</v>
      </c>
      <c r="D9752" s="1">
        <v>4</v>
      </c>
      <c r="E9752" s="1">
        <v>0</v>
      </c>
    </row>
    <row r="9753" spans="1:5" ht="15.75" customHeight="1">
      <c r="A9753" s="1">
        <v>17020878011</v>
      </c>
      <c r="B9753" s="1">
        <v>17020707011</v>
      </c>
      <c r="C9753" s="1" t="s">
        <v>9961</v>
      </c>
      <c r="D9753" s="1">
        <v>4</v>
      </c>
      <c r="E9753" s="1">
        <v>0</v>
      </c>
    </row>
    <row r="9754" spans="1:5" ht="15.75" customHeight="1">
      <c r="A9754" s="1">
        <v>17020735011</v>
      </c>
      <c r="B9754" s="1">
        <v>17020707011</v>
      </c>
      <c r="C9754" s="1" t="s">
        <v>9962</v>
      </c>
      <c r="D9754" s="1">
        <v>4</v>
      </c>
      <c r="E9754" s="1">
        <v>0</v>
      </c>
    </row>
    <row r="9755" spans="1:5" ht="15.75" customHeight="1">
      <c r="A9755" s="1">
        <v>17020807011</v>
      </c>
      <c r="B9755" s="1">
        <v>17020707011</v>
      </c>
      <c r="C9755" s="1" t="s">
        <v>9963</v>
      </c>
      <c r="D9755" s="1">
        <v>4</v>
      </c>
      <c r="E9755" s="1">
        <v>0</v>
      </c>
    </row>
    <row r="9756" spans="1:5" ht="15.75" customHeight="1">
      <c r="A9756" s="1">
        <v>17020755011</v>
      </c>
      <c r="B9756" s="1">
        <v>17020707011</v>
      </c>
      <c r="C9756" s="1" t="s">
        <v>9964</v>
      </c>
      <c r="D9756" s="1">
        <v>4</v>
      </c>
      <c r="E9756" s="1">
        <v>0</v>
      </c>
    </row>
    <row r="9757" spans="1:5" ht="15.75" customHeight="1">
      <c r="A9757" s="1">
        <v>17020801011</v>
      </c>
      <c r="B9757" s="1">
        <v>17020707011</v>
      </c>
      <c r="C9757" s="1" t="s">
        <v>9965</v>
      </c>
      <c r="D9757" s="1">
        <v>4</v>
      </c>
      <c r="E9757" s="1">
        <v>0</v>
      </c>
    </row>
    <row r="9758" spans="1:5" ht="15.75" customHeight="1">
      <c r="A9758" s="1">
        <v>17020789011</v>
      </c>
      <c r="B9758" s="1">
        <v>17020707011</v>
      </c>
      <c r="C9758" s="1" t="s">
        <v>9966</v>
      </c>
      <c r="D9758" s="1">
        <v>4</v>
      </c>
      <c r="E9758" s="1">
        <v>0</v>
      </c>
    </row>
    <row r="9759" spans="1:5" ht="15.75" customHeight="1">
      <c r="A9759" s="1">
        <v>17020749011</v>
      </c>
      <c r="B9759" s="1">
        <v>17020707011</v>
      </c>
      <c r="C9759" s="1" t="s">
        <v>9967</v>
      </c>
      <c r="D9759" s="1">
        <v>4</v>
      </c>
      <c r="E9759" s="1">
        <v>0</v>
      </c>
    </row>
    <row r="9760" spans="1:5" ht="15.75" customHeight="1">
      <c r="A9760" s="1">
        <v>17020728011</v>
      </c>
      <c r="B9760" s="1">
        <v>17020707011</v>
      </c>
      <c r="C9760" s="1" t="s">
        <v>9968</v>
      </c>
      <c r="D9760" s="1">
        <v>4</v>
      </c>
      <c r="E9760" s="1">
        <v>0</v>
      </c>
    </row>
    <row r="9761" spans="1:5" ht="15.75" customHeight="1">
      <c r="A9761" s="1">
        <v>17020782011</v>
      </c>
      <c r="B9761" s="1">
        <v>17020707011</v>
      </c>
      <c r="C9761" s="1" t="s">
        <v>9969</v>
      </c>
      <c r="D9761" s="1">
        <v>4</v>
      </c>
      <c r="E9761" s="1">
        <v>0</v>
      </c>
    </row>
    <row r="9762" spans="1:5" ht="15.75" customHeight="1">
      <c r="A9762" s="1">
        <v>17020778011</v>
      </c>
      <c r="B9762" s="1">
        <v>17020707011</v>
      </c>
      <c r="C9762" s="1" t="s">
        <v>9970</v>
      </c>
      <c r="D9762" s="1">
        <v>4</v>
      </c>
      <c r="E9762" s="1">
        <v>0</v>
      </c>
    </row>
    <row r="9763" spans="1:5" ht="15.75" customHeight="1">
      <c r="A9763" s="1">
        <v>17020814011</v>
      </c>
      <c r="B9763" s="1">
        <v>17020707011</v>
      </c>
      <c r="C9763" s="1" t="s">
        <v>9971</v>
      </c>
      <c r="D9763" s="1">
        <v>4</v>
      </c>
      <c r="E9763" s="1">
        <v>0</v>
      </c>
    </row>
    <row r="9764" spans="1:5" ht="15.75" customHeight="1">
      <c r="A9764" s="1">
        <v>17020847011</v>
      </c>
      <c r="B9764" s="1">
        <v>17020707011</v>
      </c>
      <c r="C9764" s="1" t="s">
        <v>9972</v>
      </c>
      <c r="D9764" s="1">
        <v>4</v>
      </c>
      <c r="E9764" s="1">
        <v>0</v>
      </c>
    </row>
    <row r="9765" spans="1:5" ht="15.75" customHeight="1">
      <c r="A9765" s="1">
        <v>17020831011</v>
      </c>
      <c r="B9765" s="1">
        <v>17020707011</v>
      </c>
      <c r="C9765" s="1" t="s">
        <v>9973</v>
      </c>
      <c r="D9765" s="1">
        <v>4</v>
      </c>
      <c r="E9765" s="1">
        <v>0</v>
      </c>
    </row>
    <row r="9766" spans="1:5" ht="15.75" customHeight="1">
      <c r="A9766" s="1">
        <v>17020873011</v>
      </c>
      <c r="B9766" s="1">
        <v>17020707011</v>
      </c>
      <c r="C9766" s="1" t="s">
        <v>9974</v>
      </c>
      <c r="D9766" s="1">
        <v>4</v>
      </c>
      <c r="E9766" s="1">
        <v>0</v>
      </c>
    </row>
    <row r="9767" spans="1:5" ht="15.75" customHeight="1">
      <c r="A9767" s="1">
        <v>17020869011</v>
      </c>
      <c r="B9767" s="1">
        <v>17020707011</v>
      </c>
      <c r="C9767" s="1" t="s">
        <v>9975</v>
      </c>
      <c r="D9767" s="1">
        <v>4</v>
      </c>
      <c r="E9767" s="1">
        <v>0</v>
      </c>
    </row>
    <row r="9768" spans="1:5" ht="15.75" customHeight="1">
      <c r="A9768" s="1">
        <v>17020865011</v>
      </c>
      <c r="B9768" s="1">
        <v>17020707011</v>
      </c>
      <c r="C9768" s="1" t="s">
        <v>9976</v>
      </c>
      <c r="D9768" s="1">
        <v>4</v>
      </c>
      <c r="E9768" s="1">
        <v>0</v>
      </c>
    </row>
    <row r="9769" spans="1:5" ht="15.75" customHeight="1">
      <c r="A9769" s="1">
        <v>17020861011</v>
      </c>
      <c r="B9769" s="1">
        <v>17020707011</v>
      </c>
      <c r="C9769" s="1" t="s">
        <v>9977</v>
      </c>
      <c r="D9769" s="1">
        <v>4</v>
      </c>
      <c r="E9769" s="1">
        <v>0</v>
      </c>
    </row>
    <row r="9770" spans="1:5" ht="15.75" customHeight="1">
      <c r="A9770" s="1">
        <v>17020881011</v>
      </c>
      <c r="B9770" s="1">
        <v>17020707011</v>
      </c>
      <c r="C9770" s="1" t="s">
        <v>9978</v>
      </c>
      <c r="D9770" s="1">
        <v>4</v>
      </c>
      <c r="E9770" s="1">
        <v>0</v>
      </c>
    </row>
    <row r="9771" spans="1:5" ht="15.75" customHeight="1">
      <c r="A9771" s="1">
        <v>17020720011</v>
      </c>
      <c r="B9771" s="1">
        <v>17020707011</v>
      </c>
      <c r="C9771" s="1" t="s">
        <v>9979</v>
      </c>
      <c r="D9771" s="1">
        <v>4</v>
      </c>
      <c r="E9771" s="1">
        <v>0</v>
      </c>
    </row>
    <row r="9772" spans="1:5" ht="15.75" customHeight="1">
      <c r="A9772" s="1">
        <v>17020828011</v>
      </c>
      <c r="B9772" s="1">
        <v>17020707011</v>
      </c>
      <c r="C9772" s="1" t="s">
        <v>9980</v>
      </c>
      <c r="D9772" s="1">
        <v>4</v>
      </c>
      <c r="E9772" s="1">
        <v>0</v>
      </c>
    </row>
    <row r="9773" spans="1:5" ht="15.75" customHeight="1">
      <c r="A9773" s="1">
        <v>17020874011</v>
      </c>
      <c r="B9773" s="1">
        <v>17020707011</v>
      </c>
      <c r="C9773" s="1" t="s">
        <v>9981</v>
      </c>
      <c r="D9773" s="1">
        <v>4</v>
      </c>
      <c r="E9773" s="1">
        <v>0</v>
      </c>
    </row>
    <row r="9774" spans="1:5" ht="15.75" customHeight="1">
      <c r="A9774" s="1">
        <v>17021587011</v>
      </c>
      <c r="B9774" s="1">
        <v>17020707011</v>
      </c>
      <c r="C9774" s="1" t="s">
        <v>9982</v>
      </c>
      <c r="D9774" s="1">
        <v>4</v>
      </c>
      <c r="E9774" s="1">
        <v>0</v>
      </c>
    </row>
    <row r="9775" spans="1:5" ht="15.75" customHeight="1">
      <c r="A9775" s="1">
        <v>17020741011</v>
      </c>
      <c r="B9775" s="1">
        <v>17020707011</v>
      </c>
      <c r="C9775" s="1" t="s">
        <v>9983</v>
      </c>
      <c r="D9775" s="1">
        <v>4</v>
      </c>
      <c r="E9775" s="1">
        <v>0</v>
      </c>
    </row>
    <row r="9776" spans="1:5" ht="15.75" customHeight="1">
      <c r="A9776" s="1">
        <v>17020721011</v>
      </c>
      <c r="B9776" s="1">
        <v>17020707011</v>
      </c>
      <c r="C9776" s="1" t="s">
        <v>9984</v>
      </c>
      <c r="D9776" s="1">
        <v>4</v>
      </c>
      <c r="E9776" s="1">
        <v>0</v>
      </c>
    </row>
    <row r="9777" spans="1:5" ht="15.75" customHeight="1">
      <c r="A9777" s="1">
        <v>17020777011</v>
      </c>
      <c r="B9777" s="1">
        <v>17020707011</v>
      </c>
      <c r="C9777" s="1" t="s">
        <v>9985</v>
      </c>
      <c r="D9777" s="1">
        <v>4</v>
      </c>
      <c r="E9777" s="1">
        <v>0</v>
      </c>
    </row>
    <row r="9778" spans="1:5" ht="15.75" customHeight="1">
      <c r="A9778" s="1">
        <v>17020765011</v>
      </c>
      <c r="B9778" s="1">
        <v>17020707011</v>
      </c>
      <c r="C9778" s="1" t="s">
        <v>9986</v>
      </c>
      <c r="D9778" s="1">
        <v>4</v>
      </c>
      <c r="E9778" s="1">
        <v>0</v>
      </c>
    </row>
    <row r="9779" spans="1:5" ht="15.75" customHeight="1">
      <c r="A9779" s="1">
        <v>17020757011</v>
      </c>
      <c r="B9779" s="1">
        <v>17020707011</v>
      </c>
      <c r="C9779" s="1" t="s">
        <v>9987</v>
      </c>
      <c r="D9779" s="1">
        <v>4</v>
      </c>
      <c r="E9779" s="1">
        <v>0</v>
      </c>
    </row>
    <row r="9780" spans="1:5" ht="15.75" customHeight="1">
      <c r="A9780" s="1">
        <v>17020784011</v>
      </c>
      <c r="B9780" s="1">
        <v>17020707011</v>
      </c>
      <c r="C9780" s="1" t="s">
        <v>9988</v>
      </c>
      <c r="D9780" s="1">
        <v>4</v>
      </c>
      <c r="E9780" s="1">
        <v>0</v>
      </c>
    </row>
    <row r="9781" spans="1:5" ht="15.75" customHeight="1">
      <c r="A9781" s="1">
        <v>17020806011</v>
      </c>
      <c r="B9781" s="1">
        <v>17020707011</v>
      </c>
      <c r="C9781" s="1" t="s">
        <v>9989</v>
      </c>
      <c r="D9781" s="1">
        <v>4</v>
      </c>
      <c r="E9781" s="1">
        <v>0</v>
      </c>
    </row>
    <row r="9782" spans="1:5" ht="15.75" customHeight="1">
      <c r="A9782" s="1">
        <v>17020798011</v>
      </c>
      <c r="B9782" s="1">
        <v>17020707011</v>
      </c>
      <c r="C9782" s="1" t="s">
        <v>9990</v>
      </c>
      <c r="D9782" s="1">
        <v>4</v>
      </c>
      <c r="E9782" s="1">
        <v>0</v>
      </c>
    </row>
    <row r="9783" spans="1:5" ht="15.75" customHeight="1">
      <c r="A9783" s="1">
        <v>17020762011</v>
      </c>
      <c r="B9783" s="1">
        <v>17020707011</v>
      </c>
      <c r="C9783" s="1" t="s">
        <v>9991</v>
      </c>
      <c r="D9783" s="1">
        <v>4</v>
      </c>
      <c r="E9783" s="1">
        <v>0</v>
      </c>
    </row>
    <row r="9784" spans="1:5" ht="15.75" customHeight="1">
      <c r="A9784" s="1">
        <v>17021585011</v>
      </c>
      <c r="B9784" s="1">
        <v>17020707011</v>
      </c>
      <c r="C9784" s="1" t="s">
        <v>9992</v>
      </c>
      <c r="D9784" s="1">
        <v>4</v>
      </c>
      <c r="E9784" s="1">
        <v>0</v>
      </c>
    </row>
    <row r="9785" spans="1:5" ht="15.75" customHeight="1">
      <c r="A9785" s="1">
        <v>17020871011</v>
      </c>
      <c r="B9785" s="1">
        <v>17020707011</v>
      </c>
      <c r="C9785" s="1" t="s">
        <v>9993</v>
      </c>
      <c r="D9785" s="1">
        <v>4</v>
      </c>
      <c r="E9785" s="1">
        <v>0</v>
      </c>
    </row>
    <row r="9786" spans="1:5" ht="15.75" customHeight="1">
      <c r="A9786" s="1">
        <v>17020877011</v>
      </c>
      <c r="B9786" s="1">
        <v>17020707011</v>
      </c>
      <c r="C9786" s="1" t="s">
        <v>9994</v>
      </c>
      <c r="D9786" s="1">
        <v>4</v>
      </c>
      <c r="E9786" s="1">
        <v>0</v>
      </c>
    </row>
    <row r="9787" spans="1:5" ht="15.75" customHeight="1">
      <c r="A9787" s="1">
        <v>17020903011</v>
      </c>
      <c r="B9787" s="1">
        <v>17020707011</v>
      </c>
      <c r="C9787" s="1" t="s">
        <v>9995</v>
      </c>
      <c r="D9787" s="1">
        <v>4</v>
      </c>
      <c r="E9787" s="1">
        <v>0</v>
      </c>
    </row>
    <row r="9788" spans="1:5" ht="15.75" customHeight="1">
      <c r="A9788" s="1">
        <v>17020891011</v>
      </c>
      <c r="B9788" s="1">
        <v>17020707011</v>
      </c>
      <c r="C9788" s="1" t="s">
        <v>9996</v>
      </c>
      <c r="D9788" s="1">
        <v>4</v>
      </c>
      <c r="E9788" s="1">
        <v>0</v>
      </c>
    </row>
    <row r="9789" spans="1:5" ht="15.75" customHeight="1">
      <c r="A9789" s="1">
        <v>17020887011</v>
      </c>
      <c r="B9789" s="1">
        <v>17020707011</v>
      </c>
      <c r="C9789" s="1" t="s">
        <v>9997</v>
      </c>
      <c r="D9789" s="1">
        <v>4</v>
      </c>
      <c r="E9789" s="1">
        <v>0</v>
      </c>
    </row>
    <row r="9790" spans="1:5" ht="15.75" customHeight="1">
      <c r="A9790" s="1">
        <v>17020879011</v>
      </c>
      <c r="B9790" s="1">
        <v>17020707011</v>
      </c>
      <c r="C9790" s="1" t="s">
        <v>9998</v>
      </c>
      <c r="D9790" s="1">
        <v>4</v>
      </c>
      <c r="E9790" s="1">
        <v>0</v>
      </c>
    </row>
    <row r="9791" spans="1:5" ht="15.75" customHeight="1">
      <c r="A9791" s="1">
        <v>17020897011</v>
      </c>
      <c r="B9791" s="1">
        <v>17020707011</v>
      </c>
      <c r="C9791" s="1" t="s">
        <v>9999</v>
      </c>
      <c r="D9791" s="1">
        <v>4</v>
      </c>
      <c r="E9791" s="1">
        <v>0</v>
      </c>
    </row>
    <row r="9792" spans="1:5" ht="15.75" customHeight="1">
      <c r="A9792" s="1">
        <v>17021584011</v>
      </c>
      <c r="B9792" s="1">
        <v>17020707011</v>
      </c>
      <c r="C9792" s="1" t="s">
        <v>10000</v>
      </c>
      <c r="D9792" s="1">
        <v>4</v>
      </c>
      <c r="E9792" s="1">
        <v>0</v>
      </c>
    </row>
    <row r="9793" spans="1:5" ht="15.75" customHeight="1">
      <c r="A9793" s="1">
        <v>17020908011</v>
      </c>
      <c r="B9793" s="1">
        <v>17020707011</v>
      </c>
      <c r="C9793" s="1" t="s">
        <v>10001</v>
      </c>
      <c r="D9793" s="1">
        <v>4</v>
      </c>
      <c r="E9793" s="1">
        <v>0</v>
      </c>
    </row>
    <row r="9794" spans="1:5" ht="15.75" customHeight="1">
      <c r="A9794" s="1">
        <v>17020859011</v>
      </c>
      <c r="B9794" s="1">
        <v>17020707011</v>
      </c>
      <c r="C9794" s="1" t="s">
        <v>10002</v>
      </c>
      <c r="D9794" s="1">
        <v>4</v>
      </c>
      <c r="E9794" s="1">
        <v>0</v>
      </c>
    </row>
    <row r="9795" spans="1:5" ht="15.75" customHeight="1">
      <c r="A9795" s="1">
        <v>17020855011</v>
      </c>
      <c r="B9795" s="1">
        <v>17020707011</v>
      </c>
      <c r="C9795" s="1" t="s">
        <v>10003</v>
      </c>
      <c r="D9795" s="1">
        <v>4</v>
      </c>
      <c r="E9795" s="1">
        <v>0</v>
      </c>
    </row>
    <row r="9796" spans="1:5" ht="15.75" customHeight="1">
      <c r="A9796" s="1">
        <v>17020827011</v>
      </c>
      <c r="B9796" s="1">
        <v>17020707011</v>
      </c>
      <c r="C9796" s="1" t="s">
        <v>10004</v>
      </c>
      <c r="D9796" s="1">
        <v>4</v>
      </c>
      <c r="E9796" s="1">
        <v>0</v>
      </c>
    </row>
    <row r="9797" spans="1:5" ht="15.75" customHeight="1">
      <c r="A9797" s="1">
        <v>17020845011</v>
      </c>
      <c r="B9797" s="1">
        <v>17020707011</v>
      </c>
      <c r="C9797" s="1" t="s">
        <v>10005</v>
      </c>
      <c r="D9797" s="1">
        <v>4</v>
      </c>
      <c r="E9797" s="1">
        <v>0</v>
      </c>
    </row>
    <row r="9798" spans="1:5" ht="15.75" customHeight="1">
      <c r="A9798" s="1">
        <v>17020841011</v>
      </c>
      <c r="B9798" s="1">
        <v>17020707011</v>
      </c>
      <c r="C9798" s="1" t="s">
        <v>10006</v>
      </c>
      <c r="D9798" s="1">
        <v>4</v>
      </c>
      <c r="E9798" s="1">
        <v>0</v>
      </c>
    </row>
    <row r="9799" spans="1:5" ht="15.75" customHeight="1">
      <c r="A9799" s="1">
        <v>17020825011</v>
      </c>
      <c r="B9799" s="1">
        <v>17020707011</v>
      </c>
      <c r="C9799" s="1" t="s">
        <v>10007</v>
      </c>
      <c r="D9799" s="1">
        <v>4</v>
      </c>
      <c r="E9799" s="1">
        <v>0</v>
      </c>
    </row>
    <row r="9800" spans="1:5" ht="15.75" customHeight="1">
      <c r="A9800" s="1">
        <v>17020856011</v>
      </c>
      <c r="B9800" s="1">
        <v>17020707011</v>
      </c>
      <c r="C9800" s="1" t="s">
        <v>10008</v>
      </c>
      <c r="D9800" s="1">
        <v>4</v>
      </c>
      <c r="E9800" s="1">
        <v>0</v>
      </c>
    </row>
    <row r="9801" spans="1:5" ht="15.75" customHeight="1">
      <c r="A9801" s="1">
        <v>17020854011</v>
      </c>
      <c r="B9801" s="1">
        <v>17020707011</v>
      </c>
      <c r="C9801" s="1" t="s">
        <v>10009</v>
      </c>
      <c r="D9801" s="1">
        <v>4</v>
      </c>
      <c r="E9801" s="1">
        <v>0</v>
      </c>
    </row>
    <row r="9802" spans="1:5" ht="15.75" customHeight="1">
      <c r="A9802" s="1">
        <v>17020842011</v>
      </c>
      <c r="B9802" s="1">
        <v>17020707011</v>
      </c>
      <c r="C9802" s="1" t="s">
        <v>10010</v>
      </c>
      <c r="D9802" s="1">
        <v>4</v>
      </c>
      <c r="E9802" s="1">
        <v>0</v>
      </c>
    </row>
    <row r="9803" spans="1:5" ht="15.75" customHeight="1">
      <c r="A9803" s="1">
        <v>17020838011</v>
      </c>
      <c r="B9803" s="1">
        <v>17020707011</v>
      </c>
      <c r="C9803" s="1" t="s">
        <v>10011</v>
      </c>
      <c r="D9803" s="1">
        <v>4</v>
      </c>
      <c r="E9803" s="1">
        <v>0</v>
      </c>
    </row>
    <row r="9804" spans="1:5" ht="15.75" customHeight="1">
      <c r="A9804" s="1">
        <v>17020791011</v>
      </c>
      <c r="B9804" s="1">
        <v>17020707011</v>
      </c>
      <c r="C9804" s="1" t="s">
        <v>10012</v>
      </c>
      <c r="D9804" s="1">
        <v>4</v>
      </c>
      <c r="E9804" s="1">
        <v>0</v>
      </c>
    </row>
    <row r="9805" spans="1:5" ht="15.75" customHeight="1">
      <c r="A9805" s="1">
        <v>17020767011</v>
      </c>
      <c r="B9805" s="1">
        <v>17020707011</v>
      </c>
      <c r="C9805" s="1" t="s">
        <v>10013</v>
      </c>
      <c r="D9805" s="1">
        <v>4</v>
      </c>
      <c r="E9805" s="1">
        <v>0</v>
      </c>
    </row>
    <row r="9806" spans="1:5" ht="15.75" customHeight="1">
      <c r="A9806" s="1">
        <v>17020809011</v>
      </c>
      <c r="B9806" s="1">
        <v>17020707011</v>
      </c>
      <c r="C9806" s="1" t="s">
        <v>10014</v>
      </c>
      <c r="D9806" s="1">
        <v>4</v>
      </c>
      <c r="E9806" s="1">
        <v>0</v>
      </c>
    </row>
    <row r="9807" spans="1:5" ht="15.75" customHeight="1">
      <c r="A9807" s="1">
        <v>17020804011</v>
      </c>
      <c r="B9807" s="1">
        <v>17020707011</v>
      </c>
      <c r="C9807" s="1" t="s">
        <v>10015</v>
      </c>
      <c r="D9807" s="1">
        <v>4</v>
      </c>
      <c r="E9807" s="1">
        <v>0</v>
      </c>
    </row>
    <row r="9808" spans="1:5" ht="15.75" customHeight="1">
      <c r="A9808" s="1">
        <v>17020788011</v>
      </c>
      <c r="B9808" s="1">
        <v>17020707011</v>
      </c>
      <c r="C9808" s="1" t="s">
        <v>10016</v>
      </c>
      <c r="D9808" s="1">
        <v>4</v>
      </c>
      <c r="E9808" s="1">
        <v>0</v>
      </c>
    </row>
    <row r="9809" spans="1:5" ht="15.75" customHeight="1">
      <c r="A9809" s="1">
        <v>17020776011</v>
      </c>
      <c r="B9809" s="1">
        <v>17020707011</v>
      </c>
      <c r="C9809" s="1" t="s">
        <v>10017</v>
      </c>
      <c r="D9809" s="1">
        <v>4</v>
      </c>
      <c r="E9809" s="1">
        <v>0</v>
      </c>
    </row>
    <row r="9810" spans="1:5" ht="15.75" customHeight="1">
      <c r="A9810" s="1">
        <v>17020768011</v>
      </c>
      <c r="B9810" s="1">
        <v>17020707011</v>
      </c>
      <c r="C9810" s="1" t="s">
        <v>10018</v>
      </c>
      <c r="D9810" s="1">
        <v>4</v>
      </c>
      <c r="E9810" s="1">
        <v>0</v>
      </c>
    </row>
    <row r="9811" spans="1:5" ht="15.75" customHeight="1">
      <c r="A9811" s="1">
        <v>17020802011</v>
      </c>
      <c r="B9811" s="1">
        <v>17020707011</v>
      </c>
      <c r="C9811" s="1" t="s">
        <v>10019</v>
      </c>
      <c r="D9811" s="1">
        <v>4</v>
      </c>
      <c r="E9811" s="1">
        <v>0</v>
      </c>
    </row>
    <row r="9812" spans="1:5" ht="15.75" customHeight="1">
      <c r="A9812" s="1">
        <v>17020786011</v>
      </c>
      <c r="B9812" s="1">
        <v>17020707011</v>
      </c>
      <c r="C9812" s="1" t="s">
        <v>10020</v>
      </c>
      <c r="D9812" s="1">
        <v>4</v>
      </c>
      <c r="E9812" s="1">
        <v>0</v>
      </c>
    </row>
    <row r="9813" spans="1:5" ht="15.75" customHeight="1">
      <c r="A9813" s="1">
        <v>17020816011</v>
      </c>
      <c r="B9813" s="1">
        <v>17020707011</v>
      </c>
      <c r="C9813" s="1" t="s">
        <v>10021</v>
      </c>
      <c r="D9813" s="1">
        <v>4</v>
      </c>
      <c r="E9813" s="1">
        <v>0</v>
      </c>
    </row>
    <row r="9814" spans="1:5" ht="15.75" customHeight="1">
      <c r="A9814" s="1">
        <v>17020715011</v>
      </c>
      <c r="B9814" s="1">
        <v>17020707011</v>
      </c>
      <c r="C9814" s="1" t="s">
        <v>10022</v>
      </c>
      <c r="D9814" s="1">
        <v>4</v>
      </c>
      <c r="E9814" s="1">
        <v>0</v>
      </c>
    </row>
    <row r="9815" spans="1:5" ht="15.75" customHeight="1">
      <c r="A9815" s="1">
        <v>17020745011</v>
      </c>
      <c r="B9815" s="1">
        <v>17020707011</v>
      </c>
      <c r="C9815" s="1" t="s">
        <v>10023</v>
      </c>
      <c r="D9815" s="1">
        <v>4</v>
      </c>
      <c r="E9815" s="1">
        <v>0</v>
      </c>
    </row>
    <row r="9816" spans="1:5" ht="15.75" customHeight="1">
      <c r="A9816" s="1">
        <v>17020751011</v>
      </c>
      <c r="B9816" s="1">
        <v>17020707011</v>
      </c>
      <c r="C9816" s="1" t="s">
        <v>10024</v>
      </c>
      <c r="D9816" s="1">
        <v>4</v>
      </c>
      <c r="E9816" s="1">
        <v>0</v>
      </c>
    </row>
    <row r="9817" spans="1:5" ht="15.75" customHeight="1">
      <c r="A9817" s="1">
        <v>17020907011</v>
      </c>
      <c r="B9817" s="1">
        <v>17020707011</v>
      </c>
      <c r="C9817" s="1" t="s">
        <v>10025</v>
      </c>
      <c r="D9817" s="1">
        <v>4</v>
      </c>
      <c r="E9817" s="1">
        <v>0</v>
      </c>
    </row>
    <row r="9818" spans="1:5" ht="15.75" customHeight="1">
      <c r="A9818" s="1">
        <v>17020899011</v>
      </c>
      <c r="B9818" s="1">
        <v>17020707011</v>
      </c>
      <c r="C9818" s="1" t="s">
        <v>10026</v>
      </c>
      <c r="D9818" s="1">
        <v>4</v>
      </c>
      <c r="E9818" s="1">
        <v>0</v>
      </c>
    </row>
    <row r="9819" spans="1:5" ht="15.75" customHeight="1">
      <c r="A9819" s="1">
        <v>17020736011</v>
      </c>
      <c r="B9819" s="1">
        <v>17020707011</v>
      </c>
      <c r="C9819" s="1" t="s">
        <v>10027</v>
      </c>
      <c r="D9819" s="1">
        <v>4</v>
      </c>
      <c r="E9819" s="1">
        <v>0</v>
      </c>
    </row>
    <row r="9820" spans="1:5" ht="15.75" customHeight="1">
      <c r="A9820" s="1">
        <v>17020760011</v>
      </c>
      <c r="B9820" s="1">
        <v>17020707011</v>
      </c>
      <c r="C9820" s="1" t="s">
        <v>10028</v>
      </c>
      <c r="D9820" s="1">
        <v>4</v>
      </c>
      <c r="E9820" s="1">
        <v>0</v>
      </c>
    </row>
    <row r="9821" spans="1:5" ht="15.75" customHeight="1">
      <c r="A9821" s="1">
        <v>17020896011</v>
      </c>
      <c r="B9821" s="1">
        <v>17020707011</v>
      </c>
      <c r="C9821" s="1" t="s">
        <v>10029</v>
      </c>
      <c r="D9821" s="1">
        <v>4</v>
      </c>
      <c r="E9821" s="1">
        <v>0</v>
      </c>
    </row>
    <row r="9822" spans="1:5" ht="15.75" customHeight="1">
      <c r="A9822" s="1">
        <v>17020902011</v>
      </c>
      <c r="B9822" s="1">
        <v>17020707011</v>
      </c>
      <c r="C9822" s="1" t="s">
        <v>10030</v>
      </c>
      <c r="D9822" s="1">
        <v>4</v>
      </c>
      <c r="E9822" s="1">
        <v>0</v>
      </c>
    </row>
    <row r="9823" spans="1:5" ht="15.75" customHeight="1">
      <c r="A9823" s="1">
        <v>17020898011</v>
      </c>
      <c r="B9823" s="1">
        <v>17020707011</v>
      </c>
      <c r="C9823" s="1" t="s">
        <v>10031</v>
      </c>
      <c r="D9823" s="1">
        <v>4</v>
      </c>
      <c r="E9823" s="1">
        <v>0</v>
      </c>
    </row>
    <row r="9824" spans="1:5" ht="15.75" customHeight="1">
      <c r="A9824" s="1">
        <v>17020811011</v>
      </c>
      <c r="B9824" s="1">
        <v>17020707011</v>
      </c>
      <c r="C9824" s="1" t="s">
        <v>10032</v>
      </c>
      <c r="D9824" s="1">
        <v>4</v>
      </c>
      <c r="E9824" s="1">
        <v>0</v>
      </c>
    </row>
    <row r="9825" spans="1:5" ht="15.75" customHeight="1">
      <c r="A9825" s="1">
        <v>17020875011</v>
      </c>
      <c r="B9825" s="1">
        <v>17020707011</v>
      </c>
      <c r="C9825" s="1" t="s">
        <v>10033</v>
      </c>
      <c r="D9825" s="1">
        <v>4</v>
      </c>
      <c r="E9825" s="1">
        <v>0</v>
      </c>
    </row>
    <row r="9826" spans="1:5" ht="15.75" customHeight="1">
      <c r="A9826" s="1">
        <v>17020851011</v>
      </c>
      <c r="B9826" s="1">
        <v>17020707011</v>
      </c>
      <c r="C9826" s="1" t="s">
        <v>10034</v>
      </c>
      <c r="D9826" s="1">
        <v>4</v>
      </c>
      <c r="E9826" s="1">
        <v>0</v>
      </c>
    </row>
    <row r="9827" spans="1:5" ht="15.75" customHeight="1">
      <c r="A9827" s="1">
        <v>17020839011</v>
      </c>
      <c r="B9827" s="1">
        <v>17020707011</v>
      </c>
      <c r="C9827" s="1" t="s">
        <v>10035</v>
      </c>
      <c r="D9827" s="1">
        <v>4</v>
      </c>
      <c r="E9827" s="1">
        <v>0</v>
      </c>
    </row>
    <row r="9828" spans="1:5" ht="15.75" customHeight="1">
      <c r="A9828" s="1">
        <v>17020796011</v>
      </c>
      <c r="B9828" s="1">
        <v>17020707011</v>
      </c>
      <c r="C9828" s="1" t="s">
        <v>10036</v>
      </c>
      <c r="D9828" s="1">
        <v>4</v>
      </c>
      <c r="E9828" s="1">
        <v>0</v>
      </c>
    </row>
    <row r="9829" spans="1:5" ht="15.75" customHeight="1">
      <c r="A9829" s="1">
        <v>17020876011</v>
      </c>
      <c r="B9829" s="1">
        <v>17020707011</v>
      </c>
      <c r="C9829" s="1" t="s">
        <v>10037</v>
      </c>
      <c r="D9829" s="1">
        <v>4</v>
      </c>
      <c r="E9829" s="1">
        <v>0</v>
      </c>
    </row>
    <row r="9830" spans="1:5" ht="15.75" customHeight="1">
      <c r="A9830" s="1">
        <v>17020860011</v>
      </c>
      <c r="B9830" s="1">
        <v>17020707011</v>
      </c>
      <c r="C9830" s="1" t="s">
        <v>10038</v>
      </c>
      <c r="D9830" s="1">
        <v>4</v>
      </c>
      <c r="E9830" s="1">
        <v>0</v>
      </c>
    </row>
    <row r="9831" spans="1:5" ht="15.75" customHeight="1">
      <c r="A9831" s="1">
        <v>17020852011</v>
      </c>
      <c r="B9831" s="1">
        <v>17020707011</v>
      </c>
      <c r="C9831" s="1" t="s">
        <v>10039</v>
      </c>
      <c r="D9831" s="1">
        <v>4</v>
      </c>
      <c r="E9831" s="1">
        <v>0</v>
      </c>
    </row>
    <row r="9832" spans="1:5" ht="15.75" customHeight="1">
      <c r="A9832" s="1">
        <v>17020840011</v>
      </c>
      <c r="B9832" s="1">
        <v>17020707011</v>
      </c>
      <c r="C9832" s="1" t="s">
        <v>10040</v>
      </c>
      <c r="D9832" s="1">
        <v>4</v>
      </c>
      <c r="E9832" s="1">
        <v>0</v>
      </c>
    </row>
    <row r="9833" spans="1:5" ht="15.75" customHeight="1">
      <c r="A9833" s="1">
        <v>17020890011</v>
      </c>
      <c r="B9833" s="1">
        <v>17020707011</v>
      </c>
      <c r="C9833" s="1" t="s">
        <v>10041</v>
      </c>
      <c r="D9833" s="1">
        <v>4</v>
      </c>
      <c r="E9833" s="1">
        <v>0</v>
      </c>
    </row>
    <row r="9834" spans="1:5" ht="15.75" customHeight="1">
      <c r="A9834" s="1">
        <v>17020743011</v>
      </c>
      <c r="B9834" s="1">
        <v>17020707011</v>
      </c>
      <c r="C9834" s="1" t="s">
        <v>10042</v>
      </c>
      <c r="D9834" s="1">
        <v>4</v>
      </c>
      <c r="E9834" s="1">
        <v>0</v>
      </c>
    </row>
    <row r="9835" spans="1:5" ht="15.75" customHeight="1">
      <c r="A9835" s="1">
        <v>17020779011</v>
      </c>
      <c r="B9835" s="1">
        <v>17020707011</v>
      </c>
      <c r="C9835" s="1" t="s">
        <v>10043</v>
      </c>
      <c r="D9835" s="1">
        <v>4</v>
      </c>
      <c r="E9835" s="1">
        <v>0</v>
      </c>
    </row>
    <row r="9836" spans="1:5" ht="15.75" customHeight="1">
      <c r="A9836" s="1">
        <v>17020771011</v>
      </c>
      <c r="B9836" s="1">
        <v>17020707011</v>
      </c>
      <c r="C9836" s="1" t="s">
        <v>10044</v>
      </c>
      <c r="D9836" s="1">
        <v>4</v>
      </c>
      <c r="E9836" s="1">
        <v>0</v>
      </c>
    </row>
    <row r="9837" spans="1:5" ht="15.75" customHeight="1">
      <c r="A9837" s="1">
        <v>17020761011</v>
      </c>
      <c r="B9837" s="1">
        <v>17020707011</v>
      </c>
      <c r="C9837" s="1" t="s">
        <v>10045</v>
      </c>
      <c r="D9837" s="1">
        <v>4</v>
      </c>
      <c r="E9837" s="1">
        <v>0</v>
      </c>
    </row>
    <row r="9838" spans="1:5" ht="15.75" customHeight="1">
      <c r="A9838" s="1">
        <v>17020742011</v>
      </c>
      <c r="B9838" s="1">
        <v>17020707011</v>
      </c>
      <c r="C9838" s="1" t="s">
        <v>10046</v>
      </c>
      <c r="D9838" s="1">
        <v>4</v>
      </c>
      <c r="E9838" s="1">
        <v>0</v>
      </c>
    </row>
    <row r="9839" spans="1:5" ht="15.75" customHeight="1">
      <c r="A9839" s="1">
        <v>17020792011</v>
      </c>
      <c r="B9839" s="1">
        <v>17020707011</v>
      </c>
      <c r="C9839" s="1" t="s">
        <v>10047</v>
      </c>
      <c r="D9839" s="1">
        <v>4</v>
      </c>
      <c r="E9839" s="1">
        <v>0</v>
      </c>
    </row>
    <row r="9840" spans="1:5" ht="15.75" customHeight="1">
      <c r="A9840" s="1">
        <v>17020780011</v>
      </c>
      <c r="B9840" s="1">
        <v>17020707011</v>
      </c>
      <c r="C9840" s="1" t="s">
        <v>10048</v>
      </c>
      <c r="D9840" s="1">
        <v>4</v>
      </c>
      <c r="E9840" s="1">
        <v>0</v>
      </c>
    </row>
    <row r="9841" spans="1:5" ht="15.75" customHeight="1">
      <c r="A9841" s="1">
        <v>17020756011</v>
      </c>
      <c r="B9841" s="1">
        <v>17020707011</v>
      </c>
      <c r="C9841" s="1" t="s">
        <v>10049</v>
      </c>
      <c r="D9841" s="1">
        <v>4</v>
      </c>
      <c r="E9841" s="1">
        <v>0</v>
      </c>
    </row>
    <row r="9842" spans="1:5" ht="15.75" customHeight="1">
      <c r="A9842" s="1">
        <v>17020752011</v>
      </c>
      <c r="B9842" s="1">
        <v>17020707011</v>
      </c>
      <c r="C9842" s="1" t="s">
        <v>10050</v>
      </c>
      <c r="D9842" s="1">
        <v>4</v>
      </c>
      <c r="E9842" s="1">
        <v>0</v>
      </c>
    </row>
    <row r="9843" spans="1:5" ht="15.75" customHeight="1">
      <c r="A9843" s="1">
        <v>17020774011</v>
      </c>
      <c r="B9843" s="1">
        <v>17020707011</v>
      </c>
      <c r="C9843" s="1" t="s">
        <v>10051</v>
      </c>
      <c r="D9843" s="1">
        <v>4</v>
      </c>
      <c r="E9843" s="1">
        <v>0</v>
      </c>
    </row>
    <row r="9844" spans="1:5" ht="15.75" customHeight="1">
      <c r="A9844" s="1">
        <v>17020717011</v>
      </c>
      <c r="B9844" s="1">
        <v>17020707011</v>
      </c>
      <c r="C9844" s="1" t="s">
        <v>10052</v>
      </c>
      <c r="D9844" s="1">
        <v>4</v>
      </c>
      <c r="E9844" s="1">
        <v>0</v>
      </c>
    </row>
    <row r="9845" spans="1:5" ht="15.75" customHeight="1">
      <c r="A9845" s="1">
        <v>17020713011</v>
      </c>
      <c r="B9845" s="1">
        <v>17020707011</v>
      </c>
      <c r="C9845" s="1" t="s">
        <v>10053</v>
      </c>
      <c r="D9845" s="1">
        <v>4</v>
      </c>
      <c r="E9845" s="1">
        <v>0</v>
      </c>
    </row>
    <row r="9846" spans="1:5" ht="15.75" customHeight="1">
      <c r="A9846" s="1">
        <v>17020863011</v>
      </c>
      <c r="B9846" s="1">
        <v>17020707011</v>
      </c>
      <c r="C9846" s="1" t="s">
        <v>10054</v>
      </c>
      <c r="D9846" s="1">
        <v>4</v>
      </c>
      <c r="E9846" s="1">
        <v>0</v>
      </c>
    </row>
    <row r="9847" spans="1:5" ht="15.75" customHeight="1">
      <c r="A9847" s="1">
        <v>17020843011</v>
      </c>
      <c r="B9847" s="1">
        <v>17020707011</v>
      </c>
      <c r="C9847" s="1" t="s">
        <v>10055</v>
      </c>
      <c r="D9847" s="1">
        <v>4</v>
      </c>
      <c r="E9847" s="1">
        <v>0</v>
      </c>
    </row>
    <row r="9848" spans="1:5" ht="15.75" customHeight="1">
      <c r="A9848" s="1">
        <v>17020853011</v>
      </c>
      <c r="B9848" s="1">
        <v>17020707011</v>
      </c>
      <c r="C9848" s="1" t="s">
        <v>10056</v>
      </c>
      <c r="D9848" s="1">
        <v>4</v>
      </c>
      <c r="E9848" s="1">
        <v>0</v>
      </c>
    </row>
    <row r="9849" spans="1:5" ht="15.75" customHeight="1">
      <c r="A9849" s="1">
        <v>17020909011</v>
      </c>
      <c r="B9849" s="1">
        <v>17020707011</v>
      </c>
      <c r="C9849" s="1" t="s">
        <v>10057</v>
      </c>
      <c r="D9849" s="1">
        <v>4</v>
      </c>
      <c r="E9849" s="1">
        <v>0</v>
      </c>
    </row>
    <row r="9850" spans="1:5" ht="15.75" customHeight="1">
      <c r="A9850" s="1">
        <v>17020712011</v>
      </c>
      <c r="B9850" s="1">
        <v>17020707011</v>
      </c>
      <c r="C9850" s="1" t="s">
        <v>10058</v>
      </c>
      <c r="D9850" s="1">
        <v>4</v>
      </c>
      <c r="E9850" s="1">
        <v>0</v>
      </c>
    </row>
    <row r="9851" spans="1:5" ht="15.75" customHeight="1">
      <c r="A9851" s="1">
        <v>17020868011</v>
      </c>
      <c r="B9851" s="1">
        <v>17020707011</v>
      </c>
      <c r="C9851" s="1" t="s">
        <v>10059</v>
      </c>
      <c r="D9851" s="1">
        <v>4</v>
      </c>
      <c r="E9851" s="1">
        <v>0</v>
      </c>
    </row>
    <row r="9852" spans="1:5" ht="15.75" customHeight="1">
      <c r="A9852" s="1">
        <v>17020862011</v>
      </c>
      <c r="B9852" s="1">
        <v>17020707011</v>
      </c>
      <c r="C9852" s="1" t="s">
        <v>10060</v>
      </c>
      <c r="D9852" s="1">
        <v>4</v>
      </c>
      <c r="E9852" s="1">
        <v>0</v>
      </c>
    </row>
    <row r="9853" spans="1:5" ht="15.75" customHeight="1">
      <c r="A9853" s="1">
        <v>17020910011</v>
      </c>
      <c r="B9853" s="1">
        <v>17020707011</v>
      </c>
      <c r="C9853" s="1" t="s">
        <v>10061</v>
      </c>
      <c r="D9853" s="1">
        <v>4</v>
      </c>
      <c r="E9853" s="1">
        <v>0</v>
      </c>
    </row>
    <row r="9854" spans="1:5" ht="15.75" customHeight="1">
      <c r="A9854" s="1">
        <v>17020727011</v>
      </c>
      <c r="B9854" s="1">
        <v>17020707011</v>
      </c>
      <c r="C9854" s="1" t="s">
        <v>10062</v>
      </c>
      <c r="D9854" s="1">
        <v>4</v>
      </c>
      <c r="E9854" s="1">
        <v>0</v>
      </c>
    </row>
    <row r="9855" spans="1:5" ht="15.75" customHeight="1">
      <c r="A9855" s="1">
        <v>17020711011</v>
      </c>
      <c r="B9855" s="1">
        <v>17020707011</v>
      </c>
      <c r="C9855" s="1" t="s">
        <v>10063</v>
      </c>
      <c r="D9855" s="1">
        <v>4</v>
      </c>
      <c r="E9855" s="1">
        <v>0</v>
      </c>
    </row>
    <row r="9856" spans="1:5" ht="15.75" customHeight="1">
      <c r="A9856" s="1">
        <v>17020783011</v>
      </c>
      <c r="B9856" s="1">
        <v>17020707011</v>
      </c>
      <c r="C9856" s="1" t="s">
        <v>10064</v>
      </c>
      <c r="D9856" s="1">
        <v>4</v>
      </c>
      <c r="E9856" s="1">
        <v>0</v>
      </c>
    </row>
    <row r="9857" spans="1:5" ht="15.75" customHeight="1">
      <c r="A9857" s="1">
        <v>17020759011</v>
      </c>
      <c r="B9857" s="1">
        <v>17020707011</v>
      </c>
      <c r="C9857" s="1" t="s">
        <v>10065</v>
      </c>
      <c r="D9857" s="1">
        <v>4</v>
      </c>
      <c r="E9857" s="1">
        <v>0</v>
      </c>
    </row>
    <row r="9858" spans="1:5" ht="15.75" customHeight="1">
      <c r="A9858" s="1">
        <v>17020813011</v>
      </c>
      <c r="B9858" s="1">
        <v>17020707011</v>
      </c>
      <c r="C9858" s="1" t="s">
        <v>10066</v>
      </c>
      <c r="D9858" s="1">
        <v>4</v>
      </c>
      <c r="E9858" s="1">
        <v>0</v>
      </c>
    </row>
    <row r="9859" spans="1:5" ht="15.75" customHeight="1">
      <c r="A9859" s="1">
        <v>17020753011</v>
      </c>
      <c r="B9859" s="1">
        <v>17020707011</v>
      </c>
      <c r="C9859" s="1" t="s">
        <v>10067</v>
      </c>
      <c r="D9859" s="1">
        <v>4</v>
      </c>
      <c r="E9859" s="1">
        <v>0</v>
      </c>
    </row>
    <row r="9860" spans="1:5" ht="15.75" customHeight="1">
      <c r="A9860" s="1">
        <v>17021578011</v>
      </c>
      <c r="B9860" s="1">
        <v>17020707011</v>
      </c>
      <c r="C9860" s="1" t="s">
        <v>10068</v>
      </c>
      <c r="D9860" s="1">
        <v>4</v>
      </c>
      <c r="E9860" s="1">
        <v>0</v>
      </c>
    </row>
    <row r="9861" spans="1:5" ht="15.75" customHeight="1">
      <c r="A9861" s="1">
        <v>17020812011</v>
      </c>
      <c r="B9861" s="1">
        <v>17020707011</v>
      </c>
      <c r="C9861" s="1" t="s">
        <v>10069</v>
      </c>
      <c r="D9861" s="1">
        <v>4</v>
      </c>
      <c r="E9861" s="1">
        <v>0</v>
      </c>
    </row>
    <row r="9862" spans="1:5" ht="15.75" customHeight="1">
      <c r="A9862" s="1">
        <v>17020794011</v>
      </c>
      <c r="B9862" s="1">
        <v>17020707011</v>
      </c>
      <c r="C9862" s="1" t="s">
        <v>10070</v>
      </c>
      <c r="D9862" s="1">
        <v>4</v>
      </c>
      <c r="E9862" s="1">
        <v>0</v>
      </c>
    </row>
    <row r="9863" spans="1:5" ht="15.75" customHeight="1">
      <c r="A9863" s="1">
        <v>17020822011</v>
      </c>
      <c r="B9863" s="1">
        <v>17020707011</v>
      </c>
      <c r="C9863" s="1" t="s">
        <v>10071</v>
      </c>
      <c r="D9863" s="1">
        <v>4</v>
      </c>
      <c r="E9863" s="1">
        <v>0</v>
      </c>
    </row>
    <row r="9864" spans="1:5" ht="15.75" customHeight="1">
      <c r="A9864" s="1">
        <v>17020805011</v>
      </c>
      <c r="B9864" s="1">
        <v>17020707011</v>
      </c>
      <c r="C9864" s="1" t="s">
        <v>10072</v>
      </c>
      <c r="D9864" s="1">
        <v>4</v>
      </c>
      <c r="E9864" s="1">
        <v>0</v>
      </c>
    </row>
    <row r="9865" spans="1:5" ht="15.75" customHeight="1">
      <c r="A9865" s="1">
        <v>17020773011</v>
      </c>
      <c r="B9865" s="1">
        <v>17020707011</v>
      </c>
      <c r="C9865" s="1" t="s">
        <v>10073</v>
      </c>
      <c r="D9865" s="1">
        <v>4</v>
      </c>
      <c r="E9865" s="1">
        <v>0</v>
      </c>
    </row>
    <row r="9866" spans="1:5" ht="15.75" customHeight="1">
      <c r="A9866" s="1">
        <v>17020883011</v>
      </c>
      <c r="B9866" s="1">
        <v>17020707011</v>
      </c>
      <c r="C9866" s="1" t="s">
        <v>10074</v>
      </c>
      <c r="D9866" s="1">
        <v>4</v>
      </c>
      <c r="E9866" s="1">
        <v>0</v>
      </c>
    </row>
    <row r="9867" spans="1:5" ht="15.75" customHeight="1">
      <c r="A9867" s="1">
        <v>17021586011</v>
      </c>
      <c r="B9867" s="1">
        <v>17020707011</v>
      </c>
      <c r="C9867" s="1" t="s">
        <v>10075</v>
      </c>
      <c r="D9867" s="1">
        <v>4</v>
      </c>
      <c r="E9867" s="1">
        <v>0</v>
      </c>
    </row>
    <row r="9868" spans="1:5" ht="15.75" customHeight="1">
      <c r="A9868" s="1">
        <v>17020722011</v>
      </c>
      <c r="B9868" s="1">
        <v>17020707011</v>
      </c>
      <c r="C9868" s="1" t="s">
        <v>10076</v>
      </c>
      <c r="D9868" s="1">
        <v>4</v>
      </c>
      <c r="E9868" s="1">
        <v>0</v>
      </c>
    </row>
    <row r="9869" spans="1:5" ht="15.75" customHeight="1">
      <c r="A9869" s="1">
        <v>17020750011</v>
      </c>
      <c r="B9869" s="1">
        <v>17020707011</v>
      </c>
      <c r="C9869" s="1" t="s">
        <v>10077</v>
      </c>
      <c r="D9869" s="1">
        <v>4</v>
      </c>
      <c r="E9869" s="1">
        <v>0</v>
      </c>
    </row>
    <row r="9870" spans="1:5" ht="15.75" customHeight="1">
      <c r="A9870" s="1">
        <v>17020824011</v>
      </c>
      <c r="B9870" s="1">
        <v>17020707011</v>
      </c>
      <c r="C9870" s="1" t="s">
        <v>10078</v>
      </c>
      <c r="D9870" s="1">
        <v>4</v>
      </c>
      <c r="E9870" s="1">
        <v>0</v>
      </c>
    </row>
    <row r="9871" spans="1:5" ht="15.75" customHeight="1">
      <c r="A9871" s="1">
        <v>17020846011</v>
      </c>
      <c r="B9871" s="1">
        <v>17020707011</v>
      </c>
      <c r="C9871" s="1" t="s">
        <v>10079</v>
      </c>
      <c r="D9871" s="1">
        <v>4</v>
      </c>
      <c r="E9871" s="1">
        <v>0</v>
      </c>
    </row>
    <row r="9872" spans="1:5" ht="15.75" customHeight="1">
      <c r="A9872" s="1">
        <v>17020888011</v>
      </c>
      <c r="B9872" s="1">
        <v>17020707011</v>
      </c>
      <c r="C9872" s="1" t="s">
        <v>10080</v>
      </c>
      <c r="D9872" s="1">
        <v>4</v>
      </c>
      <c r="E9872" s="1">
        <v>0</v>
      </c>
    </row>
    <row r="9873" spans="1:5" ht="15.75" customHeight="1">
      <c r="A9873" s="1">
        <v>17020886011</v>
      </c>
      <c r="B9873" s="1">
        <v>17020707011</v>
      </c>
      <c r="C9873" s="1" t="s">
        <v>10081</v>
      </c>
      <c r="D9873" s="1">
        <v>4</v>
      </c>
      <c r="E9873" s="1">
        <v>0</v>
      </c>
    </row>
    <row r="9874" spans="1:5" ht="15.75" customHeight="1">
      <c r="A9874" s="1">
        <v>17020775011</v>
      </c>
      <c r="B9874" s="1">
        <v>17020707011</v>
      </c>
      <c r="C9874" s="1" t="s">
        <v>10082</v>
      </c>
      <c r="D9874" s="1">
        <v>4</v>
      </c>
      <c r="E9874" s="1">
        <v>0</v>
      </c>
    </row>
    <row r="9875" spans="1:5" ht="15.75" customHeight="1">
      <c r="A9875" s="1">
        <v>17020785011</v>
      </c>
      <c r="B9875" s="1">
        <v>17020707011</v>
      </c>
      <c r="C9875" s="1" t="s">
        <v>10083</v>
      </c>
      <c r="D9875" s="1">
        <v>4</v>
      </c>
      <c r="E9875" s="1">
        <v>0</v>
      </c>
    </row>
    <row r="9876" spans="1:5" ht="15.75" customHeight="1">
      <c r="A9876" s="1">
        <v>17020823011</v>
      </c>
      <c r="B9876" s="1">
        <v>17020707011</v>
      </c>
      <c r="C9876" s="1" t="s">
        <v>10084</v>
      </c>
      <c r="D9876" s="1">
        <v>4</v>
      </c>
      <c r="E9876" s="1">
        <v>0</v>
      </c>
    </row>
    <row r="9877" spans="1:5" ht="15.75" customHeight="1">
      <c r="A9877" s="1">
        <v>17020893011</v>
      </c>
      <c r="B9877" s="1">
        <v>17020707011</v>
      </c>
      <c r="C9877" s="1" t="s">
        <v>10085</v>
      </c>
      <c r="D9877" s="1">
        <v>4</v>
      </c>
      <c r="E9877" s="1">
        <v>0</v>
      </c>
    </row>
    <row r="9878" spans="1:5" ht="15.75" customHeight="1">
      <c r="A9878" s="1">
        <v>17020889011</v>
      </c>
      <c r="B9878" s="1">
        <v>17020707011</v>
      </c>
      <c r="C9878" s="1" t="s">
        <v>10086</v>
      </c>
      <c r="D9878" s="1">
        <v>4</v>
      </c>
      <c r="E9878" s="1">
        <v>0</v>
      </c>
    </row>
    <row r="9879" spans="1:5" ht="15.75" customHeight="1">
      <c r="A9879" s="1">
        <v>17020744011</v>
      </c>
      <c r="B9879" s="1">
        <v>17020707011</v>
      </c>
      <c r="C9879" s="1" t="s">
        <v>10087</v>
      </c>
      <c r="D9879" s="1">
        <v>4</v>
      </c>
      <c r="E9879" s="1">
        <v>0</v>
      </c>
    </row>
    <row r="9880" spans="1:5" ht="15.75" customHeight="1">
      <c r="A9880" s="1">
        <v>17020716011</v>
      </c>
      <c r="B9880" s="1">
        <v>17020707011</v>
      </c>
      <c r="C9880" s="1" t="s">
        <v>10088</v>
      </c>
      <c r="D9880" s="1">
        <v>4</v>
      </c>
      <c r="E9880" s="1">
        <v>0</v>
      </c>
    </row>
    <row r="9881" spans="1:5" ht="15.75" customHeight="1">
      <c r="A9881" s="1">
        <v>17020738011</v>
      </c>
      <c r="B9881" s="1">
        <v>17020707011</v>
      </c>
      <c r="C9881" s="1" t="s">
        <v>10089</v>
      </c>
      <c r="D9881" s="1">
        <v>4</v>
      </c>
      <c r="E9881" s="1">
        <v>0</v>
      </c>
    </row>
    <row r="9882" spans="1:5" ht="15.75" customHeight="1">
      <c r="A9882" s="1">
        <v>17020818011</v>
      </c>
      <c r="B9882" s="1">
        <v>17020707011</v>
      </c>
      <c r="C9882" s="1" t="s">
        <v>10090</v>
      </c>
      <c r="D9882" s="1">
        <v>4</v>
      </c>
      <c r="E9882" s="1">
        <v>0</v>
      </c>
    </row>
    <row r="9883" spans="1:5" ht="15.75" customHeight="1">
      <c r="A9883" s="1">
        <v>17020894011</v>
      </c>
      <c r="B9883" s="1">
        <v>17020707011</v>
      </c>
      <c r="C9883" s="1" t="s">
        <v>10091</v>
      </c>
      <c r="D9883" s="1">
        <v>4</v>
      </c>
      <c r="E9883" s="1">
        <v>0</v>
      </c>
    </row>
    <row r="9884" spans="1:5" ht="15.75" customHeight="1">
      <c r="A9884" s="1">
        <v>17020833011</v>
      </c>
      <c r="B9884" s="1">
        <v>17020707011</v>
      </c>
      <c r="C9884" s="1" t="s">
        <v>10092</v>
      </c>
      <c r="D9884" s="1">
        <v>4</v>
      </c>
      <c r="E9884" s="1">
        <v>0</v>
      </c>
    </row>
    <row r="9885" spans="1:5" ht="15.75" customHeight="1">
      <c r="A9885" s="1">
        <v>17020817011</v>
      </c>
      <c r="B9885" s="1">
        <v>17020707011</v>
      </c>
      <c r="C9885" s="1" t="s">
        <v>10093</v>
      </c>
      <c r="D9885" s="1">
        <v>4</v>
      </c>
      <c r="E9885" s="1">
        <v>0</v>
      </c>
    </row>
    <row r="9886" spans="1:5" ht="15.75" customHeight="1">
      <c r="A9886" s="1">
        <v>17020895011</v>
      </c>
      <c r="B9886" s="1">
        <v>17020707011</v>
      </c>
      <c r="C9886" s="1" t="s">
        <v>10094</v>
      </c>
      <c r="D9886" s="1">
        <v>4</v>
      </c>
      <c r="E9886" s="1">
        <v>0</v>
      </c>
    </row>
    <row r="9887" spans="1:5" ht="15.75" customHeight="1">
      <c r="A9887" s="1">
        <v>17020885011</v>
      </c>
      <c r="B9887" s="1">
        <v>17020707011</v>
      </c>
      <c r="C9887" s="1" t="s">
        <v>10095</v>
      </c>
      <c r="D9887" s="1">
        <v>4</v>
      </c>
      <c r="E9887" s="1">
        <v>0</v>
      </c>
    </row>
    <row r="9888" spans="1:5" ht="15.75" customHeight="1">
      <c r="A9888" s="1">
        <v>17020772011</v>
      </c>
      <c r="B9888" s="1">
        <v>17020707011</v>
      </c>
      <c r="C9888" s="1" t="s">
        <v>10096</v>
      </c>
      <c r="D9888" s="1">
        <v>4</v>
      </c>
      <c r="E9888" s="1">
        <v>0</v>
      </c>
    </row>
    <row r="9889" spans="1:5" ht="15.75" customHeight="1">
      <c r="A9889" s="1">
        <v>17020758011</v>
      </c>
      <c r="B9889" s="1">
        <v>17020707011</v>
      </c>
      <c r="C9889" s="1" t="s">
        <v>10097</v>
      </c>
      <c r="D9889" s="1">
        <v>4</v>
      </c>
      <c r="E9889" s="1">
        <v>0</v>
      </c>
    </row>
    <row r="9890" spans="1:5" ht="15.75" customHeight="1">
      <c r="A9890" s="1">
        <v>17020810011</v>
      </c>
      <c r="B9890" s="1">
        <v>17020707011</v>
      </c>
      <c r="C9890" s="1" t="s">
        <v>10098</v>
      </c>
      <c r="D9890" s="1">
        <v>4</v>
      </c>
      <c r="E9890" s="1">
        <v>0</v>
      </c>
    </row>
    <row r="9891" spans="1:5" ht="15.75" customHeight="1">
      <c r="A9891" s="1">
        <v>17020836011</v>
      </c>
      <c r="B9891" s="1">
        <v>17020707011</v>
      </c>
      <c r="C9891" s="1" t="s">
        <v>10099</v>
      </c>
      <c r="D9891" s="1">
        <v>4</v>
      </c>
      <c r="E9891" s="1">
        <v>0</v>
      </c>
    </row>
    <row r="9892" spans="1:5" ht="15.75" customHeight="1">
      <c r="A9892" s="1">
        <v>17020832011</v>
      </c>
      <c r="B9892" s="1">
        <v>17020707011</v>
      </c>
      <c r="C9892" s="1" t="s">
        <v>10100</v>
      </c>
      <c r="D9892" s="1">
        <v>4</v>
      </c>
      <c r="E9892" s="1">
        <v>0</v>
      </c>
    </row>
    <row r="9893" spans="1:5" ht="15.75" customHeight="1">
      <c r="A9893" s="1">
        <v>17020858011</v>
      </c>
      <c r="B9893" s="1">
        <v>17020707011</v>
      </c>
      <c r="C9893" s="1" t="s">
        <v>10101</v>
      </c>
      <c r="D9893" s="1">
        <v>4</v>
      </c>
      <c r="E9893" s="1">
        <v>0</v>
      </c>
    </row>
    <row r="9894" spans="1:5" ht="15.75" customHeight="1">
      <c r="A9894" s="1">
        <v>17021581011</v>
      </c>
      <c r="B9894" s="1">
        <v>17020707011</v>
      </c>
      <c r="C9894" s="1" t="s">
        <v>10102</v>
      </c>
      <c r="D9894" s="1">
        <v>4</v>
      </c>
      <c r="E9894" s="1">
        <v>0</v>
      </c>
    </row>
    <row r="9895" spans="1:5" ht="15.75" customHeight="1">
      <c r="A9895" s="1">
        <v>17020747011</v>
      </c>
      <c r="B9895" s="1">
        <v>17020707011</v>
      </c>
      <c r="C9895" s="1" t="s">
        <v>10103</v>
      </c>
      <c r="D9895" s="1">
        <v>4</v>
      </c>
      <c r="E9895" s="1">
        <v>0</v>
      </c>
    </row>
    <row r="9896" spans="1:5" ht="15.75" customHeight="1">
      <c r="A9896" s="1">
        <v>17020731011</v>
      </c>
      <c r="B9896" s="1">
        <v>17020707011</v>
      </c>
      <c r="C9896" s="1" t="s">
        <v>10104</v>
      </c>
      <c r="D9896" s="1">
        <v>4</v>
      </c>
      <c r="E9896" s="1">
        <v>0</v>
      </c>
    </row>
    <row r="9897" spans="1:5" ht="15.75" customHeight="1">
      <c r="A9897" s="1">
        <v>17020769011</v>
      </c>
      <c r="B9897" s="1">
        <v>17020707011</v>
      </c>
      <c r="C9897" s="1" t="s">
        <v>10105</v>
      </c>
      <c r="D9897" s="1">
        <v>4</v>
      </c>
      <c r="E9897" s="1">
        <v>0</v>
      </c>
    </row>
    <row r="9898" spans="1:5" ht="15.75" customHeight="1">
      <c r="A9898" s="1">
        <v>17020781011</v>
      </c>
      <c r="B9898" s="1">
        <v>17020707011</v>
      </c>
      <c r="C9898" s="1" t="s">
        <v>10106</v>
      </c>
      <c r="D9898" s="1">
        <v>4</v>
      </c>
      <c r="E9898" s="1">
        <v>0</v>
      </c>
    </row>
    <row r="9899" spans="1:5" ht="15.75" customHeight="1">
      <c r="A9899" s="1">
        <v>17020905011</v>
      </c>
      <c r="B9899" s="1">
        <v>17020707011</v>
      </c>
      <c r="C9899" s="1" t="s">
        <v>10107</v>
      </c>
      <c r="D9899" s="1">
        <v>4</v>
      </c>
      <c r="E9899" s="1">
        <v>0</v>
      </c>
    </row>
    <row r="9900" spans="1:5" ht="15.75" customHeight="1">
      <c r="A9900" s="1">
        <v>17020724011</v>
      </c>
      <c r="B9900" s="1">
        <v>17020707011</v>
      </c>
      <c r="C9900" s="1" t="s">
        <v>10108</v>
      </c>
      <c r="D9900" s="1">
        <v>4</v>
      </c>
      <c r="E9900" s="1">
        <v>0</v>
      </c>
    </row>
    <row r="9901" spans="1:5" ht="15.75" customHeight="1">
      <c r="A9901" s="1">
        <v>17020730011</v>
      </c>
      <c r="B9901" s="1">
        <v>17020707011</v>
      </c>
      <c r="C9901" s="1" t="s">
        <v>10109</v>
      </c>
      <c r="D9901" s="1">
        <v>4</v>
      </c>
      <c r="E9901" s="1">
        <v>0</v>
      </c>
    </row>
    <row r="9902" spans="1:5" ht="15.75" customHeight="1">
      <c r="A9902" s="1">
        <v>17020800011</v>
      </c>
      <c r="B9902" s="1">
        <v>17020707011</v>
      </c>
      <c r="C9902" s="1" t="s">
        <v>10110</v>
      </c>
      <c r="D9902" s="1">
        <v>4</v>
      </c>
      <c r="E9902" s="1">
        <v>0</v>
      </c>
    </row>
    <row r="9903" spans="1:5" ht="15.75" customHeight="1">
      <c r="A9903" s="1">
        <v>17020850011</v>
      </c>
      <c r="B9903" s="1">
        <v>17020707011</v>
      </c>
      <c r="C9903" s="1" t="s">
        <v>10111</v>
      </c>
      <c r="D9903" s="1">
        <v>4</v>
      </c>
      <c r="E9903" s="1">
        <v>0</v>
      </c>
    </row>
    <row r="9904" spans="1:5" ht="15.75" customHeight="1">
      <c r="A9904" s="1">
        <v>6233117011</v>
      </c>
      <c r="B9904" s="1">
        <v>6232832011</v>
      </c>
      <c r="C9904" s="1" t="s">
        <v>10112</v>
      </c>
      <c r="D9904" s="1">
        <v>4</v>
      </c>
      <c r="E9904" s="1">
        <v>4</v>
      </c>
    </row>
    <row r="9905" spans="1:5" ht="15.75" customHeight="1">
      <c r="A9905" s="1">
        <v>6369657011</v>
      </c>
      <c r="B9905" s="1">
        <v>6232832011</v>
      </c>
      <c r="C9905" s="1" t="s">
        <v>10113</v>
      </c>
      <c r="D9905" s="1">
        <v>4</v>
      </c>
      <c r="E9905" s="1">
        <v>0</v>
      </c>
    </row>
    <row r="9906" spans="1:5" ht="15.75" customHeight="1">
      <c r="A9906" s="1">
        <v>6233116011</v>
      </c>
      <c r="B9906" s="1">
        <v>6232832011</v>
      </c>
      <c r="C9906" s="1" t="s">
        <v>10114</v>
      </c>
      <c r="D9906" s="1">
        <v>4</v>
      </c>
      <c r="E9906" s="1">
        <v>352</v>
      </c>
    </row>
    <row r="9907" spans="1:5" ht="15.75" customHeight="1">
      <c r="A9907" s="1">
        <v>6233112011</v>
      </c>
      <c r="B9907" s="1">
        <v>6232832011</v>
      </c>
      <c r="C9907" s="1" t="s">
        <v>10115</v>
      </c>
      <c r="D9907" s="1">
        <v>4</v>
      </c>
      <c r="E9907" s="1">
        <v>180</v>
      </c>
    </row>
    <row r="9908" spans="1:5" ht="15.75" customHeight="1">
      <c r="A9908" s="1">
        <v>6233120011</v>
      </c>
      <c r="B9908" s="1">
        <v>6232832011</v>
      </c>
      <c r="C9908" s="1" t="s">
        <v>10116</v>
      </c>
      <c r="D9908" s="1">
        <v>4</v>
      </c>
      <c r="E9908" s="1">
        <v>1</v>
      </c>
    </row>
    <row r="9909" spans="1:5" ht="15.75" customHeight="1">
      <c r="A9909" s="1">
        <v>6233118011</v>
      </c>
      <c r="B9909" s="1">
        <v>6232832011</v>
      </c>
      <c r="C9909" s="1" t="s">
        <v>3746</v>
      </c>
      <c r="D9909" s="1">
        <v>4</v>
      </c>
      <c r="E9909" s="1">
        <v>19</v>
      </c>
    </row>
    <row r="9910" spans="1:5" ht="15.75" customHeight="1">
      <c r="A9910" s="1">
        <v>12007233011</v>
      </c>
      <c r="B9910" s="1">
        <v>11947337011</v>
      </c>
      <c r="C9910" s="1" t="s">
        <v>10117</v>
      </c>
      <c r="D9910" s="1">
        <v>4</v>
      </c>
      <c r="E9910" s="1">
        <v>8</v>
      </c>
    </row>
    <row r="9911" spans="1:5" ht="15.75" customHeight="1">
      <c r="A9911" s="1">
        <v>6458894011</v>
      </c>
      <c r="B9911" s="1">
        <v>6458884011</v>
      </c>
      <c r="C9911" s="1" t="s">
        <v>10118</v>
      </c>
      <c r="D9911" s="1">
        <v>4</v>
      </c>
      <c r="E9911" s="1">
        <v>17</v>
      </c>
    </row>
    <row r="9912" spans="1:5" ht="15.75" customHeight="1">
      <c r="A9912" s="1">
        <v>6458886011</v>
      </c>
      <c r="B9912" s="1">
        <v>6458884011</v>
      </c>
      <c r="C9912" s="1" t="s">
        <v>10119</v>
      </c>
      <c r="D9912" s="1">
        <v>4</v>
      </c>
      <c r="E9912" s="1">
        <v>15</v>
      </c>
    </row>
    <row r="9913" spans="1:5" ht="15.75" customHeight="1">
      <c r="A9913" s="1">
        <v>6458890011</v>
      </c>
      <c r="B9913" s="1">
        <v>6458884011</v>
      </c>
      <c r="C9913" s="1" t="s">
        <v>9867</v>
      </c>
      <c r="D9913" s="1">
        <v>4</v>
      </c>
      <c r="E9913" s="1">
        <v>113</v>
      </c>
    </row>
    <row r="9914" spans="1:5" ht="15.75" customHeight="1">
      <c r="A9914" s="1">
        <v>6458888011</v>
      </c>
      <c r="B9914" s="1">
        <v>6458884011</v>
      </c>
      <c r="C9914" s="1" t="s">
        <v>10120</v>
      </c>
      <c r="D9914" s="1">
        <v>4</v>
      </c>
      <c r="E9914" s="1">
        <v>118</v>
      </c>
    </row>
    <row r="9915" spans="1:5" ht="15.75" customHeight="1">
      <c r="A9915" s="1">
        <v>6458892011</v>
      </c>
      <c r="B9915" s="1">
        <v>6458884011</v>
      </c>
      <c r="C9915" s="1" t="s">
        <v>10121</v>
      </c>
      <c r="D9915" s="1">
        <v>4</v>
      </c>
      <c r="E9915" s="1">
        <v>263</v>
      </c>
    </row>
    <row r="9916" spans="1:5" ht="15.75" customHeight="1">
      <c r="A9916" s="1">
        <v>6458896011</v>
      </c>
      <c r="B9916" s="1">
        <v>6458884011</v>
      </c>
      <c r="C9916" s="1" t="s">
        <v>10122</v>
      </c>
      <c r="D9916" s="1">
        <v>4</v>
      </c>
      <c r="E9916" s="1">
        <v>2</v>
      </c>
    </row>
    <row r="9917" spans="1:5" ht="15.75" customHeight="1">
      <c r="A9917" s="1">
        <v>6458889011</v>
      </c>
      <c r="B9917" s="1">
        <v>6458884011</v>
      </c>
      <c r="C9917" s="1" t="s">
        <v>10123</v>
      </c>
      <c r="D9917" s="1">
        <v>4</v>
      </c>
      <c r="E9917" s="1">
        <v>54</v>
      </c>
    </row>
    <row r="9918" spans="1:5" ht="15.75" customHeight="1">
      <c r="A9918" s="1">
        <v>6458893011</v>
      </c>
      <c r="B9918" s="1">
        <v>6458884011</v>
      </c>
      <c r="C9918" s="1" t="s">
        <v>10124</v>
      </c>
      <c r="D9918" s="1">
        <v>4</v>
      </c>
      <c r="E9918" s="1">
        <v>24</v>
      </c>
    </row>
    <row r="9919" spans="1:5" ht="15.75" customHeight="1">
      <c r="A9919" s="1">
        <v>6458895011</v>
      </c>
      <c r="B9919" s="1">
        <v>6458884011</v>
      </c>
      <c r="C9919" s="1" t="s">
        <v>10125</v>
      </c>
      <c r="D9919" s="1">
        <v>4</v>
      </c>
      <c r="E9919" s="1">
        <v>165</v>
      </c>
    </row>
    <row r="9920" spans="1:5" ht="15.75" customHeight="1">
      <c r="A9920" s="1">
        <v>6458891011</v>
      </c>
      <c r="B9920" s="1">
        <v>6458884011</v>
      </c>
      <c r="C9920" s="1" t="s">
        <v>10126</v>
      </c>
      <c r="D9920" s="1">
        <v>4</v>
      </c>
      <c r="E9920" s="1">
        <v>287</v>
      </c>
    </row>
    <row r="9921" spans="1:5" ht="15.75" customHeight="1">
      <c r="A9921" s="1">
        <v>3295484011</v>
      </c>
      <c r="B9921" s="1">
        <v>3115850011</v>
      </c>
      <c r="C9921" s="1" t="s">
        <v>10127</v>
      </c>
      <c r="D9921" s="1">
        <v>4</v>
      </c>
      <c r="E9921" s="1">
        <v>11</v>
      </c>
    </row>
    <row r="9922" spans="1:5" ht="15.75" customHeight="1">
      <c r="A9922" s="1">
        <v>3295482011</v>
      </c>
      <c r="B9922" s="1">
        <v>3115850011</v>
      </c>
      <c r="C9922" s="1" t="s">
        <v>10128</v>
      </c>
      <c r="D9922" s="1">
        <v>4</v>
      </c>
      <c r="E9922" s="1">
        <v>10</v>
      </c>
    </row>
    <row r="9923" spans="1:5" ht="15.75" customHeight="1">
      <c r="A9923" s="1">
        <v>3295452011</v>
      </c>
      <c r="B9923" s="1">
        <v>3115850011</v>
      </c>
      <c r="C9923" s="1" t="s">
        <v>10129</v>
      </c>
      <c r="D9923" s="1">
        <v>4</v>
      </c>
      <c r="E9923" s="1">
        <v>2</v>
      </c>
    </row>
    <row r="9924" spans="1:5" ht="15.75" customHeight="1">
      <c r="A9924" s="1">
        <v>3295454011</v>
      </c>
      <c r="B9924" s="1">
        <v>3115850011</v>
      </c>
      <c r="C9924" s="1" t="s">
        <v>10130</v>
      </c>
      <c r="D9924" s="1">
        <v>4</v>
      </c>
      <c r="E9924" s="1">
        <v>1</v>
      </c>
    </row>
    <row r="9925" spans="1:5" ht="15.75" customHeight="1">
      <c r="A9925" s="1">
        <v>3295483011</v>
      </c>
      <c r="B9925" s="1">
        <v>3115850011</v>
      </c>
      <c r="C9925" s="1" t="s">
        <v>10131</v>
      </c>
      <c r="D9925" s="1">
        <v>4</v>
      </c>
      <c r="E9925" s="1">
        <v>30</v>
      </c>
    </row>
    <row r="9926" spans="1:5" ht="15.75" customHeight="1">
      <c r="A9926" s="1">
        <v>3295459011</v>
      </c>
      <c r="B9926" s="1">
        <v>3115850011</v>
      </c>
      <c r="C9926" s="1" t="s">
        <v>10132</v>
      </c>
      <c r="D9926" s="1">
        <v>4</v>
      </c>
      <c r="E9926" s="1">
        <v>2</v>
      </c>
    </row>
    <row r="9927" spans="1:5" ht="15.75" customHeight="1">
      <c r="A9927" s="1">
        <v>3295475011</v>
      </c>
      <c r="B9927" s="1">
        <v>3115850011</v>
      </c>
      <c r="C9927" s="1" t="s">
        <v>10133</v>
      </c>
      <c r="D9927" s="1">
        <v>4</v>
      </c>
      <c r="E9927" s="1">
        <v>40</v>
      </c>
    </row>
    <row r="9928" spans="1:5" ht="15.75" customHeight="1">
      <c r="A9928" s="1">
        <v>3295473011</v>
      </c>
      <c r="B9928" s="1">
        <v>3115850011</v>
      </c>
      <c r="C9928" s="1" t="s">
        <v>10134</v>
      </c>
      <c r="D9928" s="1">
        <v>4</v>
      </c>
      <c r="E9928" s="1">
        <v>6</v>
      </c>
    </row>
    <row r="9929" spans="1:5" ht="15.75" customHeight="1">
      <c r="A9929" s="1">
        <v>3293337011</v>
      </c>
      <c r="B9929" s="1">
        <v>3115850011</v>
      </c>
      <c r="C9929" s="1" t="s">
        <v>10135</v>
      </c>
      <c r="D9929" s="1">
        <v>4</v>
      </c>
      <c r="E9929" s="1">
        <v>6</v>
      </c>
    </row>
    <row r="9930" spans="1:5" ht="15.75" customHeight="1">
      <c r="A9930" s="1">
        <v>3295453011</v>
      </c>
      <c r="B9930" s="1">
        <v>3115850011</v>
      </c>
      <c r="C9930" s="1" t="s">
        <v>10136</v>
      </c>
      <c r="D9930" s="1">
        <v>4</v>
      </c>
      <c r="E9930" s="1">
        <v>2</v>
      </c>
    </row>
    <row r="9931" spans="1:5" ht="15.75" customHeight="1">
      <c r="A9931" s="1">
        <v>3295434011</v>
      </c>
      <c r="B9931" s="1">
        <v>3115850011</v>
      </c>
      <c r="C9931" s="1" t="s">
        <v>10137</v>
      </c>
      <c r="D9931" s="1">
        <v>4</v>
      </c>
      <c r="E9931" s="1">
        <v>6</v>
      </c>
    </row>
    <row r="9932" spans="1:5" ht="15.75" customHeight="1">
      <c r="A9932" s="1">
        <v>3352977011</v>
      </c>
      <c r="B9932" s="1">
        <v>3115850011</v>
      </c>
      <c r="C9932" s="1" t="s">
        <v>10138</v>
      </c>
      <c r="D9932" s="1">
        <v>4</v>
      </c>
      <c r="E9932" s="1">
        <v>0</v>
      </c>
    </row>
    <row r="9933" spans="1:5" ht="15.75" customHeight="1">
      <c r="A9933" s="1">
        <v>6376605011</v>
      </c>
      <c r="B9933" s="1">
        <v>6355685011</v>
      </c>
      <c r="C9933" s="1" t="s">
        <v>10139</v>
      </c>
      <c r="D9933" s="1">
        <v>4</v>
      </c>
      <c r="E9933" s="1">
        <v>10</v>
      </c>
    </row>
    <row r="9934" spans="1:5" ht="15.75" customHeight="1">
      <c r="A9934" s="1">
        <v>6383093011</v>
      </c>
      <c r="B9934" s="1">
        <v>6355685011</v>
      </c>
      <c r="C9934" s="1" t="s">
        <v>10140</v>
      </c>
      <c r="D9934" s="1">
        <v>4</v>
      </c>
      <c r="E9934" s="1">
        <v>2</v>
      </c>
    </row>
    <row r="9935" spans="1:5" ht="15.75" customHeight="1">
      <c r="A9935" s="1">
        <v>6376604011</v>
      </c>
      <c r="B9935" s="1">
        <v>6355685011</v>
      </c>
      <c r="C9935" s="1" t="s">
        <v>10141</v>
      </c>
      <c r="D9935" s="1">
        <v>4</v>
      </c>
      <c r="E9935" s="1">
        <v>22</v>
      </c>
    </row>
    <row r="9936" spans="1:5" ht="15.75" customHeight="1">
      <c r="A9936" s="1">
        <v>6376742011</v>
      </c>
      <c r="B9936" s="1">
        <v>6355685011</v>
      </c>
      <c r="C9936" s="1" t="s">
        <v>10142</v>
      </c>
      <c r="D9936" s="1">
        <v>4</v>
      </c>
      <c r="E9936" s="1">
        <v>0</v>
      </c>
    </row>
    <row r="9937" spans="1:5" ht="15.75" customHeight="1">
      <c r="A9937" s="1">
        <v>7823833011</v>
      </c>
      <c r="B9937" s="1">
        <v>7818320011</v>
      </c>
      <c r="C9937" s="1" t="s">
        <v>10143</v>
      </c>
      <c r="D9937" s="1">
        <v>4</v>
      </c>
      <c r="E9937" s="1">
        <v>10</v>
      </c>
    </row>
    <row r="9938" spans="1:5" ht="15.75" customHeight="1">
      <c r="A9938" s="1">
        <v>7823831011</v>
      </c>
      <c r="B9938" s="1">
        <v>7818320011</v>
      </c>
      <c r="C9938" s="1" t="s">
        <v>10144</v>
      </c>
      <c r="D9938" s="1">
        <v>4</v>
      </c>
      <c r="E9938" s="1">
        <v>9</v>
      </c>
    </row>
    <row r="9939" spans="1:5" ht="15.75" customHeight="1">
      <c r="A9939" s="1">
        <v>7823830011</v>
      </c>
      <c r="B9939" s="1">
        <v>7818320011</v>
      </c>
      <c r="C9939" s="1" t="s">
        <v>10145</v>
      </c>
      <c r="D9939" s="1">
        <v>4</v>
      </c>
      <c r="E9939" s="1">
        <v>17</v>
      </c>
    </row>
    <row r="9940" spans="1:5" ht="15.75" customHeight="1">
      <c r="A9940" s="1">
        <v>7818487011</v>
      </c>
      <c r="B9940" s="1">
        <v>7818323011</v>
      </c>
      <c r="C9940" s="1" t="s">
        <v>388</v>
      </c>
      <c r="D9940" s="1">
        <v>4</v>
      </c>
      <c r="E9940" s="1">
        <v>31</v>
      </c>
    </row>
    <row r="9941" spans="1:5" ht="15.75" customHeight="1">
      <c r="A9941" s="1">
        <v>7823805011</v>
      </c>
      <c r="B9941" s="1">
        <v>7818323011</v>
      </c>
      <c r="C9941" s="1" t="s">
        <v>10126</v>
      </c>
      <c r="D9941" s="1">
        <v>4</v>
      </c>
      <c r="E9941" s="1">
        <v>4</v>
      </c>
    </row>
    <row r="9942" spans="1:5" ht="15.75" customHeight="1">
      <c r="A9942" s="1">
        <v>3338656011</v>
      </c>
      <c r="B9942" s="1">
        <v>3293330011</v>
      </c>
      <c r="C9942" s="1" t="s">
        <v>10146</v>
      </c>
      <c r="D9942" s="1">
        <v>4</v>
      </c>
      <c r="E9942" s="1">
        <v>22</v>
      </c>
    </row>
    <row r="9943" spans="1:5" ht="15.75" customHeight="1">
      <c r="A9943" s="1">
        <v>3341680011</v>
      </c>
      <c r="B9943" s="1">
        <v>3293330011</v>
      </c>
      <c r="C9943" s="1" t="s">
        <v>10147</v>
      </c>
      <c r="D9943" s="1">
        <v>4</v>
      </c>
      <c r="E9943" s="1">
        <v>76</v>
      </c>
    </row>
    <row r="9944" spans="1:5" ht="15.75" customHeight="1">
      <c r="A9944" s="1">
        <v>3341676011</v>
      </c>
      <c r="B9944" s="1">
        <v>3293330011</v>
      </c>
      <c r="C9944" s="1" t="s">
        <v>10148</v>
      </c>
      <c r="D9944" s="1">
        <v>4</v>
      </c>
      <c r="E9944" s="1">
        <v>767</v>
      </c>
    </row>
    <row r="9945" spans="1:5" ht="15.75" customHeight="1">
      <c r="A9945" s="1">
        <v>3341678011</v>
      </c>
      <c r="B9945" s="1">
        <v>3293330011</v>
      </c>
      <c r="C9945" s="1" t="s">
        <v>10149</v>
      </c>
      <c r="D9945" s="1">
        <v>4</v>
      </c>
      <c r="E9945" s="1">
        <v>39</v>
      </c>
    </row>
    <row r="9946" spans="1:5" ht="15.75" customHeight="1">
      <c r="A9946" s="1">
        <v>3338657011</v>
      </c>
      <c r="B9946" s="1">
        <v>3293330011</v>
      </c>
      <c r="C9946" s="1" t="s">
        <v>10150</v>
      </c>
      <c r="D9946" s="1">
        <v>4</v>
      </c>
      <c r="E9946" s="1">
        <v>16</v>
      </c>
    </row>
    <row r="9947" spans="1:5" ht="15.75" customHeight="1">
      <c r="A9947" s="1">
        <v>3338653011</v>
      </c>
      <c r="B9947" s="1">
        <v>3293330011</v>
      </c>
      <c r="C9947" s="1" t="s">
        <v>10151</v>
      </c>
      <c r="D9947" s="1">
        <v>4</v>
      </c>
      <c r="E9947" s="1">
        <v>39</v>
      </c>
    </row>
    <row r="9948" spans="1:5" ht="15.75" customHeight="1">
      <c r="A9948" s="1">
        <v>3338655011</v>
      </c>
      <c r="B9948" s="1">
        <v>3293330011</v>
      </c>
      <c r="C9948" s="1" t="s">
        <v>10152</v>
      </c>
      <c r="D9948" s="1">
        <v>4</v>
      </c>
      <c r="E9948" s="1">
        <v>21</v>
      </c>
    </row>
    <row r="9949" spans="1:5" ht="15.75" customHeight="1">
      <c r="A9949" s="1">
        <v>3341681011</v>
      </c>
      <c r="B9949" s="1">
        <v>3293330011</v>
      </c>
      <c r="C9949" s="1" t="s">
        <v>10153</v>
      </c>
      <c r="D9949" s="1">
        <v>4</v>
      </c>
      <c r="E9949" s="1">
        <v>54</v>
      </c>
    </row>
    <row r="9950" spans="1:5" ht="15.75" customHeight="1">
      <c r="A9950" s="1">
        <v>3341679011</v>
      </c>
      <c r="B9950" s="1">
        <v>3293330011</v>
      </c>
      <c r="C9950" s="1" t="s">
        <v>10154</v>
      </c>
      <c r="D9950" s="1">
        <v>4</v>
      </c>
      <c r="E9950" s="1">
        <v>59</v>
      </c>
    </row>
    <row r="9951" spans="1:5" ht="15.75" customHeight="1">
      <c r="A9951" s="1">
        <v>3341677011</v>
      </c>
      <c r="B9951" s="1">
        <v>3293330011</v>
      </c>
      <c r="C9951" s="1" t="s">
        <v>10155</v>
      </c>
      <c r="D9951" s="1">
        <v>4</v>
      </c>
      <c r="E9951" s="1">
        <v>368</v>
      </c>
    </row>
    <row r="9952" spans="1:5" ht="15.75" customHeight="1">
      <c r="A9952" s="1">
        <v>3338650011</v>
      </c>
      <c r="B9952" s="1">
        <v>3293330011</v>
      </c>
      <c r="C9952" s="1" t="s">
        <v>10156</v>
      </c>
      <c r="D9952" s="1">
        <v>4</v>
      </c>
      <c r="E9952" s="1">
        <v>11</v>
      </c>
    </row>
    <row r="9953" spans="1:5" ht="15.75" customHeight="1">
      <c r="A9953" s="1">
        <v>3338642011</v>
      </c>
      <c r="B9953" s="1">
        <v>3293330011</v>
      </c>
      <c r="C9953" s="1" t="s">
        <v>10157</v>
      </c>
      <c r="D9953" s="1">
        <v>4</v>
      </c>
      <c r="E9953" s="1">
        <v>91</v>
      </c>
    </row>
    <row r="9954" spans="1:5" ht="15.75" customHeight="1">
      <c r="A9954" s="1">
        <v>3338652011</v>
      </c>
      <c r="B9954" s="1">
        <v>3293330011</v>
      </c>
      <c r="C9954" s="1" t="s">
        <v>10158</v>
      </c>
      <c r="D9954" s="1">
        <v>4</v>
      </c>
      <c r="E9954" s="1">
        <v>7</v>
      </c>
    </row>
    <row r="9955" spans="1:5" ht="15.75" customHeight="1">
      <c r="A9955" s="1">
        <v>3338644011</v>
      </c>
      <c r="B9955" s="1">
        <v>3293330011</v>
      </c>
      <c r="C9955" s="1" t="s">
        <v>10159</v>
      </c>
      <c r="D9955" s="1">
        <v>4</v>
      </c>
      <c r="E9955" s="1">
        <v>55</v>
      </c>
    </row>
    <row r="9956" spans="1:5" ht="15.75" customHeight="1">
      <c r="A9956" s="1">
        <v>3338640011</v>
      </c>
      <c r="B9956" s="1">
        <v>3293330011</v>
      </c>
      <c r="C9956" s="1" t="s">
        <v>10160</v>
      </c>
      <c r="D9956" s="1">
        <v>4</v>
      </c>
      <c r="E9956" s="1">
        <v>29</v>
      </c>
    </row>
    <row r="9957" spans="1:5" ht="15.75" customHeight="1">
      <c r="A9957" s="1">
        <v>3338649011</v>
      </c>
      <c r="B9957" s="1">
        <v>3293330011</v>
      </c>
      <c r="C9957" s="1" t="s">
        <v>10161</v>
      </c>
      <c r="D9957" s="1">
        <v>4</v>
      </c>
      <c r="E9957" s="1">
        <v>26</v>
      </c>
    </row>
    <row r="9958" spans="1:5" ht="15.75" customHeight="1">
      <c r="A9958" s="1">
        <v>3338645011</v>
      </c>
      <c r="B9958" s="1">
        <v>3293330011</v>
      </c>
      <c r="C9958" s="1" t="s">
        <v>10162</v>
      </c>
      <c r="D9958" s="1">
        <v>4</v>
      </c>
      <c r="E9958" s="1">
        <v>143</v>
      </c>
    </row>
    <row r="9959" spans="1:5" ht="15.75" customHeight="1">
      <c r="A9959" s="1">
        <v>3338647011</v>
      </c>
      <c r="B9959" s="1">
        <v>3293330011</v>
      </c>
      <c r="C9959" s="1" t="s">
        <v>10163</v>
      </c>
      <c r="D9959" s="1">
        <v>4</v>
      </c>
      <c r="E9959" s="1">
        <v>71</v>
      </c>
    </row>
    <row r="9960" spans="1:5" ht="15.75" customHeight="1">
      <c r="A9960" s="1">
        <v>3338643011</v>
      </c>
      <c r="B9960" s="1">
        <v>3293330011</v>
      </c>
      <c r="C9960" s="1" t="s">
        <v>10164</v>
      </c>
      <c r="D9960" s="1">
        <v>4</v>
      </c>
      <c r="E9960" s="1">
        <v>89</v>
      </c>
    </row>
    <row r="9961" spans="1:5" ht="15.75" customHeight="1">
      <c r="A9961" s="1">
        <v>3338639011</v>
      </c>
      <c r="B9961" s="1">
        <v>3293330011</v>
      </c>
      <c r="C9961" s="1" t="s">
        <v>10165</v>
      </c>
      <c r="D9961" s="1">
        <v>4</v>
      </c>
      <c r="E9961" s="1">
        <v>7</v>
      </c>
    </row>
    <row r="9962" spans="1:5" ht="15.75" customHeight="1">
      <c r="A9962" s="1">
        <v>3338634011</v>
      </c>
      <c r="B9962" s="1">
        <v>3293330011</v>
      </c>
      <c r="C9962" s="1" t="s">
        <v>10166</v>
      </c>
      <c r="D9962" s="1">
        <v>4</v>
      </c>
      <c r="E9962" s="1">
        <v>151</v>
      </c>
    </row>
    <row r="9963" spans="1:5" ht="15.75" customHeight="1">
      <c r="A9963" s="1">
        <v>3338630011</v>
      </c>
      <c r="B9963" s="1">
        <v>3293330011</v>
      </c>
      <c r="C9963" s="1" t="s">
        <v>10167</v>
      </c>
      <c r="D9963" s="1">
        <v>4</v>
      </c>
      <c r="E9963" s="1">
        <v>10</v>
      </c>
    </row>
    <row r="9964" spans="1:5" ht="15.75" customHeight="1">
      <c r="A9964" s="1">
        <v>3338628011</v>
      </c>
      <c r="B9964" s="1">
        <v>3293330011</v>
      </c>
      <c r="C9964" s="1" t="s">
        <v>10168</v>
      </c>
      <c r="D9964" s="1">
        <v>4</v>
      </c>
      <c r="E9964" s="1">
        <v>79</v>
      </c>
    </row>
    <row r="9965" spans="1:5" ht="15.75" customHeight="1">
      <c r="A9965" s="1">
        <v>3338637011</v>
      </c>
      <c r="B9965" s="1">
        <v>3293330011</v>
      </c>
      <c r="C9965" s="1" t="s">
        <v>10169</v>
      </c>
      <c r="D9965" s="1">
        <v>4</v>
      </c>
      <c r="E9965" s="1">
        <v>13</v>
      </c>
    </row>
    <row r="9966" spans="1:5" ht="15.75" customHeight="1">
      <c r="A9966" s="1">
        <v>3338633011</v>
      </c>
      <c r="B9966" s="1">
        <v>3293330011</v>
      </c>
      <c r="C9966" s="1" t="s">
        <v>10170</v>
      </c>
      <c r="D9966" s="1">
        <v>4</v>
      </c>
      <c r="E9966" s="1">
        <v>16</v>
      </c>
    </row>
    <row r="9967" spans="1:5" ht="15.75" customHeight="1">
      <c r="A9967" s="1">
        <v>3338629011</v>
      </c>
      <c r="B9967" s="1">
        <v>3293330011</v>
      </c>
      <c r="C9967" s="1" t="s">
        <v>10171</v>
      </c>
      <c r="D9967" s="1">
        <v>4</v>
      </c>
      <c r="E9967" s="1">
        <v>28</v>
      </c>
    </row>
    <row r="9968" spans="1:5" ht="15.75" customHeight="1">
      <c r="A9968" s="1">
        <v>3295647011</v>
      </c>
      <c r="B9968" s="1">
        <v>3293330011</v>
      </c>
      <c r="C9968" s="1" t="s">
        <v>10172</v>
      </c>
      <c r="D9968" s="1">
        <v>4</v>
      </c>
      <c r="E9968" s="1">
        <v>21</v>
      </c>
    </row>
    <row r="9969" spans="1:5" ht="15.75" customHeight="1">
      <c r="A9969" s="1">
        <v>3338635011</v>
      </c>
      <c r="B9969" s="1">
        <v>3293330011</v>
      </c>
      <c r="C9969" s="1" t="s">
        <v>10173</v>
      </c>
      <c r="D9969" s="1">
        <v>4</v>
      </c>
      <c r="E9969" s="1">
        <v>23</v>
      </c>
    </row>
    <row r="9970" spans="1:5" ht="15.75" customHeight="1">
      <c r="A9970" s="1">
        <v>3338631011</v>
      </c>
      <c r="B9970" s="1">
        <v>3293330011</v>
      </c>
      <c r="C9970" s="1" t="s">
        <v>10174</v>
      </c>
      <c r="D9970" s="1">
        <v>4</v>
      </c>
      <c r="E9970" s="1">
        <v>18</v>
      </c>
    </row>
    <row r="9971" spans="1:5" ht="15.75" customHeight="1">
      <c r="A9971" s="1">
        <v>3295653011</v>
      </c>
      <c r="B9971" s="1">
        <v>3293330011</v>
      </c>
      <c r="C9971" s="1" t="s">
        <v>10175</v>
      </c>
      <c r="D9971" s="1">
        <v>4</v>
      </c>
      <c r="E9971" s="1">
        <v>392</v>
      </c>
    </row>
    <row r="9972" spans="1:5" ht="15.75" customHeight="1">
      <c r="A9972" s="1">
        <v>3295612011</v>
      </c>
      <c r="B9972" s="1">
        <v>3293330011</v>
      </c>
      <c r="C9972" s="1" t="s">
        <v>10176</v>
      </c>
      <c r="D9972" s="1">
        <v>4</v>
      </c>
      <c r="E9972" s="1">
        <v>55</v>
      </c>
    </row>
    <row r="9973" spans="1:5" ht="15.75" customHeight="1">
      <c r="A9973" s="1">
        <v>3295608011</v>
      </c>
      <c r="B9973" s="1">
        <v>3293330011</v>
      </c>
      <c r="C9973" s="1" t="s">
        <v>10177</v>
      </c>
      <c r="D9973" s="1">
        <v>4</v>
      </c>
      <c r="E9973" s="1">
        <v>998</v>
      </c>
    </row>
    <row r="9974" spans="1:5" ht="15.75" customHeight="1">
      <c r="A9974" s="1">
        <v>3295596011</v>
      </c>
      <c r="B9974" s="1">
        <v>3293330011</v>
      </c>
      <c r="C9974" s="1" t="s">
        <v>10178</v>
      </c>
      <c r="D9974" s="1">
        <v>4</v>
      </c>
      <c r="E9974" s="1">
        <v>98</v>
      </c>
    </row>
    <row r="9975" spans="1:5" ht="15.75" customHeight="1">
      <c r="A9975" s="1">
        <v>3295598011</v>
      </c>
      <c r="B9975" s="1">
        <v>3293330011</v>
      </c>
      <c r="C9975" s="1" t="s">
        <v>10179</v>
      </c>
      <c r="D9975" s="1">
        <v>4</v>
      </c>
      <c r="E9975" s="1">
        <v>209</v>
      </c>
    </row>
    <row r="9976" spans="1:5" ht="15.75" customHeight="1">
      <c r="A9976" s="1">
        <v>3295627011</v>
      </c>
      <c r="B9976" s="1">
        <v>3293330011</v>
      </c>
      <c r="C9976" s="1" t="s">
        <v>10180</v>
      </c>
      <c r="D9976" s="1">
        <v>4</v>
      </c>
      <c r="E9976" s="1">
        <v>223</v>
      </c>
    </row>
    <row r="9977" spans="1:5" ht="15.75" customHeight="1">
      <c r="A9977" s="1">
        <v>3295625011</v>
      </c>
      <c r="B9977" s="1">
        <v>3293330011</v>
      </c>
      <c r="C9977" s="1" t="s">
        <v>10181</v>
      </c>
      <c r="D9977" s="1">
        <v>4</v>
      </c>
      <c r="E9977" s="1">
        <v>35</v>
      </c>
    </row>
    <row r="9978" spans="1:5" ht="15.75" customHeight="1">
      <c r="A9978" s="1">
        <v>3295607011</v>
      </c>
      <c r="B9978" s="1">
        <v>3293330011</v>
      </c>
      <c r="C9978" s="1" t="s">
        <v>10182</v>
      </c>
      <c r="D9978" s="1">
        <v>4</v>
      </c>
      <c r="E9978" s="1">
        <v>86</v>
      </c>
    </row>
    <row r="9979" spans="1:5" ht="15.75" customHeight="1">
      <c r="A9979" s="1">
        <v>3295595011</v>
      </c>
      <c r="B9979" s="1">
        <v>3293330011</v>
      </c>
      <c r="C9979" s="1" t="s">
        <v>10183</v>
      </c>
      <c r="D9979" s="1">
        <v>4</v>
      </c>
      <c r="E9979" s="1">
        <v>280</v>
      </c>
    </row>
    <row r="9980" spans="1:5" ht="15.75" customHeight="1">
      <c r="A9980" s="1">
        <v>3295605011</v>
      </c>
      <c r="B9980" s="1">
        <v>3293330011</v>
      </c>
      <c r="C9980" s="1" t="s">
        <v>10184</v>
      </c>
      <c r="D9980" s="1">
        <v>4</v>
      </c>
      <c r="E9980" s="1">
        <v>82</v>
      </c>
    </row>
    <row r="9981" spans="1:5" ht="15.75" customHeight="1">
      <c r="A9981" s="1">
        <v>3295593011</v>
      </c>
      <c r="B9981" s="1">
        <v>3293330011</v>
      </c>
      <c r="C9981" s="1" t="s">
        <v>10185</v>
      </c>
      <c r="D9981" s="1">
        <v>4</v>
      </c>
      <c r="E9981" s="1">
        <v>118</v>
      </c>
    </row>
    <row r="9982" spans="1:5" ht="15.75" customHeight="1">
      <c r="A9982" s="1">
        <v>3304273011</v>
      </c>
      <c r="B9982" s="1">
        <v>3293330011</v>
      </c>
      <c r="C9982" s="1" t="s">
        <v>10186</v>
      </c>
      <c r="D9982" s="1">
        <v>4</v>
      </c>
      <c r="E9982" s="1">
        <v>23</v>
      </c>
    </row>
    <row r="9983" spans="1:5" ht="15.75" customHeight="1">
      <c r="A9983" s="1">
        <v>3338626011</v>
      </c>
      <c r="B9983" s="1">
        <v>3293330011</v>
      </c>
      <c r="C9983" s="1" t="s">
        <v>10187</v>
      </c>
      <c r="D9983" s="1">
        <v>4</v>
      </c>
      <c r="E9983" s="1">
        <v>24</v>
      </c>
    </row>
    <row r="9984" spans="1:5" ht="15.75" customHeight="1">
      <c r="A9984" s="1">
        <v>3338632011</v>
      </c>
      <c r="B9984" s="1">
        <v>3293330011</v>
      </c>
      <c r="C9984" s="1" t="s">
        <v>3380</v>
      </c>
      <c r="D9984" s="1">
        <v>4</v>
      </c>
      <c r="E9984" s="1">
        <v>23</v>
      </c>
    </row>
    <row r="9985" spans="1:5" ht="15.75" customHeight="1">
      <c r="A9985" s="1">
        <v>3295592011</v>
      </c>
      <c r="B9985" s="1">
        <v>3293330011</v>
      </c>
      <c r="C9985" s="1" t="s">
        <v>10188</v>
      </c>
      <c r="D9985" s="1">
        <v>4</v>
      </c>
      <c r="E9985" s="1">
        <v>53</v>
      </c>
    </row>
    <row r="9986" spans="1:5" ht="15.75" customHeight="1">
      <c r="A9986" s="1">
        <v>3295600011</v>
      </c>
      <c r="B9986" s="1">
        <v>3293330011</v>
      </c>
      <c r="C9986" s="1" t="s">
        <v>10189</v>
      </c>
      <c r="D9986" s="1">
        <v>4</v>
      </c>
      <c r="E9986" s="1">
        <v>16</v>
      </c>
    </row>
    <row r="9987" spans="1:5" ht="15.75" customHeight="1">
      <c r="A9987" s="1">
        <v>3295590011</v>
      </c>
      <c r="B9987" s="1">
        <v>3293330011</v>
      </c>
      <c r="C9987" s="1" t="s">
        <v>10190</v>
      </c>
      <c r="D9987" s="1">
        <v>4</v>
      </c>
      <c r="E9987" s="1">
        <v>344</v>
      </c>
    </row>
    <row r="9988" spans="1:5" ht="15.75" customHeight="1">
      <c r="A9988" s="1">
        <v>3295587011</v>
      </c>
      <c r="B9988" s="1">
        <v>3293330011</v>
      </c>
      <c r="C9988" s="1" t="s">
        <v>10191</v>
      </c>
      <c r="D9988" s="1">
        <v>4</v>
      </c>
      <c r="E9988" s="1">
        <v>124</v>
      </c>
    </row>
    <row r="9989" spans="1:5" ht="15.75" customHeight="1">
      <c r="A9989" s="1">
        <v>3295599011</v>
      </c>
      <c r="B9989" s="1">
        <v>3293330011</v>
      </c>
      <c r="C9989" s="1" t="s">
        <v>10192</v>
      </c>
      <c r="D9989" s="1">
        <v>4</v>
      </c>
      <c r="E9989" s="1">
        <v>28</v>
      </c>
    </row>
    <row r="9990" spans="1:5" ht="15.75" customHeight="1">
      <c r="A9990" s="1">
        <v>3295589011</v>
      </c>
      <c r="B9990" s="1">
        <v>3293330011</v>
      </c>
      <c r="C9990" s="1" t="s">
        <v>10193</v>
      </c>
      <c r="D9990" s="1">
        <v>4</v>
      </c>
      <c r="E9990" s="1">
        <v>144</v>
      </c>
    </row>
    <row r="9991" spans="1:5" ht="15.75" customHeight="1">
      <c r="A9991" s="1">
        <v>3295585011</v>
      </c>
      <c r="B9991" s="1">
        <v>3293330011</v>
      </c>
      <c r="C9991" s="1" t="s">
        <v>10194</v>
      </c>
      <c r="D9991" s="1">
        <v>4</v>
      </c>
      <c r="E9991" s="1">
        <v>363</v>
      </c>
    </row>
    <row r="9992" spans="1:5" ht="15.75" customHeight="1">
      <c r="A9992" s="1">
        <v>3338646011</v>
      </c>
      <c r="B9992" s="1">
        <v>3293330011</v>
      </c>
      <c r="C9992" s="1" t="s">
        <v>10195</v>
      </c>
      <c r="D9992" s="1">
        <v>4</v>
      </c>
      <c r="E9992" s="1">
        <v>54</v>
      </c>
    </row>
    <row r="9993" spans="1:5" ht="15.75" customHeight="1">
      <c r="A9993" s="1">
        <v>3295624011</v>
      </c>
      <c r="B9993" s="1">
        <v>3293330011</v>
      </c>
      <c r="C9993" s="1" t="s">
        <v>10196</v>
      </c>
      <c r="D9993" s="1">
        <v>4</v>
      </c>
      <c r="E9993" s="1">
        <v>0</v>
      </c>
    </row>
    <row r="9994" spans="1:5" ht="15.75" customHeight="1">
      <c r="A9994" s="1">
        <v>3295652011</v>
      </c>
      <c r="B9994" s="1">
        <v>3293330011</v>
      </c>
      <c r="C9994" s="1" t="s">
        <v>10197</v>
      </c>
      <c r="D9994" s="1">
        <v>4</v>
      </c>
      <c r="E9994" s="1">
        <v>0</v>
      </c>
    </row>
    <row r="9995" spans="1:5" ht="15.75" customHeight="1">
      <c r="A9995" s="1">
        <v>3295610011</v>
      </c>
      <c r="B9995" s="1">
        <v>3293330011</v>
      </c>
      <c r="C9995" s="1" t="s">
        <v>10198</v>
      </c>
      <c r="D9995" s="1">
        <v>4</v>
      </c>
      <c r="E9995" s="1">
        <v>18</v>
      </c>
    </row>
    <row r="9996" spans="1:5" ht="15.75" customHeight="1">
      <c r="A9996" s="1">
        <v>3295650011</v>
      </c>
      <c r="B9996" s="1">
        <v>3293330011</v>
      </c>
      <c r="C9996" s="1" t="s">
        <v>10199</v>
      </c>
      <c r="D9996" s="1">
        <v>4</v>
      </c>
      <c r="E9996" s="1">
        <v>0</v>
      </c>
    </row>
    <row r="9997" spans="1:5" ht="15.75" customHeight="1">
      <c r="A9997" s="1">
        <v>3295606011</v>
      </c>
      <c r="B9997" s="1">
        <v>3293330011</v>
      </c>
      <c r="C9997" s="1" t="s">
        <v>10200</v>
      </c>
      <c r="D9997" s="1">
        <v>4</v>
      </c>
      <c r="E9997" s="1">
        <v>0</v>
      </c>
    </row>
    <row r="9998" spans="1:5" ht="15.75" customHeight="1">
      <c r="A9998" s="1">
        <v>3304274011</v>
      </c>
      <c r="B9998" s="1">
        <v>3293330011</v>
      </c>
      <c r="C9998" s="1" t="s">
        <v>10201</v>
      </c>
      <c r="D9998" s="1">
        <v>4</v>
      </c>
      <c r="E9998" s="1">
        <v>3</v>
      </c>
    </row>
    <row r="9999" spans="1:5" ht="15.75" customHeight="1">
      <c r="A9999" s="1">
        <v>3338641011</v>
      </c>
      <c r="B9999" s="1">
        <v>3293330011</v>
      </c>
      <c r="C9999" s="1" t="s">
        <v>10202</v>
      </c>
      <c r="D9999" s="1">
        <v>4</v>
      </c>
      <c r="E9999" s="1">
        <v>6</v>
      </c>
    </row>
    <row r="10000" spans="1:5" ht="15.75" customHeight="1">
      <c r="A10000" s="1">
        <v>3295623011</v>
      </c>
      <c r="B10000" s="1">
        <v>3293330011</v>
      </c>
      <c r="C10000" s="1" t="s">
        <v>10203</v>
      </c>
      <c r="D10000" s="1">
        <v>4</v>
      </c>
      <c r="E10000" s="1">
        <v>2</v>
      </c>
    </row>
    <row r="10001" spans="1:5" ht="15.75" customHeight="1">
      <c r="A10001" s="1">
        <v>3295597011</v>
      </c>
      <c r="B10001" s="1">
        <v>3293330011</v>
      </c>
      <c r="C10001" s="1" t="s">
        <v>10204</v>
      </c>
      <c r="D10001" s="1">
        <v>4</v>
      </c>
      <c r="E10001" s="1">
        <v>0</v>
      </c>
    </row>
    <row r="10002" spans="1:5" ht="15.75" customHeight="1">
      <c r="A10002" s="1">
        <v>3295622011</v>
      </c>
      <c r="B10002" s="1">
        <v>3293330011</v>
      </c>
      <c r="C10002" s="1" t="s">
        <v>10205</v>
      </c>
      <c r="D10002" s="1">
        <v>4</v>
      </c>
      <c r="E10002" s="1">
        <v>0</v>
      </c>
    </row>
    <row r="10003" spans="1:5" ht="15.75" customHeight="1">
      <c r="A10003" s="1">
        <v>6359448011</v>
      </c>
      <c r="B10003" s="1">
        <v>6358992011</v>
      </c>
      <c r="C10003" s="1" t="s">
        <v>10206</v>
      </c>
      <c r="D10003" s="1">
        <v>4</v>
      </c>
      <c r="E10003" s="1">
        <v>11</v>
      </c>
    </row>
    <row r="10004" spans="1:5" ht="15.75" customHeight="1">
      <c r="A10004" s="1">
        <v>6359451011</v>
      </c>
      <c r="B10004" s="1">
        <v>6358992011</v>
      </c>
      <c r="C10004" s="1" t="s">
        <v>10207</v>
      </c>
      <c r="D10004" s="1">
        <v>4</v>
      </c>
      <c r="E10004" s="1">
        <v>0</v>
      </c>
    </row>
    <row r="10005" spans="1:5" ht="15.75" customHeight="1">
      <c r="A10005" s="1">
        <v>6502084011</v>
      </c>
      <c r="B10005" s="1">
        <v>6499339011</v>
      </c>
      <c r="C10005" s="1" t="s">
        <v>10208</v>
      </c>
      <c r="D10005" s="1">
        <v>4</v>
      </c>
      <c r="E10005" s="1">
        <v>3</v>
      </c>
    </row>
    <row r="10006" spans="1:5" ht="15.75" customHeight="1">
      <c r="A10006" s="1">
        <v>6502079011</v>
      </c>
      <c r="B10006" s="1">
        <v>6499339011</v>
      </c>
      <c r="C10006" s="1" t="s">
        <v>10209</v>
      </c>
      <c r="D10006" s="1">
        <v>4</v>
      </c>
      <c r="E10006" s="1">
        <v>2</v>
      </c>
    </row>
    <row r="10007" spans="1:5" ht="15.75" customHeight="1">
      <c r="A10007" s="1">
        <v>6573318011</v>
      </c>
      <c r="B10007" s="1">
        <v>6573317011</v>
      </c>
      <c r="C10007" s="1" t="s">
        <v>10210</v>
      </c>
      <c r="D10007" s="1">
        <v>4</v>
      </c>
      <c r="E10007" s="1">
        <v>21</v>
      </c>
    </row>
    <row r="10008" spans="1:5" ht="15.75" customHeight="1">
      <c r="A10008" s="1">
        <v>6573319011</v>
      </c>
      <c r="B10008" s="1">
        <v>6573317011</v>
      </c>
      <c r="C10008" s="1" t="s">
        <v>10208</v>
      </c>
      <c r="D10008" s="1">
        <v>4</v>
      </c>
      <c r="E10008" s="1">
        <v>14</v>
      </c>
    </row>
    <row r="10009" spans="1:5" ht="15.75" customHeight="1">
      <c r="A10009" s="1">
        <v>16256952011</v>
      </c>
      <c r="B10009" s="1">
        <v>16144076011</v>
      </c>
      <c r="C10009" s="1" t="s">
        <v>10211</v>
      </c>
      <c r="D10009" s="1">
        <v>4</v>
      </c>
      <c r="E10009" s="1">
        <v>0</v>
      </c>
    </row>
    <row r="10010" spans="1:5" ht="15.75" customHeight="1">
      <c r="A10010" s="1">
        <v>16144615011</v>
      </c>
      <c r="B10010" s="1">
        <v>16144076011</v>
      </c>
      <c r="C10010" s="1" t="s">
        <v>10212</v>
      </c>
      <c r="D10010" s="1">
        <v>4</v>
      </c>
      <c r="E10010" s="1">
        <v>0</v>
      </c>
    </row>
    <row r="10011" spans="1:5" ht="15.75" customHeight="1">
      <c r="A10011" s="1">
        <v>16144078011</v>
      </c>
      <c r="B10011" s="1">
        <v>16144076011</v>
      </c>
      <c r="C10011" s="1" t="s">
        <v>10213</v>
      </c>
      <c r="D10011" s="1">
        <v>4</v>
      </c>
      <c r="E10011" s="1">
        <v>0</v>
      </c>
    </row>
    <row r="10012" spans="1:5" ht="15.75" customHeight="1">
      <c r="A10012" s="1">
        <v>16256953011</v>
      </c>
      <c r="B10012" s="1">
        <v>16144076011</v>
      </c>
      <c r="C10012" s="1" t="s">
        <v>10214</v>
      </c>
      <c r="D10012" s="1">
        <v>4</v>
      </c>
      <c r="E10012" s="1">
        <v>0</v>
      </c>
    </row>
    <row r="10013" spans="1:5" ht="15.75" customHeight="1">
      <c r="A10013" s="1">
        <v>16256951011</v>
      </c>
      <c r="B10013" s="1">
        <v>16144076011</v>
      </c>
      <c r="C10013" s="1" t="s">
        <v>10215</v>
      </c>
      <c r="D10013" s="1">
        <v>4</v>
      </c>
      <c r="E10013" s="1">
        <v>0</v>
      </c>
    </row>
    <row r="10014" spans="1:5" ht="15.75" customHeight="1">
      <c r="A10014" s="1">
        <v>23675477011</v>
      </c>
      <c r="B10014" s="1">
        <v>23675476011</v>
      </c>
      <c r="C10014" s="1" t="s">
        <v>3615</v>
      </c>
      <c r="D10014" s="1">
        <v>4</v>
      </c>
      <c r="E10014" s="1">
        <v>4</v>
      </c>
    </row>
    <row r="10015" spans="1:5" ht="15.75" customHeight="1">
      <c r="A10015" s="1">
        <v>6514358011</v>
      </c>
      <c r="B10015" s="1">
        <v>2975267011</v>
      </c>
      <c r="C10015" s="1" t="s">
        <v>10216</v>
      </c>
      <c r="D10015" s="1">
        <v>4</v>
      </c>
      <c r="E10015" s="1">
        <v>1368</v>
      </c>
    </row>
    <row r="10016" spans="1:5" ht="15.75" customHeight="1">
      <c r="A10016" s="1">
        <v>6514357011</v>
      </c>
      <c r="B10016" s="1">
        <v>2975267011</v>
      </c>
      <c r="C10016" s="1" t="s">
        <v>10217</v>
      </c>
      <c r="D10016" s="1">
        <v>4</v>
      </c>
      <c r="E10016" s="1">
        <v>12726</v>
      </c>
    </row>
    <row r="10017" spans="1:5" ht="15.75" customHeight="1">
      <c r="A10017" s="1">
        <v>2975246011</v>
      </c>
      <c r="B10017" s="1">
        <v>17602459011</v>
      </c>
      <c r="C10017" s="1" t="s">
        <v>10218</v>
      </c>
      <c r="D10017" s="1">
        <v>4</v>
      </c>
      <c r="E10017" s="1">
        <v>25756</v>
      </c>
    </row>
    <row r="10018" spans="1:5" ht="15.75" customHeight="1">
      <c r="A10018" s="1">
        <v>2975248011</v>
      </c>
      <c r="B10018" s="1">
        <v>17602459011</v>
      </c>
      <c r="C10018" s="1" t="s">
        <v>10219</v>
      </c>
      <c r="D10018" s="1">
        <v>4</v>
      </c>
      <c r="E10018" s="1">
        <v>40337</v>
      </c>
    </row>
    <row r="10019" spans="1:5" ht="15.75" customHeight="1">
      <c r="A10019" s="1">
        <v>3024129011</v>
      </c>
      <c r="B10019" s="1">
        <v>2975244011</v>
      </c>
      <c r="C10019" s="1" t="s">
        <v>10220</v>
      </c>
      <c r="D10019" s="1">
        <v>4</v>
      </c>
      <c r="E10019" s="1">
        <v>1102</v>
      </c>
    </row>
    <row r="10020" spans="1:5" ht="15.75" customHeight="1">
      <c r="A10020" s="1">
        <v>3024128011</v>
      </c>
      <c r="B10020" s="1">
        <v>2975244011</v>
      </c>
      <c r="C10020" s="1" t="s">
        <v>10221</v>
      </c>
      <c r="D10020" s="1">
        <v>4</v>
      </c>
      <c r="E10020" s="1">
        <v>39837</v>
      </c>
    </row>
    <row r="10021" spans="1:5" ht="15.75" customHeight="1">
      <c r="A10021" s="1">
        <v>2975261011</v>
      </c>
      <c r="B10021" s="1">
        <v>17592594011</v>
      </c>
      <c r="C10021" s="1" t="s">
        <v>10222</v>
      </c>
      <c r="D10021" s="1">
        <v>4</v>
      </c>
      <c r="E10021" s="1">
        <v>21438</v>
      </c>
    </row>
    <row r="10022" spans="1:5" ht="15.75" customHeight="1">
      <c r="A10022" s="1">
        <v>17592596011</v>
      </c>
      <c r="B10022" s="1">
        <v>17592594011</v>
      </c>
      <c r="C10022" s="1" t="s">
        <v>10223</v>
      </c>
      <c r="D10022" s="1">
        <v>4</v>
      </c>
      <c r="E10022" s="1">
        <v>947</v>
      </c>
    </row>
    <row r="10023" spans="1:5" ht="15.75" customHeight="1">
      <c r="A10023" s="1">
        <v>17592595011</v>
      </c>
      <c r="B10023" s="1">
        <v>17592594011</v>
      </c>
      <c r="C10023" s="1" t="s">
        <v>10224</v>
      </c>
      <c r="D10023" s="1">
        <v>4</v>
      </c>
      <c r="E10023" s="1">
        <v>5221</v>
      </c>
    </row>
    <row r="10024" spans="1:5" ht="15.75" customHeight="1">
      <c r="A10024" s="1">
        <v>17602460011</v>
      </c>
      <c r="B10024" s="1">
        <v>17592594011</v>
      </c>
      <c r="C10024" s="1" t="s">
        <v>10225</v>
      </c>
      <c r="D10024" s="1">
        <v>4</v>
      </c>
      <c r="E10024" s="1">
        <v>870</v>
      </c>
    </row>
    <row r="10025" spans="1:5" ht="15.75" customHeight="1">
      <c r="A10025" s="1">
        <v>3024167011</v>
      </c>
      <c r="B10025" s="1">
        <v>2975294011</v>
      </c>
      <c r="C10025" s="1" t="s">
        <v>10226</v>
      </c>
      <c r="D10025" s="1">
        <v>4</v>
      </c>
      <c r="E10025" s="1">
        <v>232</v>
      </c>
    </row>
    <row r="10026" spans="1:5" ht="15.75" customHeight="1">
      <c r="A10026" s="1">
        <v>3024165011</v>
      </c>
      <c r="B10026" s="1">
        <v>2975294011</v>
      </c>
      <c r="C10026" s="1" t="s">
        <v>10227</v>
      </c>
      <c r="D10026" s="1">
        <v>4</v>
      </c>
      <c r="E10026" s="1">
        <v>856</v>
      </c>
    </row>
    <row r="10027" spans="1:5" ht="15.75" customHeight="1">
      <c r="A10027" s="1">
        <v>3024164011</v>
      </c>
      <c r="B10027" s="1">
        <v>2975294011</v>
      </c>
      <c r="C10027" s="1" t="s">
        <v>10228</v>
      </c>
      <c r="D10027" s="1">
        <v>4</v>
      </c>
      <c r="E10027" s="1">
        <v>248</v>
      </c>
    </row>
    <row r="10028" spans="1:5" ht="15.75" customHeight="1">
      <c r="A10028" s="1">
        <v>3024162011</v>
      </c>
      <c r="B10028" s="1">
        <v>2975294011</v>
      </c>
      <c r="C10028" s="1" t="s">
        <v>10229</v>
      </c>
      <c r="D10028" s="1">
        <v>4</v>
      </c>
      <c r="E10028" s="1">
        <v>229</v>
      </c>
    </row>
    <row r="10029" spans="1:5" ht="15.75" customHeight="1">
      <c r="A10029" s="1">
        <v>3024166011</v>
      </c>
      <c r="B10029" s="1">
        <v>2975294011</v>
      </c>
      <c r="C10029" s="1" t="s">
        <v>10230</v>
      </c>
      <c r="D10029" s="1">
        <v>4</v>
      </c>
      <c r="E10029" s="1">
        <v>770</v>
      </c>
    </row>
    <row r="10030" spans="1:5" ht="15.75" customHeight="1">
      <c r="A10030" s="1">
        <v>3024133011</v>
      </c>
      <c r="B10030" s="1">
        <v>3024131011</v>
      </c>
      <c r="C10030" s="1" t="s">
        <v>10231</v>
      </c>
      <c r="D10030" s="1">
        <v>4</v>
      </c>
      <c r="E10030" s="1">
        <v>11395</v>
      </c>
    </row>
    <row r="10031" spans="1:5" ht="15.75" customHeight="1">
      <c r="A10031" s="1">
        <v>3024132011</v>
      </c>
      <c r="B10031" s="1">
        <v>3024131011</v>
      </c>
      <c r="C10031" s="1" t="s">
        <v>10232</v>
      </c>
      <c r="D10031" s="1">
        <v>4</v>
      </c>
      <c r="E10031" s="1">
        <v>188</v>
      </c>
    </row>
    <row r="10032" spans="1:5" ht="15.75" customHeight="1">
      <c r="A10032" s="1">
        <v>3024147011</v>
      </c>
      <c r="B10032" s="1">
        <v>3024145011</v>
      </c>
      <c r="C10032" s="1" t="s">
        <v>10233</v>
      </c>
      <c r="D10032" s="1">
        <v>4</v>
      </c>
      <c r="E10032" s="1">
        <v>122</v>
      </c>
    </row>
    <row r="10033" spans="1:5" ht="15.75" customHeight="1">
      <c r="A10033" s="1">
        <v>3024146011</v>
      </c>
      <c r="B10033" s="1">
        <v>3024145011</v>
      </c>
      <c r="C10033" s="1" t="s">
        <v>10234</v>
      </c>
      <c r="D10033" s="1">
        <v>4</v>
      </c>
      <c r="E10033" s="1">
        <v>442</v>
      </c>
    </row>
    <row r="10034" spans="1:5" ht="15.75" customHeight="1">
      <c r="A10034" s="1">
        <v>3024151011</v>
      </c>
      <c r="B10034" s="1">
        <v>2975274011</v>
      </c>
      <c r="C10034" s="1" t="s">
        <v>10235</v>
      </c>
      <c r="D10034" s="1">
        <v>4</v>
      </c>
      <c r="E10034" s="1">
        <v>1154</v>
      </c>
    </row>
    <row r="10035" spans="1:5" ht="15.75" customHeight="1">
      <c r="A10035" s="1">
        <v>3024152011</v>
      </c>
      <c r="B10035" s="1">
        <v>2975274011</v>
      </c>
      <c r="C10035" s="1" t="s">
        <v>10236</v>
      </c>
      <c r="D10035" s="1">
        <v>4</v>
      </c>
      <c r="E10035" s="1">
        <v>101</v>
      </c>
    </row>
    <row r="10036" spans="1:5" ht="15.75" customHeight="1">
      <c r="A10036" s="1">
        <v>3024150011</v>
      </c>
      <c r="B10036" s="1">
        <v>2975274011</v>
      </c>
      <c r="C10036" s="1" t="s">
        <v>10237</v>
      </c>
      <c r="D10036" s="1">
        <v>4</v>
      </c>
      <c r="E10036" s="1">
        <v>187</v>
      </c>
    </row>
    <row r="10037" spans="1:5" ht="15.75" customHeight="1">
      <c r="A10037" s="1">
        <v>17602463011</v>
      </c>
      <c r="B10037" s="1">
        <v>2975299011</v>
      </c>
      <c r="C10037" s="1" t="s">
        <v>10238</v>
      </c>
      <c r="D10037" s="1">
        <v>4</v>
      </c>
      <c r="E10037" s="1">
        <v>67</v>
      </c>
    </row>
    <row r="10038" spans="1:5" ht="15.75" customHeight="1">
      <c r="A10038" s="1">
        <v>17602462011</v>
      </c>
      <c r="B10038" s="1">
        <v>2975299011</v>
      </c>
      <c r="C10038" s="1" t="s">
        <v>10239</v>
      </c>
      <c r="D10038" s="1">
        <v>4</v>
      </c>
      <c r="E10038" s="1">
        <v>16756</v>
      </c>
    </row>
    <row r="10039" spans="1:5" ht="15.75" customHeight="1">
      <c r="A10039" s="1">
        <v>17602464011</v>
      </c>
      <c r="B10039" s="1">
        <v>2975299011</v>
      </c>
      <c r="C10039" s="1" t="s">
        <v>10240</v>
      </c>
      <c r="D10039" s="1">
        <v>4</v>
      </c>
      <c r="E10039" s="1">
        <v>164</v>
      </c>
    </row>
    <row r="10040" spans="1:5" ht="15.75" customHeight="1">
      <c r="A10040" s="1">
        <v>8399168011</v>
      </c>
      <c r="B10040" s="1">
        <v>3407531</v>
      </c>
      <c r="C10040" s="1" t="s">
        <v>10241</v>
      </c>
      <c r="D10040" s="1">
        <v>4</v>
      </c>
      <c r="E10040" s="1">
        <v>179</v>
      </c>
    </row>
    <row r="10041" spans="1:5" ht="15.75" customHeight="1">
      <c r="A10041" s="1">
        <v>8399176011</v>
      </c>
      <c r="B10041" s="1">
        <v>3407531</v>
      </c>
      <c r="C10041" s="1" t="s">
        <v>10242</v>
      </c>
      <c r="D10041" s="1">
        <v>4</v>
      </c>
      <c r="E10041" s="1">
        <v>1061</v>
      </c>
    </row>
    <row r="10042" spans="1:5" ht="15.75" customHeight="1">
      <c r="A10042" s="1">
        <v>8399174011</v>
      </c>
      <c r="B10042" s="1">
        <v>3407531</v>
      </c>
      <c r="C10042" s="1" t="s">
        <v>10243</v>
      </c>
      <c r="D10042" s="1">
        <v>4</v>
      </c>
      <c r="E10042" s="1">
        <v>710</v>
      </c>
    </row>
    <row r="10043" spans="1:5" ht="15.75" customHeight="1">
      <c r="A10043" s="1">
        <v>8399170011</v>
      </c>
      <c r="B10043" s="1">
        <v>3407531</v>
      </c>
      <c r="C10043" s="1" t="s">
        <v>10244</v>
      </c>
      <c r="D10043" s="1">
        <v>4</v>
      </c>
      <c r="E10043" s="1">
        <v>127</v>
      </c>
    </row>
    <row r="10044" spans="1:5" ht="15.75" customHeight="1">
      <c r="A10044" s="1">
        <v>8399178011</v>
      </c>
      <c r="B10044" s="1">
        <v>3407531</v>
      </c>
      <c r="C10044" s="1" t="s">
        <v>10245</v>
      </c>
      <c r="D10044" s="1">
        <v>4</v>
      </c>
      <c r="E10044" s="1">
        <v>190</v>
      </c>
    </row>
    <row r="10045" spans="1:5" ht="15.75" customHeight="1">
      <c r="A10045" s="1">
        <v>8399188011</v>
      </c>
      <c r="B10045" s="1">
        <v>3085143011</v>
      </c>
      <c r="C10045" s="1" t="s">
        <v>10246</v>
      </c>
      <c r="D10045" s="1">
        <v>4</v>
      </c>
      <c r="E10045" s="1">
        <v>1519</v>
      </c>
    </row>
    <row r="10046" spans="1:5" ht="15.75" customHeight="1">
      <c r="A10046" s="1">
        <v>8399186011</v>
      </c>
      <c r="B10046" s="1">
        <v>3085143011</v>
      </c>
      <c r="C10046" s="1" t="s">
        <v>10247</v>
      </c>
      <c r="D10046" s="1">
        <v>4</v>
      </c>
      <c r="E10046" s="1">
        <v>6489</v>
      </c>
    </row>
    <row r="10047" spans="1:5" ht="15.75" customHeight="1">
      <c r="A10047" s="1">
        <v>8399195011</v>
      </c>
      <c r="B10047" s="1">
        <v>8399191011</v>
      </c>
      <c r="C10047" s="1" t="s">
        <v>10248</v>
      </c>
      <c r="D10047" s="1">
        <v>4</v>
      </c>
      <c r="E10047" s="1">
        <v>3968</v>
      </c>
    </row>
    <row r="10048" spans="1:5" ht="15.75" customHeight="1">
      <c r="A10048" s="1">
        <v>8399193011</v>
      </c>
      <c r="B10048" s="1">
        <v>8399191011</v>
      </c>
      <c r="C10048" s="1" t="s">
        <v>10249</v>
      </c>
      <c r="D10048" s="1">
        <v>4</v>
      </c>
      <c r="E10048" s="1">
        <v>3738</v>
      </c>
    </row>
    <row r="10049" spans="1:5" ht="15.75" customHeight="1">
      <c r="A10049" s="1">
        <v>3024243011</v>
      </c>
      <c r="B10049" s="1">
        <v>2975440011</v>
      </c>
      <c r="C10049" s="1" t="s">
        <v>10250</v>
      </c>
      <c r="D10049" s="1">
        <v>4</v>
      </c>
      <c r="E10049" s="1">
        <v>1031</v>
      </c>
    </row>
    <row r="10050" spans="1:5" ht="15.75" customHeight="1">
      <c r="A10050" s="1">
        <v>3024241011</v>
      </c>
      <c r="B10050" s="1">
        <v>2975440011</v>
      </c>
      <c r="C10050" s="1" t="s">
        <v>10251</v>
      </c>
      <c r="D10050" s="1">
        <v>4</v>
      </c>
      <c r="E10050" s="1">
        <v>4344</v>
      </c>
    </row>
    <row r="10051" spans="1:5" ht="15.75" customHeight="1">
      <c r="A10051" s="1">
        <v>3024244011</v>
      </c>
      <c r="B10051" s="1">
        <v>2975440011</v>
      </c>
      <c r="C10051" s="1" t="s">
        <v>10252</v>
      </c>
      <c r="D10051" s="1">
        <v>4</v>
      </c>
      <c r="E10051" s="1">
        <v>3661</v>
      </c>
    </row>
    <row r="10052" spans="1:5" ht="15.75" customHeight="1">
      <c r="A10052" s="1">
        <v>3024242011</v>
      </c>
      <c r="B10052" s="1">
        <v>2975440011</v>
      </c>
      <c r="C10052" s="1" t="s">
        <v>10253</v>
      </c>
      <c r="D10052" s="1">
        <v>4</v>
      </c>
      <c r="E10052" s="1">
        <v>499</v>
      </c>
    </row>
    <row r="10053" spans="1:5" ht="15.75" customHeight="1">
      <c r="A10053" s="1">
        <v>3024169011</v>
      </c>
      <c r="B10053" s="1">
        <v>2975316011</v>
      </c>
      <c r="C10053" s="1" t="s">
        <v>10254</v>
      </c>
      <c r="D10053" s="1">
        <v>4</v>
      </c>
      <c r="E10053" s="1">
        <v>30280</v>
      </c>
    </row>
    <row r="10054" spans="1:5" ht="15.75" customHeight="1">
      <c r="A10054" s="1">
        <v>3024170011</v>
      </c>
      <c r="B10054" s="1">
        <v>2975316011</v>
      </c>
      <c r="C10054" s="1" t="s">
        <v>10255</v>
      </c>
      <c r="D10054" s="1">
        <v>4</v>
      </c>
      <c r="E10054" s="1">
        <v>9983</v>
      </c>
    </row>
    <row r="10055" spans="1:5" ht="15.75" customHeight="1">
      <c r="A10055" s="1">
        <v>3024183011</v>
      </c>
      <c r="B10055" s="1">
        <v>2975336011</v>
      </c>
      <c r="C10055" s="1" t="s">
        <v>10256</v>
      </c>
      <c r="D10055" s="1">
        <v>4</v>
      </c>
      <c r="E10055" s="1">
        <v>6695</v>
      </c>
    </row>
    <row r="10056" spans="1:5" ht="15.75" customHeight="1">
      <c r="A10056" s="1">
        <v>3024184011</v>
      </c>
      <c r="B10056" s="1">
        <v>2975336011</v>
      </c>
      <c r="C10056" s="1" t="s">
        <v>10257</v>
      </c>
      <c r="D10056" s="1">
        <v>4</v>
      </c>
      <c r="E10056" s="1">
        <v>32027</v>
      </c>
    </row>
    <row r="10057" spans="1:5" ht="15.75" customHeight="1">
      <c r="A10057" s="1">
        <v>3024186011</v>
      </c>
      <c r="B10057" s="1">
        <v>2975336011</v>
      </c>
      <c r="C10057" s="1" t="s">
        <v>10258</v>
      </c>
      <c r="D10057" s="1">
        <v>4</v>
      </c>
      <c r="E10057" s="1">
        <v>3670</v>
      </c>
    </row>
    <row r="10058" spans="1:5" ht="15.75" customHeight="1">
      <c r="A10058" s="1">
        <v>3024182011</v>
      </c>
      <c r="B10058" s="1">
        <v>2975336011</v>
      </c>
      <c r="C10058" s="1" t="s">
        <v>10259</v>
      </c>
      <c r="D10058" s="1">
        <v>4</v>
      </c>
      <c r="E10058" s="1">
        <v>5141</v>
      </c>
    </row>
    <row r="10059" spans="1:5" ht="15.75" customHeight="1">
      <c r="A10059" s="1">
        <v>3024187011</v>
      </c>
      <c r="B10059" s="1">
        <v>2975337011</v>
      </c>
      <c r="C10059" s="1" t="s">
        <v>10260</v>
      </c>
      <c r="D10059" s="1">
        <v>4</v>
      </c>
      <c r="E10059" s="1">
        <v>602</v>
      </c>
    </row>
    <row r="10060" spans="1:5" ht="15.75" customHeight="1">
      <c r="A10060" s="1">
        <v>3024188011</v>
      </c>
      <c r="B10060" s="1">
        <v>2975337011</v>
      </c>
      <c r="C10060" s="1" t="s">
        <v>10261</v>
      </c>
      <c r="D10060" s="1">
        <v>4</v>
      </c>
      <c r="E10060" s="1">
        <v>23068</v>
      </c>
    </row>
    <row r="10061" spans="1:5" ht="15.75" customHeight="1">
      <c r="A10061" s="1">
        <v>3024219011</v>
      </c>
      <c r="B10061" s="1">
        <v>2975397011</v>
      </c>
      <c r="C10061" s="1" t="s">
        <v>10262</v>
      </c>
      <c r="D10061" s="1">
        <v>4</v>
      </c>
      <c r="E10061" s="1">
        <v>3596</v>
      </c>
    </row>
    <row r="10062" spans="1:5" ht="15.75" customHeight="1">
      <c r="A10062" s="1">
        <v>3024221011</v>
      </c>
      <c r="B10062" s="1">
        <v>2975397011</v>
      </c>
      <c r="C10062" s="1" t="s">
        <v>10263</v>
      </c>
      <c r="D10062" s="1">
        <v>4</v>
      </c>
      <c r="E10062" s="1">
        <v>7328</v>
      </c>
    </row>
    <row r="10063" spans="1:5" ht="15.75" customHeight="1">
      <c r="A10063" s="1">
        <v>3024217011</v>
      </c>
      <c r="B10063" s="1">
        <v>2975397011</v>
      </c>
      <c r="C10063" s="1" t="s">
        <v>10264</v>
      </c>
      <c r="D10063" s="1">
        <v>4</v>
      </c>
      <c r="E10063" s="1">
        <v>588</v>
      </c>
    </row>
    <row r="10064" spans="1:5" ht="15.75" customHeight="1">
      <c r="A10064" s="1">
        <v>3024216011</v>
      </c>
      <c r="B10064" s="1">
        <v>2975397011</v>
      </c>
      <c r="C10064" s="1" t="s">
        <v>10265</v>
      </c>
      <c r="D10064" s="1">
        <v>4</v>
      </c>
      <c r="E10064" s="1">
        <v>153</v>
      </c>
    </row>
    <row r="10065" spans="1:5" ht="15.75" customHeight="1">
      <c r="A10065" s="1">
        <v>3024220011</v>
      </c>
      <c r="B10065" s="1">
        <v>2975397011</v>
      </c>
      <c r="C10065" s="1" t="s">
        <v>10266</v>
      </c>
      <c r="D10065" s="1">
        <v>4</v>
      </c>
      <c r="E10065" s="1">
        <v>2161</v>
      </c>
    </row>
    <row r="10066" spans="1:5" ht="15.75" customHeight="1">
      <c r="A10066" s="1">
        <v>3024222011</v>
      </c>
      <c r="B10066" s="1">
        <v>2975397011</v>
      </c>
      <c r="C10066" s="1" t="s">
        <v>10267</v>
      </c>
      <c r="D10066" s="1">
        <v>4</v>
      </c>
      <c r="E10066" s="1">
        <v>1545</v>
      </c>
    </row>
    <row r="10067" spans="1:5" ht="15.75" customHeight="1">
      <c r="A10067" s="1">
        <v>2975380011</v>
      </c>
      <c r="B10067" s="1">
        <v>2975378011</v>
      </c>
      <c r="C10067" s="1" t="s">
        <v>10268</v>
      </c>
      <c r="D10067" s="1">
        <v>4</v>
      </c>
      <c r="E10067" s="1">
        <v>551</v>
      </c>
    </row>
    <row r="10068" spans="1:5" ht="15.75" customHeight="1">
      <c r="A10068" s="1">
        <v>2975379011</v>
      </c>
      <c r="B10068" s="1">
        <v>2975378011</v>
      </c>
      <c r="C10068" s="1" t="s">
        <v>10269</v>
      </c>
      <c r="D10068" s="1">
        <v>4</v>
      </c>
      <c r="E10068" s="1">
        <v>3001</v>
      </c>
    </row>
    <row r="10069" spans="1:5" ht="15.75" customHeight="1">
      <c r="A10069" s="1">
        <v>23592369011</v>
      </c>
      <c r="B10069" s="1">
        <v>3052410011</v>
      </c>
      <c r="C10069" s="1" t="s">
        <v>10270</v>
      </c>
      <c r="D10069" s="1">
        <v>4</v>
      </c>
      <c r="E10069" s="1">
        <v>5577</v>
      </c>
    </row>
    <row r="10070" spans="1:5" ht="15.75" customHeight="1">
      <c r="A10070" s="1">
        <v>2975430011</v>
      </c>
      <c r="B10070" s="1">
        <v>3052410011</v>
      </c>
      <c r="C10070" s="1" t="s">
        <v>10271</v>
      </c>
      <c r="D10070" s="1">
        <v>4</v>
      </c>
      <c r="E10070" s="1">
        <v>25295</v>
      </c>
    </row>
    <row r="10071" spans="1:5" ht="15.75" customHeight="1">
      <c r="A10071" s="1">
        <v>3052411011</v>
      </c>
      <c r="B10071" s="1">
        <v>3052410011</v>
      </c>
      <c r="C10071" s="1" t="s">
        <v>10272</v>
      </c>
      <c r="D10071" s="1">
        <v>4</v>
      </c>
      <c r="E10071" s="1">
        <v>406598</v>
      </c>
    </row>
    <row r="10072" spans="1:5" ht="15.75" customHeight="1">
      <c r="A10072" s="1">
        <v>2975429011</v>
      </c>
      <c r="B10072" s="1">
        <v>3052410011</v>
      </c>
      <c r="C10072" s="1" t="s">
        <v>10273</v>
      </c>
      <c r="D10072" s="1">
        <v>4</v>
      </c>
      <c r="E10072" s="1">
        <v>7048</v>
      </c>
    </row>
    <row r="10073" spans="1:5" ht="15.75" customHeight="1">
      <c r="A10073" s="1">
        <v>2975431011</v>
      </c>
      <c r="B10073" s="1">
        <v>3052410011</v>
      </c>
      <c r="C10073" s="1" t="s">
        <v>10274</v>
      </c>
      <c r="D10073" s="1">
        <v>4</v>
      </c>
      <c r="E10073" s="1">
        <v>1229</v>
      </c>
    </row>
    <row r="10074" spans="1:5" ht="15.75" customHeight="1">
      <c r="A10074" s="1">
        <v>3052412011</v>
      </c>
      <c r="B10074" s="1">
        <v>3052410011</v>
      </c>
      <c r="C10074" s="1" t="s">
        <v>10275</v>
      </c>
      <c r="D10074" s="1">
        <v>4</v>
      </c>
      <c r="E10074" s="1">
        <v>1755</v>
      </c>
    </row>
    <row r="10075" spans="1:5" ht="15.75" customHeight="1">
      <c r="A10075" s="1">
        <v>3024191011</v>
      </c>
      <c r="B10075" s="1">
        <v>2975341011</v>
      </c>
      <c r="C10075" s="1" t="s">
        <v>10276</v>
      </c>
      <c r="D10075" s="1">
        <v>4</v>
      </c>
      <c r="E10075" s="1">
        <v>7433</v>
      </c>
    </row>
    <row r="10076" spans="1:5" ht="15.75" customHeight="1">
      <c r="A10076" s="1">
        <v>3024192011</v>
      </c>
      <c r="B10076" s="1">
        <v>2975341011</v>
      </c>
      <c r="C10076" s="1" t="s">
        <v>10277</v>
      </c>
      <c r="D10076" s="1">
        <v>4</v>
      </c>
      <c r="E10076" s="1">
        <v>118165</v>
      </c>
    </row>
    <row r="10077" spans="1:5" ht="15.75" customHeight="1">
      <c r="A10077" s="1">
        <v>3024190011</v>
      </c>
      <c r="B10077" s="1">
        <v>2975341011</v>
      </c>
      <c r="C10077" s="1" t="s">
        <v>10278</v>
      </c>
      <c r="D10077" s="1">
        <v>4</v>
      </c>
      <c r="E10077" s="1">
        <v>46707</v>
      </c>
    </row>
    <row r="10078" spans="1:5" ht="15.75" customHeight="1">
      <c r="A10078" s="1">
        <v>3024195011</v>
      </c>
      <c r="B10078" s="1">
        <v>2975343011</v>
      </c>
      <c r="C10078" s="1" t="s">
        <v>10279</v>
      </c>
      <c r="D10078" s="1">
        <v>4</v>
      </c>
      <c r="E10078" s="1">
        <v>4368</v>
      </c>
    </row>
    <row r="10079" spans="1:5" ht="15.75" customHeight="1">
      <c r="A10079" s="1">
        <v>3024193011</v>
      </c>
      <c r="B10079" s="1">
        <v>2975343011</v>
      </c>
      <c r="C10079" s="1" t="s">
        <v>10280</v>
      </c>
      <c r="D10079" s="1">
        <v>4</v>
      </c>
      <c r="E10079" s="1">
        <v>122307</v>
      </c>
    </row>
    <row r="10080" spans="1:5" ht="15.75" customHeight="1">
      <c r="A10080" s="1">
        <v>3024196011</v>
      </c>
      <c r="B10080" s="1">
        <v>2975343011</v>
      </c>
      <c r="C10080" s="1" t="s">
        <v>10281</v>
      </c>
      <c r="D10080" s="1">
        <v>4</v>
      </c>
      <c r="E10080" s="1">
        <v>21811</v>
      </c>
    </row>
    <row r="10081" spans="1:5" ht="15.75" customHeight="1">
      <c r="A10081" s="1">
        <v>3024194011</v>
      </c>
      <c r="B10081" s="1">
        <v>2975343011</v>
      </c>
      <c r="C10081" s="1" t="s">
        <v>10282</v>
      </c>
      <c r="D10081" s="1">
        <v>4</v>
      </c>
      <c r="E10081" s="1">
        <v>4217</v>
      </c>
    </row>
    <row r="10082" spans="1:5" ht="15.75" customHeight="1">
      <c r="A10082" s="1">
        <v>2975342011</v>
      </c>
      <c r="B10082" s="1">
        <v>6602294011</v>
      </c>
      <c r="C10082" s="1" t="s">
        <v>10283</v>
      </c>
      <c r="D10082" s="1">
        <v>4</v>
      </c>
      <c r="E10082" s="1">
        <v>69857</v>
      </c>
    </row>
    <row r="10083" spans="1:5" ht="15.75" customHeight="1">
      <c r="A10083" s="1">
        <v>2975317011</v>
      </c>
      <c r="B10083" s="1">
        <v>6602294011</v>
      </c>
      <c r="C10083" s="1" t="s">
        <v>10284</v>
      </c>
      <c r="D10083" s="1">
        <v>4</v>
      </c>
      <c r="E10083" s="1">
        <v>15818</v>
      </c>
    </row>
    <row r="10084" spans="1:5" ht="15.75" customHeight="1">
      <c r="A10084" s="1">
        <v>3024201011</v>
      </c>
      <c r="B10084" s="1">
        <v>17592601011</v>
      </c>
      <c r="C10084" s="1" t="s">
        <v>10285</v>
      </c>
      <c r="D10084" s="1">
        <v>4</v>
      </c>
      <c r="E10084" s="1">
        <v>9566</v>
      </c>
    </row>
    <row r="10085" spans="1:5" ht="15.75" customHeight="1">
      <c r="A10085" s="1">
        <v>17602455011</v>
      </c>
      <c r="B10085" s="1">
        <v>17592601011</v>
      </c>
      <c r="C10085" s="1" t="s">
        <v>10286</v>
      </c>
      <c r="D10085" s="1">
        <v>4</v>
      </c>
      <c r="E10085" s="1">
        <v>5884</v>
      </c>
    </row>
    <row r="10086" spans="1:5" ht="15.75" customHeight="1">
      <c r="A10086" s="1">
        <v>3024200011</v>
      </c>
      <c r="B10086" s="1">
        <v>17592601011</v>
      </c>
      <c r="C10086" s="1" t="s">
        <v>10287</v>
      </c>
      <c r="D10086" s="1">
        <v>4</v>
      </c>
      <c r="E10086" s="1">
        <v>10535</v>
      </c>
    </row>
    <row r="10087" spans="1:5" ht="15.75" customHeight="1">
      <c r="A10087" s="1">
        <v>2975353011</v>
      </c>
      <c r="B10087" s="1">
        <v>17592601011</v>
      </c>
      <c r="C10087" s="1" t="s">
        <v>10288</v>
      </c>
      <c r="D10087" s="1">
        <v>4</v>
      </c>
      <c r="E10087" s="1">
        <v>65430</v>
      </c>
    </row>
    <row r="10088" spans="1:5" ht="15.75" customHeight="1">
      <c r="A10088" s="1">
        <v>6514322011</v>
      </c>
      <c r="B10088" s="1">
        <v>6514320011</v>
      </c>
      <c r="C10088" s="1" t="s">
        <v>10289</v>
      </c>
      <c r="D10088" s="1">
        <v>4</v>
      </c>
      <c r="E10088" s="1">
        <v>1705</v>
      </c>
    </row>
    <row r="10089" spans="1:5" ht="15.75" customHeight="1">
      <c r="A10089" s="1">
        <v>6514321011</v>
      </c>
      <c r="B10089" s="1">
        <v>6514320011</v>
      </c>
      <c r="C10089" s="1" t="s">
        <v>10290</v>
      </c>
      <c r="D10089" s="1">
        <v>4</v>
      </c>
      <c r="E10089" s="1">
        <v>577</v>
      </c>
    </row>
    <row r="10090" spans="1:5" ht="15.75" customHeight="1">
      <c r="A10090" s="1">
        <v>6514318011</v>
      </c>
      <c r="B10090" s="1">
        <v>2975361011</v>
      </c>
      <c r="C10090" s="1" t="s">
        <v>10291</v>
      </c>
      <c r="D10090" s="1">
        <v>4</v>
      </c>
      <c r="E10090" s="1">
        <v>667</v>
      </c>
    </row>
    <row r="10091" spans="1:5" ht="15.75" customHeight="1">
      <c r="A10091" s="1">
        <v>6514319011</v>
      </c>
      <c r="B10091" s="1">
        <v>2975361011</v>
      </c>
      <c r="C10091" s="1" t="s">
        <v>10292</v>
      </c>
      <c r="D10091" s="1">
        <v>4</v>
      </c>
      <c r="E10091" s="1">
        <v>130</v>
      </c>
    </row>
    <row r="10092" spans="1:5" ht="15.75" customHeight="1">
      <c r="A10092" s="1">
        <v>6514317011</v>
      </c>
      <c r="B10092" s="1">
        <v>2975361011</v>
      </c>
      <c r="C10092" s="1" t="s">
        <v>10293</v>
      </c>
      <c r="D10092" s="1">
        <v>4</v>
      </c>
      <c r="E10092" s="1">
        <v>8870</v>
      </c>
    </row>
    <row r="10093" spans="1:5" ht="15.75" customHeight="1">
      <c r="A10093" s="1">
        <v>3024229011</v>
      </c>
      <c r="B10093" s="1">
        <v>2975425011</v>
      </c>
      <c r="C10093" s="1" t="s">
        <v>10294</v>
      </c>
      <c r="D10093" s="1">
        <v>4</v>
      </c>
      <c r="E10093" s="1">
        <v>352</v>
      </c>
    </row>
    <row r="10094" spans="1:5" ht="15.75" customHeight="1">
      <c r="A10094" s="1">
        <v>3024228011</v>
      </c>
      <c r="B10094" s="1">
        <v>2975425011</v>
      </c>
      <c r="C10094" s="1" t="s">
        <v>10295</v>
      </c>
      <c r="D10094" s="1">
        <v>4</v>
      </c>
      <c r="E10094" s="1">
        <v>196</v>
      </c>
    </row>
    <row r="10095" spans="1:5" ht="15.75" customHeight="1">
      <c r="A10095" s="1">
        <v>3024230011</v>
      </c>
      <c r="B10095" s="1">
        <v>2975425011</v>
      </c>
      <c r="C10095" s="1" t="s">
        <v>10296</v>
      </c>
      <c r="D10095" s="1">
        <v>4</v>
      </c>
      <c r="E10095" s="1">
        <v>1479</v>
      </c>
    </row>
    <row r="10096" spans="1:5" ht="15.75" customHeight="1">
      <c r="A10096" s="1">
        <v>8204831011</v>
      </c>
      <c r="B10096" s="1">
        <v>2975421011</v>
      </c>
      <c r="C10096" s="1" t="s">
        <v>10297</v>
      </c>
      <c r="D10096" s="1">
        <v>4</v>
      </c>
      <c r="E10096" s="1">
        <v>4892</v>
      </c>
    </row>
    <row r="10097" spans="1:5" ht="15.75" customHeight="1">
      <c r="A10097" s="1">
        <v>8204829011</v>
      </c>
      <c r="B10097" s="1">
        <v>2975421011</v>
      </c>
      <c r="C10097" s="1" t="s">
        <v>10298</v>
      </c>
      <c r="D10097" s="1">
        <v>4</v>
      </c>
      <c r="E10097" s="1">
        <v>861</v>
      </c>
    </row>
    <row r="10098" spans="1:5" ht="15.75" customHeight="1">
      <c r="A10098" s="1">
        <v>8204833011</v>
      </c>
      <c r="B10098" s="1">
        <v>2975421011</v>
      </c>
      <c r="C10098" s="1" t="s">
        <v>10299</v>
      </c>
      <c r="D10098" s="1">
        <v>4</v>
      </c>
      <c r="E10098" s="1">
        <v>1690</v>
      </c>
    </row>
    <row r="10099" spans="1:5" ht="15.75" customHeight="1">
      <c r="A10099" s="1">
        <v>3024223011</v>
      </c>
      <c r="B10099" s="1">
        <v>2975401011</v>
      </c>
      <c r="C10099" s="1" t="s">
        <v>10300</v>
      </c>
      <c r="D10099" s="1">
        <v>4</v>
      </c>
      <c r="E10099" s="1">
        <v>8232</v>
      </c>
    </row>
    <row r="10100" spans="1:5" ht="15.75" customHeight="1">
      <c r="A10100" s="1">
        <v>17602453011</v>
      </c>
      <c r="B10100" s="1">
        <v>2975401011</v>
      </c>
      <c r="C10100" s="1" t="s">
        <v>10301</v>
      </c>
      <c r="D10100" s="1">
        <v>4</v>
      </c>
      <c r="E10100" s="1">
        <v>736</v>
      </c>
    </row>
    <row r="10101" spans="1:5" ht="15.75" customHeight="1">
      <c r="A10101" s="1">
        <v>3024224011</v>
      </c>
      <c r="B10101" s="1">
        <v>2975401011</v>
      </c>
      <c r="C10101" s="1" t="s">
        <v>10302</v>
      </c>
      <c r="D10101" s="1">
        <v>4</v>
      </c>
      <c r="E10101" s="1">
        <v>6844</v>
      </c>
    </row>
    <row r="10102" spans="1:5" ht="15.75" customHeight="1">
      <c r="A10102" s="1">
        <v>3024205011</v>
      </c>
      <c r="B10102" s="1">
        <v>3024204011</v>
      </c>
      <c r="C10102" s="1" t="s">
        <v>10303</v>
      </c>
      <c r="D10102" s="1">
        <v>4</v>
      </c>
      <c r="E10102" s="1">
        <v>13243</v>
      </c>
    </row>
    <row r="10103" spans="1:5" ht="15.75" customHeight="1">
      <c r="A10103" s="1">
        <v>3024206011</v>
      </c>
      <c r="B10103" s="1">
        <v>3024204011</v>
      </c>
      <c r="C10103" s="1" t="s">
        <v>10304</v>
      </c>
      <c r="D10103" s="1">
        <v>4</v>
      </c>
      <c r="E10103" s="1">
        <v>883</v>
      </c>
    </row>
    <row r="10104" spans="1:5" ht="15.75" customHeight="1">
      <c r="A10104" s="1">
        <v>3024209011</v>
      </c>
      <c r="B10104" s="1">
        <v>2975371011</v>
      </c>
      <c r="C10104" s="1" t="s">
        <v>10305</v>
      </c>
      <c r="D10104" s="1">
        <v>4</v>
      </c>
      <c r="E10104" s="1">
        <v>955</v>
      </c>
    </row>
    <row r="10105" spans="1:5" ht="15.75" customHeight="1">
      <c r="A10105" s="1">
        <v>2975374011</v>
      </c>
      <c r="B10105" s="1">
        <v>2975371011</v>
      </c>
      <c r="C10105" s="1" t="s">
        <v>10306</v>
      </c>
      <c r="D10105" s="1">
        <v>4</v>
      </c>
      <c r="E10105" s="1">
        <v>10013</v>
      </c>
    </row>
    <row r="10106" spans="1:5" ht="15.75" customHeight="1">
      <c r="A10106" s="1">
        <v>2975373011</v>
      </c>
      <c r="B10106" s="1">
        <v>2975371011</v>
      </c>
      <c r="C10106" s="1" t="s">
        <v>10307</v>
      </c>
      <c r="D10106" s="1">
        <v>4</v>
      </c>
      <c r="E10106" s="1">
        <v>1539</v>
      </c>
    </row>
    <row r="10107" spans="1:5" ht="15.75" customHeight="1">
      <c r="A10107" s="1">
        <v>3024203011</v>
      </c>
      <c r="B10107" s="1">
        <v>2975367011</v>
      </c>
      <c r="C10107" s="1" t="s">
        <v>10308</v>
      </c>
      <c r="D10107" s="1">
        <v>4</v>
      </c>
      <c r="E10107" s="1">
        <v>2754</v>
      </c>
    </row>
    <row r="10108" spans="1:5" ht="15.75" customHeight="1">
      <c r="A10108" s="1">
        <v>3024202011</v>
      </c>
      <c r="B10108" s="1">
        <v>2975367011</v>
      </c>
      <c r="C10108" s="1" t="s">
        <v>10309</v>
      </c>
      <c r="D10108" s="1">
        <v>4</v>
      </c>
      <c r="E10108" s="1">
        <v>8608</v>
      </c>
    </row>
    <row r="10109" spans="1:5" ht="15.75" customHeight="1">
      <c r="A10109" s="1">
        <v>3024227011</v>
      </c>
      <c r="B10109" s="1">
        <v>23569989011</v>
      </c>
      <c r="C10109" s="1" t="s">
        <v>10310</v>
      </c>
      <c r="D10109" s="1">
        <v>4</v>
      </c>
      <c r="E10109" s="1">
        <v>287</v>
      </c>
    </row>
    <row r="10110" spans="1:5" ht="15.75" customHeight="1">
      <c r="A10110" s="1">
        <v>2975408011</v>
      </c>
      <c r="B10110" s="1">
        <v>23569989011</v>
      </c>
      <c r="C10110" s="1" t="s">
        <v>10311</v>
      </c>
      <c r="D10110" s="1">
        <v>4</v>
      </c>
      <c r="E10110" s="1">
        <v>21056</v>
      </c>
    </row>
    <row r="10111" spans="1:5" ht="15.75" customHeight="1">
      <c r="A10111" s="1">
        <v>3024226011</v>
      </c>
      <c r="B10111" s="1">
        <v>23569989011</v>
      </c>
      <c r="C10111" s="1" t="s">
        <v>10312</v>
      </c>
      <c r="D10111" s="1">
        <v>4</v>
      </c>
      <c r="E10111" s="1">
        <v>10619</v>
      </c>
    </row>
    <row r="10112" spans="1:5" ht="15.75" customHeight="1">
      <c r="A10112" s="1">
        <v>3052413011</v>
      </c>
      <c r="B10112" s="1">
        <v>2975411011</v>
      </c>
      <c r="C10112" s="1" t="s">
        <v>10313</v>
      </c>
      <c r="D10112" s="1">
        <v>4</v>
      </c>
      <c r="E10112" s="1">
        <v>15067</v>
      </c>
    </row>
    <row r="10113" spans="1:5" ht="15.75" customHeight="1">
      <c r="A10113" s="1">
        <v>3052415011</v>
      </c>
      <c r="B10113" s="1">
        <v>2975411011</v>
      </c>
      <c r="C10113" s="1" t="s">
        <v>10314</v>
      </c>
      <c r="D10113" s="1">
        <v>4</v>
      </c>
      <c r="E10113" s="1">
        <v>5567</v>
      </c>
    </row>
    <row r="10114" spans="1:5" ht="15.75" customHeight="1">
      <c r="A10114" s="1">
        <v>7073959011</v>
      </c>
      <c r="B10114" s="1">
        <v>2407780011</v>
      </c>
      <c r="C10114" s="1" t="s">
        <v>10315</v>
      </c>
      <c r="D10114" s="1">
        <v>4</v>
      </c>
      <c r="E10114" s="1">
        <v>141216</v>
      </c>
    </row>
    <row r="10115" spans="1:5" ht="15.75" customHeight="1">
      <c r="A10115" s="1">
        <v>19633579011</v>
      </c>
      <c r="B10115" s="1">
        <v>2407780011</v>
      </c>
      <c r="C10115" s="1" t="s">
        <v>10316</v>
      </c>
      <c r="D10115" s="1">
        <v>4</v>
      </c>
      <c r="E10115" s="1">
        <v>26681</v>
      </c>
    </row>
    <row r="10116" spans="1:5" ht="15.75" customHeight="1">
      <c r="A10116" s="1">
        <v>19633580011</v>
      </c>
      <c r="B10116" s="1">
        <v>2407780011</v>
      </c>
      <c r="C10116" s="1" t="s">
        <v>10317</v>
      </c>
      <c r="D10116" s="1">
        <v>4</v>
      </c>
      <c r="E10116" s="1">
        <v>24603</v>
      </c>
    </row>
    <row r="10117" spans="1:5" ht="15.75" customHeight="1">
      <c r="A10117" s="1">
        <v>23658830011</v>
      </c>
      <c r="B10117" s="1">
        <v>18007875011</v>
      </c>
      <c r="C10117" s="1" t="s">
        <v>10318</v>
      </c>
      <c r="D10117" s="1">
        <v>4</v>
      </c>
      <c r="E10117" s="1">
        <v>23</v>
      </c>
    </row>
    <row r="10118" spans="1:5" ht="15.75" customHeight="1">
      <c r="A10118" s="1">
        <v>23658829011</v>
      </c>
      <c r="B10118" s="1">
        <v>18007875011</v>
      </c>
      <c r="C10118" s="1" t="s">
        <v>10319</v>
      </c>
      <c r="D10118" s="1">
        <v>4</v>
      </c>
      <c r="E10118" s="1">
        <v>933</v>
      </c>
    </row>
    <row r="10119" spans="1:5" ht="15.75" customHeight="1">
      <c r="A10119" s="1">
        <v>3310264011</v>
      </c>
      <c r="B10119" s="1">
        <v>3310262011</v>
      </c>
      <c r="C10119" s="1" t="s">
        <v>10320</v>
      </c>
      <c r="D10119" s="1">
        <v>4</v>
      </c>
      <c r="E10119" s="1">
        <v>364</v>
      </c>
    </row>
    <row r="10120" spans="1:5" ht="15.75" customHeight="1">
      <c r="A10120" s="1">
        <v>3310265011</v>
      </c>
      <c r="B10120" s="1">
        <v>3310262011</v>
      </c>
      <c r="C10120" s="1" t="s">
        <v>10321</v>
      </c>
      <c r="D10120" s="1">
        <v>4</v>
      </c>
      <c r="E10120" s="1">
        <v>1461</v>
      </c>
    </row>
    <row r="10121" spans="1:5" ht="15.75" customHeight="1">
      <c r="A10121" s="1">
        <v>3256984011</v>
      </c>
      <c r="B10121" s="1">
        <v>3256977011</v>
      </c>
      <c r="C10121" s="1" t="s">
        <v>10322</v>
      </c>
      <c r="D10121" s="1">
        <v>4</v>
      </c>
      <c r="E10121" s="1">
        <v>2104</v>
      </c>
    </row>
    <row r="10122" spans="1:5" ht="15.75" customHeight="1">
      <c r="A10122" s="1">
        <v>3256980011</v>
      </c>
      <c r="B10122" s="1">
        <v>3256977011</v>
      </c>
      <c r="C10122" s="1" t="s">
        <v>10323</v>
      </c>
      <c r="D10122" s="1">
        <v>4</v>
      </c>
      <c r="E10122" s="1">
        <v>1516</v>
      </c>
    </row>
    <row r="10123" spans="1:5" ht="15.75" customHeight="1">
      <c r="A10123" s="1">
        <v>3256978011</v>
      </c>
      <c r="B10123" s="1">
        <v>3256977011</v>
      </c>
      <c r="C10123" s="1" t="s">
        <v>10324</v>
      </c>
      <c r="D10123" s="1">
        <v>4</v>
      </c>
      <c r="E10123" s="1">
        <v>707</v>
      </c>
    </row>
    <row r="10124" spans="1:5" ht="15.75" customHeight="1">
      <c r="A10124" s="1">
        <v>3256982011</v>
      </c>
      <c r="B10124" s="1">
        <v>3256977011</v>
      </c>
      <c r="C10124" s="1" t="s">
        <v>10325</v>
      </c>
      <c r="D10124" s="1">
        <v>4</v>
      </c>
      <c r="E10124" s="1">
        <v>1479</v>
      </c>
    </row>
    <row r="10125" spans="1:5" ht="15.75" customHeight="1">
      <c r="A10125" s="1">
        <v>3256983011</v>
      </c>
      <c r="B10125" s="1">
        <v>3256962011</v>
      </c>
      <c r="C10125" s="1" t="s">
        <v>10326</v>
      </c>
      <c r="D10125" s="1">
        <v>4</v>
      </c>
      <c r="E10125" s="1">
        <v>2363</v>
      </c>
    </row>
    <row r="10126" spans="1:5" ht="15.75" customHeight="1">
      <c r="A10126" s="1">
        <v>3256963011</v>
      </c>
      <c r="B10126" s="1">
        <v>3256962011</v>
      </c>
      <c r="C10126" s="1" t="s">
        <v>10327</v>
      </c>
      <c r="D10126" s="1">
        <v>4</v>
      </c>
      <c r="E10126" s="1">
        <v>1736</v>
      </c>
    </row>
    <row r="10127" spans="1:5" ht="15.75" customHeight="1">
      <c r="A10127" s="1">
        <v>3256975011</v>
      </c>
      <c r="B10127" s="1">
        <v>3256962011</v>
      </c>
      <c r="C10127" s="1" t="s">
        <v>10328</v>
      </c>
      <c r="D10127" s="1">
        <v>4</v>
      </c>
      <c r="E10127" s="1">
        <v>22</v>
      </c>
    </row>
    <row r="10128" spans="1:5" ht="15.75" customHeight="1">
      <c r="A10128" s="1">
        <v>3256967011</v>
      </c>
      <c r="B10128" s="1">
        <v>3256962011</v>
      </c>
      <c r="C10128" s="1" t="s">
        <v>10329</v>
      </c>
      <c r="D10128" s="1">
        <v>4</v>
      </c>
      <c r="E10128" s="1">
        <v>1405</v>
      </c>
    </row>
    <row r="10129" spans="1:5" ht="15.75" customHeight="1">
      <c r="A10129" s="1">
        <v>3256973011</v>
      </c>
      <c r="B10129" s="1">
        <v>3256962011</v>
      </c>
      <c r="C10129" s="1" t="s">
        <v>10330</v>
      </c>
      <c r="D10129" s="1">
        <v>4</v>
      </c>
      <c r="E10129" s="1">
        <v>2222</v>
      </c>
    </row>
    <row r="10130" spans="1:5" ht="15.75" customHeight="1">
      <c r="A10130" s="1">
        <v>3256969011</v>
      </c>
      <c r="B10130" s="1">
        <v>3256962011</v>
      </c>
      <c r="C10130" s="1" t="s">
        <v>10331</v>
      </c>
      <c r="D10130" s="1">
        <v>4</v>
      </c>
      <c r="E10130" s="1">
        <v>1768</v>
      </c>
    </row>
    <row r="10131" spans="1:5" ht="15.75" customHeight="1">
      <c r="A10131" s="1">
        <v>3256968011</v>
      </c>
      <c r="B10131" s="1">
        <v>3256962011</v>
      </c>
      <c r="C10131" s="1" t="s">
        <v>10332</v>
      </c>
      <c r="D10131" s="1">
        <v>4</v>
      </c>
      <c r="E10131" s="1">
        <v>41</v>
      </c>
    </row>
    <row r="10132" spans="1:5" ht="15.75" customHeight="1">
      <c r="A10132" s="1">
        <v>3256976011</v>
      </c>
      <c r="B10132" s="1">
        <v>3256962011</v>
      </c>
      <c r="C10132" s="1" t="s">
        <v>10333</v>
      </c>
      <c r="D10132" s="1">
        <v>4</v>
      </c>
      <c r="E10132" s="1">
        <v>127</v>
      </c>
    </row>
    <row r="10133" spans="1:5" ht="15.75" customHeight="1">
      <c r="A10133" s="1">
        <v>3256974011</v>
      </c>
      <c r="B10133" s="1">
        <v>3256962011</v>
      </c>
      <c r="C10133" s="1" t="s">
        <v>10334</v>
      </c>
      <c r="D10133" s="1">
        <v>4</v>
      </c>
      <c r="E10133" s="1">
        <v>616</v>
      </c>
    </row>
    <row r="10134" spans="1:5" ht="15.75" customHeight="1">
      <c r="A10134" s="1">
        <v>3310275011</v>
      </c>
      <c r="B10134" s="1">
        <v>3310273011</v>
      </c>
      <c r="C10134" s="1" t="s">
        <v>10335</v>
      </c>
      <c r="D10134" s="1">
        <v>4</v>
      </c>
      <c r="E10134" s="1">
        <v>200</v>
      </c>
    </row>
    <row r="10135" spans="1:5" ht="15.75" customHeight="1">
      <c r="A10135" s="1">
        <v>3310279011</v>
      </c>
      <c r="B10135" s="1">
        <v>3310273011</v>
      </c>
      <c r="C10135" s="1" t="s">
        <v>10336</v>
      </c>
      <c r="D10135" s="1">
        <v>4</v>
      </c>
      <c r="E10135" s="1">
        <v>2522</v>
      </c>
    </row>
    <row r="10136" spans="1:5" ht="15.75" customHeight="1">
      <c r="A10136" s="1">
        <v>3310281011</v>
      </c>
      <c r="B10136" s="1">
        <v>3310273011</v>
      </c>
      <c r="C10136" s="1" t="s">
        <v>10337</v>
      </c>
      <c r="D10136" s="1">
        <v>4</v>
      </c>
      <c r="E10136" s="1">
        <v>14226</v>
      </c>
    </row>
    <row r="10137" spans="1:5" ht="15.75" customHeight="1">
      <c r="A10137" s="1">
        <v>3310276011</v>
      </c>
      <c r="B10137" s="1">
        <v>16115425011</v>
      </c>
      <c r="C10137" s="1" t="s">
        <v>10338</v>
      </c>
      <c r="D10137" s="1">
        <v>4</v>
      </c>
      <c r="E10137" s="1">
        <v>225</v>
      </c>
    </row>
    <row r="10138" spans="1:5" ht="15.75" customHeight="1">
      <c r="A10138" s="1">
        <v>3310280011</v>
      </c>
      <c r="B10138" s="1">
        <v>16115425011</v>
      </c>
      <c r="C10138" s="1" t="s">
        <v>10339</v>
      </c>
      <c r="D10138" s="1">
        <v>4</v>
      </c>
      <c r="E10138" s="1">
        <v>397</v>
      </c>
    </row>
    <row r="10139" spans="1:5" ht="15.75" customHeight="1">
      <c r="A10139" s="1">
        <v>3310277011</v>
      </c>
      <c r="B10139" s="1">
        <v>16115425011</v>
      </c>
      <c r="C10139" s="1" t="s">
        <v>10340</v>
      </c>
      <c r="D10139" s="1">
        <v>4</v>
      </c>
      <c r="E10139" s="1">
        <v>180</v>
      </c>
    </row>
    <row r="10140" spans="1:5" ht="15.75" customHeight="1">
      <c r="A10140" s="1">
        <v>3310254011</v>
      </c>
      <c r="B10140" s="1">
        <v>3310253011</v>
      </c>
      <c r="C10140" s="1" t="s">
        <v>10341</v>
      </c>
      <c r="D10140" s="1">
        <v>4</v>
      </c>
      <c r="E10140" s="1">
        <v>874</v>
      </c>
    </row>
    <row r="10141" spans="1:5" ht="15.75" customHeight="1">
      <c r="A10141" s="1">
        <v>3310255011</v>
      </c>
      <c r="B10141" s="1">
        <v>3310253011</v>
      </c>
      <c r="C10141" s="1" t="s">
        <v>10342</v>
      </c>
      <c r="D10141" s="1">
        <v>4</v>
      </c>
      <c r="E10141" s="1">
        <v>244</v>
      </c>
    </row>
    <row r="10142" spans="1:5" ht="15.75" customHeight="1">
      <c r="A10142" s="1">
        <v>3278159011</v>
      </c>
      <c r="B10142" s="1">
        <v>3278157011</v>
      </c>
      <c r="C10142" s="1" t="s">
        <v>10343</v>
      </c>
      <c r="D10142" s="1">
        <v>4</v>
      </c>
      <c r="E10142" s="1">
        <v>207</v>
      </c>
    </row>
    <row r="10143" spans="1:5" ht="15.75" customHeight="1">
      <c r="A10143" s="1">
        <v>3278160011</v>
      </c>
      <c r="B10143" s="1">
        <v>3278157011</v>
      </c>
      <c r="C10143" s="1" t="s">
        <v>10344</v>
      </c>
      <c r="D10143" s="1">
        <v>4</v>
      </c>
      <c r="E10143" s="1">
        <v>4572</v>
      </c>
    </row>
    <row r="10144" spans="1:5" ht="15.75" customHeight="1">
      <c r="A10144" s="1">
        <v>3278158011</v>
      </c>
      <c r="B10144" s="1">
        <v>3278157011</v>
      </c>
      <c r="C10144" s="1" t="s">
        <v>10345</v>
      </c>
      <c r="D10144" s="1">
        <v>4</v>
      </c>
      <c r="E10144" s="1">
        <v>1062</v>
      </c>
    </row>
    <row r="10145" spans="1:5" ht="15.75" customHeight="1">
      <c r="A10145" s="1">
        <v>3310330011</v>
      </c>
      <c r="B10145" s="1">
        <v>3310329011</v>
      </c>
      <c r="C10145" s="1" t="s">
        <v>10346</v>
      </c>
      <c r="D10145" s="1">
        <v>4</v>
      </c>
      <c r="E10145" s="1">
        <v>6380</v>
      </c>
    </row>
    <row r="10146" spans="1:5" ht="15.75" customHeight="1">
      <c r="A10146" s="1">
        <v>18098908011</v>
      </c>
      <c r="B10146" s="1">
        <v>18098907011</v>
      </c>
      <c r="C10146" s="1" t="s">
        <v>10347</v>
      </c>
      <c r="D10146" s="1">
        <v>4</v>
      </c>
      <c r="E10146" s="1">
        <v>576</v>
      </c>
    </row>
    <row r="10147" spans="1:5" ht="15.75" customHeight="1">
      <c r="A10147" s="1">
        <v>18098910011</v>
      </c>
      <c r="B10147" s="1">
        <v>18098909011</v>
      </c>
      <c r="C10147" s="1" t="s">
        <v>10348</v>
      </c>
      <c r="D10147" s="1">
        <v>4</v>
      </c>
      <c r="E10147" s="1">
        <v>5</v>
      </c>
    </row>
    <row r="10148" spans="1:5" ht="15.75" customHeight="1">
      <c r="A10148" s="1">
        <v>5314720011</v>
      </c>
      <c r="B10148" s="1">
        <v>6054395011</v>
      </c>
      <c r="C10148" s="1" t="s">
        <v>10349</v>
      </c>
      <c r="D10148" s="1">
        <v>4</v>
      </c>
      <c r="E10148" s="1">
        <v>1207</v>
      </c>
    </row>
    <row r="10149" spans="1:5" ht="15.75" customHeight="1">
      <c r="A10149" s="1">
        <v>18581174011</v>
      </c>
      <c r="B10149" s="1">
        <v>6054395011</v>
      </c>
      <c r="C10149" s="1" t="s">
        <v>10350</v>
      </c>
      <c r="D10149" s="1">
        <v>4</v>
      </c>
      <c r="E10149" s="1">
        <v>1156</v>
      </c>
    </row>
    <row r="10150" spans="1:5" ht="15.75" customHeight="1">
      <c r="A10150" s="1">
        <v>5314721011</v>
      </c>
      <c r="B10150" s="1">
        <v>6054395011</v>
      </c>
      <c r="C10150" s="1" t="s">
        <v>10351</v>
      </c>
      <c r="D10150" s="1">
        <v>4</v>
      </c>
      <c r="E10150" s="1">
        <v>2376</v>
      </c>
    </row>
    <row r="10151" spans="1:5" ht="15.75" customHeight="1">
      <c r="A10151" s="1">
        <v>8794572011</v>
      </c>
      <c r="B10151" s="1">
        <v>6054395011</v>
      </c>
      <c r="C10151" s="1" t="s">
        <v>10352</v>
      </c>
      <c r="D10151" s="1">
        <v>4</v>
      </c>
      <c r="E10151" s="1">
        <v>917</v>
      </c>
    </row>
    <row r="10152" spans="1:5" ht="15.75" customHeight="1">
      <c r="A10152" s="1">
        <v>5315070011</v>
      </c>
      <c r="B10152" s="1">
        <v>5315063011</v>
      </c>
      <c r="C10152" s="1" t="s">
        <v>10353</v>
      </c>
      <c r="D10152" s="1">
        <v>4</v>
      </c>
      <c r="E10152" s="1">
        <v>693</v>
      </c>
    </row>
    <row r="10153" spans="1:5" ht="15.75" customHeight="1">
      <c r="A10153" s="1">
        <v>5315065011</v>
      </c>
      <c r="B10153" s="1">
        <v>5315063011</v>
      </c>
      <c r="C10153" s="1" t="s">
        <v>10354</v>
      </c>
      <c r="D10153" s="1">
        <v>4</v>
      </c>
      <c r="E10153" s="1">
        <v>286</v>
      </c>
    </row>
    <row r="10154" spans="1:5" ht="15.75" customHeight="1">
      <c r="A10154" s="1">
        <v>8231477011</v>
      </c>
      <c r="B10154" s="1">
        <v>5016465011</v>
      </c>
      <c r="C10154" s="1" t="s">
        <v>10355</v>
      </c>
      <c r="D10154" s="1">
        <v>4</v>
      </c>
      <c r="E10154" s="1">
        <v>683</v>
      </c>
    </row>
    <row r="10155" spans="1:5" ht="15.75" customHeight="1">
      <c r="A10155" s="1">
        <v>5016471011</v>
      </c>
      <c r="B10155" s="1">
        <v>5016465011</v>
      </c>
      <c r="C10155" s="1" t="s">
        <v>10356</v>
      </c>
      <c r="D10155" s="1">
        <v>4</v>
      </c>
      <c r="E10155" s="1">
        <v>244</v>
      </c>
    </row>
    <row r="10156" spans="1:5" ht="15.75" customHeight="1">
      <c r="A10156" s="1">
        <v>5016479011</v>
      </c>
      <c r="B10156" s="1">
        <v>5016465011</v>
      </c>
      <c r="C10156" s="1" t="s">
        <v>10357</v>
      </c>
      <c r="D10156" s="1">
        <v>4</v>
      </c>
      <c r="E10156" s="1">
        <v>532</v>
      </c>
    </row>
    <row r="10157" spans="1:5" ht="15.75" customHeight="1">
      <c r="A10157" s="1">
        <v>8794579011</v>
      </c>
      <c r="B10157" s="1">
        <v>5016465011</v>
      </c>
      <c r="C10157" s="1" t="s">
        <v>10358</v>
      </c>
      <c r="D10157" s="1">
        <v>4</v>
      </c>
      <c r="E10157" s="1">
        <v>1725</v>
      </c>
    </row>
    <row r="10158" spans="1:5" ht="15.75" customHeight="1">
      <c r="A10158" s="1">
        <v>5016477011</v>
      </c>
      <c r="B10158" s="1">
        <v>5016465011</v>
      </c>
      <c r="C10158" s="1" t="s">
        <v>10359</v>
      </c>
      <c r="D10158" s="1">
        <v>4</v>
      </c>
      <c r="E10158" s="1">
        <v>664</v>
      </c>
    </row>
    <row r="10159" spans="1:5" ht="15.75" customHeight="1">
      <c r="A10159" s="1">
        <v>5016476011</v>
      </c>
      <c r="B10159" s="1">
        <v>5016465011</v>
      </c>
      <c r="C10159" s="1" t="s">
        <v>10360</v>
      </c>
      <c r="D10159" s="1">
        <v>4</v>
      </c>
      <c r="E10159" s="1">
        <v>5892</v>
      </c>
    </row>
    <row r="10160" spans="1:5" ht="15.75" customHeight="1">
      <c r="A10160" s="1">
        <v>5016472011</v>
      </c>
      <c r="B10160" s="1">
        <v>5016465011</v>
      </c>
      <c r="C10160" s="1" t="s">
        <v>10361</v>
      </c>
      <c r="D10160" s="1">
        <v>4</v>
      </c>
      <c r="E10160" s="1">
        <v>2000</v>
      </c>
    </row>
    <row r="10161" spans="1:5" ht="15.75" customHeight="1">
      <c r="A10161" s="1">
        <v>5016478011</v>
      </c>
      <c r="B10161" s="1">
        <v>5016465011</v>
      </c>
      <c r="C10161" s="1" t="s">
        <v>10362</v>
      </c>
      <c r="D10161" s="1">
        <v>4</v>
      </c>
      <c r="E10161" s="1">
        <v>2079</v>
      </c>
    </row>
    <row r="10162" spans="1:5" ht="15.75" customHeight="1">
      <c r="A10162" s="1">
        <v>5016466011</v>
      </c>
      <c r="B10162" s="1">
        <v>5016465011</v>
      </c>
      <c r="C10162" s="1" t="s">
        <v>10363</v>
      </c>
      <c r="D10162" s="1">
        <v>4</v>
      </c>
      <c r="E10162" s="1">
        <v>4525</v>
      </c>
    </row>
    <row r="10163" spans="1:5" ht="15.75" customHeight="1">
      <c r="A10163" s="1">
        <v>5016474011</v>
      </c>
      <c r="B10163" s="1">
        <v>5016465011</v>
      </c>
      <c r="C10163" s="1" t="s">
        <v>10364</v>
      </c>
      <c r="D10163" s="1">
        <v>4</v>
      </c>
      <c r="E10163" s="1">
        <v>582</v>
      </c>
    </row>
    <row r="10164" spans="1:5" ht="15.75" customHeight="1">
      <c r="A10164" s="1">
        <v>5016475011</v>
      </c>
      <c r="B10164" s="1">
        <v>5016465011</v>
      </c>
      <c r="C10164" s="1" t="s">
        <v>10365</v>
      </c>
      <c r="D10164" s="1">
        <v>4</v>
      </c>
      <c r="E10164" s="1">
        <v>1914</v>
      </c>
    </row>
    <row r="10165" spans="1:5" ht="15.75" customHeight="1">
      <c r="A10165" s="1">
        <v>5298324011</v>
      </c>
      <c r="B10165" s="1">
        <v>6054392011</v>
      </c>
      <c r="C10165" s="1" t="s">
        <v>10366</v>
      </c>
      <c r="D10165" s="1">
        <v>4</v>
      </c>
      <c r="E10165" s="1">
        <v>1811</v>
      </c>
    </row>
    <row r="10166" spans="1:5" ht="15.75" customHeight="1">
      <c r="A10166" s="1">
        <v>5298328011</v>
      </c>
      <c r="B10166" s="1">
        <v>6054392011</v>
      </c>
      <c r="C10166" s="1" t="s">
        <v>10367</v>
      </c>
      <c r="D10166" s="1">
        <v>4</v>
      </c>
      <c r="E10166" s="1">
        <v>59</v>
      </c>
    </row>
    <row r="10167" spans="1:5" ht="15.75" customHeight="1">
      <c r="A10167" s="1">
        <v>5298320011</v>
      </c>
      <c r="B10167" s="1">
        <v>6054392011</v>
      </c>
      <c r="C10167" s="1" t="s">
        <v>10368</v>
      </c>
      <c r="D10167" s="1">
        <v>4</v>
      </c>
      <c r="E10167" s="1">
        <v>11358</v>
      </c>
    </row>
    <row r="10168" spans="1:5" ht="15.75" customHeight="1">
      <c r="A10168" s="1">
        <v>5298319011</v>
      </c>
      <c r="B10168" s="1">
        <v>6054392011</v>
      </c>
      <c r="C10168" s="1" t="s">
        <v>10369</v>
      </c>
      <c r="D10168" s="1">
        <v>4</v>
      </c>
      <c r="E10168" s="1">
        <v>872</v>
      </c>
    </row>
    <row r="10169" spans="1:5" ht="15.75" customHeight="1">
      <c r="A10169" s="1">
        <v>5298284011</v>
      </c>
      <c r="B10169" s="1">
        <v>9768325011</v>
      </c>
      <c r="C10169" s="1" t="s">
        <v>10370</v>
      </c>
      <c r="D10169" s="1">
        <v>4</v>
      </c>
      <c r="E10169" s="1">
        <v>1738</v>
      </c>
    </row>
    <row r="10170" spans="1:5" ht="15.75" customHeight="1">
      <c r="A10170" s="1">
        <v>5298288011</v>
      </c>
      <c r="B10170" s="1">
        <v>9768325011</v>
      </c>
      <c r="C10170" s="1" t="s">
        <v>10371</v>
      </c>
      <c r="D10170" s="1">
        <v>4</v>
      </c>
      <c r="E10170" s="1">
        <v>327</v>
      </c>
    </row>
    <row r="10171" spans="1:5" ht="15.75" customHeight="1">
      <c r="A10171" s="1">
        <v>5298280011</v>
      </c>
      <c r="B10171" s="1">
        <v>9768325011</v>
      </c>
      <c r="C10171" s="1" t="s">
        <v>10372</v>
      </c>
      <c r="D10171" s="1">
        <v>4</v>
      </c>
      <c r="E10171" s="1">
        <v>100</v>
      </c>
    </row>
    <row r="10172" spans="1:5" ht="15.75" customHeight="1">
      <c r="A10172" s="1">
        <v>5298282011</v>
      </c>
      <c r="B10172" s="1">
        <v>9768325011</v>
      </c>
      <c r="C10172" s="1" t="s">
        <v>10373</v>
      </c>
      <c r="D10172" s="1">
        <v>4</v>
      </c>
      <c r="E10172" s="1">
        <v>51</v>
      </c>
    </row>
    <row r="10173" spans="1:5" ht="15.75" customHeight="1">
      <c r="A10173" s="1">
        <v>5298291011</v>
      </c>
      <c r="B10173" s="1">
        <v>9768325011</v>
      </c>
      <c r="C10173" s="1" t="s">
        <v>10374</v>
      </c>
      <c r="D10173" s="1">
        <v>4</v>
      </c>
      <c r="E10173" s="1">
        <v>319</v>
      </c>
    </row>
    <row r="10174" spans="1:5" ht="15.75" customHeight="1">
      <c r="A10174" s="1">
        <v>5298293011</v>
      </c>
      <c r="B10174" s="1">
        <v>9768325011</v>
      </c>
      <c r="C10174" s="1" t="s">
        <v>10375</v>
      </c>
      <c r="D10174" s="1">
        <v>4</v>
      </c>
      <c r="E10174" s="1">
        <v>446</v>
      </c>
    </row>
    <row r="10175" spans="1:5" ht="15.75" customHeight="1">
      <c r="A10175" s="1">
        <v>5298300011</v>
      </c>
      <c r="B10175" s="1">
        <v>5298299011</v>
      </c>
      <c r="C10175" s="1" t="s">
        <v>10376</v>
      </c>
      <c r="D10175" s="1">
        <v>4</v>
      </c>
      <c r="E10175" s="1">
        <v>900</v>
      </c>
    </row>
    <row r="10176" spans="1:5" ht="15.75" customHeight="1">
      <c r="A10176" s="1">
        <v>5524952011</v>
      </c>
      <c r="B10176" s="1">
        <v>5298299011</v>
      </c>
      <c r="C10176" s="1" t="s">
        <v>10377</v>
      </c>
      <c r="D10176" s="1">
        <v>4</v>
      </c>
      <c r="E10176" s="1">
        <v>1790</v>
      </c>
    </row>
    <row r="10177" spans="1:5" ht="15.75" customHeight="1">
      <c r="A10177" s="1">
        <v>18098893011</v>
      </c>
      <c r="B10177" s="1">
        <v>18098891011</v>
      </c>
      <c r="C10177" s="1" t="s">
        <v>10378</v>
      </c>
      <c r="D10177" s="1">
        <v>4</v>
      </c>
      <c r="E10177" s="1">
        <v>132</v>
      </c>
    </row>
    <row r="10178" spans="1:5" ht="15.75" customHeight="1">
      <c r="A10178" s="1">
        <v>18098892011</v>
      </c>
      <c r="B10178" s="1">
        <v>18098891011</v>
      </c>
      <c r="C10178" s="1" t="s">
        <v>10379</v>
      </c>
      <c r="D10178" s="1">
        <v>4</v>
      </c>
      <c r="E10178" s="1">
        <v>1036</v>
      </c>
    </row>
    <row r="10179" spans="1:5" ht="15.75" customHeight="1">
      <c r="A10179" s="1">
        <v>5315101011</v>
      </c>
      <c r="B10179" s="1">
        <v>18098891011</v>
      </c>
      <c r="C10179" s="1" t="s">
        <v>10380</v>
      </c>
      <c r="D10179" s="1">
        <v>4</v>
      </c>
      <c r="E10179" s="1">
        <v>1325</v>
      </c>
    </row>
    <row r="10180" spans="1:5" ht="15.75" customHeight="1">
      <c r="A10180" s="1">
        <v>6054853011</v>
      </c>
      <c r="B10180" s="1">
        <v>18098899011</v>
      </c>
      <c r="C10180" s="1" t="s">
        <v>10381</v>
      </c>
      <c r="D10180" s="1">
        <v>4</v>
      </c>
      <c r="E10180" s="1">
        <v>254</v>
      </c>
    </row>
    <row r="10181" spans="1:5" ht="15.75" customHeight="1">
      <c r="A10181" s="1">
        <v>5315131011</v>
      </c>
      <c r="B10181" s="1">
        <v>18098899011</v>
      </c>
      <c r="C10181" s="1" t="s">
        <v>10382</v>
      </c>
      <c r="D10181" s="1">
        <v>4</v>
      </c>
      <c r="E10181" s="1">
        <v>423</v>
      </c>
    </row>
    <row r="10182" spans="1:5" ht="15.75" customHeight="1">
      <c r="A10182" s="1">
        <v>5315121011</v>
      </c>
      <c r="B10182" s="1">
        <v>18098899011</v>
      </c>
      <c r="C10182" s="1" t="s">
        <v>10383</v>
      </c>
      <c r="D10182" s="1">
        <v>4</v>
      </c>
      <c r="E10182" s="1">
        <v>10439</v>
      </c>
    </row>
    <row r="10183" spans="1:5" ht="15.75" customHeight="1">
      <c r="A10183" s="1">
        <v>6054851011</v>
      </c>
      <c r="B10183" s="1">
        <v>6054386011</v>
      </c>
      <c r="C10183" s="1" t="s">
        <v>10384</v>
      </c>
      <c r="D10183" s="1">
        <v>4</v>
      </c>
      <c r="E10183" s="1">
        <v>301</v>
      </c>
    </row>
    <row r="10184" spans="1:5" ht="15.75" customHeight="1">
      <c r="A10184" s="1">
        <v>6054849011</v>
      </c>
      <c r="B10184" s="1">
        <v>6054386011</v>
      </c>
      <c r="C10184" s="1" t="s">
        <v>10385</v>
      </c>
      <c r="D10184" s="1">
        <v>4</v>
      </c>
      <c r="E10184" s="1">
        <v>537</v>
      </c>
    </row>
    <row r="10185" spans="1:5" ht="15.75" customHeight="1">
      <c r="A10185" s="1">
        <v>18098898011</v>
      </c>
      <c r="B10185" s="1">
        <v>6054386011</v>
      </c>
      <c r="C10185" s="1" t="s">
        <v>10386</v>
      </c>
      <c r="D10185" s="1">
        <v>4</v>
      </c>
      <c r="E10185" s="1">
        <v>75</v>
      </c>
    </row>
    <row r="10186" spans="1:5" ht="15.75" customHeight="1">
      <c r="A10186" s="1">
        <v>5298143011</v>
      </c>
      <c r="B10186" s="1">
        <v>6054386011</v>
      </c>
      <c r="C10186" s="1" t="s">
        <v>10387</v>
      </c>
      <c r="D10186" s="1">
        <v>4</v>
      </c>
      <c r="E10186" s="1">
        <v>454</v>
      </c>
    </row>
    <row r="10187" spans="1:5" ht="15.75" customHeight="1">
      <c r="A10187" s="1">
        <v>5315107011</v>
      </c>
      <c r="B10187" s="1">
        <v>6054386011</v>
      </c>
      <c r="C10187" s="1" t="s">
        <v>10388</v>
      </c>
      <c r="D10187" s="1">
        <v>4</v>
      </c>
      <c r="E10187" s="1">
        <v>317</v>
      </c>
    </row>
    <row r="10188" spans="1:5" ht="15.75" customHeight="1">
      <c r="A10188" s="1">
        <v>5315111011</v>
      </c>
      <c r="B10188" s="1">
        <v>6054386011</v>
      </c>
      <c r="C10188" s="1" t="s">
        <v>10389</v>
      </c>
      <c r="D10188" s="1">
        <v>4</v>
      </c>
      <c r="E10188" s="1">
        <v>7599</v>
      </c>
    </row>
    <row r="10189" spans="1:5" ht="15.75" customHeight="1">
      <c r="A10189" s="1">
        <v>5315105011</v>
      </c>
      <c r="B10189" s="1">
        <v>6054386011</v>
      </c>
      <c r="C10189" s="1" t="s">
        <v>10390</v>
      </c>
      <c r="D10189" s="1">
        <v>4</v>
      </c>
      <c r="E10189" s="1">
        <v>184</v>
      </c>
    </row>
    <row r="10190" spans="1:5" ht="15.75" customHeight="1">
      <c r="A10190" s="1">
        <v>5315117011</v>
      </c>
      <c r="B10190" s="1">
        <v>6054386011</v>
      </c>
      <c r="C10190" s="1" t="s">
        <v>10391</v>
      </c>
      <c r="D10190" s="1">
        <v>4</v>
      </c>
      <c r="E10190" s="1">
        <v>1585</v>
      </c>
    </row>
    <row r="10191" spans="1:5" ht="15.75" customHeight="1">
      <c r="A10191" s="1">
        <v>5315094011</v>
      </c>
      <c r="B10191" s="1">
        <v>5315092011</v>
      </c>
      <c r="C10191" s="1" t="s">
        <v>10392</v>
      </c>
      <c r="D10191" s="1">
        <v>4</v>
      </c>
      <c r="E10191" s="1">
        <v>2663</v>
      </c>
    </row>
    <row r="10192" spans="1:5" ht="15.75" customHeight="1">
      <c r="A10192" s="1">
        <v>5315098011</v>
      </c>
      <c r="B10192" s="1">
        <v>5315092011</v>
      </c>
      <c r="C10192" s="1" t="s">
        <v>10393</v>
      </c>
      <c r="D10192" s="1">
        <v>4</v>
      </c>
      <c r="E10192" s="1">
        <v>511</v>
      </c>
    </row>
    <row r="10193" spans="1:5" ht="15.75" customHeight="1">
      <c r="A10193" s="1">
        <v>5315095011</v>
      </c>
      <c r="B10193" s="1">
        <v>5315092011</v>
      </c>
      <c r="C10193" s="1" t="s">
        <v>10394</v>
      </c>
      <c r="D10193" s="1">
        <v>4</v>
      </c>
      <c r="E10193" s="1">
        <v>2717</v>
      </c>
    </row>
    <row r="10194" spans="1:5" ht="15.75" customHeight="1">
      <c r="A10194" s="1">
        <v>5315097011</v>
      </c>
      <c r="B10194" s="1">
        <v>5315092011</v>
      </c>
      <c r="C10194" s="1" t="s">
        <v>10395</v>
      </c>
      <c r="D10194" s="1">
        <v>4</v>
      </c>
      <c r="E10194" s="1">
        <v>456</v>
      </c>
    </row>
    <row r="10195" spans="1:5" ht="15.75" customHeight="1">
      <c r="A10195" s="1">
        <v>5315084011</v>
      </c>
      <c r="B10195" s="1">
        <v>6054385011</v>
      </c>
      <c r="C10195" s="1" t="s">
        <v>10396</v>
      </c>
      <c r="D10195" s="1">
        <v>4</v>
      </c>
      <c r="E10195" s="1">
        <v>195</v>
      </c>
    </row>
    <row r="10196" spans="1:5" ht="15.75" customHeight="1">
      <c r="A10196" s="1">
        <v>5315086011</v>
      </c>
      <c r="B10196" s="1">
        <v>6054385011</v>
      </c>
      <c r="C10196" s="1" t="s">
        <v>10397</v>
      </c>
      <c r="D10196" s="1">
        <v>4</v>
      </c>
      <c r="E10196" s="1">
        <v>322</v>
      </c>
    </row>
    <row r="10197" spans="1:5" ht="15.75" customHeight="1">
      <c r="A10197" s="1">
        <v>5315082011</v>
      </c>
      <c r="B10197" s="1">
        <v>6054385011</v>
      </c>
      <c r="C10197" s="1" t="s">
        <v>10398</v>
      </c>
      <c r="D10197" s="1">
        <v>4</v>
      </c>
      <c r="E10197" s="1">
        <v>2252</v>
      </c>
    </row>
    <row r="10198" spans="1:5" ht="15.75" customHeight="1">
      <c r="A10198" s="1">
        <v>5315078011</v>
      </c>
      <c r="B10198" s="1">
        <v>6054385011</v>
      </c>
      <c r="C10198" s="1" t="s">
        <v>10399</v>
      </c>
      <c r="D10198" s="1">
        <v>4</v>
      </c>
      <c r="E10198" s="1">
        <v>1925</v>
      </c>
    </row>
    <row r="10199" spans="1:5" ht="15.75" customHeight="1">
      <c r="A10199" s="1">
        <v>18098896011</v>
      </c>
      <c r="B10199" s="1">
        <v>6054385011</v>
      </c>
      <c r="C10199" s="1" t="s">
        <v>10400</v>
      </c>
      <c r="D10199" s="1">
        <v>4</v>
      </c>
      <c r="E10199" s="1">
        <v>921</v>
      </c>
    </row>
    <row r="10200" spans="1:5" ht="15.75" customHeight="1">
      <c r="A10200" s="1">
        <v>5315079011</v>
      </c>
      <c r="B10200" s="1">
        <v>6054385011</v>
      </c>
      <c r="C10200" s="1" t="s">
        <v>10401</v>
      </c>
      <c r="D10200" s="1">
        <v>4</v>
      </c>
      <c r="E10200" s="1">
        <v>3971</v>
      </c>
    </row>
    <row r="10201" spans="1:5" ht="15.75" customHeight="1">
      <c r="A10201" s="1">
        <v>5315087011</v>
      </c>
      <c r="B10201" s="1">
        <v>6054385011</v>
      </c>
      <c r="C10201" s="1" t="s">
        <v>10402</v>
      </c>
      <c r="D10201" s="1">
        <v>4</v>
      </c>
      <c r="E10201" s="1">
        <v>1819</v>
      </c>
    </row>
    <row r="10202" spans="1:5" ht="15.75" customHeight="1">
      <c r="A10202" s="1">
        <v>6054848011</v>
      </c>
      <c r="B10202" s="1">
        <v>6054385011</v>
      </c>
      <c r="C10202" s="1" t="s">
        <v>10403</v>
      </c>
      <c r="D10202" s="1">
        <v>4</v>
      </c>
      <c r="E10202" s="1">
        <v>575</v>
      </c>
    </row>
    <row r="10203" spans="1:5" ht="15.75" customHeight="1">
      <c r="A10203" s="1">
        <v>5315085011</v>
      </c>
      <c r="B10203" s="1">
        <v>6054385011</v>
      </c>
      <c r="C10203" s="1" t="s">
        <v>10404</v>
      </c>
      <c r="D10203" s="1">
        <v>4</v>
      </c>
      <c r="E10203" s="1">
        <v>4661</v>
      </c>
    </row>
    <row r="10204" spans="1:5" ht="15.75" customHeight="1">
      <c r="A10204" s="1">
        <v>5315089011</v>
      </c>
      <c r="B10204" s="1">
        <v>6054385011</v>
      </c>
      <c r="C10204" s="1" t="s">
        <v>10405</v>
      </c>
      <c r="D10204" s="1">
        <v>4</v>
      </c>
      <c r="E10204" s="1">
        <v>2886</v>
      </c>
    </row>
    <row r="10205" spans="1:5" ht="15.75" customHeight="1">
      <c r="A10205" s="1">
        <v>18098895011</v>
      </c>
      <c r="B10205" s="1">
        <v>6054385011</v>
      </c>
      <c r="C10205" s="1" t="s">
        <v>10406</v>
      </c>
      <c r="D10205" s="1">
        <v>4</v>
      </c>
      <c r="E10205" s="1">
        <v>122</v>
      </c>
    </row>
    <row r="10206" spans="1:5" ht="15.75" customHeight="1">
      <c r="A10206" s="1">
        <v>5315088011</v>
      </c>
      <c r="B10206" s="1">
        <v>6054385011</v>
      </c>
      <c r="C10206" s="1" t="s">
        <v>10407</v>
      </c>
      <c r="D10206" s="1">
        <v>4</v>
      </c>
      <c r="E10206" s="1">
        <v>627</v>
      </c>
    </row>
    <row r="10207" spans="1:5" ht="15.75" customHeight="1">
      <c r="A10207" s="1">
        <v>18098894011</v>
      </c>
      <c r="B10207" s="1">
        <v>6054385011</v>
      </c>
      <c r="C10207" s="1" t="s">
        <v>10408</v>
      </c>
      <c r="D10207" s="1">
        <v>4</v>
      </c>
      <c r="E10207" s="1">
        <v>135</v>
      </c>
    </row>
    <row r="10208" spans="1:5" ht="15.75" customHeight="1">
      <c r="A10208" s="1">
        <v>5315083011</v>
      </c>
      <c r="B10208" s="1">
        <v>6054385011</v>
      </c>
      <c r="C10208" s="1" t="s">
        <v>10409</v>
      </c>
      <c r="D10208" s="1">
        <v>4</v>
      </c>
      <c r="E10208" s="1">
        <v>606</v>
      </c>
    </row>
    <row r="10209" spans="1:5" ht="15.75" customHeight="1">
      <c r="A10209" s="1">
        <v>5315077011</v>
      </c>
      <c r="B10209" s="1">
        <v>6054385011</v>
      </c>
      <c r="C10209" s="1" t="s">
        <v>10410</v>
      </c>
      <c r="D10209" s="1">
        <v>4</v>
      </c>
      <c r="E10209" s="1">
        <v>809</v>
      </c>
    </row>
    <row r="10210" spans="1:5" ht="15.75" customHeight="1">
      <c r="A10210" s="1">
        <v>18098897011</v>
      </c>
      <c r="B10210" s="1">
        <v>6054387011</v>
      </c>
      <c r="C10210" s="1" t="s">
        <v>10411</v>
      </c>
      <c r="D10210" s="1">
        <v>4</v>
      </c>
      <c r="E10210" s="1">
        <v>1067</v>
      </c>
    </row>
    <row r="10211" spans="1:5" ht="15.75" customHeight="1">
      <c r="A10211" s="1">
        <v>5315128011</v>
      </c>
      <c r="B10211" s="1">
        <v>6054387011</v>
      </c>
      <c r="C10211" s="1" t="s">
        <v>10412</v>
      </c>
      <c r="D10211" s="1">
        <v>4</v>
      </c>
      <c r="E10211" s="1">
        <v>6752</v>
      </c>
    </row>
    <row r="10212" spans="1:5" ht="15.75" customHeight="1">
      <c r="A10212" s="1">
        <v>5315126011</v>
      </c>
      <c r="B10212" s="1">
        <v>6054387011</v>
      </c>
      <c r="C10212" s="1" t="s">
        <v>10413</v>
      </c>
      <c r="D10212" s="1">
        <v>4</v>
      </c>
      <c r="E10212" s="1">
        <v>199</v>
      </c>
    </row>
    <row r="10213" spans="1:5" ht="15.75" customHeight="1">
      <c r="A10213" s="1">
        <v>5315072011</v>
      </c>
      <c r="B10213" s="1">
        <v>6054387011</v>
      </c>
      <c r="C10213" s="1" t="s">
        <v>10414</v>
      </c>
      <c r="D10213" s="1">
        <v>4</v>
      </c>
      <c r="E10213" s="1">
        <v>60</v>
      </c>
    </row>
    <row r="10214" spans="1:5" ht="15.75" customHeight="1">
      <c r="A10214" s="1">
        <v>5315127011</v>
      </c>
      <c r="B10214" s="1">
        <v>6054387011</v>
      </c>
      <c r="C10214" s="1" t="s">
        <v>10415</v>
      </c>
      <c r="D10214" s="1">
        <v>4</v>
      </c>
      <c r="E10214" s="1">
        <v>3797</v>
      </c>
    </row>
    <row r="10215" spans="1:5" ht="15.75" customHeight="1">
      <c r="A10215" s="1">
        <v>5315129011</v>
      </c>
      <c r="B10215" s="1">
        <v>6054387011</v>
      </c>
      <c r="C10215" s="1" t="s">
        <v>10416</v>
      </c>
      <c r="D10215" s="1">
        <v>4</v>
      </c>
      <c r="E10215" s="1">
        <v>10919</v>
      </c>
    </row>
    <row r="10216" spans="1:5" ht="15.75" customHeight="1">
      <c r="A10216" s="1">
        <v>6054852011</v>
      </c>
      <c r="B10216" s="1">
        <v>6054387011</v>
      </c>
      <c r="C10216" s="1" t="s">
        <v>10417</v>
      </c>
      <c r="D10216" s="1">
        <v>4</v>
      </c>
      <c r="E10216" s="1">
        <v>145</v>
      </c>
    </row>
    <row r="10217" spans="1:5" ht="15.75" customHeight="1">
      <c r="A10217" s="1">
        <v>5298072011</v>
      </c>
      <c r="B10217" s="1">
        <v>5298068011</v>
      </c>
      <c r="C10217" s="1" t="s">
        <v>10418</v>
      </c>
      <c r="D10217" s="1">
        <v>4</v>
      </c>
      <c r="E10217" s="1">
        <v>7425</v>
      </c>
    </row>
    <row r="10218" spans="1:5" ht="15.75" customHeight="1">
      <c r="A10218" s="1">
        <v>5298075011</v>
      </c>
      <c r="B10218" s="1">
        <v>5298068011</v>
      </c>
      <c r="C10218" s="1" t="s">
        <v>10419</v>
      </c>
      <c r="D10218" s="1">
        <v>4</v>
      </c>
      <c r="E10218" s="1">
        <v>85</v>
      </c>
    </row>
    <row r="10219" spans="1:5" ht="15.75" customHeight="1">
      <c r="A10219" s="1">
        <v>5298069011</v>
      </c>
      <c r="B10219" s="1">
        <v>5298068011</v>
      </c>
      <c r="C10219" s="1" t="s">
        <v>10420</v>
      </c>
      <c r="D10219" s="1">
        <v>4</v>
      </c>
      <c r="E10219" s="1">
        <v>4323</v>
      </c>
    </row>
    <row r="10220" spans="1:5" ht="15.75" customHeight="1">
      <c r="A10220" s="1">
        <v>5298073011</v>
      </c>
      <c r="B10220" s="1">
        <v>5298068011</v>
      </c>
      <c r="C10220" s="1" t="s">
        <v>10421</v>
      </c>
      <c r="D10220" s="1">
        <v>4</v>
      </c>
      <c r="E10220" s="1">
        <v>3600</v>
      </c>
    </row>
    <row r="10221" spans="1:5" ht="15.75" customHeight="1">
      <c r="A10221" s="1">
        <v>5298066011</v>
      </c>
      <c r="B10221" s="1">
        <v>5298060011</v>
      </c>
      <c r="C10221" s="1" t="s">
        <v>10422</v>
      </c>
      <c r="D10221" s="1">
        <v>4</v>
      </c>
      <c r="E10221" s="1">
        <v>3814</v>
      </c>
    </row>
    <row r="10222" spans="1:5" ht="15.75" customHeight="1">
      <c r="A10222" s="1">
        <v>5298062011</v>
      </c>
      <c r="B10222" s="1">
        <v>5298060011</v>
      </c>
      <c r="C10222" s="1" t="s">
        <v>10423</v>
      </c>
      <c r="D10222" s="1">
        <v>4</v>
      </c>
      <c r="E10222" s="1">
        <v>2193</v>
      </c>
    </row>
    <row r="10223" spans="1:5" ht="15.75" customHeight="1">
      <c r="A10223" s="1">
        <v>5315122011</v>
      </c>
      <c r="B10223" s="1">
        <v>5298060011</v>
      </c>
      <c r="C10223" s="1" t="s">
        <v>10424</v>
      </c>
      <c r="D10223" s="1">
        <v>4</v>
      </c>
      <c r="E10223" s="1">
        <v>1885</v>
      </c>
    </row>
    <row r="10224" spans="1:5" ht="15.75" customHeight="1">
      <c r="A10224" s="1">
        <v>23566300011</v>
      </c>
      <c r="B10224" s="1">
        <v>5298060011</v>
      </c>
      <c r="C10224" s="1" t="s">
        <v>10425</v>
      </c>
      <c r="D10224" s="1">
        <v>4</v>
      </c>
      <c r="E10224" s="1">
        <v>29</v>
      </c>
    </row>
    <row r="10225" spans="1:5" ht="15.75" customHeight="1">
      <c r="A10225" s="1">
        <v>5298067011</v>
      </c>
      <c r="B10225" s="1">
        <v>5298060011</v>
      </c>
      <c r="C10225" s="1" t="s">
        <v>10426</v>
      </c>
      <c r="D10225" s="1">
        <v>4</v>
      </c>
      <c r="E10225" s="1">
        <v>1209</v>
      </c>
    </row>
    <row r="10226" spans="1:5" ht="15.75" customHeight="1">
      <c r="A10226" s="1">
        <v>5298063011</v>
      </c>
      <c r="B10226" s="1">
        <v>5298060011</v>
      </c>
      <c r="C10226" s="1" t="s">
        <v>10427</v>
      </c>
      <c r="D10226" s="1">
        <v>4</v>
      </c>
      <c r="E10226" s="1">
        <v>2195</v>
      </c>
    </row>
    <row r="10227" spans="1:5" ht="15.75" customHeight="1">
      <c r="A10227" s="1">
        <v>5298065011</v>
      </c>
      <c r="B10227" s="1">
        <v>5298060011</v>
      </c>
      <c r="C10227" s="1" t="s">
        <v>10428</v>
      </c>
      <c r="D10227" s="1">
        <v>4</v>
      </c>
      <c r="E10227" s="1">
        <v>1535</v>
      </c>
    </row>
    <row r="10228" spans="1:5" ht="15.75" customHeight="1">
      <c r="A10228" s="1">
        <v>5314950011</v>
      </c>
      <c r="B10228" s="1">
        <v>5314946011</v>
      </c>
      <c r="C10228" s="1" t="s">
        <v>10429</v>
      </c>
      <c r="D10228" s="1">
        <v>4</v>
      </c>
      <c r="E10228" s="1">
        <v>2354</v>
      </c>
    </row>
    <row r="10229" spans="1:5" ht="15.75" customHeight="1">
      <c r="A10229" s="1">
        <v>5314947011</v>
      </c>
      <c r="B10229" s="1">
        <v>5314946011</v>
      </c>
      <c r="C10229" s="1" t="s">
        <v>10430</v>
      </c>
      <c r="D10229" s="1">
        <v>4</v>
      </c>
      <c r="E10229" s="1">
        <v>764</v>
      </c>
    </row>
    <row r="10230" spans="1:5" ht="15.75" customHeight="1">
      <c r="A10230" s="1">
        <v>5314949011</v>
      </c>
      <c r="B10230" s="1">
        <v>5314946011</v>
      </c>
      <c r="C10230" s="1" t="s">
        <v>10431</v>
      </c>
      <c r="D10230" s="1">
        <v>4</v>
      </c>
      <c r="E10230" s="1">
        <v>3120</v>
      </c>
    </row>
    <row r="10231" spans="1:5" ht="15.75" customHeight="1">
      <c r="A10231" s="1">
        <v>18098923011</v>
      </c>
      <c r="B10231" s="1">
        <v>18581175011</v>
      </c>
      <c r="C10231" s="1" t="s">
        <v>10432</v>
      </c>
      <c r="D10231" s="1">
        <v>4</v>
      </c>
      <c r="E10231" s="1">
        <v>1093</v>
      </c>
    </row>
    <row r="10232" spans="1:5" ht="15.75" customHeight="1">
      <c r="A10232" s="1">
        <v>18581176011</v>
      </c>
      <c r="B10232" s="1">
        <v>18581175011</v>
      </c>
      <c r="C10232" s="1" t="s">
        <v>10433</v>
      </c>
      <c r="D10232" s="1">
        <v>4</v>
      </c>
      <c r="E10232" s="1">
        <v>907</v>
      </c>
    </row>
    <row r="10233" spans="1:5" ht="15.75" customHeight="1">
      <c r="A10233" s="1">
        <v>18098919011</v>
      </c>
      <c r="B10233" s="1">
        <v>18098916011</v>
      </c>
      <c r="C10233" s="1" t="s">
        <v>10434</v>
      </c>
      <c r="D10233" s="1">
        <v>4</v>
      </c>
      <c r="E10233" s="1">
        <v>1456</v>
      </c>
    </row>
    <row r="10234" spans="1:5" ht="15.75" customHeight="1">
      <c r="A10234" s="1">
        <v>18098917011</v>
      </c>
      <c r="B10234" s="1">
        <v>18098916011</v>
      </c>
      <c r="C10234" s="1" t="s">
        <v>10435</v>
      </c>
      <c r="D10234" s="1">
        <v>4</v>
      </c>
      <c r="E10234" s="1">
        <v>109</v>
      </c>
    </row>
    <row r="10235" spans="1:5" ht="15.75" customHeight="1">
      <c r="A10235" s="1">
        <v>18098918011</v>
      </c>
      <c r="B10235" s="1">
        <v>18098916011</v>
      </c>
      <c r="C10235" s="1" t="s">
        <v>10436</v>
      </c>
      <c r="D10235" s="1">
        <v>4</v>
      </c>
      <c r="E10235" s="1">
        <v>91</v>
      </c>
    </row>
    <row r="10236" spans="1:5" ht="15.75" customHeight="1">
      <c r="A10236" s="1">
        <v>18098921011</v>
      </c>
      <c r="B10236" s="1">
        <v>18098920011</v>
      </c>
      <c r="C10236" s="1" t="s">
        <v>10437</v>
      </c>
      <c r="D10236" s="1">
        <v>4</v>
      </c>
      <c r="E10236" s="1">
        <v>418</v>
      </c>
    </row>
    <row r="10237" spans="1:5" ht="15.75" customHeight="1">
      <c r="A10237" s="1">
        <v>18098922011</v>
      </c>
      <c r="B10237" s="1">
        <v>18098920011</v>
      </c>
      <c r="C10237" s="1" t="s">
        <v>10438</v>
      </c>
      <c r="D10237" s="1">
        <v>4</v>
      </c>
      <c r="E10237" s="1">
        <v>46</v>
      </c>
    </row>
    <row r="10238" spans="1:5" ht="15.75" customHeight="1">
      <c r="A10238" s="1">
        <v>8297399011</v>
      </c>
      <c r="B10238" s="1">
        <v>11312323011</v>
      </c>
      <c r="C10238" s="1" t="s">
        <v>10439</v>
      </c>
      <c r="D10238" s="1">
        <v>4</v>
      </c>
      <c r="E10238" s="1">
        <v>1735</v>
      </c>
    </row>
    <row r="10239" spans="1:5" ht="15.75" customHeight="1">
      <c r="A10239" s="1">
        <v>11312331011</v>
      </c>
      <c r="B10239" s="1">
        <v>11312323011</v>
      </c>
      <c r="C10239" s="1" t="s">
        <v>10440</v>
      </c>
      <c r="D10239" s="1">
        <v>4</v>
      </c>
      <c r="E10239" s="1">
        <v>222</v>
      </c>
    </row>
    <row r="10240" spans="1:5" ht="15.75" customHeight="1">
      <c r="A10240" s="1">
        <v>11312327011</v>
      </c>
      <c r="B10240" s="1">
        <v>11312323011</v>
      </c>
      <c r="C10240" s="1" t="s">
        <v>10441</v>
      </c>
      <c r="D10240" s="1">
        <v>4</v>
      </c>
      <c r="E10240" s="1">
        <v>104</v>
      </c>
    </row>
    <row r="10241" spans="1:5" ht="15.75" customHeight="1">
      <c r="A10241" s="1">
        <v>11312333011</v>
      </c>
      <c r="B10241" s="1">
        <v>11312323011</v>
      </c>
      <c r="C10241" s="1" t="s">
        <v>10442</v>
      </c>
      <c r="D10241" s="1">
        <v>4</v>
      </c>
      <c r="E10241" s="1">
        <v>91</v>
      </c>
    </row>
    <row r="10242" spans="1:5" ht="15.75" customHeight="1">
      <c r="A10242" s="1">
        <v>11312329011</v>
      </c>
      <c r="B10242" s="1">
        <v>11312323011</v>
      </c>
      <c r="C10242" s="1" t="s">
        <v>10443</v>
      </c>
      <c r="D10242" s="1">
        <v>4</v>
      </c>
      <c r="E10242" s="1">
        <v>602</v>
      </c>
    </row>
    <row r="10243" spans="1:5" ht="15.75" customHeight="1">
      <c r="A10243" s="1">
        <v>11312307011</v>
      </c>
      <c r="B10243" s="1">
        <v>10871413011</v>
      </c>
      <c r="C10243" s="1" t="s">
        <v>10444</v>
      </c>
      <c r="D10243" s="1">
        <v>4</v>
      </c>
      <c r="E10243" s="1">
        <v>596</v>
      </c>
    </row>
    <row r="10244" spans="1:5" ht="15.75" customHeight="1">
      <c r="A10244" s="1">
        <v>11312305011</v>
      </c>
      <c r="B10244" s="1">
        <v>10871413011</v>
      </c>
      <c r="C10244" s="1" t="s">
        <v>10445</v>
      </c>
      <c r="D10244" s="1">
        <v>4</v>
      </c>
      <c r="E10244" s="1">
        <v>330</v>
      </c>
    </row>
    <row r="10245" spans="1:5" ht="15.75" customHeight="1">
      <c r="A10245" s="1">
        <v>8404645011</v>
      </c>
      <c r="B10245" s="1">
        <v>10871413011</v>
      </c>
      <c r="C10245" s="1" t="s">
        <v>10446</v>
      </c>
      <c r="D10245" s="1">
        <v>4</v>
      </c>
      <c r="E10245" s="1">
        <v>9372</v>
      </c>
    </row>
    <row r="10246" spans="1:5" ht="15.75" customHeight="1">
      <c r="A10246" s="1">
        <v>11312316011</v>
      </c>
      <c r="B10246" s="1">
        <v>10871413011</v>
      </c>
      <c r="C10246" s="1" t="s">
        <v>10447</v>
      </c>
      <c r="D10246" s="1">
        <v>4</v>
      </c>
      <c r="E10246" s="1">
        <v>636</v>
      </c>
    </row>
    <row r="10247" spans="1:5" ht="15.75" customHeight="1">
      <c r="A10247" s="1">
        <v>11312302011</v>
      </c>
      <c r="B10247" s="1">
        <v>10871413011</v>
      </c>
      <c r="C10247" s="1" t="s">
        <v>10448</v>
      </c>
      <c r="D10247" s="1">
        <v>4</v>
      </c>
      <c r="E10247" s="1">
        <v>615</v>
      </c>
    </row>
    <row r="10248" spans="1:5" ht="15.75" customHeight="1">
      <c r="A10248" s="1">
        <v>11312322011</v>
      </c>
      <c r="B10248" s="1">
        <v>10871413011</v>
      </c>
      <c r="C10248" s="1" t="s">
        <v>10449</v>
      </c>
      <c r="D10248" s="1">
        <v>4</v>
      </c>
      <c r="E10248" s="1">
        <v>174</v>
      </c>
    </row>
    <row r="10249" spans="1:5" ht="15.75" customHeight="1">
      <c r="A10249" s="1">
        <v>11312335011</v>
      </c>
      <c r="B10249" s="1">
        <v>11312334011</v>
      </c>
      <c r="C10249" s="1" t="s">
        <v>10450</v>
      </c>
      <c r="D10249" s="1">
        <v>4</v>
      </c>
      <c r="E10249" s="1">
        <v>91</v>
      </c>
    </row>
    <row r="10250" spans="1:5" ht="15.75" customHeight="1">
      <c r="A10250" s="1">
        <v>11312336011</v>
      </c>
      <c r="B10250" s="1">
        <v>11312334011</v>
      </c>
      <c r="C10250" s="1" t="s">
        <v>10451</v>
      </c>
      <c r="D10250" s="1">
        <v>4</v>
      </c>
      <c r="E10250" s="1">
        <v>83</v>
      </c>
    </row>
    <row r="10251" spans="1:5" ht="15.75" customHeight="1">
      <c r="A10251" s="1">
        <v>11312309011</v>
      </c>
      <c r="B10251" s="1">
        <v>8404646011</v>
      </c>
      <c r="C10251" s="1" t="s">
        <v>10452</v>
      </c>
      <c r="D10251" s="1">
        <v>4</v>
      </c>
      <c r="E10251" s="1">
        <v>2718</v>
      </c>
    </row>
    <row r="10252" spans="1:5" ht="15.75" customHeight="1">
      <c r="A10252" s="1">
        <v>21265059011</v>
      </c>
      <c r="B10252" s="1">
        <v>8404646011</v>
      </c>
      <c r="C10252" s="1" t="s">
        <v>10453</v>
      </c>
      <c r="D10252" s="1">
        <v>4</v>
      </c>
      <c r="E10252" s="1">
        <v>171652</v>
      </c>
    </row>
    <row r="10253" spans="1:5" ht="15.75" customHeight="1">
      <c r="A10253" s="1">
        <v>8297477011</v>
      </c>
      <c r="B10253" s="1">
        <v>11312388011</v>
      </c>
      <c r="C10253" s="1" t="s">
        <v>10454</v>
      </c>
      <c r="D10253" s="1">
        <v>4</v>
      </c>
      <c r="E10253" s="1">
        <v>163</v>
      </c>
    </row>
    <row r="10254" spans="1:5" ht="15.75" customHeight="1">
      <c r="A10254" s="1">
        <v>8297476011</v>
      </c>
      <c r="B10254" s="1">
        <v>11312388011</v>
      </c>
      <c r="C10254" s="1" t="s">
        <v>10455</v>
      </c>
      <c r="D10254" s="1">
        <v>4</v>
      </c>
      <c r="E10254" s="1">
        <v>66</v>
      </c>
    </row>
    <row r="10255" spans="1:5" ht="15.75" customHeight="1">
      <c r="A10255" s="1">
        <v>11312392011</v>
      </c>
      <c r="B10255" s="1">
        <v>11312388011</v>
      </c>
      <c r="C10255" s="1" t="s">
        <v>10456</v>
      </c>
      <c r="D10255" s="1">
        <v>4</v>
      </c>
      <c r="E10255" s="1">
        <v>12</v>
      </c>
    </row>
    <row r="10256" spans="1:5" ht="15.75" customHeight="1">
      <c r="A10256" s="1">
        <v>8297464011</v>
      </c>
      <c r="B10256" s="1">
        <v>11312370011</v>
      </c>
      <c r="C10256" s="1" t="s">
        <v>10457</v>
      </c>
      <c r="D10256" s="1">
        <v>4</v>
      </c>
      <c r="E10256" s="1">
        <v>189</v>
      </c>
    </row>
    <row r="10257" spans="1:5" ht="15.75" customHeight="1">
      <c r="A10257" s="1">
        <v>11312372011</v>
      </c>
      <c r="B10257" s="1">
        <v>11312370011</v>
      </c>
      <c r="C10257" s="1" t="s">
        <v>10458</v>
      </c>
      <c r="D10257" s="1">
        <v>4</v>
      </c>
      <c r="E10257" s="1">
        <v>88</v>
      </c>
    </row>
    <row r="10258" spans="1:5" ht="15.75" customHeight="1">
      <c r="A10258" s="1">
        <v>8297401011</v>
      </c>
      <c r="B10258" s="1">
        <v>11312340011</v>
      </c>
      <c r="C10258" s="1" t="s">
        <v>10459</v>
      </c>
      <c r="D10258" s="1">
        <v>4</v>
      </c>
      <c r="E10258" s="1">
        <v>763</v>
      </c>
    </row>
    <row r="10259" spans="1:5" ht="15.75" customHeight="1">
      <c r="A10259" s="1">
        <v>393454011</v>
      </c>
      <c r="B10259" s="1">
        <v>11312340011</v>
      </c>
      <c r="C10259" s="1" t="s">
        <v>10460</v>
      </c>
      <c r="D10259" s="1">
        <v>4</v>
      </c>
      <c r="E10259" s="1">
        <v>5811</v>
      </c>
    </row>
    <row r="10260" spans="1:5" ht="15.75" customHeight="1">
      <c r="A10260" s="1">
        <v>21161918011</v>
      </c>
      <c r="B10260" s="1">
        <v>21161917011</v>
      </c>
      <c r="C10260" s="1" t="s">
        <v>10461</v>
      </c>
      <c r="D10260" s="1">
        <v>4</v>
      </c>
      <c r="E10260" s="1">
        <v>2</v>
      </c>
    </row>
    <row r="10261" spans="1:5" ht="15.75" customHeight="1">
      <c r="A10261" s="1">
        <v>21161919011</v>
      </c>
      <c r="B10261" s="1">
        <v>21161917011</v>
      </c>
      <c r="C10261" s="1" t="s">
        <v>10462</v>
      </c>
      <c r="D10261" s="1">
        <v>4</v>
      </c>
      <c r="E10261" s="1">
        <v>96</v>
      </c>
    </row>
    <row r="10262" spans="1:5" ht="15.75" customHeight="1">
      <c r="A10262" s="1">
        <v>11312439011</v>
      </c>
      <c r="B10262" s="1">
        <v>11312435011</v>
      </c>
      <c r="C10262" s="1" t="s">
        <v>10463</v>
      </c>
      <c r="D10262" s="1">
        <v>4</v>
      </c>
      <c r="E10262" s="1">
        <v>474</v>
      </c>
    </row>
    <row r="10263" spans="1:5" ht="15.75" customHeight="1">
      <c r="A10263" s="1">
        <v>11312437011</v>
      </c>
      <c r="B10263" s="1">
        <v>11312435011</v>
      </c>
      <c r="C10263" s="1" t="s">
        <v>10464</v>
      </c>
      <c r="D10263" s="1">
        <v>4</v>
      </c>
      <c r="E10263" s="1">
        <v>326</v>
      </c>
    </row>
    <row r="10264" spans="1:5" ht="15.75" customHeight="1">
      <c r="A10264" s="1">
        <v>17728870011</v>
      </c>
      <c r="B10264" s="1">
        <v>17728856011</v>
      </c>
      <c r="C10264" s="1" t="s">
        <v>10465</v>
      </c>
      <c r="D10264" s="1">
        <v>4</v>
      </c>
      <c r="E10264" s="1">
        <v>44</v>
      </c>
    </row>
    <row r="10265" spans="1:5" ht="15.75" customHeight="1">
      <c r="A10265" s="1">
        <v>17728868011</v>
      </c>
      <c r="B10265" s="1">
        <v>17728856011</v>
      </c>
      <c r="C10265" s="1" t="s">
        <v>10466</v>
      </c>
      <c r="D10265" s="1">
        <v>4</v>
      </c>
      <c r="E10265" s="1">
        <v>103</v>
      </c>
    </row>
    <row r="10266" spans="1:5" ht="15.75" customHeight="1">
      <c r="A10266" s="1">
        <v>11312444011</v>
      </c>
      <c r="B10266" s="1">
        <v>11312442011</v>
      </c>
      <c r="C10266" s="1" t="s">
        <v>10467</v>
      </c>
      <c r="D10266" s="1">
        <v>4</v>
      </c>
      <c r="E10266" s="1">
        <v>474</v>
      </c>
    </row>
    <row r="10267" spans="1:5" ht="15.75" customHeight="1">
      <c r="A10267" s="1">
        <v>11312446011</v>
      </c>
      <c r="B10267" s="1">
        <v>11312442011</v>
      </c>
      <c r="C10267" s="1" t="s">
        <v>10468</v>
      </c>
      <c r="D10267" s="1">
        <v>4</v>
      </c>
      <c r="E10267" s="1">
        <v>278</v>
      </c>
    </row>
    <row r="10268" spans="1:5" ht="15.75" customHeight="1">
      <c r="A10268" s="1">
        <v>18442173011</v>
      </c>
      <c r="B10268" s="1">
        <v>18442172011</v>
      </c>
      <c r="C10268" s="1" t="s">
        <v>10469</v>
      </c>
      <c r="D10268" s="1">
        <v>4</v>
      </c>
      <c r="E10268" s="1">
        <v>0</v>
      </c>
    </row>
    <row r="10269" spans="1:5" ht="15.75" customHeight="1">
      <c r="A10269" s="1">
        <v>18442170011</v>
      </c>
      <c r="B10269" s="1">
        <v>18442169011</v>
      </c>
      <c r="C10269" s="1" t="s">
        <v>10470</v>
      </c>
      <c r="D10269" s="1">
        <v>4</v>
      </c>
      <c r="E10269" s="1">
        <v>0</v>
      </c>
    </row>
    <row r="10270" spans="1:5" ht="15.75" customHeight="1">
      <c r="A10270" s="1">
        <v>11312431011</v>
      </c>
      <c r="B10270" s="1">
        <v>11312429011</v>
      </c>
      <c r="C10270" s="1" t="s">
        <v>10471</v>
      </c>
      <c r="D10270" s="1">
        <v>4</v>
      </c>
      <c r="E10270" s="1">
        <v>41</v>
      </c>
    </row>
    <row r="10271" spans="1:5" ht="15.75" customHeight="1">
      <c r="A10271" s="1">
        <v>11312433011</v>
      </c>
      <c r="B10271" s="1">
        <v>11312429011</v>
      </c>
      <c r="C10271" s="1" t="s">
        <v>10472</v>
      </c>
      <c r="D10271" s="1">
        <v>4</v>
      </c>
      <c r="E10271" s="1">
        <v>27</v>
      </c>
    </row>
    <row r="10272" spans="1:5" ht="15.75" customHeight="1">
      <c r="A10272" s="1">
        <v>11312420011</v>
      </c>
      <c r="B10272" s="1">
        <v>11312410011</v>
      </c>
      <c r="C10272" s="1" t="s">
        <v>10473</v>
      </c>
      <c r="D10272" s="1">
        <v>4</v>
      </c>
      <c r="E10272" s="1">
        <v>32</v>
      </c>
    </row>
    <row r="10273" spans="1:5" ht="15.75" customHeight="1">
      <c r="A10273" s="1">
        <v>11312424011</v>
      </c>
      <c r="B10273" s="1">
        <v>11312410011</v>
      </c>
      <c r="C10273" s="1" t="s">
        <v>10474</v>
      </c>
      <c r="D10273" s="1">
        <v>4</v>
      </c>
      <c r="E10273" s="1">
        <v>44</v>
      </c>
    </row>
    <row r="10274" spans="1:5" ht="15.75" customHeight="1">
      <c r="A10274" s="1">
        <v>11312428011</v>
      </c>
      <c r="B10274" s="1">
        <v>11312410011</v>
      </c>
      <c r="C10274" s="1" t="s">
        <v>10475</v>
      </c>
      <c r="D10274" s="1">
        <v>4</v>
      </c>
      <c r="E10274" s="1">
        <v>29</v>
      </c>
    </row>
    <row r="10275" spans="1:5" ht="15.75" customHeight="1">
      <c r="A10275" s="1">
        <v>11312416011</v>
      </c>
      <c r="B10275" s="1">
        <v>11312410011</v>
      </c>
      <c r="C10275" s="1" t="s">
        <v>10476</v>
      </c>
      <c r="D10275" s="1">
        <v>4</v>
      </c>
      <c r="E10275" s="1">
        <v>149</v>
      </c>
    </row>
    <row r="10276" spans="1:5" ht="15.75" customHeight="1">
      <c r="A10276" s="1">
        <v>11312426011</v>
      </c>
      <c r="B10276" s="1">
        <v>11312410011</v>
      </c>
      <c r="C10276" s="1" t="s">
        <v>10477</v>
      </c>
      <c r="D10276" s="1">
        <v>4</v>
      </c>
      <c r="E10276" s="1">
        <v>251</v>
      </c>
    </row>
    <row r="10277" spans="1:5" ht="15.75" customHeight="1">
      <c r="A10277" s="1">
        <v>11312422011</v>
      </c>
      <c r="B10277" s="1">
        <v>11312410011</v>
      </c>
      <c r="C10277" s="1" t="s">
        <v>10478</v>
      </c>
      <c r="D10277" s="1">
        <v>4</v>
      </c>
      <c r="E10277" s="1">
        <v>27</v>
      </c>
    </row>
    <row r="10278" spans="1:5" ht="15.75" customHeight="1">
      <c r="A10278" s="1">
        <v>11312418011</v>
      </c>
      <c r="B10278" s="1">
        <v>11312410011</v>
      </c>
      <c r="C10278" s="1" t="s">
        <v>10479</v>
      </c>
      <c r="D10278" s="1">
        <v>4</v>
      </c>
      <c r="E10278" s="1">
        <v>86</v>
      </c>
    </row>
    <row r="10279" spans="1:5" ht="15.75" customHeight="1">
      <c r="A10279" s="1">
        <v>17728866011</v>
      </c>
      <c r="B10279" s="1">
        <v>17728855011</v>
      </c>
      <c r="C10279" s="1" t="s">
        <v>10480</v>
      </c>
      <c r="D10279" s="1">
        <v>4</v>
      </c>
      <c r="E10279" s="1">
        <v>87</v>
      </c>
    </row>
    <row r="10280" spans="1:5" ht="15.75" customHeight="1">
      <c r="A10280" s="1">
        <v>318149011</v>
      </c>
      <c r="B10280" s="1">
        <v>318147011</v>
      </c>
      <c r="C10280" s="1" t="s">
        <v>10481</v>
      </c>
      <c r="D10280" s="1">
        <v>4</v>
      </c>
      <c r="E10280" s="1">
        <v>47</v>
      </c>
    </row>
    <row r="10281" spans="1:5" ht="15.75" customHeight="1">
      <c r="A10281" s="1">
        <v>318148011</v>
      </c>
      <c r="B10281" s="1">
        <v>318147011</v>
      </c>
      <c r="C10281" s="1" t="s">
        <v>10482</v>
      </c>
      <c r="D10281" s="1">
        <v>4</v>
      </c>
      <c r="E10281" s="1">
        <v>3264</v>
      </c>
    </row>
    <row r="10282" spans="1:5" ht="15.75" customHeight="1">
      <c r="A10282" s="1">
        <v>401637011</v>
      </c>
      <c r="B10282" s="1">
        <v>401567011</v>
      </c>
      <c r="C10282" s="1" t="s">
        <v>10483</v>
      </c>
      <c r="D10282" s="1">
        <v>4</v>
      </c>
      <c r="E10282" s="1">
        <v>664</v>
      </c>
    </row>
    <row r="10283" spans="1:5" ht="15.75" customHeight="1">
      <c r="A10283" s="1">
        <v>401635011</v>
      </c>
      <c r="B10283" s="1">
        <v>401567011</v>
      </c>
      <c r="C10283" s="1" t="s">
        <v>10484</v>
      </c>
      <c r="D10283" s="1">
        <v>4</v>
      </c>
      <c r="E10283" s="1">
        <v>1901</v>
      </c>
    </row>
    <row r="10284" spans="1:5" ht="15.75" customHeight="1">
      <c r="A10284" s="1">
        <v>401638011</v>
      </c>
      <c r="B10284" s="1">
        <v>401567011</v>
      </c>
      <c r="C10284" s="1" t="s">
        <v>10485</v>
      </c>
      <c r="D10284" s="1">
        <v>4</v>
      </c>
      <c r="E10284" s="1">
        <v>218</v>
      </c>
    </row>
    <row r="10285" spans="1:5" ht="15.75" customHeight="1">
      <c r="A10285" s="1">
        <v>401636011</v>
      </c>
      <c r="B10285" s="1">
        <v>401567011</v>
      </c>
      <c r="C10285" s="1" t="s">
        <v>10486</v>
      </c>
      <c r="D10285" s="1">
        <v>4</v>
      </c>
      <c r="E10285" s="1">
        <v>2907</v>
      </c>
    </row>
    <row r="10286" spans="1:5" ht="15.75" customHeight="1">
      <c r="A10286" s="1">
        <v>3430085011</v>
      </c>
      <c r="B10286" s="1">
        <v>393326011</v>
      </c>
      <c r="C10286" s="1" t="s">
        <v>10487</v>
      </c>
      <c r="D10286" s="1">
        <v>4</v>
      </c>
      <c r="E10286" s="1">
        <v>2995</v>
      </c>
    </row>
    <row r="10287" spans="1:5" ht="15.75" customHeight="1">
      <c r="A10287" s="1">
        <v>3430086011</v>
      </c>
      <c r="B10287" s="1">
        <v>393326011</v>
      </c>
      <c r="C10287" s="1" t="s">
        <v>10488</v>
      </c>
      <c r="D10287" s="1">
        <v>4</v>
      </c>
      <c r="E10287" s="1">
        <v>40853</v>
      </c>
    </row>
    <row r="10288" spans="1:5" ht="15.75" customHeight="1">
      <c r="A10288" s="1">
        <v>3206554011</v>
      </c>
      <c r="B10288" s="1">
        <v>393326011</v>
      </c>
      <c r="C10288" s="1" t="s">
        <v>10489</v>
      </c>
      <c r="D10288" s="1">
        <v>4</v>
      </c>
      <c r="E10288" s="1">
        <v>6405</v>
      </c>
    </row>
    <row r="10289" spans="1:5" ht="15.75" customHeight="1">
      <c r="A10289" s="1">
        <v>393377011</v>
      </c>
      <c r="B10289" s="1">
        <v>318083011</v>
      </c>
      <c r="C10289" s="1" t="s">
        <v>10490</v>
      </c>
      <c r="D10289" s="1">
        <v>4</v>
      </c>
      <c r="E10289" s="1">
        <v>126</v>
      </c>
    </row>
    <row r="10290" spans="1:5" ht="15.75" customHeight="1">
      <c r="A10290" s="1">
        <v>393373011</v>
      </c>
      <c r="B10290" s="1">
        <v>318083011</v>
      </c>
      <c r="C10290" s="1" t="s">
        <v>10491</v>
      </c>
      <c r="D10290" s="1">
        <v>4</v>
      </c>
      <c r="E10290" s="1">
        <v>407</v>
      </c>
    </row>
    <row r="10291" spans="1:5" ht="15.75" customHeight="1">
      <c r="A10291" s="1">
        <v>393371011</v>
      </c>
      <c r="B10291" s="1">
        <v>318083011</v>
      </c>
      <c r="C10291" s="1" t="s">
        <v>10492</v>
      </c>
      <c r="D10291" s="1">
        <v>4</v>
      </c>
      <c r="E10291" s="1">
        <v>5110</v>
      </c>
    </row>
    <row r="10292" spans="1:5" ht="15.75" customHeight="1">
      <c r="A10292" s="1">
        <v>393375011</v>
      </c>
      <c r="B10292" s="1">
        <v>318083011</v>
      </c>
      <c r="C10292" s="1" t="s">
        <v>10493</v>
      </c>
      <c r="D10292" s="1">
        <v>4</v>
      </c>
      <c r="E10292" s="1">
        <v>2278</v>
      </c>
    </row>
    <row r="10293" spans="1:5" ht="15.75" customHeight="1">
      <c r="A10293" s="1">
        <v>318085011</v>
      </c>
      <c r="B10293" s="1">
        <v>318083011</v>
      </c>
      <c r="C10293" s="1" t="s">
        <v>10494</v>
      </c>
      <c r="D10293" s="1">
        <v>4</v>
      </c>
      <c r="E10293" s="1">
        <v>3594</v>
      </c>
    </row>
    <row r="10294" spans="1:5" ht="15.75" customHeight="1">
      <c r="A10294" s="1">
        <v>393374011</v>
      </c>
      <c r="B10294" s="1">
        <v>318083011</v>
      </c>
      <c r="C10294" s="1" t="s">
        <v>10495</v>
      </c>
      <c r="D10294" s="1">
        <v>4</v>
      </c>
      <c r="E10294" s="1">
        <v>1009</v>
      </c>
    </row>
    <row r="10295" spans="1:5" ht="15.75" customHeight="1">
      <c r="A10295" s="1">
        <v>393378011</v>
      </c>
      <c r="B10295" s="1">
        <v>318083011</v>
      </c>
      <c r="C10295" s="1" t="s">
        <v>10496</v>
      </c>
      <c r="D10295" s="1">
        <v>4</v>
      </c>
      <c r="E10295" s="1">
        <v>869</v>
      </c>
    </row>
    <row r="10296" spans="1:5" ht="15.75" customHeight="1">
      <c r="A10296" s="1">
        <v>393372011</v>
      </c>
      <c r="B10296" s="1">
        <v>318083011</v>
      </c>
      <c r="C10296" s="1" t="s">
        <v>10497</v>
      </c>
      <c r="D10296" s="1">
        <v>4</v>
      </c>
      <c r="E10296" s="1">
        <v>1249</v>
      </c>
    </row>
    <row r="10297" spans="1:5" ht="15.75" customHeight="1">
      <c r="A10297" s="1">
        <v>393376011</v>
      </c>
      <c r="B10297" s="1">
        <v>318083011</v>
      </c>
      <c r="C10297" s="1" t="s">
        <v>10498</v>
      </c>
      <c r="D10297" s="1">
        <v>4</v>
      </c>
      <c r="E10297" s="1">
        <v>130</v>
      </c>
    </row>
    <row r="10298" spans="1:5" ht="15.75" customHeight="1">
      <c r="A10298" s="1">
        <v>318064011</v>
      </c>
      <c r="B10298" s="1">
        <v>318083011</v>
      </c>
      <c r="C10298" s="1" t="s">
        <v>10499</v>
      </c>
      <c r="D10298" s="1">
        <v>4</v>
      </c>
      <c r="E10298" s="1">
        <v>527</v>
      </c>
    </row>
    <row r="10299" spans="1:5" ht="15.75" customHeight="1">
      <c r="A10299" s="1">
        <v>318087011</v>
      </c>
      <c r="B10299" s="1">
        <v>318083011</v>
      </c>
      <c r="C10299" s="1" t="s">
        <v>10500</v>
      </c>
      <c r="D10299" s="1">
        <v>4</v>
      </c>
      <c r="E10299" s="1">
        <v>4386</v>
      </c>
    </row>
    <row r="10300" spans="1:5" ht="15.75" customHeight="1">
      <c r="A10300" s="1">
        <v>2618632011</v>
      </c>
      <c r="B10300" s="1">
        <v>318083011</v>
      </c>
      <c r="C10300" s="1" t="s">
        <v>10501</v>
      </c>
      <c r="D10300" s="1">
        <v>4</v>
      </c>
      <c r="E10300" s="1">
        <v>456</v>
      </c>
    </row>
    <row r="10301" spans="1:5" ht="15.75" customHeight="1">
      <c r="A10301" s="1">
        <v>2620831011</v>
      </c>
      <c r="B10301" s="1">
        <v>393442011</v>
      </c>
      <c r="C10301" s="1" t="s">
        <v>10502</v>
      </c>
      <c r="D10301" s="1">
        <v>4</v>
      </c>
      <c r="E10301" s="1">
        <v>7967</v>
      </c>
    </row>
    <row r="10302" spans="1:5" ht="15.75" customHeight="1">
      <c r="A10302" s="1">
        <v>318069011</v>
      </c>
      <c r="B10302" s="1">
        <v>393442011</v>
      </c>
      <c r="C10302" s="1" t="s">
        <v>10503</v>
      </c>
      <c r="D10302" s="1">
        <v>4</v>
      </c>
      <c r="E10302" s="1">
        <v>1152</v>
      </c>
    </row>
    <row r="10303" spans="1:5" ht="15.75" customHeight="1">
      <c r="A10303" s="1">
        <v>7656052011</v>
      </c>
      <c r="B10303" s="1">
        <v>393442011</v>
      </c>
      <c r="C10303" s="1" t="s">
        <v>10504</v>
      </c>
      <c r="D10303" s="1">
        <v>4</v>
      </c>
      <c r="E10303" s="1">
        <v>1485</v>
      </c>
    </row>
    <row r="10304" spans="1:5" ht="15.75" customHeight="1">
      <c r="A10304" s="1">
        <v>318130011</v>
      </c>
      <c r="B10304" s="1">
        <v>393442011</v>
      </c>
      <c r="C10304" s="1" t="s">
        <v>10505</v>
      </c>
      <c r="D10304" s="1">
        <v>4</v>
      </c>
      <c r="E10304" s="1">
        <v>1386</v>
      </c>
    </row>
    <row r="10305" spans="1:5" ht="15.75" customHeight="1">
      <c r="A10305" s="1">
        <v>318070011</v>
      </c>
      <c r="B10305" s="1">
        <v>393442011</v>
      </c>
      <c r="C10305" s="1" t="s">
        <v>10506</v>
      </c>
      <c r="D10305" s="1">
        <v>4</v>
      </c>
      <c r="E10305" s="1">
        <v>1388</v>
      </c>
    </row>
    <row r="10306" spans="1:5" ht="15.75" customHeight="1">
      <c r="A10306" s="1">
        <v>393421011</v>
      </c>
      <c r="B10306" s="1">
        <v>318118011</v>
      </c>
      <c r="C10306" s="1" t="s">
        <v>10507</v>
      </c>
      <c r="D10306" s="1">
        <v>4</v>
      </c>
      <c r="E10306" s="1">
        <v>2432</v>
      </c>
    </row>
    <row r="10307" spans="1:5" ht="15.75" customHeight="1">
      <c r="A10307" s="1">
        <v>393417011</v>
      </c>
      <c r="B10307" s="1">
        <v>318118011</v>
      </c>
      <c r="C10307" s="1" t="s">
        <v>10508</v>
      </c>
      <c r="D10307" s="1">
        <v>4</v>
      </c>
      <c r="E10307" s="1">
        <v>1131</v>
      </c>
    </row>
    <row r="10308" spans="1:5" ht="15.75" customHeight="1">
      <c r="A10308" s="1">
        <v>393423011</v>
      </c>
      <c r="B10308" s="1">
        <v>318118011</v>
      </c>
      <c r="C10308" s="1" t="s">
        <v>10509</v>
      </c>
      <c r="D10308" s="1">
        <v>4</v>
      </c>
      <c r="E10308" s="1">
        <v>1467</v>
      </c>
    </row>
    <row r="10309" spans="1:5" ht="15.75" customHeight="1">
      <c r="A10309" s="1">
        <v>393419011</v>
      </c>
      <c r="B10309" s="1">
        <v>318118011</v>
      </c>
      <c r="C10309" s="1" t="s">
        <v>10510</v>
      </c>
      <c r="D10309" s="1">
        <v>4</v>
      </c>
      <c r="E10309" s="1">
        <v>434</v>
      </c>
    </row>
    <row r="10310" spans="1:5" ht="15.75" customHeight="1">
      <c r="A10310" s="1">
        <v>393422011</v>
      </c>
      <c r="B10310" s="1">
        <v>318118011</v>
      </c>
      <c r="C10310" s="1" t="s">
        <v>10511</v>
      </c>
      <c r="D10310" s="1">
        <v>4</v>
      </c>
      <c r="E10310" s="1">
        <v>407</v>
      </c>
    </row>
    <row r="10311" spans="1:5" ht="15.75" customHeight="1">
      <c r="A10311" s="1">
        <v>393418011</v>
      </c>
      <c r="B10311" s="1">
        <v>318118011</v>
      </c>
      <c r="C10311" s="1" t="s">
        <v>10512</v>
      </c>
      <c r="D10311" s="1">
        <v>4</v>
      </c>
      <c r="E10311" s="1">
        <v>271</v>
      </c>
    </row>
    <row r="10312" spans="1:5" ht="15.75" customHeight="1">
      <c r="A10312" s="1">
        <v>393416011</v>
      </c>
      <c r="B10312" s="1">
        <v>318118011</v>
      </c>
      <c r="C10312" s="1" t="s">
        <v>10513</v>
      </c>
      <c r="D10312" s="1">
        <v>4</v>
      </c>
      <c r="E10312" s="1">
        <v>27</v>
      </c>
    </row>
    <row r="10313" spans="1:5" ht="15.75" customHeight="1">
      <c r="A10313" s="1">
        <v>393420011</v>
      </c>
      <c r="B10313" s="1">
        <v>318118011</v>
      </c>
      <c r="C10313" s="1" t="s">
        <v>10514</v>
      </c>
      <c r="D10313" s="1">
        <v>4</v>
      </c>
      <c r="E10313" s="1">
        <v>127</v>
      </c>
    </row>
    <row r="10314" spans="1:5" ht="15.75" customHeight="1">
      <c r="A10314" s="1">
        <v>393385011</v>
      </c>
      <c r="B10314" s="1">
        <v>318094011</v>
      </c>
      <c r="C10314" s="1" t="s">
        <v>10515</v>
      </c>
      <c r="D10314" s="1">
        <v>4</v>
      </c>
      <c r="E10314" s="1">
        <v>63</v>
      </c>
    </row>
    <row r="10315" spans="1:5" ht="15.75" customHeight="1">
      <c r="A10315" s="1">
        <v>393387011</v>
      </c>
      <c r="B10315" s="1">
        <v>318094011</v>
      </c>
      <c r="C10315" s="1" t="s">
        <v>10516</v>
      </c>
      <c r="D10315" s="1">
        <v>4</v>
      </c>
      <c r="E10315" s="1">
        <v>182</v>
      </c>
    </row>
    <row r="10316" spans="1:5" ht="15.75" customHeight="1">
      <c r="A10316" s="1">
        <v>318101011</v>
      </c>
      <c r="B10316" s="1">
        <v>318094011</v>
      </c>
      <c r="C10316" s="1" t="s">
        <v>10517</v>
      </c>
      <c r="D10316" s="1">
        <v>4</v>
      </c>
      <c r="E10316" s="1">
        <v>205</v>
      </c>
    </row>
    <row r="10317" spans="1:5" ht="15.75" customHeight="1">
      <c r="A10317" s="1">
        <v>318099011</v>
      </c>
      <c r="B10317" s="1">
        <v>318094011</v>
      </c>
      <c r="C10317" s="1" t="s">
        <v>10518</v>
      </c>
      <c r="D10317" s="1">
        <v>4</v>
      </c>
      <c r="E10317" s="1">
        <v>5242</v>
      </c>
    </row>
    <row r="10318" spans="1:5" ht="15.75" customHeight="1">
      <c r="A10318" s="1">
        <v>393384011</v>
      </c>
      <c r="B10318" s="1">
        <v>318094011</v>
      </c>
      <c r="C10318" s="1" t="s">
        <v>10519</v>
      </c>
      <c r="D10318" s="1">
        <v>4</v>
      </c>
      <c r="E10318" s="1">
        <v>7258</v>
      </c>
    </row>
    <row r="10319" spans="1:5" ht="15.75" customHeight="1">
      <c r="A10319" s="1">
        <v>393388011</v>
      </c>
      <c r="B10319" s="1">
        <v>318094011</v>
      </c>
      <c r="C10319" s="1" t="s">
        <v>10520</v>
      </c>
      <c r="D10319" s="1">
        <v>4</v>
      </c>
      <c r="E10319" s="1">
        <v>1046</v>
      </c>
    </row>
    <row r="10320" spans="1:5" ht="15.75" customHeight="1">
      <c r="A10320" s="1">
        <v>318098011</v>
      </c>
      <c r="B10320" s="1">
        <v>318094011</v>
      </c>
      <c r="C10320" s="1" t="s">
        <v>10521</v>
      </c>
      <c r="D10320" s="1">
        <v>4</v>
      </c>
      <c r="E10320" s="1">
        <v>1274</v>
      </c>
    </row>
    <row r="10321" spans="1:5" ht="15.75" customHeight="1">
      <c r="A10321" s="1">
        <v>318100011</v>
      </c>
      <c r="B10321" s="1">
        <v>318094011</v>
      </c>
      <c r="C10321" s="1" t="s">
        <v>10522</v>
      </c>
      <c r="D10321" s="1">
        <v>4</v>
      </c>
      <c r="E10321" s="1">
        <v>1562</v>
      </c>
    </row>
    <row r="10322" spans="1:5" ht="15.75" customHeight="1">
      <c r="A10322" s="1">
        <v>318096011</v>
      </c>
      <c r="B10322" s="1">
        <v>318094011</v>
      </c>
      <c r="C10322" s="1" t="s">
        <v>10523</v>
      </c>
      <c r="D10322" s="1">
        <v>4</v>
      </c>
      <c r="E10322" s="1">
        <v>854</v>
      </c>
    </row>
    <row r="10323" spans="1:5" ht="15.75" customHeight="1">
      <c r="A10323" s="1">
        <v>393381011</v>
      </c>
      <c r="B10323" s="1">
        <v>318088011</v>
      </c>
      <c r="C10323" s="1" t="s">
        <v>10524</v>
      </c>
      <c r="D10323" s="1">
        <v>4</v>
      </c>
      <c r="E10323" s="1">
        <v>1322</v>
      </c>
    </row>
    <row r="10324" spans="1:5" ht="15.75" customHeight="1">
      <c r="A10324" s="1">
        <v>393379011</v>
      </c>
      <c r="B10324" s="1">
        <v>318088011</v>
      </c>
      <c r="C10324" s="1" t="s">
        <v>10525</v>
      </c>
      <c r="D10324" s="1">
        <v>4</v>
      </c>
      <c r="E10324" s="1">
        <v>1709</v>
      </c>
    </row>
    <row r="10325" spans="1:5" ht="15.75" customHeight="1">
      <c r="A10325" s="1">
        <v>2620841011</v>
      </c>
      <c r="B10325" s="1">
        <v>318088011</v>
      </c>
      <c r="C10325" s="1" t="s">
        <v>10526</v>
      </c>
      <c r="D10325" s="1">
        <v>4</v>
      </c>
      <c r="E10325" s="1">
        <v>1783</v>
      </c>
    </row>
    <row r="10326" spans="1:5" ht="15.75" customHeight="1">
      <c r="A10326" s="1">
        <v>2620843011</v>
      </c>
      <c r="B10326" s="1">
        <v>318088011</v>
      </c>
      <c r="C10326" s="1" t="s">
        <v>10527</v>
      </c>
      <c r="D10326" s="1">
        <v>4</v>
      </c>
      <c r="E10326" s="1">
        <v>237</v>
      </c>
    </row>
    <row r="10327" spans="1:5" ht="15.75" customHeight="1">
      <c r="A10327" s="1">
        <v>318103011</v>
      </c>
      <c r="B10327" s="1">
        <v>318088011</v>
      </c>
      <c r="C10327" s="1" t="s">
        <v>10528</v>
      </c>
      <c r="D10327" s="1">
        <v>4</v>
      </c>
      <c r="E10327" s="1">
        <v>27</v>
      </c>
    </row>
    <row r="10328" spans="1:5" ht="15.75" customHeight="1">
      <c r="A10328" s="1">
        <v>393382011</v>
      </c>
      <c r="B10328" s="1">
        <v>318088011</v>
      </c>
      <c r="C10328" s="1" t="s">
        <v>10529</v>
      </c>
      <c r="D10328" s="1">
        <v>4</v>
      </c>
      <c r="E10328" s="1">
        <v>1750</v>
      </c>
    </row>
    <row r="10329" spans="1:5" ht="15.75" customHeight="1">
      <c r="A10329" s="1">
        <v>393380011</v>
      </c>
      <c r="B10329" s="1">
        <v>318088011</v>
      </c>
      <c r="C10329" s="1" t="s">
        <v>10530</v>
      </c>
      <c r="D10329" s="1">
        <v>4</v>
      </c>
      <c r="E10329" s="1">
        <v>445</v>
      </c>
    </row>
    <row r="10330" spans="1:5" ht="15.75" customHeight="1">
      <c r="A10330" s="1">
        <v>2620842011</v>
      </c>
      <c r="B10330" s="1">
        <v>318088011</v>
      </c>
      <c r="C10330" s="1" t="s">
        <v>10531</v>
      </c>
      <c r="D10330" s="1">
        <v>4</v>
      </c>
      <c r="E10330" s="1">
        <v>115</v>
      </c>
    </row>
    <row r="10331" spans="1:5" ht="15.75" customHeight="1">
      <c r="A10331" s="1">
        <v>393345011</v>
      </c>
      <c r="B10331" s="1">
        <v>318053011</v>
      </c>
      <c r="C10331" s="1" t="s">
        <v>10532</v>
      </c>
      <c r="D10331" s="1">
        <v>4</v>
      </c>
      <c r="E10331" s="1">
        <v>27</v>
      </c>
    </row>
    <row r="10332" spans="1:5" ht="15.75" customHeight="1">
      <c r="A10332" s="1">
        <v>318057011</v>
      </c>
      <c r="B10332" s="1">
        <v>318053011</v>
      </c>
      <c r="C10332" s="1" t="s">
        <v>10533</v>
      </c>
      <c r="D10332" s="1">
        <v>4</v>
      </c>
      <c r="E10332" s="1">
        <v>392</v>
      </c>
    </row>
    <row r="10333" spans="1:5" ht="15.75" customHeight="1">
      <c r="A10333" s="1">
        <v>318055011</v>
      </c>
      <c r="B10333" s="1">
        <v>318053011</v>
      </c>
      <c r="C10333" s="1" t="s">
        <v>10534</v>
      </c>
      <c r="D10333" s="1">
        <v>4</v>
      </c>
      <c r="E10333" s="1">
        <v>51</v>
      </c>
    </row>
    <row r="10334" spans="1:5" ht="15.75" customHeight="1">
      <c r="A10334" s="1">
        <v>393346011</v>
      </c>
      <c r="B10334" s="1">
        <v>318053011</v>
      </c>
      <c r="C10334" s="1" t="s">
        <v>10535</v>
      </c>
      <c r="D10334" s="1">
        <v>4</v>
      </c>
      <c r="E10334" s="1">
        <v>70</v>
      </c>
    </row>
    <row r="10335" spans="1:5" ht="15.75" customHeight="1">
      <c r="A10335" s="1">
        <v>393344011</v>
      </c>
      <c r="B10335" s="1">
        <v>318053011</v>
      </c>
      <c r="C10335" s="1" t="s">
        <v>10536</v>
      </c>
      <c r="D10335" s="1">
        <v>4</v>
      </c>
      <c r="E10335" s="1">
        <v>186</v>
      </c>
    </row>
    <row r="10336" spans="1:5" ht="15.75" customHeight="1">
      <c r="A10336" s="1">
        <v>318054011</v>
      </c>
      <c r="B10336" s="1">
        <v>318053011</v>
      </c>
      <c r="C10336" s="1" t="s">
        <v>10537</v>
      </c>
      <c r="D10336" s="1">
        <v>4</v>
      </c>
      <c r="E10336" s="1">
        <v>426</v>
      </c>
    </row>
    <row r="10337" spans="1:5" ht="15.75" customHeight="1">
      <c r="A10337" s="1">
        <v>318056011</v>
      </c>
      <c r="B10337" s="1">
        <v>318053011</v>
      </c>
      <c r="C10337" s="1" t="s">
        <v>10538</v>
      </c>
      <c r="D10337" s="1">
        <v>4</v>
      </c>
      <c r="E10337" s="1">
        <v>815</v>
      </c>
    </row>
    <row r="10338" spans="1:5" ht="15.75" customHeight="1">
      <c r="A10338" s="1">
        <v>393393011</v>
      </c>
      <c r="B10338" s="1">
        <v>318111011</v>
      </c>
      <c r="C10338" s="1" t="s">
        <v>10539</v>
      </c>
      <c r="D10338" s="1">
        <v>4</v>
      </c>
      <c r="E10338" s="1">
        <v>99</v>
      </c>
    </row>
    <row r="10339" spans="1:5" ht="15.75" customHeight="1">
      <c r="A10339" s="1">
        <v>393395011</v>
      </c>
      <c r="B10339" s="1">
        <v>318111011</v>
      </c>
      <c r="C10339" s="1" t="s">
        <v>10540</v>
      </c>
      <c r="D10339" s="1">
        <v>4</v>
      </c>
      <c r="E10339" s="1">
        <v>394</v>
      </c>
    </row>
    <row r="10340" spans="1:5" ht="15.75" customHeight="1">
      <c r="A10340" s="1">
        <v>393391011</v>
      </c>
      <c r="B10340" s="1">
        <v>318111011</v>
      </c>
      <c r="C10340" s="1" t="s">
        <v>10541</v>
      </c>
      <c r="D10340" s="1">
        <v>4</v>
      </c>
      <c r="E10340" s="1">
        <v>8979</v>
      </c>
    </row>
    <row r="10341" spans="1:5" ht="15.75" customHeight="1">
      <c r="A10341" s="1">
        <v>393394011</v>
      </c>
      <c r="B10341" s="1">
        <v>318111011</v>
      </c>
      <c r="C10341" s="1" t="s">
        <v>10542</v>
      </c>
      <c r="D10341" s="1">
        <v>4</v>
      </c>
      <c r="E10341" s="1">
        <v>2710</v>
      </c>
    </row>
    <row r="10342" spans="1:5" ht="15.75" customHeight="1">
      <c r="A10342" s="1">
        <v>393390011</v>
      </c>
      <c r="B10342" s="1">
        <v>318111011</v>
      </c>
      <c r="C10342" s="1" t="s">
        <v>10543</v>
      </c>
      <c r="D10342" s="1">
        <v>4</v>
      </c>
      <c r="E10342" s="1">
        <v>433</v>
      </c>
    </row>
    <row r="10343" spans="1:5" ht="15.75" customHeight="1">
      <c r="A10343" s="1">
        <v>393392011</v>
      </c>
      <c r="B10343" s="1">
        <v>318111011</v>
      </c>
      <c r="C10343" s="1" t="s">
        <v>10544</v>
      </c>
      <c r="D10343" s="1">
        <v>4</v>
      </c>
      <c r="E10343" s="1">
        <v>110</v>
      </c>
    </row>
    <row r="10344" spans="1:5" ht="15.75" customHeight="1">
      <c r="A10344" s="1">
        <v>393357011</v>
      </c>
      <c r="B10344" s="1">
        <v>318067011</v>
      </c>
      <c r="C10344" s="1" t="s">
        <v>10545</v>
      </c>
      <c r="D10344" s="1">
        <v>4</v>
      </c>
      <c r="E10344" s="1">
        <v>3337</v>
      </c>
    </row>
    <row r="10345" spans="1:5" ht="15.75" customHeight="1">
      <c r="A10345" s="1">
        <v>393351011</v>
      </c>
      <c r="B10345" s="1">
        <v>318067011</v>
      </c>
      <c r="C10345" s="1" t="s">
        <v>10546</v>
      </c>
      <c r="D10345" s="1">
        <v>4</v>
      </c>
      <c r="E10345" s="1">
        <v>455</v>
      </c>
    </row>
    <row r="10346" spans="1:5" ht="15.75" customHeight="1">
      <c r="A10346" s="1">
        <v>393383011</v>
      </c>
      <c r="B10346" s="1">
        <v>318067011</v>
      </c>
      <c r="C10346" s="1" t="s">
        <v>10547</v>
      </c>
      <c r="D10346" s="1">
        <v>4</v>
      </c>
      <c r="E10346" s="1">
        <v>666</v>
      </c>
    </row>
    <row r="10347" spans="1:5" ht="15.75" customHeight="1">
      <c r="A10347" s="1">
        <v>2620835011</v>
      </c>
      <c r="B10347" s="1">
        <v>318067011</v>
      </c>
      <c r="C10347" s="1" t="s">
        <v>10548</v>
      </c>
      <c r="D10347" s="1">
        <v>4</v>
      </c>
      <c r="E10347" s="1">
        <v>3276</v>
      </c>
    </row>
    <row r="10348" spans="1:5" ht="15.75" customHeight="1">
      <c r="A10348" s="1">
        <v>393354011</v>
      </c>
      <c r="B10348" s="1">
        <v>318067011</v>
      </c>
      <c r="C10348" s="1" t="s">
        <v>10549</v>
      </c>
      <c r="D10348" s="1">
        <v>4</v>
      </c>
      <c r="E10348" s="1">
        <v>3288</v>
      </c>
    </row>
    <row r="10349" spans="1:5" ht="15.75" customHeight="1">
      <c r="A10349" s="1">
        <v>393356011</v>
      </c>
      <c r="B10349" s="1">
        <v>318067011</v>
      </c>
      <c r="C10349" s="1" t="s">
        <v>10550</v>
      </c>
      <c r="D10349" s="1">
        <v>4</v>
      </c>
      <c r="E10349" s="1">
        <v>10149</v>
      </c>
    </row>
    <row r="10350" spans="1:5" ht="15.75" customHeight="1">
      <c r="A10350" s="1">
        <v>393352011</v>
      </c>
      <c r="B10350" s="1">
        <v>318067011</v>
      </c>
      <c r="C10350" s="1" t="s">
        <v>10551</v>
      </c>
      <c r="D10350" s="1">
        <v>4</v>
      </c>
      <c r="E10350" s="1">
        <v>4108</v>
      </c>
    </row>
    <row r="10351" spans="1:5" ht="15.75" customHeight="1">
      <c r="A10351" s="1">
        <v>393360011</v>
      </c>
      <c r="B10351" s="1">
        <v>318067011</v>
      </c>
      <c r="C10351" s="1" t="s">
        <v>10552</v>
      </c>
      <c r="D10351" s="1">
        <v>4</v>
      </c>
      <c r="E10351" s="1">
        <v>82</v>
      </c>
    </row>
    <row r="10352" spans="1:5" ht="15.75" customHeight="1">
      <c r="A10352" s="1">
        <v>401529011</v>
      </c>
      <c r="B10352" s="1">
        <v>318067011</v>
      </c>
      <c r="C10352" s="1" t="s">
        <v>10553</v>
      </c>
      <c r="D10352" s="1">
        <v>4</v>
      </c>
      <c r="E10352" s="1">
        <v>80</v>
      </c>
    </row>
    <row r="10353" spans="1:5" ht="15.75" customHeight="1">
      <c r="A10353" s="1">
        <v>318090011</v>
      </c>
      <c r="B10353" s="1">
        <v>318067011</v>
      </c>
      <c r="C10353" s="1" t="s">
        <v>10554</v>
      </c>
      <c r="D10353" s="1">
        <v>4</v>
      </c>
      <c r="E10353" s="1">
        <v>125</v>
      </c>
    </row>
    <row r="10354" spans="1:5" ht="15.75" customHeight="1">
      <c r="A10354" s="1">
        <v>393361011</v>
      </c>
      <c r="B10354" s="1">
        <v>318067011</v>
      </c>
      <c r="C10354" s="1" t="s">
        <v>10555</v>
      </c>
      <c r="D10354" s="1">
        <v>4</v>
      </c>
      <c r="E10354" s="1">
        <v>3514</v>
      </c>
    </row>
    <row r="10355" spans="1:5" ht="15.75" customHeight="1">
      <c r="A10355" s="1">
        <v>393359011</v>
      </c>
      <c r="B10355" s="1">
        <v>318067011</v>
      </c>
      <c r="C10355" s="1" t="s">
        <v>10556</v>
      </c>
      <c r="D10355" s="1">
        <v>4</v>
      </c>
      <c r="E10355" s="1">
        <v>3735</v>
      </c>
    </row>
    <row r="10356" spans="1:5" ht="15.75" customHeight="1">
      <c r="A10356" s="1">
        <v>393438011</v>
      </c>
      <c r="B10356" s="1">
        <v>318067011</v>
      </c>
      <c r="C10356" s="1" t="s">
        <v>10557</v>
      </c>
      <c r="D10356" s="1">
        <v>4</v>
      </c>
      <c r="E10356" s="1">
        <v>325</v>
      </c>
    </row>
    <row r="10357" spans="1:5" ht="15.75" customHeight="1">
      <c r="A10357" s="1">
        <v>393358011</v>
      </c>
      <c r="B10357" s="1">
        <v>318067011</v>
      </c>
      <c r="C10357" s="1" t="s">
        <v>10558</v>
      </c>
      <c r="D10357" s="1">
        <v>4</v>
      </c>
      <c r="E10357" s="1">
        <v>2253</v>
      </c>
    </row>
    <row r="10358" spans="1:5" ht="15.75" customHeight="1">
      <c r="A10358" s="1">
        <v>393362011</v>
      </c>
      <c r="B10358" s="1">
        <v>318067011</v>
      </c>
      <c r="C10358" s="1" t="s">
        <v>10559</v>
      </c>
      <c r="D10358" s="1">
        <v>4</v>
      </c>
      <c r="E10358" s="1">
        <v>532</v>
      </c>
    </row>
    <row r="10359" spans="1:5" ht="15.75" customHeight="1">
      <c r="A10359" s="1">
        <v>393341011</v>
      </c>
      <c r="B10359" s="1">
        <v>318052011</v>
      </c>
      <c r="C10359" s="1" t="s">
        <v>10560</v>
      </c>
      <c r="D10359" s="1">
        <v>4</v>
      </c>
      <c r="E10359" s="1">
        <v>410</v>
      </c>
    </row>
    <row r="10360" spans="1:5" ht="15.75" customHeight="1">
      <c r="A10360" s="1">
        <v>393343011</v>
      </c>
      <c r="B10360" s="1">
        <v>318052011</v>
      </c>
      <c r="C10360" s="1" t="s">
        <v>10561</v>
      </c>
      <c r="D10360" s="1">
        <v>4</v>
      </c>
      <c r="E10360" s="1">
        <v>129</v>
      </c>
    </row>
    <row r="10361" spans="1:5" ht="15.75" customHeight="1">
      <c r="A10361" s="1">
        <v>2620833011</v>
      </c>
      <c r="B10361" s="1">
        <v>318052011</v>
      </c>
      <c r="C10361" s="1" t="s">
        <v>10562</v>
      </c>
      <c r="D10361" s="1">
        <v>4</v>
      </c>
      <c r="E10361" s="1">
        <v>54</v>
      </c>
    </row>
    <row r="10362" spans="1:5" ht="15.75" customHeight="1">
      <c r="A10362" s="1">
        <v>393342011</v>
      </c>
      <c r="B10362" s="1">
        <v>318052011</v>
      </c>
      <c r="C10362" s="1" t="s">
        <v>10563</v>
      </c>
      <c r="D10362" s="1">
        <v>4</v>
      </c>
      <c r="E10362" s="1">
        <v>55</v>
      </c>
    </row>
    <row r="10363" spans="1:5" ht="15.75" customHeight="1">
      <c r="A10363" s="1">
        <v>2620834011</v>
      </c>
      <c r="B10363" s="1">
        <v>318052011</v>
      </c>
      <c r="C10363" s="1" t="s">
        <v>10564</v>
      </c>
      <c r="D10363" s="1">
        <v>4</v>
      </c>
      <c r="E10363" s="1">
        <v>296</v>
      </c>
    </row>
    <row r="10364" spans="1:5" ht="15.75" customHeight="1">
      <c r="A10364" s="1">
        <v>393441011</v>
      </c>
      <c r="B10364" s="1">
        <v>318072011</v>
      </c>
      <c r="C10364" s="1" t="s">
        <v>10565</v>
      </c>
      <c r="D10364" s="1">
        <v>4</v>
      </c>
      <c r="E10364" s="1">
        <v>915</v>
      </c>
    </row>
    <row r="10365" spans="1:5" ht="15.75" customHeight="1">
      <c r="A10365" s="1">
        <v>393439011</v>
      </c>
      <c r="B10365" s="1">
        <v>318072011</v>
      </c>
      <c r="C10365" s="1" t="s">
        <v>10566</v>
      </c>
      <c r="D10365" s="1">
        <v>4</v>
      </c>
      <c r="E10365" s="1">
        <v>62</v>
      </c>
    </row>
    <row r="10366" spans="1:5" ht="15.75" customHeight="1">
      <c r="A10366" s="1">
        <v>2620839011</v>
      </c>
      <c r="B10366" s="1">
        <v>318072011</v>
      </c>
      <c r="C10366" s="1" t="s">
        <v>10567</v>
      </c>
      <c r="D10366" s="1">
        <v>4</v>
      </c>
      <c r="E10366" s="1">
        <v>224</v>
      </c>
    </row>
    <row r="10367" spans="1:5" ht="15.75" customHeight="1">
      <c r="A10367" s="1">
        <v>318073011</v>
      </c>
      <c r="B10367" s="1">
        <v>318072011</v>
      </c>
      <c r="C10367" s="1" t="s">
        <v>10568</v>
      </c>
      <c r="D10367" s="1">
        <v>4</v>
      </c>
      <c r="E10367" s="1">
        <v>549</v>
      </c>
    </row>
    <row r="10368" spans="1:5" ht="15.75" customHeight="1">
      <c r="A10368" s="1">
        <v>318077011</v>
      </c>
      <c r="B10368" s="1">
        <v>318072011</v>
      </c>
      <c r="C10368" s="1" t="s">
        <v>10569</v>
      </c>
      <c r="D10368" s="1">
        <v>4</v>
      </c>
      <c r="E10368" s="1">
        <v>1007</v>
      </c>
    </row>
    <row r="10369" spans="1:5" ht="15.75" customHeight="1">
      <c r="A10369" s="1">
        <v>393440011</v>
      </c>
      <c r="B10369" s="1">
        <v>318072011</v>
      </c>
      <c r="C10369" s="1" t="s">
        <v>10570</v>
      </c>
      <c r="D10369" s="1">
        <v>4</v>
      </c>
      <c r="E10369" s="1">
        <v>452</v>
      </c>
    </row>
    <row r="10370" spans="1:5" ht="15.75" customHeight="1">
      <c r="A10370" s="1">
        <v>2620840011</v>
      </c>
      <c r="B10370" s="1">
        <v>318072011</v>
      </c>
      <c r="C10370" s="1" t="s">
        <v>10571</v>
      </c>
      <c r="D10370" s="1">
        <v>4</v>
      </c>
      <c r="E10370" s="1">
        <v>2218</v>
      </c>
    </row>
    <row r="10371" spans="1:5" ht="15.75" customHeight="1">
      <c r="A10371" s="1">
        <v>318074011</v>
      </c>
      <c r="B10371" s="1">
        <v>318072011</v>
      </c>
      <c r="C10371" s="1" t="s">
        <v>10572</v>
      </c>
      <c r="D10371" s="1">
        <v>4</v>
      </c>
      <c r="E10371" s="1">
        <v>2375</v>
      </c>
    </row>
    <row r="10372" spans="1:5" ht="15.75" customHeight="1">
      <c r="A10372" s="1">
        <v>318076011</v>
      </c>
      <c r="B10372" s="1">
        <v>318072011</v>
      </c>
      <c r="C10372" s="1" t="s">
        <v>10573</v>
      </c>
      <c r="D10372" s="1">
        <v>4</v>
      </c>
      <c r="E10372" s="1">
        <v>456</v>
      </c>
    </row>
    <row r="10373" spans="1:5" ht="15.75" customHeight="1">
      <c r="A10373" s="1">
        <v>393413011</v>
      </c>
      <c r="B10373" s="1">
        <v>2618631011</v>
      </c>
      <c r="C10373" s="1" t="s">
        <v>10574</v>
      </c>
      <c r="D10373" s="1">
        <v>4</v>
      </c>
      <c r="E10373" s="1">
        <v>556</v>
      </c>
    </row>
    <row r="10374" spans="1:5" ht="15.75" customHeight="1">
      <c r="A10374" s="1">
        <v>393415011</v>
      </c>
      <c r="B10374" s="1">
        <v>2618631011</v>
      </c>
      <c r="C10374" s="1" t="s">
        <v>10575</v>
      </c>
      <c r="D10374" s="1">
        <v>4</v>
      </c>
      <c r="E10374" s="1">
        <v>468</v>
      </c>
    </row>
    <row r="10375" spans="1:5" ht="15.75" customHeight="1">
      <c r="A10375" s="1">
        <v>393411011</v>
      </c>
      <c r="B10375" s="1">
        <v>2618631011</v>
      </c>
      <c r="C10375" s="1" t="s">
        <v>10576</v>
      </c>
      <c r="D10375" s="1">
        <v>4</v>
      </c>
      <c r="E10375" s="1">
        <v>1845</v>
      </c>
    </row>
    <row r="10376" spans="1:5" ht="15.75" customHeight="1">
      <c r="A10376" s="1">
        <v>318133011</v>
      </c>
      <c r="B10376" s="1">
        <v>2618631011</v>
      </c>
      <c r="C10376" s="1" t="s">
        <v>10577</v>
      </c>
      <c r="D10376" s="1">
        <v>4</v>
      </c>
      <c r="E10376" s="1">
        <v>6676</v>
      </c>
    </row>
    <row r="10377" spans="1:5" ht="15.75" customHeight="1">
      <c r="A10377" s="1">
        <v>2620845011</v>
      </c>
      <c r="B10377" s="1">
        <v>2618631011</v>
      </c>
      <c r="C10377" s="1" t="s">
        <v>10578</v>
      </c>
      <c r="D10377" s="1">
        <v>4</v>
      </c>
      <c r="E10377" s="1">
        <v>173</v>
      </c>
    </row>
    <row r="10378" spans="1:5" ht="15.75" customHeight="1">
      <c r="A10378" s="1">
        <v>393414011</v>
      </c>
      <c r="B10378" s="1">
        <v>2618631011</v>
      </c>
      <c r="C10378" s="1" t="s">
        <v>10579</v>
      </c>
      <c r="D10378" s="1">
        <v>4</v>
      </c>
      <c r="E10378" s="1">
        <v>391</v>
      </c>
    </row>
    <row r="10379" spans="1:5" ht="15.75" customHeight="1">
      <c r="A10379" s="1">
        <v>7656081011</v>
      </c>
      <c r="B10379" s="1">
        <v>9927849011</v>
      </c>
      <c r="C10379" s="1" t="s">
        <v>10580</v>
      </c>
      <c r="D10379" s="1">
        <v>4</v>
      </c>
      <c r="E10379" s="1">
        <v>1190</v>
      </c>
    </row>
    <row r="10380" spans="1:5" ht="15.75" customHeight="1">
      <c r="A10380" s="1">
        <v>7656079011</v>
      </c>
      <c r="B10380" s="1">
        <v>9927849011</v>
      </c>
      <c r="C10380" s="1" t="s">
        <v>10581</v>
      </c>
      <c r="D10380" s="1">
        <v>4</v>
      </c>
      <c r="E10380" s="1">
        <v>53083</v>
      </c>
    </row>
    <row r="10381" spans="1:5" ht="15.75" customHeight="1">
      <c r="A10381" s="1">
        <v>7301209011</v>
      </c>
      <c r="B10381" s="1">
        <v>9927849011</v>
      </c>
      <c r="C10381" s="1" t="s">
        <v>10582</v>
      </c>
      <c r="D10381" s="1">
        <v>4</v>
      </c>
      <c r="E10381" s="1">
        <v>41370</v>
      </c>
    </row>
    <row r="10382" spans="1:5" ht="15.75" customHeight="1">
      <c r="A10382" s="1">
        <v>9927867011</v>
      </c>
      <c r="B10382" s="1">
        <v>9927849011</v>
      </c>
      <c r="C10382" s="1" t="s">
        <v>10583</v>
      </c>
      <c r="D10382" s="1">
        <v>4</v>
      </c>
      <c r="E10382" s="1">
        <v>8693</v>
      </c>
    </row>
    <row r="10383" spans="1:5" ht="15.75" customHeight="1">
      <c r="A10383" s="1">
        <v>318001011</v>
      </c>
      <c r="B10383" s="1">
        <v>7656047011</v>
      </c>
      <c r="C10383" s="1" t="s">
        <v>10584</v>
      </c>
      <c r="D10383" s="1">
        <v>4</v>
      </c>
      <c r="E10383" s="1">
        <v>2835</v>
      </c>
    </row>
    <row r="10384" spans="1:5" ht="15.75" customHeight="1">
      <c r="A10384" s="1">
        <v>7301203011</v>
      </c>
      <c r="B10384" s="1">
        <v>7656047011</v>
      </c>
      <c r="C10384" s="1" t="s">
        <v>10585</v>
      </c>
      <c r="D10384" s="1">
        <v>4</v>
      </c>
      <c r="E10384" s="1">
        <v>12308</v>
      </c>
    </row>
    <row r="10385" spans="1:5" ht="15.75" customHeight="1">
      <c r="A10385" s="1">
        <v>318012011</v>
      </c>
      <c r="B10385" s="1">
        <v>7656047011</v>
      </c>
      <c r="C10385" s="1" t="s">
        <v>10586</v>
      </c>
      <c r="D10385" s="1">
        <v>4</v>
      </c>
      <c r="E10385" s="1">
        <v>4721</v>
      </c>
    </row>
    <row r="10386" spans="1:5" ht="15.75" customHeight="1">
      <c r="A10386" s="1">
        <v>7656063011</v>
      </c>
      <c r="B10386" s="1">
        <v>7656045011</v>
      </c>
      <c r="C10386" s="1" t="s">
        <v>10587</v>
      </c>
      <c r="D10386" s="1">
        <v>4</v>
      </c>
      <c r="E10386" s="1">
        <v>2642</v>
      </c>
    </row>
    <row r="10387" spans="1:5" ht="15.75" customHeight="1">
      <c r="A10387" s="1">
        <v>393288011</v>
      </c>
      <c r="B10387" s="1">
        <v>7656045011</v>
      </c>
      <c r="C10387" s="1" t="s">
        <v>10588</v>
      </c>
      <c r="D10387" s="1">
        <v>4</v>
      </c>
      <c r="E10387" s="1">
        <v>14509</v>
      </c>
    </row>
    <row r="10388" spans="1:5" ht="15.75" customHeight="1">
      <c r="A10388" s="1">
        <v>317985011</v>
      </c>
      <c r="B10388" s="1">
        <v>317983011</v>
      </c>
      <c r="C10388" s="1" t="s">
        <v>10589</v>
      </c>
      <c r="D10388" s="1">
        <v>4</v>
      </c>
      <c r="E10388" s="1">
        <v>445</v>
      </c>
    </row>
    <row r="10389" spans="1:5" ht="15.75" customHeight="1">
      <c r="A10389" s="1">
        <v>393226011</v>
      </c>
      <c r="B10389" s="1">
        <v>317983011</v>
      </c>
      <c r="C10389" s="1" t="s">
        <v>10590</v>
      </c>
      <c r="D10389" s="1">
        <v>4</v>
      </c>
      <c r="E10389" s="1">
        <v>1935</v>
      </c>
    </row>
    <row r="10390" spans="1:5" ht="15.75" customHeight="1">
      <c r="A10390" s="1">
        <v>317986011</v>
      </c>
      <c r="B10390" s="1">
        <v>317983011</v>
      </c>
      <c r="C10390" s="1" t="s">
        <v>10591</v>
      </c>
      <c r="D10390" s="1">
        <v>4</v>
      </c>
      <c r="E10390" s="1">
        <v>490</v>
      </c>
    </row>
    <row r="10391" spans="1:5" ht="15.75" customHeight="1">
      <c r="A10391" s="1">
        <v>317984011</v>
      </c>
      <c r="B10391" s="1">
        <v>317983011</v>
      </c>
      <c r="C10391" s="1" t="s">
        <v>10592</v>
      </c>
      <c r="D10391" s="1">
        <v>4</v>
      </c>
      <c r="E10391" s="1">
        <v>2395</v>
      </c>
    </row>
    <row r="10392" spans="1:5" ht="15.75" customHeight="1">
      <c r="A10392" s="1">
        <v>393237011</v>
      </c>
      <c r="B10392" s="1">
        <v>7656043011</v>
      </c>
      <c r="C10392" s="1" t="s">
        <v>10593</v>
      </c>
      <c r="D10392" s="1">
        <v>4</v>
      </c>
      <c r="E10392" s="1">
        <v>1267</v>
      </c>
    </row>
    <row r="10393" spans="1:5" ht="15.75" customHeight="1">
      <c r="A10393" s="1">
        <v>317993011</v>
      </c>
      <c r="B10393" s="1">
        <v>7656043011</v>
      </c>
      <c r="C10393" s="1" t="s">
        <v>10594</v>
      </c>
      <c r="D10393" s="1">
        <v>4</v>
      </c>
      <c r="E10393" s="1">
        <v>3246</v>
      </c>
    </row>
    <row r="10394" spans="1:5" ht="15.75" customHeight="1">
      <c r="A10394" s="1">
        <v>393433011</v>
      </c>
      <c r="B10394" s="1">
        <v>393424011</v>
      </c>
      <c r="C10394" s="1" t="s">
        <v>10595</v>
      </c>
      <c r="D10394" s="1">
        <v>4</v>
      </c>
      <c r="E10394" s="1">
        <v>1837</v>
      </c>
    </row>
    <row r="10395" spans="1:5" ht="15.75" customHeight="1">
      <c r="A10395" s="1">
        <v>13365529011</v>
      </c>
      <c r="B10395" s="1">
        <v>393424011</v>
      </c>
      <c r="C10395" s="1" t="s">
        <v>10596</v>
      </c>
      <c r="D10395" s="1">
        <v>4</v>
      </c>
      <c r="E10395" s="1">
        <v>7032</v>
      </c>
    </row>
    <row r="10396" spans="1:5" ht="15.75" customHeight="1">
      <c r="A10396" s="1">
        <v>13365524011</v>
      </c>
      <c r="B10396" s="1">
        <v>393424011</v>
      </c>
      <c r="C10396" s="1" t="s">
        <v>10597</v>
      </c>
      <c r="D10396" s="1">
        <v>4</v>
      </c>
      <c r="E10396" s="1">
        <v>8557</v>
      </c>
    </row>
    <row r="10397" spans="1:5" ht="15.75" customHeight="1">
      <c r="A10397" s="1">
        <v>393279011</v>
      </c>
      <c r="B10397" s="1">
        <v>393258011</v>
      </c>
      <c r="C10397" s="1" t="s">
        <v>10598</v>
      </c>
      <c r="D10397" s="1">
        <v>4</v>
      </c>
      <c r="E10397" s="1">
        <v>84</v>
      </c>
    </row>
    <row r="10398" spans="1:5" ht="15.75" customHeight="1">
      <c r="A10398" s="1">
        <v>393266011</v>
      </c>
      <c r="B10398" s="1">
        <v>393258011</v>
      </c>
      <c r="C10398" s="1" t="s">
        <v>10599</v>
      </c>
      <c r="D10398" s="1">
        <v>4</v>
      </c>
      <c r="E10398" s="1">
        <v>1800</v>
      </c>
    </row>
    <row r="10399" spans="1:5" ht="15.75" customHeight="1">
      <c r="A10399" s="1">
        <v>7301202011</v>
      </c>
      <c r="B10399" s="1">
        <v>7656048011</v>
      </c>
      <c r="C10399" s="1" t="s">
        <v>10600</v>
      </c>
      <c r="D10399" s="1">
        <v>4</v>
      </c>
      <c r="E10399" s="1">
        <v>9456</v>
      </c>
    </row>
    <row r="10400" spans="1:5" ht="15.75" customHeight="1">
      <c r="A10400" s="1">
        <v>318025011</v>
      </c>
      <c r="B10400" s="1">
        <v>7656048011</v>
      </c>
      <c r="C10400" s="1" t="s">
        <v>10601</v>
      </c>
      <c r="D10400" s="1">
        <v>4</v>
      </c>
      <c r="E10400" s="1">
        <v>1001</v>
      </c>
    </row>
    <row r="10401" spans="1:5" ht="15.75" customHeight="1">
      <c r="A10401" s="1">
        <v>318028011</v>
      </c>
      <c r="B10401" s="1">
        <v>7656048011</v>
      </c>
      <c r="C10401" s="1" t="s">
        <v>10602</v>
      </c>
      <c r="D10401" s="1">
        <v>4</v>
      </c>
      <c r="E10401" s="1">
        <v>866</v>
      </c>
    </row>
    <row r="10402" spans="1:5" ht="15.75" customHeight="1">
      <c r="A10402" s="1">
        <v>393245011</v>
      </c>
      <c r="B10402" s="1">
        <v>318030011</v>
      </c>
      <c r="C10402" s="1" t="s">
        <v>10603</v>
      </c>
      <c r="D10402" s="1">
        <v>4</v>
      </c>
      <c r="E10402" s="1">
        <v>2953</v>
      </c>
    </row>
    <row r="10403" spans="1:5" ht="15.75" customHeight="1">
      <c r="A10403" s="1">
        <v>393244011</v>
      </c>
      <c r="B10403" s="1">
        <v>318030011</v>
      </c>
      <c r="C10403" s="1" t="s">
        <v>10604</v>
      </c>
      <c r="D10403" s="1">
        <v>4</v>
      </c>
      <c r="E10403" s="1">
        <v>650</v>
      </c>
    </row>
    <row r="10404" spans="1:5" ht="15.75" customHeight="1">
      <c r="A10404" s="1">
        <v>3206360011</v>
      </c>
      <c r="B10404" s="1">
        <v>393251011</v>
      </c>
      <c r="C10404" s="1" t="s">
        <v>10605</v>
      </c>
      <c r="D10404" s="1">
        <v>4</v>
      </c>
      <c r="E10404" s="1">
        <v>233</v>
      </c>
    </row>
    <row r="10405" spans="1:5" ht="15.75" customHeight="1">
      <c r="A10405" s="1">
        <v>3206361011</v>
      </c>
      <c r="B10405" s="1">
        <v>393251011</v>
      </c>
      <c r="C10405" s="1" t="s">
        <v>10606</v>
      </c>
      <c r="D10405" s="1">
        <v>4</v>
      </c>
      <c r="E10405" s="1">
        <v>110</v>
      </c>
    </row>
    <row r="10406" spans="1:5" ht="15.75" customHeight="1">
      <c r="A10406" s="1">
        <v>393250011</v>
      </c>
      <c r="B10406" s="1">
        <v>393246011</v>
      </c>
      <c r="C10406" s="1" t="s">
        <v>10607</v>
      </c>
      <c r="D10406" s="1">
        <v>4</v>
      </c>
      <c r="E10406" s="1">
        <v>11376</v>
      </c>
    </row>
    <row r="10407" spans="1:5" ht="15.75" customHeight="1">
      <c r="A10407" s="1">
        <v>393241011</v>
      </c>
      <c r="B10407" s="1">
        <v>7656046011</v>
      </c>
      <c r="C10407" s="1" t="s">
        <v>10608</v>
      </c>
      <c r="D10407" s="1">
        <v>4</v>
      </c>
      <c r="E10407" s="1">
        <v>3044</v>
      </c>
    </row>
    <row r="10408" spans="1:5" ht="15.75" customHeight="1">
      <c r="A10408" s="1">
        <v>317981011</v>
      </c>
      <c r="B10408" s="1">
        <v>7656046011</v>
      </c>
      <c r="C10408" s="1" t="s">
        <v>10609</v>
      </c>
      <c r="D10408" s="1">
        <v>4</v>
      </c>
      <c r="E10408" s="1">
        <v>2813</v>
      </c>
    </row>
    <row r="10409" spans="1:5" ht="15.75" customHeight="1">
      <c r="A10409" s="1">
        <v>317997011</v>
      </c>
      <c r="B10409" s="1">
        <v>7656046011</v>
      </c>
      <c r="C10409" s="1" t="s">
        <v>10610</v>
      </c>
      <c r="D10409" s="1">
        <v>4</v>
      </c>
      <c r="E10409" s="1">
        <v>7202</v>
      </c>
    </row>
    <row r="10410" spans="1:5" ht="15.75" customHeight="1">
      <c r="A10410" s="1">
        <v>318021011</v>
      </c>
      <c r="B10410" s="1">
        <v>7656046011</v>
      </c>
      <c r="C10410" s="1" t="s">
        <v>10611</v>
      </c>
      <c r="D10410" s="1">
        <v>4</v>
      </c>
      <c r="E10410" s="1">
        <v>1681</v>
      </c>
    </row>
    <row r="10411" spans="1:5" ht="15.75" customHeight="1">
      <c r="A10411" s="1">
        <v>317995011</v>
      </c>
      <c r="B10411" s="1">
        <v>7656046011</v>
      </c>
      <c r="C10411" s="1" t="s">
        <v>10612</v>
      </c>
      <c r="D10411" s="1">
        <v>4</v>
      </c>
      <c r="E10411" s="1">
        <v>714</v>
      </c>
    </row>
    <row r="10412" spans="1:5" ht="15.75" customHeight="1">
      <c r="A10412" s="1">
        <v>317999011</v>
      </c>
      <c r="B10412" s="1">
        <v>7656046011</v>
      </c>
      <c r="C10412" s="1" t="s">
        <v>10613</v>
      </c>
      <c r="D10412" s="1">
        <v>4</v>
      </c>
      <c r="E10412" s="1">
        <v>1442</v>
      </c>
    </row>
    <row r="10413" spans="1:5" ht="15.75" customHeight="1">
      <c r="A10413" s="1">
        <v>318007011</v>
      </c>
      <c r="B10413" s="1">
        <v>7656046011</v>
      </c>
      <c r="C10413" s="1" t="s">
        <v>10614</v>
      </c>
      <c r="D10413" s="1">
        <v>4</v>
      </c>
      <c r="E10413" s="1">
        <v>6981</v>
      </c>
    </row>
    <row r="10414" spans="1:5" ht="15.75" customHeight="1">
      <c r="A10414" s="1">
        <v>7301199011</v>
      </c>
      <c r="B10414" s="1">
        <v>7656046011</v>
      </c>
      <c r="C10414" s="1" t="s">
        <v>10615</v>
      </c>
      <c r="D10414" s="1">
        <v>4</v>
      </c>
      <c r="E10414" s="1">
        <v>6550</v>
      </c>
    </row>
    <row r="10415" spans="1:5" ht="15.75" customHeight="1">
      <c r="A10415" s="1">
        <v>7301201011</v>
      </c>
      <c r="B10415" s="1">
        <v>7656046011</v>
      </c>
      <c r="C10415" s="1" t="s">
        <v>10616</v>
      </c>
      <c r="D10415" s="1">
        <v>4</v>
      </c>
      <c r="E10415" s="1">
        <v>5530</v>
      </c>
    </row>
    <row r="10416" spans="1:5" ht="15.75" customHeight="1">
      <c r="A10416" s="1">
        <v>318004011</v>
      </c>
      <c r="B10416" s="1">
        <v>7656046011</v>
      </c>
      <c r="C10416" s="1" t="s">
        <v>10617</v>
      </c>
      <c r="D10416" s="1">
        <v>4</v>
      </c>
      <c r="E10416" s="1">
        <v>258</v>
      </c>
    </row>
    <row r="10417" spans="1:5" ht="15.75" customHeight="1">
      <c r="A10417" s="1">
        <v>318122011</v>
      </c>
      <c r="B10417" s="1">
        <v>7656044011</v>
      </c>
      <c r="C10417" s="1" t="s">
        <v>10618</v>
      </c>
      <c r="D10417" s="1">
        <v>4</v>
      </c>
      <c r="E10417" s="1">
        <v>25332</v>
      </c>
    </row>
    <row r="10418" spans="1:5" ht="15.75" customHeight="1">
      <c r="A10418" s="1">
        <v>318132011</v>
      </c>
      <c r="B10418" s="1">
        <v>7656044011</v>
      </c>
      <c r="C10418" s="1" t="s">
        <v>10619</v>
      </c>
      <c r="D10418" s="1">
        <v>4</v>
      </c>
      <c r="E10418" s="1">
        <v>653</v>
      </c>
    </row>
    <row r="10419" spans="1:5" ht="15.75" customHeight="1">
      <c r="A10419" s="1">
        <v>393449011</v>
      </c>
      <c r="B10419" s="1">
        <v>2616713011</v>
      </c>
      <c r="C10419" s="1" t="s">
        <v>10620</v>
      </c>
      <c r="D10419" s="1">
        <v>4</v>
      </c>
      <c r="E10419" s="1">
        <v>15634</v>
      </c>
    </row>
    <row r="10420" spans="1:5" ht="15.75" customHeight="1">
      <c r="A10420" s="1">
        <v>3013604011</v>
      </c>
      <c r="B10420" s="1">
        <v>2616713011</v>
      </c>
      <c r="C10420" s="1" t="s">
        <v>10621</v>
      </c>
      <c r="D10420" s="1">
        <v>4</v>
      </c>
      <c r="E10420" s="1">
        <v>2491</v>
      </c>
    </row>
    <row r="10421" spans="1:5" ht="15.75" customHeight="1">
      <c r="A10421" s="1">
        <v>2620829011</v>
      </c>
      <c r="B10421" s="1">
        <v>2616713011</v>
      </c>
      <c r="C10421" s="1" t="s">
        <v>10622</v>
      </c>
      <c r="D10421" s="1">
        <v>4</v>
      </c>
      <c r="E10421" s="1">
        <v>83</v>
      </c>
    </row>
    <row r="10422" spans="1:5" ht="15.75" customHeight="1">
      <c r="A10422" s="1">
        <v>393328011</v>
      </c>
      <c r="B10422" s="1">
        <v>2616713011</v>
      </c>
      <c r="C10422" s="1" t="s">
        <v>10623</v>
      </c>
      <c r="D10422" s="1">
        <v>4</v>
      </c>
      <c r="E10422" s="1">
        <v>1966</v>
      </c>
    </row>
    <row r="10423" spans="1:5" ht="15.75" customHeight="1">
      <c r="A10423" s="1">
        <v>3013605011</v>
      </c>
      <c r="B10423" s="1">
        <v>2616713011</v>
      </c>
      <c r="C10423" s="1" t="s">
        <v>10624</v>
      </c>
      <c r="D10423" s="1">
        <v>4</v>
      </c>
      <c r="E10423" s="1">
        <v>4003</v>
      </c>
    </row>
    <row r="10424" spans="1:5" ht="15.75" customHeight="1">
      <c r="A10424" s="1">
        <v>2620830011</v>
      </c>
      <c r="B10424" s="1">
        <v>2616713011</v>
      </c>
      <c r="C10424" s="1" t="s">
        <v>10625</v>
      </c>
      <c r="D10424" s="1">
        <v>4</v>
      </c>
      <c r="E10424" s="1">
        <v>1857</v>
      </c>
    </row>
    <row r="10425" spans="1:5" ht="15.75" customHeight="1">
      <c r="A10425" s="1">
        <v>318112011</v>
      </c>
      <c r="B10425" s="1">
        <v>2616713011</v>
      </c>
      <c r="C10425" s="1" t="s">
        <v>10626</v>
      </c>
      <c r="D10425" s="1">
        <v>4</v>
      </c>
      <c r="E10425" s="1">
        <v>4482</v>
      </c>
    </row>
    <row r="10426" spans="1:5" ht="15.75" customHeight="1">
      <c r="A10426" s="1">
        <v>7656073011</v>
      </c>
      <c r="B10426" s="1">
        <v>7656049011</v>
      </c>
      <c r="C10426" s="1" t="s">
        <v>10627</v>
      </c>
      <c r="D10426" s="1">
        <v>4</v>
      </c>
      <c r="E10426" s="1">
        <v>658</v>
      </c>
    </row>
    <row r="10427" spans="1:5" ht="15.75" customHeight="1">
      <c r="A10427" s="1">
        <v>7301208011</v>
      </c>
      <c r="B10427" s="1">
        <v>7656049011</v>
      </c>
      <c r="C10427" s="1" t="s">
        <v>10628</v>
      </c>
      <c r="D10427" s="1">
        <v>4</v>
      </c>
      <c r="E10427" s="1">
        <v>2</v>
      </c>
    </row>
    <row r="10428" spans="1:5" ht="15.75" customHeight="1">
      <c r="A10428" s="1">
        <v>317972011</v>
      </c>
      <c r="B10428" s="1">
        <v>7656049011</v>
      </c>
      <c r="C10428" s="1" t="s">
        <v>10629</v>
      </c>
      <c r="D10428" s="1">
        <v>4</v>
      </c>
      <c r="E10428" s="1">
        <v>3323</v>
      </c>
    </row>
    <row r="10429" spans="1:5" ht="15.75" customHeight="1">
      <c r="A10429" s="1">
        <v>7656072011</v>
      </c>
      <c r="B10429" s="1">
        <v>7656049011</v>
      </c>
      <c r="C10429" s="1" t="s">
        <v>10630</v>
      </c>
      <c r="D10429" s="1">
        <v>4</v>
      </c>
      <c r="E10429" s="1">
        <v>7082</v>
      </c>
    </row>
    <row r="10430" spans="1:5" ht="15.75" customHeight="1">
      <c r="A10430" s="1">
        <v>317998011</v>
      </c>
      <c r="B10430" s="1">
        <v>7656049011</v>
      </c>
      <c r="C10430" s="1" t="s">
        <v>10631</v>
      </c>
      <c r="D10430" s="1">
        <v>4</v>
      </c>
      <c r="E10430" s="1">
        <v>863</v>
      </c>
    </row>
    <row r="10431" spans="1:5" ht="15.75" customHeight="1">
      <c r="A10431" s="1">
        <v>393333011</v>
      </c>
      <c r="B10431" s="1">
        <v>318038011</v>
      </c>
      <c r="C10431" s="1" t="s">
        <v>10632</v>
      </c>
      <c r="D10431" s="1">
        <v>4</v>
      </c>
      <c r="E10431" s="1">
        <v>834</v>
      </c>
    </row>
    <row r="10432" spans="1:5" ht="15.75" customHeight="1">
      <c r="A10432" s="1">
        <v>393331011</v>
      </c>
      <c r="B10432" s="1">
        <v>318038011</v>
      </c>
      <c r="C10432" s="1" t="s">
        <v>10633</v>
      </c>
      <c r="D10432" s="1">
        <v>4</v>
      </c>
      <c r="E10432" s="1">
        <v>2608</v>
      </c>
    </row>
    <row r="10433" spans="1:5" ht="15.75" customHeight="1">
      <c r="A10433" s="1">
        <v>393335011</v>
      </c>
      <c r="B10433" s="1">
        <v>318038011</v>
      </c>
      <c r="C10433" s="1" t="s">
        <v>10634</v>
      </c>
      <c r="D10433" s="1">
        <v>4</v>
      </c>
      <c r="E10433" s="1">
        <v>6521</v>
      </c>
    </row>
    <row r="10434" spans="1:5" ht="15.75" customHeight="1">
      <c r="A10434" s="1">
        <v>318131011</v>
      </c>
      <c r="B10434" s="1">
        <v>318038011</v>
      </c>
      <c r="C10434" s="1" t="s">
        <v>10635</v>
      </c>
      <c r="D10434" s="1">
        <v>4</v>
      </c>
      <c r="E10434" s="1">
        <v>4529</v>
      </c>
    </row>
    <row r="10435" spans="1:5" ht="15.75" customHeight="1">
      <c r="A10435" s="1">
        <v>393330011</v>
      </c>
      <c r="B10435" s="1">
        <v>318038011</v>
      </c>
      <c r="C10435" s="1" t="s">
        <v>10636</v>
      </c>
      <c r="D10435" s="1">
        <v>4</v>
      </c>
      <c r="E10435" s="1">
        <v>3575</v>
      </c>
    </row>
    <row r="10436" spans="1:5" ht="15.75" customHeight="1">
      <c r="A10436" s="1">
        <v>393332011</v>
      </c>
      <c r="B10436" s="1">
        <v>318038011</v>
      </c>
      <c r="C10436" s="1" t="s">
        <v>10637</v>
      </c>
      <c r="D10436" s="1">
        <v>4</v>
      </c>
      <c r="E10436" s="1">
        <v>1757</v>
      </c>
    </row>
    <row r="10437" spans="1:5" ht="15.75" customHeight="1">
      <c r="A10437" s="1">
        <v>318120011</v>
      </c>
      <c r="B10437" s="1">
        <v>318038011</v>
      </c>
      <c r="C10437" s="1" t="s">
        <v>10638</v>
      </c>
      <c r="D10437" s="1">
        <v>4</v>
      </c>
      <c r="E10437" s="1">
        <v>2642</v>
      </c>
    </row>
    <row r="10438" spans="1:5" ht="15.75" customHeight="1">
      <c r="A10438" s="1">
        <v>318048011</v>
      </c>
      <c r="B10438" s="1">
        <v>318038011</v>
      </c>
      <c r="C10438" s="1" t="s">
        <v>10639</v>
      </c>
      <c r="D10438" s="1">
        <v>4</v>
      </c>
      <c r="E10438" s="1">
        <v>834</v>
      </c>
    </row>
    <row r="10439" spans="1:5" ht="15.75" customHeight="1">
      <c r="A10439" s="1">
        <v>318042011</v>
      </c>
      <c r="B10439" s="1">
        <v>318038011</v>
      </c>
      <c r="C10439" s="1" t="s">
        <v>10640</v>
      </c>
      <c r="D10439" s="1">
        <v>4</v>
      </c>
      <c r="E10439" s="1">
        <v>1035</v>
      </c>
    </row>
    <row r="10440" spans="1:5" ht="15.75" customHeight="1">
      <c r="A10440" s="1">
        <v>318040011</v>
      </c>
      <c r="B10440" s="1">
        <v>318038011</v>
      </c>
      <c r="C10440" s="1" t="s">
        <v>10641</v>
      </c>
      <c r="D10440" s="1">
        <v>4</v>
      </c>
      <c r="E10440" s="1">
        <v>2165</v>
      </c>
    </row>
    <row r="10441" spans="1:5" ht="15.75" customHeight="1">
      <c r="A10441" s="1">
        <v>393329011</v>
      </c>
      <c r="B10441" s="1">
        <v>318038011</v>
      </c>
      <c r="C10441" s="1" t="s">
        <v>10642</v>
      </c>
      <c r="D10441" s="1">
        <v>4</v>
      </c>
      <c r="E10441" s="1">
        <v>70</v>
      </c>
    </row>
    <row r="10442" spans="1:5" ht="15.75" customHeight="1">
      <c r="A10442" s="1">
        <v>401528011</v>
      </c>
      <c r="B10442" s="1">
        <v>318038011</v>
      </c>
      <c r="C10442" s="1" t="s">
        <v>10643</v>
      </c>
      <c r="D10442" s="1">
        <v>4</v>
      </c>
      <c r="E10442" s="1">
        <v>5198</v>
      </c>
    </row>
    <row r="10443" spans="1:5" ht="15.75" customHeight="1">
      <c r="A10443" s="1">
        <v>318041011</v>
      </c>
      <c r="B10443" s="1">
        <v>318038011</v>
      </c>
      <c r="C10443" s="1" t="s">
        <v>10644</v>
      </c>
      <c r="D10443" s="1">
        <v>4</v>
      </c>
      <c r="E10443" s="1">
        <v>944</v>
      </c>
    </row>
    <row r="10444" spans="1:5" ht="15.75" customHeight="1">
      <c r="A10444" s="1">
        <v>318043011</v>
      </c>
      <c r="B10444" s="1">
        <v>318038011</v>
      </c>
      <c r="C10444" s="1" t="s">
        <v>10645</v>
      </c>
      <c r="D10444" s="1">
        <v>4</v>
      </c>
      <c r="E10444" s="1">
        <v>493</v>
      </c>
    </row>
    <row r="10445" spans="1:5" ht="15.75" customHeight="1">
      <c r="A10445" s="1">
        <v>318039011</v>
      </c>
      <c r="B10445" s="1">
        <v>318038011</v>
      </c>
      <c r="C10445" s="1" t="s">
        <v>10646</v>
      </c>
      <c r="D10445" s="1">
        <v>4</v>
      </c>
      <c r="E10445" s="1">
        <v>2615</v>
      </c>
    </row>
    <row r="10446" spans="1:5" ht="15.75" customHeight="1">
      <c r="A10446" s="1">
        <v>393334011</v>
      </c>
      <c r="B10446" s="1">
        <v>318038011</v>
      </c>
      <c r="C10446" s="1" t="s">
        <v>10647</v>
      </c>
      <c r="D10446" s="1">
        <v>4</v>
      </c>
      <c r="E10446" s="1">
        <v>733</v>
      </c>
    </row>
    <row r="10447" spans="1:5" ht="15.75" customHeight="1">
      <c r="A10447" s="1">
        <v>318044011</v>
      </c>
      <c r="B10447" s="1">
        <v>318038011</v>
      </c>
      <c r="C10447" s="1" t="s">
        <v>10648</v>
      </c>
      <c r="D10447" s="1">
        <v>4</v>
      </c>
      <c r="E10447" s="1">
        <v>481</v>
      </c>
    </row>
    <row r="10448" spans="1:5" ht="15.75" customHeight="1">
      <c r="A10448" s="1">
        <v>256396011</v>
      </c>
      <c r="B10448" s="1">
        <v>256394011</v>
      </c>
      <c r="C10448" s="1" t="s">
        <v>10649</v>
      </c>
      <c r="D10448" s="1">
        <v>4</v>
      </c>
      <c r="E10448" s="1">
        <v>170</v>
      </c>
    </row>
    <row r="10449" spans="1:5" ht="15.75" customHeight="1">
      <c r="A10449" s="1">
        <v>256395011</v>
      </c>
      <c r="B10449" s="1">
        <v>256394011</v>
      </c>
      <c r="C10449" s="1" t="s">
        <v>10650</v>
      </c>
      <c r="D10449" s="1">
        <v>4</v>
      </c>
      <c r="E10449" s="1">
        <v>264</v>
      </c>
    </row>
    <row r="10450" spans="1:5" ht="15.75" customHeight="1">
      <c r="A10450" s="1">
        <v>256397011</v>
      </c>
      <c r="B10450" s="1">
        <v>256394011</v>
      </c>
      <c r="C10450" s="1" t="s">
        <v>10651</v>
      </c>
      <c r="D10450" s="1">
        <v>4</v>
      </c>
      <c r="E10450" s="1">
        <v>4861</v>
      </c>
    </row>
    <row r="10451" spans="1:5" ht="15.75" customHeight="1">
      <c r="A10451" s="1">
        <v>3094000011</v>
      </c>
      <c r="B10451" s="1">
        <v>3006899011</v>
      </c>
      <c r="C10451" s="1" t="s">
        <v>10652</v>
      </c>
      <c r="D10451" s="1">
        <v>4</v>
      </c>
      <c r="E10451" s="1">
        <v>26366</v>
      </c>
    </row>
    <row r="10452" spans="1:5" ht="15.75" customHeight="1">
      <c r="A10452" s="1">
        <v>3094004011</v>
      </c>
      <c r="B10452" s="1">
        <v>3006899011</v>
      </c>
      <c r="C10452" s="1" t="s">
        <v>10653</v>
      </c>
      <c r="D10452" s="1">
        <v>4</v>
      </c>
      <c r="E10452" s="1">
        <v>10460</v>
      </c>
    </row>
    <row r="10453" spans="1:5" ht="15.75" customHeight="1">
      <c r="A10453" s="1">
        <v>3094006011</v>
      </c>
      <c r="B10453" s="1">
        <v>3006899011</v>
      </c>
      <c r="C10453" s="1" t="s">
        <v>10654</v>
      </c>
      <c r="D10453" s="1">
        <v>4</v>
      </c>
      <c r="E10453" s="1">
        <v>3815</v>
      </c>
    </row>
    <row r="10454" spans="1:5" ht="15.75" customHeight="1">
      <c r="A10454" s="1">
        <v>3094002011</v>
      </c>
      <c r="B10454" s="1">
        <v>3006899011</v>
      </c>
      <c r="C10454" s="1" t="s">
        <v>10655</v>
      </c>
      <c r="D10454" s="1">
        <v>4</v>
      </c>
      <c r="E10454" s="1">
        <v>8369</v>
      </c>
    </row>
    <row r="10455" spans="1:5" ht="15.75" customHeight="1">
      <c r="A10455" s="1">
        <v>979154011</v>
      </c>
      <c r="B10455" s="1">
        <v>4616735011</v>
      </c>
      <c r="C10455" s="1" t="s">
        <v>10656</v>
      </c>
      <c r="D10455" s="1">
        <v>4</v>
      </c>
      <c r="E10455" s="1">
        <v>441</v>
      </c>
    </row>
    <row r="10456" spans="1:5" ht="15.75" customHeight="1">
      <c r="A10456" s="1">
        <v>4616736011</v>
      </c>
      <c r="B10456" s="1">
        <v>4616735011</v>
      </c>
      <c r="C10456" s="1" t="s">
        <v>10657</v>
      </c>
      <c r="D10456" s="1">
        <v>4</v>
      </c>
      <c r="E10456" s="1">
        <v>3369</v>
      </c>
    </row>
    <row r="10457" spans="1:5" ht="15.75" customHeight="1">
      <c r="A10457" s="1">
        <v>16412781</v>
      </c>
      <c r="B10457" s="1">
        <v>4616735011</v>
      </c>
      <c r="C10457" s="1" t="s">
        <v>10658</v>
      </c>
      <c r="D10457" s="1">
        <v>4</v>
      </c>
      <c r="E10457" s="1">
        <v>2594</v>
      </c>
    </row>
    <row r="10458" spans="1:5" ht="15.75" customHeight="1">
      <c r="A10458" s="1">
        <v>979136011</v>
      </c>
      <c r="B10458" s="1">
        <v>4616735011</v>
      </c>
      <c r="C10458" s="1" t="s">
        <v>10659</v>
      </c>
      <c r="D10458" s="1">
        <v>4</v>
      </c>
      <c r="E10458" s="1">
        <v>1672</v>
      </c>
    </row>
    <row r="10459" spans="1:5" ht="15.75" customHeight="1">
      <c r="A10459" s="1">
        <v>4616738011</v>
      </c>
      <c r="B10459" s="1">
        <v>4616735011</v>
      </c>
      <c r="C10459" s="1" t="s">
        <v>10660</v>
      </c>
      <c r="D10459" s="1">
        <v>4</v>
      </c>
      <c r="E10459" s="1">
        <v>4620</v>
      </c>
    </row>
    <row r="10460" spans="1:5" ht="15.75" customHeight="1">
      <c r="A10460" s="1">
        <v>4616739011</v>
      </c>
      <c r="B10460" s="1">
        <v>4616735011</v>
      </c>
      <c r="C10460" s="1" t="s">
        <v>10661</v>
      </c>
      <c r="D10460" s="1">
        <v>4</v>
      </c>
      <c r="E10460" s="1">
        <v>2098</v>
      </c>
    </row>
    <row r="10461" spans="1:5" ht="15.75" customHeight="1">
      <c r="A10461" s="1">
        <v>979137011</v>
      </c>
      <c r="B10461" s="1">
        <v>4616735011</v>
      </c>
      <c r="C10461" s="1" t="s">
        <v>10662</v>
      </c>
      <c r="D10461" s="1">
        <v>4</v>
      </c>
      <c r="E10461" s="1">
        <v>234</v>
      </c>
    </row>
    <row r="10462" spans="1:5" ht="15.75" customHeight="1">
      <c r="A10462" s="1">
        <v>4616737011</v>
      </c>
      <c r="B10462" s="1">
        <v>4616735011</v>
      </c>
      <c r="C10462" s="1" t="s">
        <v>10663</v>
      </c>
      <c r="D10462" s="1">
        <v>4</v>
      </c>
      <c r="E10462" s="1">
        <v>4451</v>
      </c>
    </row>
    <row r="10463" spans="1:5" ht="15.75" customHeight="1">
      <c r="A10463" s="1">
        <v>4616741011</v>
      </c>
      <c r="B10463" s="1">
        <v>4616735011</v>
      </c>
      <c r="C10463" s="1" t="s">
        <v>10664</v>
      </c>
      <c r="D10463" s="1">
        <v>4</v>
      </c>
      <c r="E10463" s="1">
        <v>7169</v>
      </c>
    </row>
    <row r="10464" spans="1:5" ht="15.75" customHeight="1">
      <c r="A10464" s="1">
        <v>979139011</v>
      </c>
      <c r="B10464" s="1">
        <v>4616735011</v>
      </c>
      <c r="C10464" s="1" t="s">
        <v>10665</v>
      </c>
      <c r="D10464" s="1">
        <v>4</v>
      </c>
      <c r="E10464" s="1">
        <v>4839</v>
      </c>
    </row>
    <row r="10465" spans="1:5" ht="15.75" customHeight="1">
      <c r="A10465" s="1">
        <v>979138011</v>
      </c>
      <c r="B10465" s="1">
        <v>4616735011</v>
      </c>
      <c r="C10465" s="1" t="s">
        <v>10666</v>
      </c>
      <c r="D10465" s="1">
        <v>4</v>
      </c>
      <c r="E10465" s="1">
        <v>1436</v>
      </c>
    </row>
    <row r="10466" spans="1:5" ht="15.75" customHeight="1">
      <c r="A10466" s="1">
        <v>4616740011</v>
      </c>
      <c r="B10466" s="1">
        <v>4616735011</v>
      </c>
      <c r="C10466" s="1" t="s">
        <v>10667</v>
      </c>
      <c r="D10466" s="1">
        <v>4</v>
      </c>
      <c r="E10466" s="1">
        <v>1531</v>
      </c>
    </row>
    <row r="10467" spans="1:5" ht="15.75" customHeight="1">
      <c r="A10467" s="1">
        <v>256404011</v>
      </c>
      <c r="B10467" s="1">
        <v>4616745011</v>
      </c>
      <c r="C10467" s="1" t="s">
        <v>10668</v>
      </c>
      <c r="D10467" s="1">
        <v>4</v>
      </c>
      <c r="E10467" s="1">
        <v>1284</v>
      </c>
    </row>
    <row r="10468" spans="1:5" ht="15.75" customHeight="1">
      <c r="A10468" s="1">
        <v>256405011</v>
      </c>
      <c r="B10468" s="1">
        <v>4616745011</v>
      </c>
      <c r="C10468" s="1" t="s">
        <v>10669</v>
      </c>
      <c r="D10468" s="1">
        <v>4</v>
      </c>
      <c r="E10468" s="1">
        <v>256</v>
      </c>
    </row>
    <row r="10469" spans="1:5" ht="15.75" customHeight="1">
      <c r="A10469" s="1">
        <v>256402011</v>
      </c>
      <c r="B10469" s="1">
        <v>4616744011</v>
      </c>
      <c r="C10469" s="1" t="s">
        <v>10670</v>
      </c>
      <c r="D10469" s="1">
        <v>4</v>
      </c>
      <c r="E10469" s="1">
        <v>3766</v>
      </c>
    </row>
    <row r="10470" spans="1:5" ht="15.75" customHeight="1">
      <c r="A10470" s="1">
        <v>256352011</v>
      </c>
      <c r="B10470" s="1">
        <v>4616744011</v>
      </c>
      <c r="C10470" s="1" t="s">
        <v>10671</v>
      </c>
      <c r="D10470" s="1">
        <v>4</v>
      </c>
      <c r="E10470" s="1">
        <v>5272</v>
      </c>
    </row>
    <row r="10471" spans="1:5" ht="15.75" customHeight="1">
      <c r="A10471" s="1">
        <v>256354011</v>
      </c>
      <c r="B10471" s="1">
        <v>4616744011</v>
      </c>
      <c r="C10471" s="1" t="s">
        <v>10672</v>
      </c>
      <c r="D10471" s="1">
        <v>4</v>
      </c>
      <c r="E10471" s="1">
        <v>13795</v>
      </c>
    </row>
    <row r="10472" spans="1:5" ht="15.75" customHeight="1">
      <c r="A10472" s="1">
        <v>256358011</v>
      </c>
      <c r="B10472" s="1">
        <v>4616744011</v>
      </c>
      <c r="C10472" s="1" t="s">
        <v>10673</v>
      </c>
      <c r="D10472" s="1">
        <v>4</v>
      </c>
      <c r="E10472" s="1">
        <v>1077</v>
      </c>
    </row>
    <row r="10473" spans="1:5" ht="15.75" customHeight="1">
      <c r="A10473" s="1">
        <v>256363011</v>
      </c>
      <c r="B10473" s="1">
        <v>19502227011</v>
      </c>
      <c r="C10473" s="1" t="s">
        <v>10674</v>
      </c>
      <c r="D10473" s="1">
        <v>4</v>
      </c>
      <c r="E10473" s="1">
        <v>781</v>
      </c>
    </row>
    <row r="10474" spans="1:5" ht="15.75" customHeight="1">
      <c r="A10474" s="1">
        <v>256367011</v>
      </c>
      <c r="B10474" s="1">
        <v>19502227011</v>
      </c>
      <c r="C10474" s="1" t="s">
        <v>10675</v>
      </c>
      <c r="D10474" s="1">
        <v>4</v>
      </c>
      <c r="E10474" s="1">
        <v>241</v>
      </c>
    </row>
    <row r="10475" spans="1:5" ht="15.75" customHeight="1">
      <c r="A10475" s="1">
        <v>256365011</v>
      </c>
      <c r="B10475" s="1">
        <v>19502227011</v>
      </c>
      <c r="C10475" s="1" t="s">
        <v>10676</v>
      </c>
      <c r="D10475" s="1">
        <v>4</v>
      </c>
      <c r="E10475" s="1">
        <v>3457</v>
      </c>
    </row>
    <row r="10476" spans="1:5" ht="15.75" customHeight="1">
      <c r="A10476" s="1">
        <v>256368011</v>
      </c>
      <c r="B10476" s="1">
        <v>19502227011</v>
      </c>
      <c r="C10476" s="1" t="s">
        <v>10677</v>
      </c>
      <c r="D10476" s="1">
        <v>4</v>
      </c>
      <c r="E10476" s="1">
        <v>163</v>
      </c>
    </row>
    <row r="10477" spans="1:5" ht="15.75" customHeight="1">
      <c r="A10477" s="1">
        <v>256366011</v>
      </c>
      <c r="B10477" s="1">
        <v>19502227011</v>
      </c>
      <c r="C10477" s="1" t="s">
        <v>10678</v>
      </c>
      <c r="D10477" s="1">
        <v>4</v>
      </c>
      <c r="E10477" s="1">
        <v>2514</v>
      </c>
    </row>
    <row r="10478" spans="1:5" ht="15.75" customHeight="1">
      <c r="A10478" s="1">
        <v>256380011</v>
      </c>
      <c r="B10478" s="1">
        <v>256376011</v>
      </c>
      <c r="C10478" s="1" t="s">
        <v>10679</v>
      </c>
      <c r="D10478" s="1">
        <v>4</v>
      </c>
      <c r="E10478" s="1">
        <v>356</v>
      </c>
    </row>
    <row r="10479" spans="1:5" ht="15.75" customHeight="1">
      <c r="A10479" s="1">
        <v>256378011</v>
      </c>
      <c r="B10479" s="1">
        <v>256376011</v>
      </c>
      <c r="C10479" s="1" t="s">
        <v>10680</v>
      </c>
      <c r="D10479" s="1">
        <v>4</v>
      </c>
      <c r="E10479" s="1">
        <v>507</v>
      </c>
    </row>
    <row r="10480" spans="1:5" ht="15.75" customHeight="1">
      <c r="A10480" s="1">
        <v>256379011</v>
      </c>
      <c r="B10480" s="1">
        <v>256376011</v>
      </c>
      <c r="C10480" s="1" t="s">
        <v>10681</v>
      </c>
      <c r="D10480" s="1">
        <v>4</v>
      </c>
      <c r="E10480" s="1">
        <v>272</v>
      </c>
    </row>
    <row r="10481" spans="1:5" ht="15.75" customHeight="1">
      <c r="A10481" s="1">
        <v>256377011</v>
      </c>
      <c r="B10481" s="1">
        <v>256376011</v>
      </c>
      <c r="C10481" s="1" t="s">
        <v>10682</v>
      </c>
      <c r="D10481" s="1">
        <v>4</v>
      </c>
      <c r="E10481" s="1">
        <v>82</v>
      </c>
    </row>
    <row r="10482" spans="1:5" ht="15.75" customHeight="1">
      <c r="A10482" s="1">
        <v>256381011</v>
      </c>
      <c r="B10482" s="1">
        <v>256376011</v>
      </c>
      <c r="C10482" s="1" t="s">
        <v>10683</v>
      </c>
      <c r="D10482" s="1">
        <v>4</v>
      </c>
      <c r="E10482" s="1">
        <v>70</v>
      </c>
    </row>
    <row r="10483" spans="1:5" ht="15.75" customHeight="1">
      <c r="A10483" s="1">
        <v>16035079011</v>
      </c>
      <c r="B10483" s="1">
        <v>16035069011</v>
      </c>
      <c r="C10483" s="1" t="s">
        <v>10684</v>
      </c>
      <c r="D10483" s="1">
        <v>4</v>
      </c>
      <c r="E10483" s="1">
        <v>260</v>
      </c>
    </row>
    <row r="10484" spans="1:5" ht="15.75" customHeight="1">
      <c r="A10484" s="1">
        <v>16035071011</v>
      </c>
      <c r="B10484" s="1">
        <v>16035069011</v>
      </c>
      <c r="C10484" s="1" t="s">
        <v>10685</v>
      </c>
      <c r="D10484" s="1">
        <v>4</v>
      </c>
      <c r="E10484" s="1">
        <v>401</v>
      </c>
    </row>
    <row r="10485" spans="1:5" ht="15.75" customHeight="1">
      <c r="A10485" s="1">
        <v>16035075011</v>
      </c>
      <c r="B10485" s="1">
        <v>16035069011</v>
      </c>
      <c r="C10485" s="1" t="s">
        <v>10686</v>
      </c>
      <c r="D10485" s="1">
        <v>4</v>
      </c>
      <c r="E10485" s="1">
        <v>23</v>
      </c>
    </row>
    <row r="10486" spans="1:5" ht="15.75" customHeight="1">
      <c r="A10486" s="1">
        <v>16035077011</v>
      </c>
      <c r="B10486" s="1">
        <v>16035069011</v>
      </c>
      <c r="C10486" s="1" t="s">
        <v>10687</v>
      </c>
      <c r="D10486" s="1">
        <v>4</v>
      </c>
      <c r="E10486" s="1">
        <v>46</v>
      </c>
    </row>
    <row r="10487" spans="1:5" ht="15.75" customHeight="1">
      <c r="A10487" s="1">
        <v>16035073011</v>
      </c>
      <c r="B10487" s="1">
        <v>16035069011</v>
      </c>
      <c r="C10487" s="1" t="s">
        <v>10688</v>
      </c>
      <c r="D10487" s="1">
        <v>4</v>
      </c>
      <c r="E10487" s="1">
        <v>152</v>
      </c>
    </row>
    <row r="10488" spans="1:5" ht="15.75" customHeight="1">
      <c r="A10488" s="1">
        <v>11322170011</v>
      </c>
      <c r="B10488" s="1">
        <v>11322166011</v>
      </c>
      <c r="C10488" s="1" t="s">
        <v>10689</v>
      </c>
      <c r="D10488" s="1">
        <v>4</v>
      </c>
      <c r="E10488" s="1">
        <v>479</v>
      </c>
    </row>
    <row r="10489" spans="1:5" ht="15.75" customHeight="1">
      <c r="A10489" s="1">
        <v>11322174011</v>
      </c>
      <c r="B10489" s="1">
        <v>11322166011</v>
      </c>
      <c r="C10489" s="1" t="s">
        <v>10690</v>
      </c>
      <c r="D10489" s="1">
        <v>4</v>
      </c>
      <c r="E10489" s="1">
        <v>102</v>
      </c>
    </row>
    <row r="10490" spans="1:5" ht="15.75" customHeight="1">
      <c r="A10490" s="1">
        <v>11322168011</v>
      </c>
      <c r="B10490" s="1">
        <v>11322166011</v>
      </c>
      <c r="C10490" s="1" t="s">
        <v>10691</v>
      </c>
      <c r="D10490" s="1">
        <v>4</v>
      </c>
      <c r="E10490" s="1">
        <v>24</v>
      </c>
    </row>
    <row r="10491" spans="1:5" ht="15.75" customHeight="1">
      <c r="A10491" s="1">
        <v>11322172011</v>
      </c>
      <c r="B10491" s="1">
        <v>11322166011</v>
      </c>
      <c r="C10491" s="1" t="s">
        <v>10692</v>
      </c>
      <c r="D10491" s="1">
        <v>4</v>
      </c>
      <c r="E10491" s="1">
        <v>425</v>
      </c>
    </row>
    <row r="10492" spans="1:5" ht="15.75" customHeight="1">
      <c r="A10492" s="1">
        <v>8297561011</v>
      </c>
      <c r="B10492" s="1">
        <v>11322175011</v>
      </c>
      <c r="C10492" s="1" t="s">
        <v>10693</v>
      </c>
      <c r="D10492" s="1">
        <v>4</v>
      </c>
      <c r="E10492" s="1">
        <v>369</v>
      </c>
    </row>
    <row r="10493" spans="1:5" ht="15.75" customHeight="1">
      <c r="A10493" s="1">
        <v>11322181011</v>
      </c>
      <c r="B10493" s="1">
        <v>11322175011</v>
      </c>
      <c r="C10493" s="1" t="s">
        <v>10694</v>
      </c>
      <c r="D10493" s="1">
        <v>4</v>
      </c>
      <c r="E10493" s="1">
        <v>290</v>
      </c>
    </row>
    <row r="10494" spans="1:5" ht="15.75" customHeight="1">
      <c r="A10494" s="1">
        <v>11322177011</v>
      </c>
      <c r="B10494" s="1">
        <v>11322175011</v>
      </c>
      <c r="C10494" s="1" t="s">
        <v>10695</v>
      </c>
      <c r="D10494" s="1">
        <v>4</v>
      </c>
      <c r="E10494" s="1">
        <v>257</v>
      </c>
    </row>
    <row r="10495" spans="1:5" ht="15.75" customHeight="1">
      <c r="A10495" s="1">
        <v>11322209011</v>
      </c>
      <c r="B10495" s="1">
        <v>11322207011</v>
      </c>
      <c r="C10495" s="1" t="s">
        <v>10696</v>
      </c>
      <c r="D10495" s="1">
        <v>4</v>
      </c>
      <c r="E10495" s="1">
        <v>28</v>
      </c>
    </row>
    <row r="10496" spans="1:5" ht="15.75" customHeight="1">
      <c r="A10496" s="1">
        <v>11322213011</v>
      </c>
      <c r="B10496" s="1">
        <v>11322207011</v>
      </c>
      <c r="C10496" s="1" t="s">
        <v>10697</v>
      </c>
      <c r="D10496" s="1">
        <v>4</v>
      </c>
      <c r="E10496" s="1">
        <v>270</v>
      </c>
    </row>
    <row r="10497" spans="1:5" ht="15.75" customHeight="1">
      <c r="A10497" s="1">
        <v>11322211011</v>
      </c>
      <c r="B10497" s="1">
        <v>11322207011</v>
      </c>
      <c r="C10497" s="1" t="s">
        <v>10698</v>
      </c>
      <c r="D10497" s="1">
        <v>4</v>
      </c>
      <c r="E10497" s="1">
        <v>273</v>
      </c>
    </row>
    <row r="10498" spans="1:5" ht="15.75" customHeight="1">
      <c r="A10498" s="1">
        <v>11322215011</v>
      </c>
      <c r="B10498" s="1">
        <v>11322207011</v>
      </c>
      <c r="C10498" s="1" t="s">
        <v>10699</v>
      </c>
      <c r="D10498" s="1">
        <v>4</v>
      </c>
      <c r="E10498" s="1">
        <v>62</v>
      </c>
    </row>
    <row r="10499" spans="1:5" ht="15.75" customHeight="1">
      <c r="A10499" s="1">
        <v>11322198011</v>
      </c>
      <c r="B10499" s="1">
        <v>8297549011</v>
      </c>
      <c r="C10499" s="1" t="s">
        <v>10700</v>
      </c>
      <c r="D10499" s="1">
        <v>4</v>
      </c>
      <c r="E10499" s="1">
        <v>15</v>
      </c>
    </row>
    <row r="10500" spans="1:5" ht="15.75" customHeight="1">
      <c r="A10500" s="1">
        <v>11322196011</v>
      </c>
      <c r="B10500" s="1">
        <v>8297549011</v>
      </c>
      <c r="C10500" s="1" t="s">
        <v>10701</v>
      </c>
      <c r="D10500" s="1">
        <v>4</v>
      </c>
      <c r="E10500" s="1">
        <v>557</v>
      </c>
    </row>
    <row r="10501" spans="1:5" ht="15.75" customHeight="1">
      <c r="A10501" s="1">
        <v>11322200011</v>
      </c>
      <c r="B10501" s="1">
        <v>8297549011</v>
      </c>
      <c r="C10501" s="1" t="s">
        <v>10702</v>
      </c>
      <c r="D10501" s="1">
        <v>4</v>
      </c>
      <c r="E10501" s="1">
        <v>2375</v>
      </c>
    </row>
    <row r="10502" spans="1:5" ht="15.75" customHeight="1">
      <c r="A10502" s="1">
        <v>8297545011</v>
      </c>
      <c r="B10502" s="1">
        <v>17716235011</v>
      </c>
      <c r="C10502" s="1" t="s">
        <v>10703</v>
      </c>
      <c r="D10502" s="1">
        <v>4</v>
      </c>
      <c r="E10502" s="1">
        <v>596</v>
      </c>
    </row>
    <row r="10503" spans="1:5" ht="15.75" customHeight="1">
      <c r="A10503" s="1">
        <v>17716236011</v>
      </c>
      <c r="B10503" s="1">
        <v>17716235011</v>
      </c>
      <c r="C10503" s="1" t="s">
        <v>10704</v>
      </c>
      <c r="D10503" s="1">
        <v>4</v>
      </c>
      <c r="E10503" s="1">
        <v>89</v>
      </c>
    </row>
    <row r="10504" spans="1:5" ht="15.75" customHeight="1">
      <c r="A10504" s="1">
        <v>8297546011</v>
      </c>
      <c r="B10504" s="1">
        <v>17716235011</v>
      </c>
      <c r="C10504" s="1" t="s">
        <v>10705</v>
      </c>
      <c r="D10504" s="1">
        <v>4</v>
      </c>
      <c r="E10504" s="1">
        <v>849</v>
      </c>
    </row>
    <row r="10505" spans="1:5" ht="15.75" customHeight="1">
      <c r="A10505" s="1">
        <v>8297554011</v>
      </c>
      <c r="B10505" s="1">
        <v>17716235011</v>
      </c>
      <c r="C10505" s="1" t="s">
        <v>10706</v>
      </c>
      <c r="D10505" s="1">
        <v>4</v>
      </c>
      <c r="E10505" s="1">
        <v>118</v>
      </c>
    </row>
    <row r="10506" spans="1:5" ht="15.75" customHeight="1">
      <c r="A10506" s="1">
        <v>8297585011</v>
      </c>
      <c r="B10506" s="1">
        <v>16035064011</v>
      </c>
      <c r="C10506" s="1" t="s">
        <v>10707</v>
      </c>
      <c r="D10506" s="1">
        <v>4</v>
      </c>
      <c r="E10506" s="1">
        <v>359</v>
      </c>
    </row>
    <row r="10507" spans="1:5" ht="15.75" customHeight="1">
      <c r="A10507" s="1">
        <v>8297587011</v>
      </c>
      <c r="B10507" s="1">
        <v>16035064011</v>
      </c>
      <c r="C10507" s="1" t="s">
        <v>10708</v>
      </c>
      <c r="D10507" s="1">
        <v>4</v>
      </c>
      <c r="E10507" s="1">
        <v>646</v>
      </c>
    </row>
    <row r="10508" spans="1:5" ht="15.75" customHeight="1">
      <c r="A10508" s="1">
        <v>8297586011</v>
      </c>
      <c r="B10508" s="1">
        <v>16035064011</v>
      </c>
      <c r="C10508" s="1" t="s">
        <v>10709</v>
      </c>
      <c r="D10508" s="1">
        <v>4</v>
      </c>
      <c r="E10508" s="1">
        <v>159</v>
      </c>
    </row>
    <row r="10509" spans="1:5" ht="15.75" customHeight="1">
      <c r="A10509" s="1">
        <v>16035068011</v>
      </c>
      <c r="B10509" s="1">
        <v>16035064011</v>
      </c>
      <c r="C10509" s="1" t="s">
        <v>10710</v>
      </c>
      <c r="D10509" s="1">
        <v>4</v>
      </c>
      <c r="E10509" s="1">
        <v>48</v>
      </c>
    </row>
    <row r="10510" spans="1:5" ht="15.75" customHeight="1">
      <c r="A10510" s="1">
        <v>16035066011</v>
      </c>
      <c r="B10510" s="1">
        <v>16035064011</v>
      </c>
      <c r="C10510" s="1" t="s">
        <v>10711</v>
      </c>
      <c r="D10510" s="1">
        <v>4</v>
      </c>
      <c r="E10510" s="1">
        <v>65</v>
      </c>
    </row>
    <row r="10511" spans="1:5" ht="15.75" customHeight="1">
      <c r="A10511" s="1">
        <v>17592686011</v>
      </c>
      <c r="B10511" s="1">
        <v>8297589011</v>
      </c>
      <c r="C10511" s="1" t="s">
        <v>10712</v>
      </c>
      <c r="D10511" s="1">
        <v>4</v>
      </c>
      <c r="E10511" s="1">
        <v>75</v>
      </c>
    </row>
    <row r="10512" spans="1:5" ht="15.75" customHeight="1">
      <c r="A10512" s="1">
        <v>17592684011</v>
      </c>
      <c r="B10512" s="1">
        <v>8297589011</v>
      </c>
      <c r="C10512" s="1" t="s">
        <v>10713</v>
      </c>
      <c r="D10512" s="1">
        <v>4</v>
      </c>
      <c r="E10512" s="1">
        <v>9</v>
      </c>
    </row>
    <row r="10513" spans="1:5" ht="15.75" customHeight="1">
      <c r="A10513" s="1">
        <v>17592685011</v>
      </c>
      <c r="B10513" s="1">
        <v>8297589011</v>
      </c>
      <c r="C10513" s="1" t="s">
        <v>10714</v>
      </c>
      <c r="D10513" s="1">
        <v>4</v>
      </c>
      <c r="E10513" s="1">
        <v>88</v>
      </c>
    </row>
    <row r="10514" spans="1:5" ht="15.75" customHeight="1">
      <c r="A10514" s="1">
        <v>17592687011</v>
      </c>
      <c r="B10514" s="1">
        <v>8297589011</v>
      </c>
      <c r="C10514" s="1" t="s">
        <v>10715</v>
      </c>
      <c r="D10514" s="1">
        <v>4</v>
      </c>
      <c r="E10514" s="1">
        <v>360</v>
      </c>
    </row>
    <row r="10515" spans="1:5" ht="15.75" customHeight="1">
      <c r="A10515" s="1">
        <v>17592690011</v>
      </c>
      <c r="B10515" s="1">
        <v>17592688011</v>
      </c>
      <c r="C10515" s="1" t="s">
        <v>10716</v>
      </c>
      <c r="D10515" s="1">
        <v>4</v>
      </c>
      <c r="E10515" s="1">
        <v>918</v>
      </c>
    </row>
    <row r="10516" spans="1:5" ht="15.75" customHeight="1">
      <c r="A10516" s="1">
        <v>17592689011</v>
      </c>
      <c r="B10516" s="1">
        <v>17592688011</v>
      </c>
      <c r="C10516" s="1" t="s">
        <v>10717</v>
      </c>
      <c r="D10516" s="1">
        <v>4</v>
      </c>
      <c r="E10516" s="1">
        <v>270</v>
      </c>
    </row>
    <row r="10517" spans="1:5" ht="15.75" customHeight="1">
      <c r="A10517" s="1">
        <v>17592691011</v>
      </c>
      <c r="B10517" s="1">
        <v>17592688011</v>
      </c>
      <c r="C10517" s="1" t="s">
        <v>10718</v>
      </c>
      <c r="D10517" s="1">
        <v>4</v>
      </c>
      <c r="E10517" s="1">
        <v>29</v>
      </c>
    </row>
    <row r="10518" spans="1:5" ht="15.75" customHeight="1">
      <c r="A10518" s="1">
        <v>17592694011</v>
      </c>
      <c r="B10518" s="1">
        <v>17592692011</v>
      </c>
      <c r="C10518" s="1" t="s">
        <v>10719</v>
      </c>
      <c r="D10518" s="1">
        <v>4</v>
      </c>
      <c r="E10518" s="1">
        <v>225</v>
      </c>
    </row>
    <row r="10519" spans="1:5" ht="15.75" customHeight="1">
      <c r="A10519" s="1">
        <v>17592693011</v>
      </c>
      <c r="B10519" s="1">
        <v>17592692011</v>
      </c>
      <c r="C10519" s="1" t="s">
        <v>10720</v>
      </c>
      <c r="D10519" s="1">
        <v>4</v>
      </c>
      <c r="E10519" s="1">
        <v>194</v>
      </c>
    </row>
    <row r="10520" spans="1:5" ht="15.75" customHeight="1">
      <c r="A10520" s="1">
        <v>16035061011</v>
      </c>
      <c r="B10520" s="1">
        <v>11322288011</v>
      </c>
      <c r="C10520" s="1" t="s">
        <v>10721</v>
      </c>
      <c r="D10520" s="1">
        <v>4</v>
      </c>
      <c r="E10520" s="1">
        <v>935</v>
      </c>
    </row>
    <row r="10521" spans="1:5" ht="15.75" customHeight="1">
      <c r="A10521" s="1">
        <v>11322294011</v>
      </c>
      <c r="B10521" s="1">
        <v>11322288011</v>
      </c>
      <c r="C10521" s="1" t="s">
        <v>10722</v>
      </c>
      <c r="D10521" s="1">
        <v>4</v>
      </c>
      <c r="E10521" s="1">
        <v>97</v>
      </c>
    </row>
    <row r="10522" spans="1:5" ht="15.75" customHeight="1">
      <c r="A10522" s="1">
        <v>11322292011</v>
      </c>
      <c r="B10522" s="1">
        <v>11322288011</v>
      </c>
      <c r="C10522" s="1" t="s">
        <v>10723</v>
      </c>
      <c r="D10522" s="1">
        <v>4</v>
      </c>
      <c r="E10522" s="1">
        <v>282</v>
      </c>
    </row>
    <row r="10523" spans="1:5" ht="15.75" customHeight="1">
      <c r="A10523" s="1">
        <v>8297535011</v>
      </c>
      <c r="B10523" s="1">
        <v>19568032011</v>
      </c>
      <c r="C10523" s="1" t="s">
        <v>10724</v>
      </c>
      <c r="D10523" s="1">
        <v>4</v>
      </c>
      <c r="E10523" s="1">
        <v>54</v>
      </c>
    </row>
    <row r="10524" spans="1:5" ht="15.75" customHeight="1">
      <c r="A10524" s="1">
        <v>8297534011</v>
      </c>
      <c r="B10524" s="1">
        <v>19568032011</v>
      </c>
      <c r="C10524" s="1" t="s">
        <v>10725</v>
      </c>
      <c r="D10524" s="1">
        <v>4</v>
      </c>
      <c r="E10524" s="1">
        <v>24</v>
      </c>
    </row>
    <row r="10525" spans="1:5" ht="15.75" customHeight="1">
      <c r="A10525" s="1">
        <v>16411531</v>
      </c>
      <c r="B10525" s="1">
        <v>19568030011</v>
      </c>
      <c r="C10525" s="1" t="s">
        <v>10726</v>
      </c>
      <c r="D10525" s="1">
        <v>4</v>
      </c>
      <c r="E10525" s="1">
        <v>99</v>
      </c>
    </row>
    <row r="10526" spans="1:5" ht="15.75" customHeight="1">
      <c r="A10526" s="1">
        <v>16411501</v>
      </c>
      <c r="B10526" s="1">
        <v>19568030011</v>
      </c>
      <c r="C10526" s="1" t="s">
        <v>10727</v>
      </c>
      <c r="D10526" s="1">
        <v>4</v>
      </c>
      <c r="E10526" s="1">
        <v>170</v>
      </c>
    </row>
    <row r="10527" spans="1:5" ht="15.75" customHeight="1">
      <c r="A10527" s="1">
        <v>16411571</v>
      </c>
      <c r="B10527" s="1">
        <v>19568030011</v>
      </c>
      <c r="C10527" s="1" t="s">
        <v>10728</v>
      </c>
      <c r="D10527" s="1">
        <v>4</v>
      </c>
      <c r="E10527" s="1">
        <v>112</v>
      </c>
    </row>
    <row r="10528" spans="1:5" ht="15.75" customHeight="1">
      <c r="A10528" s="1">
        <v>16411601</v>
      </c>
      <c r="B10528" s="1">
        <v>19568030011</v>
      </c>
      <c r="C10528" s="1" t="s">
        <v>10729</v>
      </c>
      <c r="D10528" s="1">
        <v>4</v>
      </c>
      <c r="E10528" s="1">
        <v>222</v>
      </c>
    </row>
    <row r="10529" spans="1:5" ht="15.75" customHeight="1">
      <c r="A10529" s="1">
        <v>16411561</v>
      </c>
      <c r="B10529" s="1">
        <v>19568029011</v>
      </c>
      <c r="C10529" s="1" t="s">
        <v>10730</v>
      </c>
      <c r="D10529" s="1">
        <v>4</v>
      </c>
      <c r="E10529" s="1">
        <v>869</v>
      </c>
    </row>
    <row r="10530" spans="1:5" ht="15.75" customHeight="1">
      <c r="A10530" s="1">
        <v>16411491</v>
      </c>
      <c r="B10530" s="1">
        <v>19568029011</v>
      </c>
      <c r="C10530" s="1" t="s">
        <v>10731</v>
      </c>
      <c r="D10530" s="1">
        <v>4</v>
      </c>
      <c r="E10530" s="1">
        <v>286</v>
      </c>
    </row>
    <row r="10531" spans="1:5" ht="15.75" customHeight="1">
      <c r="A10531" s="1">
        <v>16411521</v>
      </c>
      <c r="B10531" s="1">
        <v>19568029011</v>
      </c>
      <c r="C10531" s="1" t="s">
        <v>10732</v>
      </c>
      <c r="D10531" s="1">
        <v>4</v>
      </c>
      <c r="E10531" s="1">
        <v>875</v>
      </c>
    </row>
    <row r="10532" spans="1:5" ht="15.75" customHeight="1">
      <c r="A10532" s="1">
        <v>16411591</v>
      </c>
      <c r="B10532" s="1">
        <v>19568029011</v>
      </c>
      <c r="C10532" s="1" t="s">
        <v>10733</v>
      </c>
      <c r="D10532" s="1">
        <v>4</v>
      </c>
      <c r="E10532" s="1">
        <v>86</v>
      </c>
    </row>
    <row r="10533" spans="1:5" ht="15.75" customHeight="1">
      <c r="A10533" s="1">
        <v>16411611</v>
      </c>
      <c r="B10533" s="1">
        <v>19568031011</v>
      </c>
      <c r="C10533" s="1" t="s">
        <v>10734</v>
      </c>
      <c r="D10533" s="1">
        <v>4</v>
      </c>
      <c r="E10533" s="1">
        <v>605</v>
      </c>
    </row>
    <row r="10534" spans="1:5" ht="15.75" customHeight="1">
      <c r="A10534" s="1">
        <v>16411581</v>
      </c>
      <c r="B10534" s="1">
        <v>19568031011</v>
      </c>
      <c r="C10534" s="1" t="s">
        <v>10735</v>
      </c>
      <c r="D10534" s="1">
        <v>4</v>
      </c>
      <c r="E10534" s="1">
        <v>906</v>
      </c>
    </row>
    <row r="10535" spans="1:5" ht="15.75" customHeight="1">
      <c r="A10535" s="1">
        <v>16411511</v>
      </c>
      <c r="B10535" s="1">
        <v>19568031011</v>
      </c>
      <c r="C10535" s="1" t="s">
        <v>10736</v>
      </c>
      <c r="D10535" s="1">
        <v>4</v>
      </c>
      <c r="E10535" s="1">
        <v>165</v>
      </c>
    </row>
    <row r="10536" spans="1:5" ht="15.75" customHeight="1">
      <c r="A10536" s="1">
        <v>16411541</v>
      </c>
      <c r="B10536" s="1">
        <v>19568031011</v>
      </c>
      <c r="C10536" s="1" t="s">
        <v>10737</v>
      </c>
      <c r="D10536" s="1">
        <v>4</v>
      </c>
      <c r="E10536" s="1">
        <v>869</v>
      </c>
    </row>
    <row r="10537" spans="1:5" ht="15.75" customHeight="1">
      <c r="A10537" s="1">
        <v>16411291</v>
      </c>
      <c r="B10537" s="1">
        <v>16411251</v>
      </c>
      <c r="C10537" s="1" t="s">
        <v>10738</v>
      </c>
      <c r="D10537" s="1">
        <v>4</v>
      </c>
      <c r="E10537" s="1">
        <v>26232</v>
      </c>
    </row>
    <row r="10538" spans="1:5" ht="15.75" customHeight="1">
      <c r="A10538" s="1">
        <v>16411311</v>
      </c>
      <c r="B10538" s="1">
        <v>16411251</v>
      </c>
      <c r="C10538" s="1" t="s">
        <v>10739</v>
      </c>
      <c r="D10538" s="1">
        <v>4</v>
      </c>
      <c r="E10538" s="1">
        <v>34820</v>
      </c>
    </row>
    <row r="10539" spans="1:5" ht="15.75" customHeight="1">
      <c r="A10539" s="1">
        <v>16411261</v>
      </c>
      <c r="B10539" s="1">
        <v>16411251</v>
      </c>
      <c r="C10539" s="1" t="s">
        <v>10740</v>
      </c>
      <c r="D10539" s="1">
        <v>4</v>
      </c>
      <c r="E10539" s="1">
        <v>704</v>
      </c>
    </row>
    <row r="10540" spans="1:5" ht="15.75" customHeight="1">
      <c r="A10540" s="1">
        <v>6979201011</v>
      </c>
      <c r="B10540" s="1">
        <v>16411251</v>
      </c>
      <c r="C10540" s="1" t="s">
        <v>10741</v>
      </c>
      <c r="D10540" s="1">
        <v>4</v>
      </c>
      <c r="E10540" s="1">
        <v>3864</v>
      </c>
    </row>
    <row r="10541" spans="1:5" ht="15.75" customHeight="1">
      <c r="A10541" s="1">
        <v>16411271</v>
      </c>
      <c r="B10541" s="1">
        <v>16411251</v>
      </c>
      <c r="C10541" s="1" t="s">
        <v>10742</v>
      </c>
      <c r="D10541" s="1">
        <v>4</v>
      </c>
      <c r="E10541" s="1">
        <v>18398</v>
      </c>
    </row>
    <row r="10542" spans="1:5" ht="15.75" customHeight="1">
      <c r="A10542" s="1">
        <v>16411301</v>
      </c>
      <c r="B10542" s="1">
        <v>16411251</v>
      </c>
      <c r="C10542" s="1" t="s">
        <v>10743</v>
      </c>
      <c r="D10542" s="1">
        <v>4</v>
      </c>
      <c r="E10542" s="1">
        <v>16178</v>
      </c>
    </row>
    <row r="10543" spans="1:5" ht="15.75" customHeight="1">
      <c r="A10543" s="1">
        <v>220006011</v>
      </c>
      <c r="B10543" s="1">
        <v>16411221</v>
      </c>
      <c r="C10543" s="1" t="s">
        <v>10744</v>
      </c>
      <c r="D10543" s="1">
        <v>4</v>
      </c>
      <c r="E10543" s="1">
        <v>5316</v>
      </c>
    </row>
    <row r="10544" spans="1:5" ht="15.75" customHeight="1">
      <c r="A10544" s="1">
        <v>220004011</v>
      </c>
      <c r="B10544" s="1">
        <v>16411221</v>
      </c>
      <c r="C10544" s="1" t="s">
        <v>10745</v>
      </c>
      <c r="D10544" s="1">
        <v>4</v>
      </c>
      <c r="E10544" s="1">
        <v>23394</v>
      </c>
    </row>
    <row r="10545" spans="1:5" ht="15.75" customHeight="1">
      <c r="A10545" s="1">
        <v>16411171</v>
      </c>
      <c r="B10545" s="1">
        <v>16411221</v>
      </c>
      <c r="C10545" s="1" t="s">
        <v>10746</v>
      </c>
      <c r="D10545" s="1">
        <v>4</v>
      </c>
      <c r="E10545" s="1">
        <v>1364</v>
      </c>
    </row>
    <row r="10546" spans="1:5" ht="15.75" customHeight="1">
      <c r="A10546" s="1">
        <v>220005011</v>
      </c>
      <c r="B10546" s="1">
        <v>16411221</v>
      </c>
      <c r="C10546" s="1" t="s">
        <v>10747</v>
      </c>
      <c r="D10546" s="1">
        <v>4</v>
      </c>
      <c r="E10546" s="1">
        <v>1910</v>
      </c>
    </row>
    <row r="10547" spans="1:5" ht="15.75" customHeight="1">
      <c r="A10547" s="1">
        <v>220003011</v>
      </c>
      <c r="B10547" s="1">
        <v>16411221</v>
      </c>
      <c r="C10547" s="1" t="s">
        <v>10748</v>
      </c>
      <c r="D10547" s="1">
        <v>4</v>
      </c>
      <c r="E10547" s="1">
        <v>26711</v>
      </c>
    </row>
    <row r="10548" spans="1:5" ht="15.75" customHeight="1">
      <c r="A10548" s="1">
        <v>8965427011</v>
      </c>
      <c r="B10548" s="1">
        <v>16411141</v>
      </c>
      <c r="C10548" s="1" t="s">
        <v>10749</v>
      </c>
      <c r="D10548" s="1">
        <v>4</v>
      </c>
      <c r="E10548" s="1">
        <v>2265</v>
      </c>
    </row>
    <row r="10549" spans="1:5" ht="15.75" customHeight="1">
      <c r="A10549" s="1">
        <v>5297274011</v>
      </c>
      <c r="B10549" s="1">
        <v>16411141</v>
      </c>
      <c r="C10549" s="1" t="s">
        <v>10750</v>
      </c>
      <c r="D10549" s="1">
        <v>4</v>
      </c>
      <c r="E10549" s="1">
        <v>6277</v>
      </c>
    </row>
    <row r="10550" spans="1:5" ht="15.75" customHeight="1">
      <c r="A10550" s="1">
        <v>8965428011</v>
      </c>
      <c r="B10550" s="1">
        <v>16411141</v>
      </c>
      <c r="C10550" s="1" t="s">
        <v>10751</v>
      </c>
      <c r="D10550" s="1">
        <v>4</v>
      </c>
      <c r="E10550" s="1">
        <v>4965</v>
      </c>
    </row>
    <row r="10551" spans="1:5" ht="15.75" customHeight="1">
      <c r="A10551" s="1">
        <v>5297275011</v>
      </c>
      <c r="B10551" s="1">
        <v>16411141</v>
      </c>
      <c r="C10551" s="1" t="s">
        <v>10752</v>
      </c>
      <c r="D10551" s="1">
        <v>4</v>
      </c>
      <c r="E10551" s="1">
        <v>16596</v>
      </c>
    </row>
    <row r="10552" spans="1:5" ht="15.75" customHeight="1">
      <c r="A10552" s="1">
        <v>5297273011</v>
      </c>
      <c r="B10552" s="1">
        <v>16411141</v>
      </c>
      <c r="C10552" s="1" t="s">
        <v>10753</v>
      </c>
      <c r="D10552" s="1">
        <v>4</v>
      </c>
      <c r="E10552" s="1">
        <v>4851</v>
      </c>
    </row>
    <row r="10553" spans="1:5" ht="15.75" customHeight="1">
      <c r="A10553" s="1">
        <v>16411081</v>
      </c>
      <c r="B10553" s="1">
        <v>16411041</v>
      </c>
      <c r="C10553" s="1" t="s">
        <v>10754</v>
      </c>
      <c r="D10553" s="1">
        <v>4</v>
      </c>
      <c r="E10553" s="1">
        <v>7167</v>
      </c>
    </row>
    <row r="10554" spans="1:5" ht="15.75" customHeight="1">
      <c r="A10554" s="1">
        <v>16411071</v>
      </c>
      <c r="B10554" s="1">
        <v>16411041</v>
      </c>
      <c r="C10554" s="1" t="s">
        <v>10755</v>
      </c>
      <c r="D10554" s="1">
        <v>4</v>
      </c>
      <c r="E10554" s="1">
        <v>151674</v>
      </c>
    </row>
    <row r="10555" spans="1:5" ht="15.75" customHeight="1">
      <c r="A10555" s="1">
        <v>16411101</v>
      </c>
      <c r="B10555" s="1">
        <v>16411041</v>
      </c>
      <c r="C10555" s="1" t="s">
        <v>10756</v>
      </c>
      <c r="D10555" s="1">
        <v>4</v>
      </c>
      <c r="E10555" s="1">
        <v>11066</v>
      </c>
    </row>
    <row r="10556" spans="1:5" ht="15.75" customHeight="1">
      <c r="A10556" s="1">
        <v>16411091</v>
      </c>
      <c r="B10556" s="1">
        <v>16411041</v>
      </c>
      <c r="C10556" s="1" t="s">
        <v>10757</v>
      </c>
      <c r="D10556" s="1">
        <v>4</v>
      </c>
      <c r="E10556" s="1">
        <v>1238</v>
      </c>
    </row>
    <row r="10557" spans="1:5" ht="15.75" customHeight="1">
      <c r="A10557" s="1">
        <v>16411321</v>
      </c>
      <c r="B10557" s="1">
        <v>238905011</v>
      </c>
      <c r="C10557" s="1" t="s">
        <v>10758</v>
      </c>
      <c r="D10557" s="1">
        <v>4</v>
      </c>
      <c r="E10557" s="1">
        <v>7065</v>
      </c>
    </row>
    <row r="10558" spans="1:5" ht="15.75" customHeight="1">
      <c r="A10558" s="1">
        <v>16411281</v>
      </c>
      <c r="B10558" s="1">
        <v>238905011</v>
      </c>
      <c r="C10558" s="1" t="s">
        <v>10759</v>
      </c>
      <c r="D10558" s="1">
        <v>4</v>
      </c>
      <c r="E10558" s="1">
        <v>5618</v>
      </c>
    </row>
    <row r="10559" spans="1:5" ht="15.75" customHeight="1">
      <c r="A10559" s="1">
        <v>16411061</v>
      </c>
      <c r="B10559" s="1">
        <v>238905011</v>
      </c>
      <c r="C10559" s="1" t="s">
        <v>10760</v>
      </c>
      <c r="D10559" s="1">
        <v>4</v>
      </c>
      <c r="E10559" s="1">
        <v>23771</v>
      </c>
    </row>
    <row r="10560" spans="1:5" ht="15.75" customHeight="1">
      <c r="A10560" s="1">
        <v>16411771</v>
      </c>
      <c r="B10560" s="1">
        <v>16411721</v>
      </c>
      <c r="C10560" s="1" t="s">
        <v>10761</v>
      </c>
      <c r="D10560" s="1">
        <v>4</v>
      </c>
      <c r="E10560" s="1">
        <v>85</v>
      </c>
    </row>
    <row r="10561" spans="1:5" ht="15.75" customHeight="1">
      <c r="A10561" s="1">
        <v>16411851</v>
      </c>
      <c r="B10561" s="1">
        <v>16411721</v>
      </c>
      <c r="C10561" s="1" t="s">
        <v>10762</v>
      </c>
      <c r="D10561" s="1">
        <v>4</v>
      </c>
      <c r="E10561" s="1">
        <v>115</v>
      </c>
    </row>
    <row r="10562" spans="1:5" ht="15.75" customHeight="1">
      <c r="A10562" s="1">
        <v>16411801</v>
      </c>
      <c r="B10562" s="1">
        <v>16411721</v>
      </c>
      <c r="C10562" s="1" t="s">
        <v>10763</v>
      </c>
      <c r="D10562" s="1">
        <v>4</v>
      </c>
      <c r="E10562" s="1">
        <v>14789</v>
      </c>
    </row>
    <row r="10563" spans="1:5" ht="15.75" customHeight="1">
      <c r="A10563" s="1">
        <v>16411871</v>
      </c>
      <c r="B10563" s="1">
        <v>16411721</v>
      </c>
      <c r="C10563" s="1" t="s">
        <v>10764</v>
      </c>
      <c r="D10563" s="1">
        <v>4</v>
      </c>
      <c r="E10563" s="1">
        <v>107</v>
      </c>
    </row>
    <row r="10564" spans="1:5" ht="15.75" customHeight="1">
      <c r="A10564" s="1">
        <v>16411741</v>
      </c>
      <c r="B10564" s="1">
        <v>16411721</v>
      </c>
      <c r="C10564" s="1" t="s">
        <v>10765</v>
      </c>
      <c r="D10564" s="1">
        <v>4</v>
      </c>
      <c r="E10564" s="1">
        <v>1532</v>
      </c>
    </row>
    <row r="10565" spans="1:5" ht="15.75" customHeight="1">
      <c r="A10565" s="1">
        <v>16411821</v>
      </c>
      <c r="B10565" s="1">
        <v>16411721</v>
      </c>
      <c r="C10565" s="1" t="s">
        <v>10766</v>
      </c>
      <c r="D10565" s="1">
        <v>4</v>
      </c>
      <c r="E10565" s="1">
        <v>1746</v>
      </c>
    </row>
    <row r="10566" spans="1:5" ht="15.75" customHeight="1">
      <c r="A10566" s="1">
        <v>16411761</v>
      </c>
      <c r="B10566" s="1">
        <v>16411721</v>
      </c>
      <c r="C10566" s="1" t="s">
        <v>10767</v>
      </c>
      <c r="D10566" s="1">
        <v>4</v>
      </c>
      <c r="E10566" s="1">
        <v>2078</v>
      </c>
    </row>
    <row r="10567" spans="1:5" ht="15.75" customHeight="1">
      <c r="A10567" s="1">
        <v>16411831</v>
      </c>
      <c r="B10567" s="1">
        <v>16411721</v>
      </c>
      <c r="C10567" s="1" t="s">
        <v>10768</v>
      </c>
      <c r="D10567" s="1">
        <v>4</v>
      </c>
      <c r="E10567" s="1">
        <v>740</v>
      </c>
    </row>
    <row r="10568" spans="1:5" ht="15.75" customHeight="1">
      <c r="A10568" s="1">
        <v>16411751</v>
      </c>
      <c r="B10568" s="1">
        <v>16411721</v>
      </c>
      <c r="C10568" s="1" t="s">
        <v>10769</v>
      </c>
      <c r="D10568" s="1">
        <v>4</v>
      </c>
      <c r="E10568" s="1">
        <v>1085</v>
      </c>
    </row>
    <row r="10569" spans="1:5" ht="15.75" customHeight="1">
      <c r="A10569" s="1">
        <v>16411861</v>
      </c>
      <c r="B10569" s="1">
        <v>16411721</v>
      </c>
      <c r="C10569" s="1" t="s">
        <v>10770</v>
      </c>
      <c r="D10569" s="1">
        <v>4</v>
      </c>
      <c r="E10569" s="1">
        <v>34814</v>
      </c>
    </row>
    <row r="10570" spans="1:5" ht="15.75" customHeight="1">
      <c r="A10570" s="1">
        <v>16411791</v>
      </c>
      <c r="B10570" s="1">
        <v>16411721</v>
      </c>
      <c r="C10570" s="1" t="s">
        <v>10771</v>
      </c>
      <c r="D10570" s="1">
        <v>4</v>
      </c>
      <c r="E10570" s="1">
        <v>4998</v>
      </c>
    </row>
    <row r="10571" spans="1:5" ht="15.75" customHeight="1">
      <c r="A10571" s="1">
        <v>16411731</v>
      </c>
      <c r="B10571" s="1">
        <v>16411721</v>
      </c>
      <c r="C10571" s="1" t="s">
        <v>10772</v>
      </c>
      <c r="D10571" s="1">
        <v>4</v>
      </c>
      <c r="E10571" s="1">
        <v>5393</v>
      </c>
    </row>
    <row r="10572" spans="1:5" ht="15.75" customHeight="1">
      <c r="A10572" s="1">
        <v>16411811</v>
      </c>
      <c r="B10572" s="1">
        <v>16411721</v>
      </c>
      <c r="C10572" s="1" t="s">
        <v>10773</v>
      </c>
      <c r="D10572" s="1">
        <v>4</v>
      </c>
      <c r="E10572" s="1">
        <v>38</v>
      </c>
    </row>
    <row r="10573" spans="1:5" ht="15.75" customHeight="1">
      <c r="A10573" s="1">
        <v>16411841</v>
      </c>
      <c r="B10573" s="1">
        <v>16411721</v>
      </c>
      <c r="C10573" s="1" t="s">
        <v>10774</v>
      </c>
      <c r="D10573" s="1">
        <v>4</v>
      </c>
      <c r="E10573" s="1">
        <v>263</v>
      </c>
    </row>
    <row r="10574" spans="1:5" ht="15.75" customHeight="1">
      <c r="A10574" s="1">
        <v>16411781</v>
      </c>
      <c r="B10574" s="1">
        <v>16411721</v>
      </c>
      <c r="C10574" s="1" t="s">
        <v>10775</v>
      </c>
      <c r="D10574" s="1">
        <v>4</v>
      </c>
      <c r="E10574" s="1">
        <v>8232</v>
      </c>
    </row>
    <row r="10575" spans="1:5" ht="15.75" customHeight="1">
      <c r="A10575" s="1">
        <v>16411901</v>
      </c>
      <c r="B10575" s="1">
        <v>16411881</v>
      </c>
      <c r="C10575" s="1" t="s">
        <v>10776</v>
      </c>
      <c r="D10575" s="1">
        <v>4</v>
      </c>
      <c r="E10575" s="1">
        <v>13801</v>
      </c>
    </row>
    <row r="10576" spans="1:5" ht="15.75" customHeight="1">
      <c r="A10576" s="1">
        <v>16411891</v>
      </c>
      <c r="B10576" s="1">
        <v>16411881</v>
      </c>
      <c r="C10576" s="1" t="s">
        <v>10777</v>
      </c>
      <c r="D10576" s="1">
        <v>4</v>
      </c>
      <c r="E10576" s="1">
        <v>2176</v>
      </c>
    </row>
    <row r="10577" spans="1:5" ht="15.75" customHeight="1">
      <c r="A10577" s="1">
        <v>16412011</v>
      </c>
      <c r="B10577" s="1">
        <v>16411981</v>
      </c>
      <c r="C10577" s="1" t="s">
        <v>10778</v>
      </c>
      <c r="D10577" s="1">
        <v>4</v>
      </c>
      <c r="E10577" s="1">
        <v>1759</v>
      </c>
    </row>
    <row r="10578" spans="1:5" ht="15.75" customHeight="1">
      <c r="A10578" s="1">
        <v>16412001</v>
      </c>
      <c r="B10578" s="1">
        <v>16411981</v>
      </c>
      <c r="C10578" s="1" t="s">
        <v>10779</v>
      </c>
      <c r="D10578" s="1">
        <v>4</v>
      </c>
      <c r="E10578" s="1">
        <v>3297</v>
      </c>
    </row>
    <row r="10579" spans="1:5" ht="15.75" customHeight="1">
      <c r="A10579" s="1">
        <v>16411991</v>
      </c>
      <c r="B10579" s="1">
        <v>16411981</v>
      </c>
      <c r="C10579" s="1" t="s">
        <v>10780</v>
      </c>
      <c r="D10579" s="1">
        <v>4</v>
      </c>
      <c r="E10579" s="1">
        <v>905</v>
      </c>
    </row>
    <row r="10580" spans="1:5" ht="15.75" customHeight="1">
      <c r="A10580" s="1">
        <v>16411931</v>
      </c>
      <c r="B10580" s="1">
        <v>16411911</v>
      </c>
      <c r="C10580" s="1" t="s">
        <v>10781</v>
      </c>
      <c r="D10580" s="1">
        <v>4</v>
      </c>
      <c r="E10580" s="1">
        <v>251</v>
      </c>
    </row>
    <row r="10581" spans="1:5" ht="15.75" customHeight="1">
      <c r="A10581" s="1">
        <v>16411961</v>
      </c>
      <c r="B10581" s="1">
        <v>16411911</v>
      </c>
      <c r="C10581" s="1" t="s">
        <v>10782</v>
      </c>
      <c r="D10581" s="1">
        <v>4</v>
      </c>
      <c r="E10581" s="1">
        <v>3334</v>
      </c>
    </row>
    <row r="10582" spans="1:5" ht="15.75" customHeight="1">
      <c r="A10582" s="1">
        <v>16411951</v>
      </c>
      <c r="B10582" s="1">
        <v>16411911</v>
      </c>
      <c r="C10582" s="1" t="s">
        <v>10783</v>
      </c>
      <c r="D10582" s="1">
        <v>4</v>
      </c>
      <c r="E10582" s="1">
        <v>21424</v>
      </c>
    </row>
    <row r="10583" spans="1:5" ht="15.75" customHeight="1">
      <c r="A10583" s="1">
        <v>16411921</v>
      </c>
      <c r="B10583" s="1">
        <v>16411911</v>
      </c>
      <c r="C10583" s="1" t="s">
        <v>10784</v>
      </c>
      <c r="D10583" s="1">
        <v>4</v>
      </c>
      <c r="E10583" s="1">
        <v>7481</v>
      </c>
    </row>
    <row r="10584" spans="1:5" ht="15.75" customHeight="1">
      <c r="A10584" s="1">
        <v>16411941</v>
      </c>
      <c r="B10584" s="1">
        <v>16411911</v>
      </c>
      <c r="C10584" s="1" t="s">
        <v>10785</v>
      </c>
      <c r="D10584" s="1">
        <v>4</v>
      </c>
      <c r="E10584" s="1">
        <v>95</v>
      </c>
    </row>
    <row r="10585" spans="1:5" ht="15.75" customHeight="1">
      <c r="A10585" s="1">
        <v>5739461011</v>
      </c>
      <c r="B10585" s="1">
        <v>5739460011</v>
      </c>
      <c r="C10585" s="1" t="s">
        <v>10786</v>
      </c>
      <c r="D10585" s="1">
        <v>4</v>
      </c>
      <c r="E10585" s="1">
        <v>90131</v>
      </c>
    </row>
    <row r="10586" spans="1:5" ht="15.75" customHeight="1">
      <c r="A10586" s="1">
        <v>306701011</v>
      </c>
      <c r="B10586" s="1">
        <v>306693011</v>
      </c>
      <c r="C10586" s="1" t="s">
        <v>10787</v>
      </c>
      <c r="D10586" s="1">
        <v>4</v>
      </c>
      <c r="E10586" s="1">
        <v>310</v>
      </c>
    </row>
    <row r="10587" spans="1:5" ht="15.75" customHeight="1">
      <c r="A10587" s="1">
        <v>306697011</v>
      </c>
      <c r="B10587" s="1">
        <v>306693011</v>
      </c>
      <c r="C10587" s="1" t="s">
        <v>10788</v>
      </c>
      <c r="D10587" s="1">
        <v>4</v>
      </c>
      <c r="E10587" s="1">
        <v>3051</v>
      </c>
    </row>
    <row r="10588" spans="1:5" ht="15.75" customHeight="1">
      <c r="A10588" s="1">
        <v>306704011</v>
      </c>
      <c r="B10588" s="1">
        <v>306693011</v>
      </c>
      <c r="C10588" s="1" t="s">
        <v>10789</v>
      </c>
      <c r="D10588" s="1">
        <v>4</v>
      </c>
      <c r="E10588" s="1">
        <v>78</v>
      </c>
    </row>
    <row r="10589" spans="1:5" ht="15.75" customHeight="1">
      <c r="A10589" s="1">
        <v>306706011</v>
      </c>
      <c r="B10589" s="1">
        <v>306693011</v>
      </c>
      <c r="C10589" s="1" t="s">
        <v>10790</v>
      </c>
      <c r="D10589" s="1">
        <v>4</v>
      </c>
      <c r="E10589" s="1">
        <v>272</v>
      </c>
    </row>
    <row r="10590" spans="1:5" ht="15.75" customHeight="1">
      <c r="A10590" s="1">
        <v>306677011</v>
      </c>
      <c r="B10590" s="1">
        <v>306641011</v>
      </c>
      <c r="C10590" s="1" t="s">
        <v>10791</v>
      </c>
      <c r="D10590" s="1">
        <v>4</v>
      </c>
      <c r="E10590" s="1">
        <v>8434</v>
      </c>
    </row>
    <row r="10591" spans="1:5" ht="15.75" customHeight="1">
      <c r="A10591" s="1">
        <v>306676011</v>
      </c>
      <c r="B10591" s="1">
        <v>306641011</v>
      </c>
      <c r="C10591" s="1" t="s">
        <v>10792</v>
      </c>
      <c r="D10591" s="1">
        <v>4</v>
      </c>
      <c r="E10591" s="1">
        <v>1985</v>
      </c>
    </row>
    <row r="10592" spans="1:5" ht="15.75" customHeight="1">
      <c r="A10592" s="1">
        <v>306642011</v>
      </c>
      <c r="B10592" s="1">
        <v>306641011</v>
      </c>
      <c r="C10592" s="1" t="s">
        <v>10793</v>
      </c>
      <c r="D10592" s="1">
        <v>4</v>
      </c>
      <c r="E10592" s="1">
        <v>16902</v>
      </c>
    </row>
    <row r="10593" spans="1:5" ht="15.75" customHeight="1">
      <c r="A10593" s="1">
        <v>306720011</v>
      </c>
      <c r="B10593" s="1">
        <v>306719011</v>
      </c>
      <c r="C10593" s="1" t="s">
        <v>10794</v>
      </c>
      <c r="D10593" s="1">
        <v>4</v>
      </c>
      <c r="E10593" s="1">
        <v>23394</v>
      </c>
    </row>
    <row r="10594" spans="1:5" ht="15.75" customHeight="1">
      <c r="A10594" s="1">
        <v>306732011</v>
      </c>
      <c r="B10594" s="1">
        <v>306719011</v>
      </c>
      <c r="C10594" s="1" t="s">
        <v>10795</v>
      </c>
      <c r="D10594" s="1">
        <v>4</v>
      </c>
      <c r="E10594" s="1">
        <v>1838</v>
      </c>
    </row>
    <row r="10595" spans="1:5" ht="15.75" customHeight="1">
      <c r="A10595" s="1">
        <v>306728011</v>
      </c>
      <c r="B10595" s="1">
        <v>306719011</v>
      </c>
      <c r="C10595" s="1" t="s">
        <v>10796</v>
      </c>
      <c r="D10595" s="1">
        <v>4</v>
      </c>
      <c r="E10595" s="1">
        <v>542</v>
      </c>
    </row>
    <row r="10596" spans="1:5" ht="15.75" customHeight="1">
      <c r="A10596" s="1">
        <v>306724011</v>
      </c>
      <c r="B10596" s="1">
        <v>306719011</v>
      </c>
      <c r="C10596" s="1" t="s">
        <v>10797</v>
      </c>
      <c r="D10596" s="1">
        <v>4</v>
      </c>
      <c r="E10596" s="1">
        <v>427</v>
      </c>
    </row>
    <row r="10597" spans="1:5" ht="15.75" customHeight="1">
      <c r="A10597" s="1">
        <v>306726011</v>
      </c>
      <c r="B10597" s="1">
        <v>306719011</v>
      </c>
      <c r="C10597" s="1" t="s">
        <v>10798</v>
      </c>
      <c r="D10597" s="1">
        <v>4</v>
      </c>
      <c r="E10597" s="1">
        <v>528</v>
      </c>
    </row>
    <row r="10598" spans="1:5" ht="15.75" customHeight="1">
      <c r="A10598" s="1">
        <v>306730011</v>
      </c>
      <c r="B10598" s="1">
        <v>306719011</v>
      </c>
      <c r="C10598" s="1" t="s">
        <v>10799</v>
      </c>
      <c r="D10598" s="1">
        <v>4</v>
      </c>
      <c r="E10598" s="1">
        <v>26756</v>
      </c>
    </row>
    <row r="10599" spans="1:5" ht="15.75" customHeight="1">
      <c r="A10599" s="1">
        <v>306723011</v>
      </c>
      <c r="B10599" s="1">
        <v>306719011</v>
      </c>
      <c r="C10599" s="1" t="s">
        <v>10800</v>
      </c>
      <c r="D10599" s="1">
        <v>4</v>
      </c>
      <c r="E10599" s="1">
        <v>12351</v>
      </c>
    </row>
    <row r="10600" spans="1:5" ht="15.75" customHeight="1">
      <c r="A10600" s="1">
        <v>306731011</v>
      </c>
      <c r="B10600" s="1">
        <v>306719011</v>
      </c>
      <c r="C10600" s="1" t="s">
        <v>10801</v>
      </c>
      <c r="D10600" s="1">
        <v>4</v>
      </c>
      <c r="E10600" s="1">
        <v>8071</v>
      </c>
    </row>
    <row r="10601" spans="1:5" ht="15.75" customHeight="1">
      <c r="A10601" s="1">
        <v>306727011</v>
      </c>
      <c r="B10601" s="1">
        <v>306719011</v>
      </c>
      <c r="C10601" s="1" t="s">
        <v>10802</v>
      </c>
      <c r="D10601" s="1">
        <v>4</v>
      </c>
      <c r="E10601" s="1">
        <v>4169</v>
      </c>
    </row>
    <row r="10602" spans="1:5" ht="15.75" customHeight="1">
      <c r="A10602" s="1">
        <v>306733011</v>
      </c>
      <c r="B10602" s="1">
        <v>306719011</v>
      </c>
      <c r="C10602" s="1" t="s">
        <v>10803</v>
      </c>
      <c r="D10602" s="1">
        <v>4</v>
      </c>
      <c r="E10602" s="1">
        <v>8202</v>
      </c>
    </row>
    <row r="10603" spans="1:5" ht="15.75" customHeight="1">
      <c r="A10603" s="1">
        <v>306729011</v>
      </c>
      <c r="B10603" s="1">
        <v>306719011</v>
      </c>
      <c r="C10603" s="1" t="s">
        <v>10804</v>
      </c>
      <c r="D10603" s="1">
        <v>4</v>
      </c>
      <c r="E10603" s="1">
        <v>4234</v>
      </c>
    </row>
    <row r="10604" spans="1:5" ht="15.75" customHeight="1">
      <c r="A10604" s="1">
        <v>306712011</v>
      </c>
      <c r="B10604" s="1">
        <v>306708011</v>
      </c>
      <c r="C10604" s="1" t="s">
        <v>10805</v>
      </c>
      <c r="D10604" s="1">
        <v>4</v>
      </c>
      <c r="E10604" s="1">
        <v>13172</v>
      </c>
    </row>
    <row r="10605" spans="1:5" ht="15.75" customHeight="1">
      <c r="A10605" s="1">
        <v>306710011</v>
      </c>
      <c r="B10605" s="1">
        <v>306708011</v>
      </c>
      <c r="C10605" s="1" t="s">
        <v>10806</v>
      </c>
      <c r="D10605" s="1">
        <v>4</v>
      </c>
      <c r="E10605" s="1">
        <v>360</v>
      </c>
    </row>
    <row r="10606" spans="1:5" ht="15.75" customHeight="1">
      <c r="A10606" s="1">
        <v>306714011</v>
      </c>
      <c r="B10606" s="1">
        <v>306708011</v>
      </c>
      <c r="C10606" s="1" t="s">
        <v>10807</v>
      </c>
      <c r="D10606" s="1">
        <v>4</v>
      </c>
      <c r="E10606" s="1">
        <v>59</v>
      </c>
    </row>
    <row r="10607" spans="1:5" ht="15.75" customHeight="1">
      <c r="A10607" s="1">
        <v>306715011</v>
      </c>
      <c r="B10607" s="1">
        <v>306708011</v>
      </c>
      <c r="C10607" s="1" t="s">
        <v>10808</v>
      </c>
      <c r="D10607" s="1">
        <v>4</v>
      </c>
      <c r="E10607" s="1">
        <v>3817</v>
      </c>
    </row>
    <row r="10608" spans="1:5" ht="15.75" customHeight="1">
      <c r="A10608" s="1">
        <v>306709011</v>
      </c>
      <c r="B10608" s="1">
        <v>306708011</v>
      </c>
      <c r="C10608" s="1" t="s">
        <v>10809</v>
      </c>
      <c r="D10608" s="1">
        <v>4</v>
      </c>
      <c r="E10608" s="1">
        <v>4718</v>
      </c>
    </row>
    <row r="10609" spans="1:5" ht="15.75" customHeight="1">
      <c r="A10609" s="1">
        <v>306713011</v>
      </c>
      <c r="B10609" s="1">
        <v>306708011</v>
      </c>
      <c r="C10609" s="1" t="s">
        <v>10810</v>
      </c>
      <c r="D10609" s="1">
        <v>4</v>
      </c>
      <c r="E10609" s="1">
        <v>22508</v>
      </c>
    </row>
    <row r="10610" spans="1:5" ht="15.75" customHeight="1">
      <c r="A10610" s="1">
        <v>306717011</v>
      </c>
      <c r="B10610" s="1">
        <v>306708011</v>
      </c>
      <c r="C10610" s="1" t="s">
        <v>10811</v>
      </c>
      <c r="D10610" s="1">
        <v>4</v>
      </c>
      <c r="E10610" s="1">
        <v>1851</v>
      </c>
    </row>
    <row r="10611" spans="1:5" ht="15.75" customHeight="1">
      <c r="A10611" s="1">
        <v>306940011</v>
      </c>
      <c r="B10611" s="1">
        <v>306936011</v>
      </c>
      <c r="C10611" s="1" t="s">
        <v>10812</v>
      </c>
      <c r="D10611" s="1">
        <v>4</v>
      </c>
      <c r="E10611" s="1">
        <v>1117</v>
      </c>
    </row>
    <row r="10612" spans="1:5" ht="15.75" customHeight="1">
      <c r="A10612" s="1">
        <v>306938011</v>
      </c>
      <c r="B10612" s="1">
        <v>306936011</v>
      </c>
      <c r="C10612" s="1" t="s">
        <v>10813</v>
      </c>
      <c r="D10612" s="1">
        <v>4</v>
      </c>
      <c r="E10612" s="1">
        <v>8385</v>
      </c>
    </row>
    <row r="10613" spans="1:5" ht="15.75" customHeight="1">
      <c r="A10613" s="1">
        <v>306937011</v>
      </c>
      <c r="B10613" s="1">
        <v>306936011</v>
      </c>
      <c r="C10613" s="1" t="s">
        <v>10814</v>
      </c>
      <c r="D10613" s="1">
        <v>4</v>
      </c>
      <c r="E10613" s="1">
        <v>871</v>
      </c>
    </row>
    <row r="10614" spans="1:5" ht="15.75" customHeight="1">
      <c r="A10614" s="1">
        <v>306916011</v>
      </c>
      <c r="B10614" s="1">
        <v>306910011</v>
      </c>
      <c r="C10614" s="1" t="s">
        <v>10815</v>
      </c>
      <c r="D10614" s="1">
        <v>4</v>
      </c>
      <c r="E10614" s="1">
        <v>2879</v>
      </c>
    </row>
    <row r="10615" spans="1:5" ht="15.75" customHeight="1">
      <c r="A10615" s="1">
        <v>306912011</v>
      </c>
      <c r="B10615" s="1">
        <v>306910011</v>
      </c>
      <c r="C10615" s="1" t="s">
        <v>10816</v>
      </c>
      <c r="D10615" s="1">
        <v>4</v>
      </c>
      <c r="E10615" s="1">
        <v>276</v>
      </c>
    </row>
    <row r="10616" spans="1:5" ht="15.75" customHeight="1">
      <c r="A10616" s="1">
        <v>306922011</v>
      </c>
      <c r="B10616" s="1">
        <v>306910011</v>
      </c>
      <c r="C10616" s="1" t="s">
        <v>10817</v>
      </c>
      <c r="D10616" s="1">
        <v>4</v>
      </c>
      <c r="E10616" s="1">
        <v>67</v>
      </c>
    </row>
    <row r="10617" spans="1:5" ht="15.75" customHeight="1">
      <c r="A10617" s="1">
        <v>306919011</v>
      </c>
      <c r="B10617" s="1">
        <v>306910011</v>
      </c>
      <c r="C10617" s="1" t="s">
        <v>10818</v>
      </c>
      <c r="D10617" s="1">
        <v>4</v>
      </c>
      <c r="E10617" s="1">
        <v>14458</v>
      </c>
    </row>
    <row r="10618" spans="1:5" ht="15.75" customHeight="1">
      <c r="A10618" s="1">
        <v>306911011</v>
      </c>
      <c r="B10618" s="1">
        <v>306910011</v>
      </c>
      <c r="C10618" s="1" t="s">
        <v>10819</v>
      </c>
      <c r="D10618" s="1">
        <v>4</v>
      </c>
      <c r="E10618" s="1">
        <v>14818</v>
      </c>
    </row>
    <row r="10619" spans="1:5" ht="15.75" customHeight="1">
      <c r="A10619" s="1">
        <v>306921011</v>
      </c>
      <c r="B10619" s="1">
        <v>306910011</v>
      </c>
      <c r="C10619" s="1" t="s">
        <v>10820</v>
      </c>
      <c r="D10619" s="1">
        <v>4</v>
      </c>
      <c r="E10619" s="1">
        <v>18332</v>
      </c>
    </row>
    <row r="10620" spans="1:5" ht="15.75" customHeight="1">
      <c r="A10620" s="1">
        <v>306917011</v>
      </c>
      <c r="B10620" s="1">
        <v>306910011</v>
      </c>
      <c r="C10620" s="1" t="s">
        <v>10821</v>
      </c>
      <c r="D10620" s="1">
        <v>4</v>
      </c>
      <c r="E10620" s="1">
        <v>485</v>
      </c>
    </row>
    <row r="10621" spans="1:5" ht="15.75" customHeight="1">
      <c r="A10621" s="1">
        <v>306913011</v>
      </c>
      <c r="B10621" s="1">
        <v>306910011</v>
      </c>
      <c r="C10621" s="1" t="s">
        <v>10822</v>
      </c>
      <c r="D10621" s="1">
        <v>4</v>
      </c>
      <c r="E10621" s="1">
        <v>3313</v>
      </c>
    </row>
    <row r="10622" spans="1:5" ht="15.75" customHeight="1">
      <c r="A10622" s="1">
        <v>306855011</v>
      </c>
      <c r="B10622" s="1">
        <v>306854011</v>
      </c>
      <c r="C10622" s="1" t="s">
        <v>10823</v>
      </c>
      <c r="D10622" s="1">
        <v>4</v>
      </c>
      <c r="E10622" s="1">
        <v>10177</v>
      </c>
    </row>
    <row r="10623" spans="1:5" ht="15.75" customHeight="1">
      <c r="A10623" s="1">
        <v>306863011</v>
      </c>
      <c r="B10623" s="1">
        <v>306854011</v>
      </c>
      <c r="C10623" s="1" t="s">
        <v>10824</v>
      </c>
      <c r="D10623" s="1">
        <v>4</v>
      </c>
      <c r="E10623" s="1">
        <v>14658</v>
      </c>
    </row>
    <row r="10624" spans="1:5" ht="15.75" customHeight="1">
      <c r="A10624" s="1">
        <v>306847011</v>
      </c>
      <c r="B10624" s="1">
        <v>306842011</v>
      </c>
      <c r="C10624" s="1" t="s">
        <v>10825</v>
      </c>
      <c r="D10624" s="1">
        <v>4</v>
      </c>
      <c r="E10624" s="1">
        <v>16661</v>
      </c>
    </row>
    <row r="10625" spans="1:5" ht="15.75" customHeight="1">
      <c r="A10625" s="1">
        <v>306843011</v>
      </c>
      <c r="B10625" s="1">
        <v>306842011</v>
      </c>
      <c r="C10625" s="1" t="s">
        <v>10826</v>
      </c>
      <c r="D10625" s="1">
        <v>4</v>
      </c>
      <c r="E10625" s="1">
        <v>68050</v>
      </c>
    </row>
    <row r="10626" spans="1:5" ht="15.75" customHeight="1">
      <c r="A10626" s="1">
        <v>306853011</v>
      </c>
      <c r="B10626" s="1">
        <v>306842011</v>
      </c>
      <c r="C10626" s="1" t="s">
        <v>10827</v>
      </c>
      <c r="D10626" s="1">
        <v>4</v>
      </c>
      <c r="E10626" s="1">
        <v>4161</v>
      </c>
    </row>
    <row r="10627" spans="1:5" ht="15.75" customHeight="1">
      <c r="A10627" s="1">
        <v>306845011</v>
      </c>
      <c r="B10627" s="1">
        <v>306842011</v>
      </c>
      <c r="C10627" s="1" t="s">
        <v>10828</v>
      </c>
      <c r="D10627" s="1">
        <v>4</v>
      </c>
      <c r="E10627" s="1">
        <v>158</v>
      </c>
    </row>
    <row r="10628" spans="1:5" ht="15.75" customHeight="1">
      <c r="A10628" s="1">
        <v>306840011</v>
      </c>
      <c r="B10628" s="1">
        <v>306838011</v>
      </c>
      <c r="C10628" s="1" t="s">
        <v>10829</v>
      </c>
      <c r="D10628" s="1">
        <v>4</v>
      </c>
      <c r="E10628" s="1">
        <v>1393</v>
      </c>
    </row>
    <row r="10629" spans="1:5" ht="15.75" customHeight="1">
      <c r="A10629" s="1">
        <v>306841011</v>
      </c>
      <c r="B10629" s="1">
        <v>306838011</v>
      </c>
      <c r="C10629" s="1" t="s">
        <v>10830</v>
      </c>
      <c r="D10629" s="1">
        <v>4</v>
      </c>
      <c r="E10629" s="1">
        <v>12989</v>
      </c>
    </row>
    <row r="10630" spans="1:5" ht="15.75" customHeight="1">
      <c r="A10630" s="1">
        <v>306839011</v>
      </c>
      <c r="B10630" s="1">
        <v>306838011</v>
      </c>
      <c r="C10630" s="1" t="s">
        <v>10831</v>
      </c>
      <c r="D10630" s="1">
        <v>4</v>
      </c>
      <c r="E10630" s="1">
        <v>14490</v>
      </c>
    </row>
    <row r="10631" spans="1:5" ht="15.75" customHeight="1">
      <c r="A10631" s="1">
        <v>306900011</v>
      </c>
      <c r="B10631" s="1">
        <v>306899011</v>
      </c>
      <c r="C10631" s="1" t="s">
        <v>10832</v>
      </c>
      <c r="D10631" s="1">
        <v>4</v>
      </c>
      <c r="E10631" s="1">
        <v>1721</v>
      </c>
    </row>
    <row r="10632" spans="1:5" ht="15.75" customHeight="1">
      <c r="A10632" s="1">
        <v>306902011</v>
      </c>
      <c r="B10632" s="1">
        <v>306899011</v>
      </c>
      <c r="C10632" s="1" t="s">
        <v>10833</v>
      </c>
      <c r="D10632" s="1">
        <v>4</v>
      </c>
      <c r="E10632" s="1">
        <v>1266</v>
      </c>
    </row>
    <row r="10633" spans="1:5" ht="15.75" customHeight="1">
      <c r="A10633" s="1">
        <v>306907011</v>
      </c>
      <c r="B10633" s="1">
        <v>306899011</v>
      </c>
      <c r="C10633" s="1" t="s">
        <v>10834</v>
      </c>
      <c r="D10633" s="1">
        <v>4</v>
      </c>
      <c r="E10633" s="1">
        <v>154</v>
      </c>
    </row>
    <row r="10634" spans="1:5" ht="15.75" customHeight="1">
      <c r="A10634" s="1">
        <v>306909011</v>
      </c>
      <c r="B10634" s="1">
        <v>306899011</v>
      </c>
      <c r="C10634" s="1" t="s">
        <v>10835</v>
      </c>
      <c r="D10634" s="1">
        <v>4</v>
      </c>
      <c r="E10634" s="1">
        <v>1513</v>
      </c>
    </row>
    <row r="10635" spans="1:5" ht="15.75" customHeight="1">
      <c r="A10635" s="1">
        <v>306901011</v>
      </c>
      <c r="B10635" s="1">
        <v>306899011</v>
      </c>
      <c r="C10635" s="1" t="s">
        <v>10836</v>
      </c>
      <c r="D10635" s="1">
        <v>4</v>
      </c>
      <c r="E10635" s="1">
        <v>1060</v>
      </c>
    </row>
    <row r="10636" spans="1:5" ht="15.75" customHeight="1">
      <c r="A10636" s="1">
        <v>306896011</v>
      </c>
      <c r="B10636" s="1">
        <v>306873011</v>
      </c>
      <c r="C10636" s="1" t="s">
        <v>10837</v>
      </c>
      <c r="D10636" s="1">
        <v>4</v>
      </c>
      <c r="E10636" s="1">
        <v>14428</v>
      </c>
    </row>
    <row r="10637" spans="1:5" ht="15.75" customHeight="1">
      <c r="A10637" s="1">
        <v>306874011</v>
      </c>
      <c r="B10637" s="1">
        <v>306873011</v>
      </c>
      <c r="C10637" s="1" t="s">
        <v>10838</v>
      </c>
      <c r="D10637" s="1">
        <v>4</v>
      </c>
      <c r="E10637" s="1">
        <v>20359</v>
      </c>
    </row>
    <row r="10638" spans="1:5" ht="15.75" customHeight="1">
      <c r="A10638" s="1">
        <v>306890011</v>
      </c>
      <c r="B10638" s="1">
        <v>306873011</v>
      </c>
      <c r="C10638" s="1" t="s">
        <v>10839</v>
      </c>
      <c r="D10638" s="1">
        <v>4</v>
      </c>
      <c r="E10638" s="1">
        <v>1462</v>
      </c>
    </row>
    <row r="10639" spans="1:5" ht="15.75" customHeight="1">
      <c r="A10639" s="1">
        <v>306895011</v>
      </c>
      <c r="B10639" s="1">
        <v>306873011</v>
      </c>
      <c r="C10639" s="1" t="s">
        <v>10840</v>
      </c>
      <c r="D10639" s="1">
        <v>4</v>
      </c>
      <c r="E10639" s="1">
        <v>1306</v>
      </c>
    </row>
    <row r="10640" spans="1:5" ht="15.75" customHeight="1">
      <c r="A10640" s="1">
        <v>306889011</v>
      </c>
      <c r="B10640" s="1">
        <v>306873011</v>
      </c>
      <c r="C10640" s="1" t="s">
        <v>10841</v>
      </c>
      <c r="D10640" s="1">
        <v>4</v>
      </c>
      <c r="E10640" s="1">
        <v>1299</v>
      </c>
    </row>
    <row r="10641" spans="1:5" ht="15.75" customHeight="1">
      <c r="A10641" s="1">
        <v>306809011</v>
      </c>
      <c r="B10641" s="1">
        <v>306804011</v>
      </c>
      <c r="C10641" s="1" t="s">
        <v>10842</v>
      </c>
      <c r="D10641" s="1">
        <v>4</v>
      </c>
      <c r="E10641" s="1">
        <v>23379</v>
      </c>
    </row>
    <row r="10642" spans="1:5" ht="15.75" customHeight="1">
      <c r="A10642" s="1">
        <v>306805011</v>
      </c>
      <c r="B10642" s="1">
        <v>306804011</v>
      </c>
      <c r="C10642" s="1" t="s">
        <v>10843</v>
      </c>
      <c r="D10642" s="1">
        <v>4</v>
      </c>
      <c r="E10642" s="1">
        <v>74843</v>
      </c>
    </row>
    <row r="10643" spans="1:5" ht="15.75" customHeight="1">
      <c r="A10643" s="1">
        <v>306782011</v>
      </c>
      <c r="B10643" s="1">
        <v>306781011</v>
      </c>
      <c r="C10643" s="1" t="s">
        <v>10844</v>
      </c>
      <c r="D10643" s="1">
        <v>4</v>
      </c>
      <c r="E10643" s="1">
        <v>1550</v>
      </c>
    </row>
    <row r="10644" spans="1:5" ht="15.75" customHeight="1">
      <c r="A10644" s="1">
        <v>306785011</v>
      </c>
      <c r="B10644" s="1">
        <v>306781011</v>
      </c>
      <c r="C10644" s="1" t="s">
        <v>10845</v>
      </c>
      <c r="D10644" s="1">
        <v>4</v>
      </c>
      <c r="E10644" s="1">
        <v>170</v>
      </c>
    </row>
    <row r="10645" spans="1:5" ht="15.75" customHeight="1">
      <c r="A10645" s="1">
        <v>306824011</v>
      </c>
      <c r="B10645" s="1">
        <v>306821011</v>
      </c>
      <c r="C10645" s="1" t="s">
        <v>10846</v>
      </c>
      <c r="D10645" s="1">
        <v>4</v>
      </c>
      <c r="E10645" s="1">
        <v>937</v>
      </c>
    </row>
    <row r="10646" spans="1:5" ht="15.75" customHeight="1">
      <c r="A10646" s="1">
        <v>306826011</v>
      </c>
      <c r="B10646" s="1">
        <v>306821011</v>
      </c>
      <c r="C10646" s="1" t="s">
        <v>10847</v>
      </c>
      <c r="D10646" s="1">
        <v>4</v>
      </c>
      <c r="E10646" s="1">
        <v>1373</v>
      </c>
    </row>
    <row r="10647" spans="1:5" ht="15.75" customHeight="1">
      <c r="A10647" s="1">
        <v>306822011</v>
      </c>
      <c r="B10647" s="1">
        <v>306821011</v>
      </c>
      <c r="C10647" s="1" t="s">
        <v>10848</v>
      </c>
      <c r="D10647" s="1">
        <v>4</v>
      </c>
      <c r="E10647" s="1">
        <v>926</v>
      </c>
    </row>
    <row r="10648" spans="1:5" ht="15.75" customHeight="1">
      <c r="A10648" s="1">
        <v>306827011</v>
      </c>
      <c r="B10648" s="1">
        <v>306821011</v>
      </c>
      <c r="C10648" s="1" t="s">
        <v>10849</v>
      </c>
      <c r="D10648" s="1">
        <v>4</v>
      </c>
      <c r="E10648" s="1">
        <v>912</v>
      </c>
    </row>
    <row r="10649" spans="1:5" ht="15.75" customHeight="1">
      <c r="A10649" s="1">
        <v>306823011</v>
      </c>
      <c r="B10649" s="1">
        <v>306821011</v>
      </c>
      <c r="C10649" s="1" t="s">
        <v>10850</v>
      </c>
      <c r="D10649" s="1">
        <v>4</v>
      </c>
      <c r="E10649" s="1">
        <v>378</v>
      </c>
    </row>
    <row r="10650" spans="1:5" ht="15.75" customHeight="1">
      <c r="A10650" s="1">
        <v>306825011</v>
      </c>
      <c r="B10650" s="1">
        <v>306821011</v>
      </c>
      <c r="C10650" s="1" t="s">
        <v>10851</v>
      </c>
      <c r="D10650" s="1">
        <v>4</v>
      </c>
      <c r="E10650" s="1">
        <v>625</v>
      </c>
    </row>
    <row r="10651" spans="1:5" ht="15.75" customHeight="1">
      <c r="A10651" s="1">
        <v>306814011</v>
      </c>
      <c r="B10651" s="1">
        <v>306813011</v>
      </c>
      <c r="C10651" s="1" t="s">
        <v>10852</v>
      </c>
      <c r="D10651" s="1">
        <v>4</v>
      </c>
      <c r="E10651" s="1">
        <v>1158</v>
      </c>
    </row>
    <row r="10652" spans="1:5" ht="15.75" customHeight="1">
      <c r="A10652" s="1">
        <v>306815011</v>
      </c>
      <c r="B10652" s="1">
        <v>306813011</v>
      </c>
      <c r="C10652" s="1" t="s">
        <v>10853</v>
      </c>
      <c r="D10652" s="1">
        <v>4</v>
      </c>
      <c r="E10652" s="1">
        <v>373</v>
      </c>
    </row>
    <row r="10653" spans="1:5" ht="15.75" customHeight="1">
      <c r="A10653" s="1">
        <v>306830011</v>
      </c>
      <c r="B10653" s="1">
        <v>306828011</v>
      </c>
      <c r="C10653" s="1" t="s">
        <v>10854</v>
      </c>
      <c r="D10653" s="1">
        <v>4</v>
      </c>
      <c r="E10653" s="1">
        <v>16482</v>
      </c>
    </row>
    <row r="10654" spans="1:5" ht="15.75" customHeight="1">
      <c r="A10654" s="1">
        <v>306829011</v>
      </c>
      <c r="B10654" s="1">
        <v>306828011</v>
      </c>
      <c r="C10654" s="1" t="s">
        <v>10855</v>
      </c>
      <c r="D10654" s="1">
        <v>4</v>
      </c>
      <c r="E10654" s="1">
        <v>739</v>
      </c>
    </row>
    <row r="10655" spans="1:5" ht="15.75" customHeight="1">
      <c r="A10655" s="1">
        <v>306762011</v>
      </c>
      <c r="B10655" s="1">
        <v>306760011</v>
      </c>
      <c r="C10655" s="1" t="s">
        <v>10856</v>
      </c>
      <c r="D10655" s="1">
        <v>4</v>
      </c>
      <c r="E10655" s="1">
        <v>3664</v>
      </c>
    </row>
    <row r="10656" spans="1:5" ht="15.75" customHeight="1">
      <c r="A10656" s="1">
        <v>306763011</v>
      </c>
      <c r="B10656" s="1">
        <v>306760011</v>
      </c>
      <c r="C10656" s="1" t="s">
        <v>10857</v>
      </c>
      <c r="D10656" s="1">
        <v>4</v>
      </c>
      <c r="E10656" s="1">
        <v>433</v>
      </c>
    </row>
    <row r="10657" spans="1:5" ht="15.75" customHeight="1">
      <c r="A10657" s="1">
        <v>306761011</v>
      </c>
      <c r="B10657" s="1">
        <v>306760011</v>
      </c>
      <c r="C10657" s="1" t="s">
        <v>10858</v>
      </c>
      <c r="D10657" s="1">
        <v>4</v>
      </c>
      <c r="E10657" s="1">
        <v>47</v>
      </c>
    </row>
    <row r="10658" spans="1:5" ht="15.75" customHeight="1">
      <c r="A10658" s="1">
        <v>306756011</v>
      </c>
      <c r="B10658" s="1">
        <v>306754011</v>
      </c>
      <c r="C10658" s="1" t="s">
        <v>10859</v>
      </c>
      <c r="D10658" s="1">
        <v>4</v>
      </c>
      <c r="E10658" s="1">
        <v>296</v>
      </c>
    </row>
    <row r="10659" spans="1:5" ht="15.75" customHeight="1">
      <c r="A10659" s="1">
        <v>306758011</v>
      </c>
      <c r="B10659" s="1">
        <v>306754011</v>
      </c>
      <c r="C10659" s="1" t="s">
        <v>10860</v>
      </c>
      <c r="D10659" s="1">
        <v>4</v>
      </c>
      <c r="E10659" s="1">
        <v>2571</v>
      </c>
    </row>
    <row r="10660" spans="1:5" ht="15.75" customHeight="1">
      <c r="A10660" s="1">
        <v>306755011</v>
      </c>
      <c r="B10660" s="1">
        <v>306754011</v>
      </c>
      <c r="C10660" s="1" t="s">
        <v>10861</v>
      </c>
      <c r="D10660" s="1">
        <v>4</v>
      </c>
      <c r="E10660" s="1">
        <v>1395</v>
      </c>
    </row>
    <row r="10661" spans="1:5" ht="15.75" customHeight="1">
      <c r="A10661" s="1">
        <v>306759011</v>
      </c>
      <c r="B10661" s="1">
        <v>306754011</v>
      </c>
      <c r="C10661" s="1" t="s">
        <v>10862</v>
      </c>
      <c r="D10661" s="1">
        <v>4</v>
      </c>
      <c r="E10661" s="1">
        <v>2376</v>
      </c>
    </row>
    <row r="10662" spans="1:5" ht="15.75" customHeight="1">
      <c r="A10662" s="1">
        <v>306757011</v>
      </c>
      <c r="B10662" s="1">
        <v>306754011</v>
      </c>
      <c r="C10662" s="1" t="s">
        <v>10863</v>
      </c>
      <c r="D10662" s="1">
        <v>4</v>
      </c>
      <c r="E10662" s="1">
        <v>1705</v>
      </c>
    </row>
    <row r="10663" spans="1:5" ht="15.75" customHeight="1">
      <c r="A10663" s="1">
        <v>306748011</v>
      </c>
      <c r="B10663" s="1">
        <v>306747011</v>
      </c>
      <c r="C10663" s="1" t="s">
        <v>10864</v>
      </c>
      <c r="D10663" s="1">
        <v>4</v>
      </c>
      <c r="E10663" s="1">
        <v>65</v>
      </c>
    </row>
    <row r="10664" spans="1:5" ht="15.75" customHeight="1">
      <c r="A10664" s="1">
        <v>306752011</v>
      </c>
      <c r="B10664" s="1">
        <v>306747011</v>
      </c>
      <c r="C10664" s="1" t="s">
        <v>10865</v>
      </c>
      <c r="D10664" s="1">
        <v>4</v>
      </c>
      <c r="E10664" s="1">
        <v>21633</v>
      </c>
    </row>
    <row r="10665" spans="1:5" ht="15.75" customHeight="1">
      <c r="A10665" s="1">
        <v>306750011</v>
      </c>
      <c r="B10665" s="1">
        <v>306747011</v>
      </c>
      <c r="C10665" s="1" t="s">
        <v>10866</v>
      </c>
      <c r="D10665" s="1">
        <v>4</v>
      </c>
      <c r="E10665" s="1">
        <v>451</v>
      </c>
    </row>
    <row r="10666" spans="1:5" ht="15.75" customHeight="1">
      <c r="A10666" s="1">
        <v>306751011</v>
      </c>
      <c r="B10666" s="1">
        <v>306747011</v>
      </c>
      <c r="C10666" s="1" t="s">
        <v>10867</v>
      </c>
      <c r="D10666" s="1">
        <v>4</v>
      </c>
      <c r="E10666" s="1">
        <v>1691</v>
      </c>
    </row>
    <row r="10667" spans="1:5" ht="15.75" customHeight="1">
      <c r="A10667" s="1">
        <v>306749011</v>
      </c>
      <c r="B10667" s="1">
        <v>306747011</v>
      </c>
      <c r="C10667" s="1" t="s">
        <v>10868</v>
      </c>
      <c r="D10667" s="1">
        <v>4</v>
      </c>
      <c r="E10667" s="1">
        <v>2115</v>
      </c>
    </row>
    <row r="10668" spans="1:5" ht="15.75" customHeight="1">
      <c r="A10668" s="1">
        <v>306531011</v>
      </c>
      <c r="B10668" s="1">
        <v>306529011</v>
      </c>
      <c r="C10668" s="1" t="s">
        <v>10869</v>
      </c>
      <c r="D10668" s="1">
        <v>4</v>
      </c>
      <c r="E10668" s="1">
        <v>114</v>
      </c>
    </row>
    <row r="10669" spans="1:5" ht="15.75" customHeight="1">
      <c r="A10669" s="1">
        <v>306532011</v>
      </c>
      <c r="B10669" s="1">
        <v>306529011</v>
      </c>
      <c r="C10669" s="1" t="s">
        <v>10870</v>
      </c>
      <c r="D10669" s="1">
        <v>4</v>
      </c>
      <c r="E10669" s="1">
        <v>22745</v>
      </c>
    </row>
    <row r="10670" spans="1:5" ht="15.75" customHeight="1">
      <c r="A10670" s="1">
        <v>306530011</v>
      </c>
      <c r="B10670" s="1">
        <v>306529011</v>
      </c>
      <c r="C10670" s="1" t="s">
        <v>10871</v>
      </c>
      <c r="D10670" s="1">
        <v>4</v>
      </c>
      <c r="E10670" s="1">
        <v>14856</v>
      </c>
    </row>
    <row r="10671" spans="1:5" ht="15.75" customHeight="1">
      <c r="A10671" s="1">
        <v>306534011</v>
      </c>
      <c r="B10671" s="1">
        <v>306529011</v>
      </c>
      <c r="C10671" s="1" t="s">
        <v>10872</v>
      </c>
      <c r="D10671" s="1">
        <v>4</v>
      </c>
      <c r="E10671" s="1">
        <v>8269</v>
      </c>
    </row>
    <row r="10672" spans="1:5" ht="15.75" customHeight="1">
      <c r="A10672" s="1">
        <v>6374816011</v>
      </c>
      <c r="B10672" s="1">
        <v>306577011</v>
      </c>
      <c r="C10672" s="1" t="s">
        <v>10873</v>
      </c>
      <c r="D10672" s="1">
        <v>4</v>
      </c>
      <c r="E10672" s="1">
        <v>4473</v>
      </c>
    </row>
    <row r="10673" spans="1:5" ht="15.75" customHeight="1">
      <c r="A10673" s="1">
        <v>6374818011</v>
      </c>
      <c r="B10673" s="1">
        <v>306578011</v>
      </c>
      <c r="C10673" s="1" t="s">
        <v>10874</v>
      </c>
      <c r="D10673" s="1">
        <v>4</v>
      </c>
      <c r="E10673" s="1">
        <v>6862</v>
      </c>
    </row>
    <row r="10674" spans="1:5" ht="15.75" customHeight="1">
      <c r="A10674" s="1">
        <v>6374820011</v>
      </c>
      <c r="B10674" s="1">
        <v>306578011</v>
      </c>
      <c r="C10674" s="1" t="s">
        <v>10875</v>
      </c>
      <c r="D10674" s="1">
        <v>4</v>
      </c>
      <c r="E10674" s="1">
        <v>12058</v>
      </c>
    </row>
    <row r="10675" spans="1:5" ht="15.75" customHeight="1">
      <c r="A10675" s="1">
        <v>6374817011</v>
      </c>
      <c r="B10675" s="1">
        <v>306578011</v>
      </c>
      <c r="C10675" s="1" t="s">
        <v>10876</v>
      </c>
      <c r="D10675" s="1">
        <v>4</v>
      </c>
      <c r="E10675" s="1">
        <v>10187</v>
      </c>
    </row>
    <row r="10676" spans="1:5" ht="15.75" customHeight="1">
      <c r="A10676" s="1">
        <v>306580011</v>
      </c>
      <c r="B10676" s="1">
        <v>306578011</v>
      </c>
      <c r="C10676" s="1" t="s">
        <v>10877</v>
      </c>
      <c r="D10676" s="1">
        <v>4</v>
      </c>
      <c r="E10676" s="1">
        <v>2643</v>
      </c>
    </row>
    <row r="10677" spans="1:5" ht="15.75" customHeight="1">
      <c r="A10677" s="1">
        <v>306584011</v>
      </c>
      <c r="B10677" s="1">
        <v>306578011</v>
      </c>
      <c r="C10677" s="1" t="s">
        <v>10878</v>
      </c>
      <c r="D10677" s="1">
        <v>4</v>
      </c>
      <c r="E10677" s="1">
        <v>870</v>
      </c>
    </row>
    <row r="10678" spans="1:5" ht="15.75" customHeight="1">
      <c r="A10678" s="1">
        <v>306586011</v>
      </c>
      <c r="B10678" s="1">
        <v>306578011</v>
      </c>
      <c r="C10678" s="1" t="s">
        <v>10879</v>
      </c>
      <c r="D10678" s="1">
        <v>4</v>
      </c>
      <c r="E10678" s="1">
        <v>3411</v>
      </c>
    </row>
    <row r="10679" spans="1:5" ht="15.75" customHeight="1">
      <c r="A10679" s="1">
        <v>6355946011</v>
      </c>
      <c r="B10679" s="1">
        <v>306588011</v>
      </c>
      <c r="C10679" s="1" t="s">
        <v>10880</v>
      </c>
      <c r="D10679" s="1">
        <v>4</v>
      </c>
      <c r="E10679" s="1">
        <v>1061</v>
      </c>
    </row>
    <row r="10680" spans="1:5" ht="15.75" customHeight="1">
      <c r="A10680" s="1">
        <v>6355941011</v>
      </c>
      <c r="B10680" s="1">
        <v>306588011</v>
      </c>
      <c r="C10680" s="1" t="s">
        <v>10881</v>
      </c>
      <c r="D10680" s="1">
        <v>4</v>
      </c>
      <c r="E10680" s="1">
        <v>14116</v>
      </c>
    </row>
    <row r="10681" spans="1:5" ht="15.75" customHeight="1">
      <c r="A10681" s="1">
        <v>6355943011</v>
      </c>
      <c r="B10681" s="1">
        <v>306588011</v>
      </c>
      <c r="C10681" s="1" t="s">
        <v>10882</v>
      </c>
      <c r="D10681" s="1">
        <v>4</v>
      </c>
      <c r="E10681" s="1">
        <v>111</v>
      </c>
    </row>
    <row r="10682" spans="1:5" ht="15.75" customHeight="1">
      <c r="A10682" s="1">
        <v>6355947011</v>
      </c>
      <c r="B10682" s="1">
        <v>306588011</v>
      </c>
      <c r="C10682" s="1" t="s">
        <v>10883</v>
      </c>
      <c r="D10682" s="1">
        <v>4</v>
      </c>
      <c r="E10682" s="1">
        <v>1576</v>
      </c>
    </row>
    <row r="10683" spans="1:5" ht="15.75" customHeight="1">
      <c r="A10683" s="1">
        <v>18644491011</v>
      </c>
      <c r="B10683" s="1">
        <v>306588011</v>
      </c>
      <c r="C10683" s="1" t="s">
        <v>10884</v>
      </c>
      <c r="D10683" s="1">
        <v>4</v>
      </c>
      <c r="E10683" s="1">
        <v>1039</v>
      </c>
    </row>
    <row r="10684" spans="1:5" ht="15.75" customHeight="1">
      <c r="A10684" s="1">
        <v>5739465011</v>
      </c>
      <c r="B10684" s="1">
        <v>306588011</v>
      </c>
      <c r="C10684" s="1" t="s">
        <v>10885</v>
      </c>
      <c r="D10684" s="1">
        <v>4</v>
      </c>
      <c r="E10684" s="1">
        <v>10497</v>
      </c>
    </row>
    <row r="10685" spans="1:5" ht="15.75" customHeight="1">
      <c r="A10685" s="1">
        <v>5739467011</v>
      </c>
      <c r="B10685" s="1">
        <v>306588011</v>
      </c>
      <c r="C10685" s="1" t="s">
        <v>10886</v>
      </c>
      <c r="D10685" s="1">
        <v>4</v>
      </c>
      <c r="E10685" s="1">
        <v>27105</v>
      </c>
    </row>
    <row r="10686" spans="1:5" ht="15.75" customHeight="1">
      <c r="A10686" s="1">
        <v>306596011</v>
      </c>
      <c r="B10686" s="1">
        <v>306588011</v>
      </c>
      <c r="C10686" s="1" t="s">
        <v>10887</v>
      </c>
      <c r="D10686" s="1">
        <v>4</v>
      </c>
      <c r="E10686" s="1">
        <v>20830</v>
      </c>
    </row>
    <row r="10687" spans="1:5" ht="15.75" customHeight="1">
      <c r="A10687" s="1">
        <v>6355942011</v>
      </c>
      <c r="B10687" s="1">
        <v>306588011</v>
      </c>
      <c r="C10687" s="1" t="s">
        <v>10888</v>
      </c>
      <c r="D10687" s="1">
        <v>4</v>
      </c>
      <c r="E10687" s="1">
        <v>2673</v>
      </c>
    </row>
    <row r="10688" spans="1:5" ht="15.75" customHeight="1">
      <c r="A10688" s="1">
        <v>18945323011</v>
      </c>
      <c r="B10688" s="1">
        <v>306588011</v>
      </c>
      <c r="C10688" s="1" t="s">
        <v>10889</v>
      </c>
      <c r="D10688" s="1">
        <v>4</v>
      </c>
      <c r="E10688" s="1">
        <v>665</v>
      </c>
    </row>
    <row r="10689" spans="1:5" ht="15.75" customHeight="1">
      <c r="A10689" s="1">
        <v>6355944011</v>
      </c>
      <c r="B10689" s="1">
        <v>306588011</v>
      </c>
      <c r="C10689" s="1" t="s">
        <v>10890</v>
      </c>
      <c r="D10689" s="1">
        <v>4</v>
      </c>
      <c r="E10689" s="1">
        <v>93</v>
      </c>
    </row>
    <row r="10690" spans="1:5" ht="15.75" customHeight="1">
      <c r="A10690" s="1">
        <v>5739466011</v>
      </c>
      <c r="B10690" s="1">
        <v>306588011</v>
      </c>
      <c r="C10690" s="1" t="s">
        <v>10891</v>
      </c>
      <c r="D10690" s="1">
        <v>4</v>
      </c>
      <c r="E10690" s="1">
        <v>1179</v>
      </c>
    </row>
    <row r="10691" spans="1:5" ht="15.75" customHeight="1">
      <c r="A10691" s="1">
        <v>5739464011</v>
      </c>
      <c r="B10691" s="1">
        <v>306588011</v>
      </c>
      <c r="C10691" s="1" t="s">
        <v>10892</v>
      </c>
      <c r="D10691" s="1">
        <v>4</v>
      </c>
      <c r="E10691" s="1">
        <v>47217</v>
      </c>
    </row>
    <row r="10692" spans="1:5" ht="15.75" customHeight="1">
      <c r="A10692" s="1">
        <v>5739468011</v>
      </c>
      <c r="B10692" s="1">
        <v>306588011</v>
      </c>
      <c r="C10692" s="1" t="s">
        <v>10893</v>
      </c>
      <c r="D10692" s="1">
        <v>4</v>
      </c>
      <c r="E10692" s="1">
        <v>3568</v>
      </c>
    </row>
    <row r="10693" spans="1:5" ht="15.75" customHeight="1">
      <c r="A10693" s="1">
        <v>18945322011</v>
      </c>
      <c r="B10693" s="1">
        <v>306588011</v>
      </c>
      <c r="C10693" s="1" t="s">
        <v>10894</v>
      </c>
      <c r="D10693" s="1">
        <v>4</v>
      </c>
      <c r="E10693" s="1">
        <v>255</v>
      </c>
    </row>
    <row r="10694" spans="1:5" ht="15.75" customHeight="1">
      <c r="A10694" s="1">
        <v>306589011</v>
      </c>
      <c r="B10694" s="1">
        <v>306588011</v>
      </c>
      <c r="C10694" s="1" t="s">
        <v>10895</v>
      </c>
      <c r="D10694" s="1">
        <v>4</v>
      </c>
      <c r="E10694" s="1">
        <v>9314</v>
      </c>
    </row>
    <row r="10695" spans="1:5" ht="15.75" customHeight="1">
      <c r="A10695" s="1">
        <v>6355945011</v>
      </c>
      <c r="B10695" s="1">
        <v>306588011</v>
      </c>
      <c r="C10695" s="1" t="s">
        <v>10896</v>
      </c>
      <c r="D10695" s="1">
        <v>4</v>
      </c>
      <c r="E10695" s="1">
        <v>969</v>
      </c>
    </row>
    <row r="10696" spans="1:5" ht="15.75" customHeight="1">
      <c r="A10696" s="1">
        <v>10773860011</v>
      </c>
      <c r="B10696" s="1">
        <v>10773848011</v>
      </c>
      <c r="C10696" s="1" t="s">
        <v>10897</v>
      </c>
      <c r="D10696" s="1">
        <v>4</v>
      </c>
      <c r="E10696" s="1">
        <v>214</v>
      </c>
    </row>
    <row r="10697" spans="1:5" ht="15.75" customHeight="1">
      <c r="A10697" s="1">
        <v>10773874011</v>
      </c>
      <c r="B10697" s="1">
        <v>10773848011</v>
      </c>
      <c r="C10697" s="1" t="s">
        <v>10898</v>
      </c>
      <c r="D10697" s="1">
        <v>4</v>
      </c>
      <c r="E10697" s="1">
        <v>625</v>
      </c>
    </row>
    <row r="10698" spans="1:5" ht="15.75" customHeight="1">
      <c r="A10698" s="1">
        <v>10773858011</v>
      </c>
      <c r="B10698" s="1">
        <v>10773848011</v>
      </c>
      <c r="C10698" s="1" t="s">
        <v>10899</v>
      </c>
      <c r="D10698" s="1">
        <v>4</v>
      </c>
      <c r="E10698" s="1">
        <v>78</v>
      </c>
    </row>
    <row r="10699" spans="1:5" ht="15.75" customHeight="1">
      <c r="A10699" s="1">
        <v>10773922011</v>
      </c>
      <c r="B10699" s="1">
        <v>10773918011</v>
      </c>
      <c r="C10699" s="1" t="s">
        <v>10900</v>
      </c>
      <c r="D10699" s="1">
        <v>4</v>
      </c>
      <c r="E10699" s="1">
        <v>2945</v>
      </c>
    </row>
    <row r="10700" spans="1:5" ht="15.75" customHeight="1">
      <c r="A10700" s="1">
        <v>10773948011</v>
      </c>
      <c r="B10700" s="1">
        <v>10773927011</v>
      </c>
      <c r="C10700" s="1" t="s">
        <v>10901</v>
      </c>
      <c r="D10700" s="1">
        <v>4</v>
      </c>
      <c r="E10700" s="1">
        <v>799</v>
      </c>
    </row>
    <row r="10701" spans="1:5" ht="15.75" customHeight="1">
      <c r="A10701" s="1">
        <v>10773952011</v>
      </c>
      <c r="B10701" s="1">
        <v>10773927011</v>
      </c>
      <c r="C10701" s="1" t="s">
        <v>10902</v>
      </c>
      <c r="D10701" s="1">
        <v>4</v>
      </c>
      <c r="E10701" s="1">
        <v>1995</v>
      </c>
    </row>
    <row r="10702" spans="1:5" ht="15.75" customHeight="1">
      <c r="A10702" s="1">
        <v>10773950011</v>
      </c>
      <c r="B10702" s="1">
        <v>10773927011</v>
      </c>
      <c r="C10702" s="1" t="s">
        <v>10903</v>
      </c>
      <c r="D10702" s="1">
        <v>4</v>
      </c>
      <c r="E10702" s="1">
        <v>1092</v>
      </c>
    </row>
    <row r="10703" spans="1:5" ht="15.75" customHeight="1">
      <c r="A10703" s="1">
        <v>10773943011</v>
      </c>
      <c r="B10703" s="1">
        <v>10773927011</v>
      </c>
      <c r="C10703" s="1" t="s">
        <v>10904</v>
      </c>
      <c r="D10703" s="1">
        <v>4</v>
      </c>
      <c r="E10703" s="1">
        <v>870</v>
      </c>
    </row>
    <row r="10704" spans="1:5" ht="15.75" customHeight="1">
      <c r="A10704" s="1">
        <v>10773941011</v>
      </c>
      <c r="B10704" s="1">
        <v>10773927011</v>
      </c>
      <c r="C10704" s="1" t="s">
        <v>10905</v>
      </c>
      <c r="D10704" s="1">
        <v>4</v>
      </c>
      <c r="E10704" s="1">
        <v>5048</v>
      </c>
    </row>
    <row r="10705" spans="1:5" ht="15.75" customHeight="1">
      <c r="A10705" s="1">
        <v>401554011</v>
      </c>
      <c r="B10705" s="1">
        <v>256228011</v>
      </c>
      <c r="C10705" s="1" t="s">
        <v>10906</v>
      </c>
      <c r="D10705" s="1">
        <v>4</v>
      </c>
      <c r="E10705" s="1">
        <v>49</v>
      </c>
    </row>
    <row r="10706" spans="1:5" ht="15.75" customHeight="1">
      <c r="A10706" s="1">
        <v>401553011</v>
      </c>
      <c r="B10706" s="1">
        <v>256228011</v>
      </c>
      <c r="C10706" s="1" t="s">
        <v>10907</v>
      </c>
      <c r="D10706" s="1">
        <v>4</v>
      </c>
      <c r="E10706" s="1">
        <v>180</v>
      </c>
    </row>
    <row r="10707" spans="1:5" ht="15.75" customHeight="1">
      <c r="A10707" s="1">
        <v>2734053011</v>
      </c>
      <c r="B10707" s="1">
        <v>2734051011</v>
      </c>
      <c r="C10707" s="1" t="s">
        <v>10908</v>
      </c>
      <c r="D10707" s="1">
        <v>4</v>
      </c>
      <c r="E10707" s="1">
        <v>1101</v>
      </c>
    </row>
    <row r="10708" spans="1:5" ht="15.75" customHeight="1">
      <c r="A10708" s="1">
        <v>401512011</v>
      </c>
      <c r="B10708" s="1">
        <v>2734051011</v>
      </c>
      <c r="C10708" s="1" t="s">
        <v>10909</v>
      </c>
      <c r="D10708" s="1">
        <v>4</v>
      </c>
      <c r="E10708" s="1">
        <v>333</v>
      </c>
    </row>
    <row r="10709" spans="1:5" ht="15.75" customHeight="1">
      <c r="A10709" s="1">
        <v>401516011</v>
      </c>
      <c r="B10709" s="1">
        <v>2734051011</v>
      </c>
      <c r="C10709" s="1" t="s">
        <v>10910</v>
      </c>
      <c r="D10709" s="1">
        <v>4</v>
      </c>
      <c r="E10709" s="1">
        <v>256</v>
      </c>
    </row>
    <row r="10710" spans="1:5" ht="15.75" customHeight="1">
      <c r="A10710" s="1">
        <v>2734054011</v>
      </c>
      <c r="B10710" s="1">
        <v>2734051011</v>
      </c>
      <c r="C10710" s="1" t="s">
        <v>10911</v>
      </c>
      <c r="D10710" s="1">
        <v>4</v>
      </c>
      <c r="E10710" s="1">
        <v>1223</v>
      </c>
    </row>
    <row r="10711" spans="1:5" ht="15.75" customHeight="1">
      <c r="A10711" s="1">
        <v>401511011</v>
      </c>
      <c r="B10711" s="1">
        <v>2734051011</v>
      </c>
      <c r="C10711" s="1" t="s">
        <v>10912</v>
      </c>
      <c r="D10711" s="1">
        <v>4</v>
      </c>
      <c r="E10711" s="1">
        <v>2600</v>
      </c>
    </row>
    <row r="10712" spans="1:5" ht="15.75" customHeight="1">
      <c r="A10712" s="1">
        <v>401507011</v>
      </c>
      <c r="B10712" s="1">
        <v>2734051011</v>
      </c>
      <c r="C10712" s="1" t="s">
        <v>10913</v>
      </c>
      <c r="D10712" s="1">
        <v>4</v>
      </c>
      <c r="E10712" s="1">
        <v>771</v>
      </c>
    </row>
    <row r="10713" spans="1:5" ht="15.75" customHeight="1">
      <c r="A10713" s="1">
        <v>2734052011</v>
      </c>
      <c r="B10713" s="1">
        <v>2734051011</v>
      </c>
      <c r="C10713" s="1" t="s">
        <v>10914</v>
      </c>
      <c r="D10713" s="1">
        <v>4</v>
      </c>
      <c r="E10713" s="1">
        <v>682</v>
      </c>
    </row>
    <row r="10714" spans="1:5" ht="15.75" customHeight="1">
      <c r="A10714" s="1">
        <v>256211011</v>
      </c>
      <c r="B10714" s="1">
        <v>256209011</v>
      </c>
      <c r="C10714" s="1" t="s">
        <v>10915</v>
      </c>
      <c r="D10714" s="1">
        <v>4</v>
      </c>
      <c r="E10714" s="1">
        <v>836</v>
      </c>
    </row>
    <row r="10715" spans="1:5" ht="15.75" customHeight="1">
      <c r="A10715" s="1">
        <v>256215011</v>
      </c>
      <c r="B10715" s="1">
        <v>256209011</v>
      </c>
      <c r="C10715" s="1" t="s">
        <v>10916</v>
      </c>
      <c r="D10715" s="1">
        <v>4</v>
      </c>
      <c r="E10715" s="1">
        <v>357</v>
      </c>
    </row>
    <row r="10716" spans="1:5" ht="15.75" customHeight="1">
      <c r="A10716" s="1">
        <v>256219011</v>
      </c>
      <c r="B10716" s="1">
        <v>256209011</v>
      </c>
      <c r="C10716" s="1" t="s">
        <v>10917</v>
      </c>
      <c r="D10716" s="1">
        <v>4</v>
      </c>
      <c r="E10716" s="1">
        <v>861</v>
      </c>
    </row>
    <row r="10717" spans="1:5" ht="15.75" customHeight="1">
      <c r="A10717" s="1">
        <v>256217011</v>
      </c>
      <c r="B10717" s="1">
        <v>256209011</v>
      </c>
      <c r="C10717" s="1" t="s">
        <v>10918</v>
      </c>
      <c r="D10717" s="1">
        <v>4</v>
      </c>
      <c r="E10717" s="1">
        <v>326</v>
      </c>
    </row>
    <row r="10718" spans="1:5" ht="15.75" customHeight="1">
      <c r="A10718" s="1">
        <v>256221011</v>
      </c>
      <c r="B10718" s="1">
        <v>256209011</v>
      </c>
      <c r="C10718" s="1" t="s">
        <v>10919</v>
      </c>
      <c r="D10718" s="1">
        <v>4</v>
      </c>
      <c r="E10718" s="1">
        <v>390</v>
      </c>
    </row>
    <row r="10719" spans="1:5" ht="15.75" customHeight="1">
      <c r="A10719" s="1">
        <v>979146011</v>
      </c>
      <c r="B10719" s="1">
        <v>256209011</v>
      </c>
      <c r="C10719" s="1" t="s">
        <v>10920</v>
      </c>
      <c r="D10719" s="1">
        <v>4</v>
      </c>
      <c r="E10719" s="1">
        <v>2752</v>
      </c>
    </row>
    <row r="10720" spans="1:5" ht="15.75" customHeight="1">
      <c r="A10720" s="1">
        <v>256216011</v>
      </c>
      <c r="B10720" s="1">
        <v>256209011</v>
      </c>
      <c r="C10720" s="1" t="s">
        <v>10921</v>
      </c>
      <c r="D10720" s="1">
        <v>4</v>
      </c>
      <c r="E10720" s="1">
        <v>201</v>
      </c>
    </row>
    <row r="10721" spans="1:5" ht="15.75" customHeight="1">
      <c r="A10721" s="1">
        <v>256214011</v>
      </c>
      <c r="B10721" s="1">
        <v>256209011</v>
      </c>
      <c r="C10721" s="1" t="s">
        <v>10922</v>
      </c>
      <c r="D10721" s="1">
        <v>4</v>
      </c>
      <c r="E10721" s="1">
        <v>5109</v>
      </c>
    </row>
    <row r="10722" spans="1:5" ht="15.75" customHeight="1">
      <c r="A10722" s="1">
        <v>256218011</v>
      </c>
      <c r="B10722" s="1">
        <v>256209011</v>
      </c>
      <c r="C10722" s="1" t="s">
        <v>10923</v>
      </c>
      <c r="D10722" s="1">
        <v>4</v>
      </c>
      <c r="E10722" s="1">
        <v>429</v>
      </c>
    </row>
    <row r="10723" spans="1:5" ht="15.75" customHeight="1">
      <c r="A10723" s="1">
        <v>256183011</v>
      </c>
      <c r="B10723" s="1">
        <v>256182011</v>
      </c>
      <c r="C10723" s="1" t="s">
        <v>10924</v>
      </c>
      <c r="D10723" s="1">
        <v>4</v>
      </c>
      <c r="E10723" s="1">
        <v>50</v>
      </c>
    </row>
    <row r="10724" spans="1:5" ht="15.75" customHeight="1">
      <c r="A10724" s="1">
        <v>256185011</v>
      </c>
      <c r="B10724" s="1">
        <v>256182011</v>
      </c>
      <c r="C10724" s="1" t="s">
        <v>10925</v>
      </c>
      <c r="D10724" s="1">
        <v>4</v>
      </c>
      <c r="E10724" s="1">
        <v>152</v>
      </c>
    </row>
    <row r="10725" spans="1:5" ht="15.75" customHeight="1">
      <c r="A10725" s="1">
        <v>256184011</v>
      </c>
      <c r="B10725" s="1">
        <v>256182011</v>
      </c>
      <c r="C10725" s="1" t="s">
        <v>10926</v>
      </c>
      <c r="D10725" s="1">
        <v>4</v>
      </c>
      <c r="E10725" s="1">
        <v>2878</v>
      </c>
    </row>
    <row r="10726" spans="1:5" ht="15.75" customHeight="1">
      <c r="A10726" s="1">
        <v>256186011</v>
      </c>
      <c r="B10726" s="1">
        <v>256182011</v>
      </c>
      <c r="C10726" s="1" t="s">
        <v>10927</v>
      </c>
      <c r="D10726" s="1">
        <v>4</v>
      </c>
      <c r="E10726" s="1">
        <v>215</v>
      </c>
    </row>
    <row r="10727" spans="1:5" ht="15.75" customHeight="1">
      <c r="A10727" s="1">
        <v>256205011</v>
      </c>
      <c r="B10727" s="1">
        <v>2665575011</v>
      </c>
      <c r="C10727" s="1" t="s">
        <v>10928</v>
      </c>
      <c r="D10727" s="1">
        <v>4</v>
      </c>
      <c r="E10727" s="1">
        <v>332</v>
      </c>
    </row>
    <row r="10728" spans="1:5" ht="15.75" customHeight="1">
      <c r="A10728" s="1">
        <v>256206011</v>
      </c>
      <c r="B10728" s="1">
        <v>2665575011</v>
      </c>
      <c r="C10728" s="1" t="s">
        <v>10929</v>
      </c>
      <c r="D10728" s="1">
        <v>4</v>
      </c>
      <c r="E10728" s="1">
        <v>115</v>
      </c>
    </row>
    <row r="10729" spans="1:5" ht="15.75" customHeight="1">
      <c r="A10729" s="1">
        <v>256198011</v>
      </c>
      <c r="B10729" s="1">
        <v>2665575011</v>
      </c>
      <c r="C10729" s="1" t="s">
        <v>10930</v>
      </c>
      <c r="D10729" s="1">
        <v>4</v>
      </c>
      <c r="E10729" s="1">
        <v>1409</v>
      </c>
    </row>
    <row r="10730" spans="1:5" ht="15.75" customHeight="1">
      <c r="A10730" s="1">
        <v>2665579011</v>
      </c>
      <c r="B10730" s="1">
        <v>2665577011</v>
      </c>
      <c r="C10730" s="1" t="s">
        <v>10931</v>
      </c>
      <c r="D10730" s="1">
        <v>4</v>
      </c>
      <c r="E10730" s="1">
        <v>639</v>
      </c>
    </row>
    <row r="10731" spans="1:5" ht="15.75" customHeight="1">
      <c r="A10731" s="1">
        <v>2665581011</v>
      </c>
      <c r="B10731" s="1">
        <v>2665577011</v>
      </c>
      <c r="C10731" s="1" t="s">
        <v>10932</v>
      </c>
      <c r="D10731" s="1">
        <v>4</v>
      </c>
      <c r="E10731" s="1">
        <v>10565</v>
      </c>
    </row>
    <row r="10732" spans="1:5" ht="15.75" customHeight="1">
      <c r="A10732" s="1">
        <v>2665580011</v>
      </c>
      <c r="B10732" s="1">
        <v>2665577011</v>
      </c>
      <c r="C10732" s="1" t="s">
        <v>10933</v>
      </c>
      <c r="D10732" s="1">
        <v>4</v>
      </c>
      <c r="E10732" s="1">
        <v>1339</v>
      </c>
    </row>
    <row r="10733" spans="1:5" ht="15.75" customHeight="1">
      <c r="A10733" s="1">
        <v>2665578011</v>
      </c>
      <c r="B10733" s="1">
        <v>2665577011</v>
      </c>
      <c r="C10733" s="1" t="s">
        <v>10934</v>
      </c>
      <c r="D10733" s="1">
        <v>4</v>
      </c>
      <c r="E10733" s="1">
        <v>3964</v>
      </c>
    </row>
    <row r="10734" spans="1:5" ht="15.75" customHeight="1">
      <c r="A10734" s="1">
        <v>11260292011</v>
      </c>
      <c r="B10734" s="1">
        <v>6469728011</v>
      </c>
      <c r="C10734" s="1" t="s">
        <v>10935</v>
      </c>
      <c r="D10734" s="1">
        <v>4</v>
      </c>
      <c r="E10734" s="1">
        <v>2984</v>
      </c>
    </row>
    <row r="10735" spans="1:5" ht="15.75" customHeight="1">
      <c r="A10735" s="1">
        <v>11260290011</v>
      </c>
      <c r="B10735" s="1">
        <v>6469728011</v>
      </c>
      <c r="C10735" s="1" t="s">
        <v>10936</v>
      </c>
      <c r="D10735" s="1">
        <v>4</v>
      </c>
      <c r="E10735" s="1">
        <v>1894</v>
      </c>
    </row>
    <row r="10736" spans="1:5" ht="15.75" customHeight="1">
      <c r="A10736" s="1">
        <v>11260291011</v>
      </c>
      <c r="B10736" s="1">
        <v>6469728011</v>
      </c>
      <c r="C10736" s="1" t="s">
        <v>10937</v>
      </c>
      <c r="D10736" s="1">
        <v>4</v>
      </c>
      <c r="E10736" s="1">
        <v>4761</v>
      </c>
    </row>
    <row r="10737" spans="1:5" ht="15.75" customHeight="1">
      <c r="A10737" s="1">
        <v>11260288011</v>
      </c>
      <c r="B10737" s="1">
        <v>6469730011</v>
      </c>
      <c r="C10737" s="1" t="s">
        <v>10938</v>
      </c>
      <c r="D10737" s="1">
        <v>4</v>
      </c>
      <c r="E10737" s="1">
        <v>145</v>
      </c>
    </row>
    <row r="10738" spans="1:5" ht="15.75" customHeight="1">
      <c r="A10738" s="1">
        <v>11260289011</v>
      </c>
      <c r="B10738" s="1">
        <v>6469730011</v>
      </c>
      <c r="C10738" s="1" t="s">
        <v>10939</v>
      </c>
      <c r="D10738" s="1">
        <v>4</v>
      </c>
      <c r="E10738" s="1">
        <v>1610</v>
      </c>
    </row>
    <row r="10739" spans="1:5" ht="15.75" customHeight="1">
      <c r="A10739" s="1">
        <v>11260342011</v>
      </c>
      <c r="B10739" s="1">
        <v>6469706011</v>
      </c>
      <c r="C10739" s="1" t="s">
        <v>10940</v>
      </c>
      <c r="D10739" s="1">
        <v>4</v>
      </c>
      <c r="E10739" s="1">
        <v>991</v>
      </c>
    </row>
    <row r="10740" spans="1:5" ht="15.75" customHeight="1">
      <c r="A10740" s="1">
        <v>11260343011</v>
      </c>
      <c r="B10740" s="1">
        <v>6469706011</v>
      </c>
      <c r="C10740" s="1" t="s">
        <v>10941</v>
      </c>
      <c r="D10740" s="1">
        <v>4</v>
      </c>
      <c r="E10740" s="1">
        <v>898</v>
      </c>
    </row>
    <row r="10741" spans="1:5" ht="15.75" customHeight="1">
      <c r="A10741" s="1">
        <v>11260300011</v>
      </c>
      <c r="B10741" s="1">
        <v>6469694011</v>
      </c>
      <c r="C10741" s="1" t="s">
        <v>10942</v>
      </c>
      <c r="D10741" s="1">
        <v>4</v>
      </c>
      <c r="E10741" s="1">
        <v>2440</v>
      </c>
    </row>
    <row r="10742" spans="1:5" ht="15.75" customHeight="1">
      <c r="A10742" s="1">
        <v>11260296011</v>
      </c>
      <c r="B10742" s="1">
        <v>6469694011</v>
      </c>
      <c r="C10742" s="1" t="s">
        <v>10943</v>
      </c>
      <c r="D10742" s="1">
        <v>4</v>
      </c>
      <c r="E10742" s="1">
        <v>67</v>
      </c>
    </row>
    <row r="10743" spans="1:5" ht="15.75" customHeight="1">
      <c r="A10743" s="1">
        <v>11260294011</v>
      </c>
      <c r="B10743" s="1">
        <v>6469694011</v>
      </c>
      <c r="C10743" s="1" t="s">
        <v>10944</v>
      </c>
      <c r="D10743" s="1">
        <v>4</v>
      </c>
      <c r="E10743" s="1">
        <v>9044</v>
      </c>
    </row>
    <row r="10744" spans="1:5" ht="15.75" customHeight="1">
      <c r="A10744" s="1">
        <v>11260298011</v>
      </c>
      <c r="B10744" s="1">
        <v>6469694011</v>
      </c>
      <c r="C10744" s="1" t="s">
        <v>10945</v>
      </c>
      <c r="D10744" s="1">
        <v>4</v>
      </c>
      <c r="E10744" s="1">
        <v>13617</v>
      </c>
    </row>
    <row r="10745" spans="1:5" ht="15.75" customHeight="1">
      <c r="A10745" s="1">
        <v>11260359011</v>
      </c>
      <c r="B10745" s="1">
        <v>6469694011</v>
      </c>
      <c r="C10745" s="1" t="s">
        <v>10946</v>
      </c>
      <c r="D10745" s="1">
        <v>4</v>
      </c>
      <c r="E10745" s="1">
        <v>114</v>
      </c>
    </row>
    <row r="10746" spans="1:5" ht="15.75" customHeight="1">
      <c r="A10746" s="1">
        <v>11260299011</v>
      </c>
      <c r="B10746" s="1">
        <v>6469694011</v>
      </c>
      <c r="C10746" s="1" t="s">
        <v>10947</v>
      </c>
      <c r="D10746" s="1">
        <v>4</v>
      </c>
      <c r="E10746" s="1">
        <v>89</v>
      </c>
    </row>
    <row r="10747" spans="1:5" ht="15.75" customHeight="1">
      <c r="A10747" s="1">
        <v>11260295011</v>
      </c>
      <c r="B10747" s="1">
        <v>6469694011</v>
      </c>
      <c r="C10747" s="1" t="s">
        <v>10948</v>
      </c>
      <c r="D10747" s="1">
        <v>4</v>
      </c>
      <c r="E10747" s="1">
        <v>1048</v>
      </c>
    </row>
    <row r="10748" spans="1:5" ht="15.75" customHeight="1">
      <c r="A10748" s="1">
        <v>11260293011</v>
      </c>
      <c r="B10748" s="1">
        <v>6469694011</v>
      </c>
      <c r="C10748" s="1" t="s">
        <v>10949</v>
      </c>
      <c r="D10748" s="1">
        <v>4</v>
      </c>
      <c r="E10748" s="1">
        <v>1662</v>
      </c>
    </row>
    <row r="10749" spans="1:5" ht="15.75" customHeight="1">
      <c r="A10749" s="1">
        <v>11260297011</v>
      </c>
      <c r="B10749" s="1">
        <v>6469694011</v>
      </c>
      <c r="C10749" s="1" t="s">
        <v>10950</v>
      </c>
      <c r="D10749" s="1">
        <v>4</v>
      </c>
      <c r="E10749" s="1">
        <v>3005</v>
      </c>
    </row>
    <row r="10750" spans="1:5" ht="15.75" customHeight="1">
      <c r="A10750" s="1">
        <v>11260328011</v>
      </c>
      <c r="B10750" s="1">
        <v>6469702011</v>
      </c>
      <c r="C10750" s="1" t="s">
        <v>10951</v>
      </c>
      <c r="D10750" s="1">
        <v>4</v>
      </c>
      <c r="E10750" s="1">
        <v>1107</v>
      </c>
    </row>
    <row r="10751" spans="1:5" ht="15.75" customHeight="1">
      <c r="A10751" s="1">
        <v>11260363011</v>
      </c>
      <c r="B10751" s="1">
        <v>6469702011</v>
      </c>
      <c r="C10751" s="1" t="s">
        <v>10952</v>
      </c>
      <c r="D10751" s="1">
        <v>4</v>
      </c>
      <c r="E10751" s="1">
        <v>434</v>
      </c>
    </row>
    <row r="10752" spans="1:5" ht="15.75" customHeight="1">
      <c r="A10752" s="1">
        <v>11260329011</v>
      </c>
      <c r="B10752" s="1">
        <v>6469702011</v>
      </c>
      <c r="C10752" s="1" t="s">
        <v>10953</v>
      </c>
      <c r="D10752" s="1">
        <v>4</v>
      </c>
      <c r="E10752" s="1">
        <v>389</v>
      </c>
    </row>
    <row r="10753" spans="1:5" ht="15.75" customHeight="1">
      <c r="A10753" s="1">
        <v>11260308011</v>
      </c>
      <c r="B10753" s="1">
        <v>6469696011</v>
      </c>
      <c r="C10753" s="1" t="s">
        <v>10954</v>
      </c>
      <c r="D10753" s="1">
        <v>4</v>
      </c>
      <c r="E10753" s="1">
        <v>76</v>
      </c>
    </row>
    <row r="10754" spans="1:5" ht="15.75" customHeight="1">
      <c r="A10754" s="1">
        <v>11260312011</v>
      </c>
      <c r="B10754" s="1">
        <v>6469696011</v>
      </c>
      <c r="C10754" s="1" t="s">
        <v>10955</v>
      </c>
      <c r="D10754" s="1">
        <v>4</v>
      </c>
      <c r="E10754" s="1">
        <v>52</v>
      </c>
    </row>
    <row r="10755" spans="1:5" ht="15.75" customHeight="1">
      <c r="A10755" s="1">
        <v>11260310011</v>
      </c>
      <c r="B10755" s="1">
        <v>6469696011</v>
      </c>
      <c r="C10755" s="1" t="s">
        <v>10956</v>
      </c>
      <c r="D10755" s="1">
        <v>4</v>
      </c>
      <c r="E10755" s="1">
        <v>2418</v>
      </c>
    </row>
    <row r="10756" spans="1:5" ht="15.75" customHeight="1">
      <c r="A10756" s="1">
        <v>11260361011</v>
      </c>
      <c r="B10756" s="1">
        <v>6469696011</v>
      </c>
      <c r="C10756" s="1" t="s">
        <v>10957</v>
      </c>
      <c r="D10756" s="1">
        <v>4</v>
      </c>
      <c r="E10756" s="1">
        <v>366</v>
      </c>
    </row>
    <row r="10757" spans="1:5" ht="15.75" customHeight="1">
      <c r="A10757" s="1">
        <v>11260311011</v>
      </c>
      <c r="B10757" s="1">
        <v>6469696011</v>
      </c>
      <c r="C10757" s="1" t="s">
        <v>10958</v>
      </c>
      <c r="D10757" s="1">
        <v>4</v>
      </c>
      <c r="E10757" s="1">
        <v>196</v>
      </c>
    </row>
    <row r="10758" spans="1:5" ht="15.75" customHeight="1">
      <c r="A10758" s="1">
        <v>11260307011</v>
      </c>
      <c r="B10758" s="1">
        <v>6469696011</v>
      </c>
      <c r="C10758" s="1" t="s">
        <v>10959</v>
      </c>
      <c r="D10758" s="1">
        <v>4</v>
      </c>
      <c r="E10758" s="1">
        <v>2616</v>
      </c>
    </row>
    <row r="10759" spans="1:5" ht="15.75" customHeight="1">
      <c r="A10759" s="1">
        <v>11260309011</v>
      </c>
      <c r="B10759" s="1">
        <v>6469696011</v>
      </c>
      <c r="C10759" s="1" t="s">
        <v>10960</v>
      </c>
      <c r="D10759" s="1">
        <v>4</v>
      </c>
      <c r="E10759" s="1">
        <v>2591</v>
      </c>
    </row>
    <row r="10760" spans="1:5" ht="15.75" customHeight="1">
      <c r="A10760" s="1">
        <v>11260313011</v>
      </c>
      <c r="B10760" s="1">
        <v>6469696011</v>
      </c>
      <c r="C10760" s="1" t="s">
        <v>10961</v>
      </c>
      <c r="D10760" s="1">
        <v>4</v>
      </c>
      <c r="E10760" s="1">
        <v>809</v>
      </c>
    </row>
    <row r="10761" spans="1:5" ht="15.75" customHeight="1">
      <c r="A10761" s="1">
        <v>11260320011</v>
      </c>
      <c r="B10761" s="1">
        <v>6469697011</v>
      </c>
      <c r="C10761" s="1" t="s">
        <v>10962</v>
      </c>
      <c r="D10761" s="1">
        <v>4</v>
      </c>
      <c r="E10761" s="1">
        <v>140</v>
      </c>
    </row>
    <row r="10762" spans="1:5" ht="15.75" customHeight="1">
      <c r="A10762" s="1">
        <v>11260318011</v>
      </c>
      <c r="B10762" s="1">
        <v>6469697011</v>
      </c>
      <c r="C10762" s="1" t="s">
        <v>10963</v>
      </c>
      <c r="D10762" s="1">
        <v>4</v>
      </c>
      <c r="E10762" s="1">
        <v>22</v>
      </c>
    </row>
    <row r="10763" spans="1:5" ht="15.75" customHeight="1">
      <c r="A10763" s="1">
        <v>11260314011</v>
      </c>
      <c r="B10763" s="1">
        <v>6469697011</v>
      </c>
      <c r="C10763" s="1" t="s">
        <v>10964</v>
      </c>
      <c r="D10763" s="1">
        <v>4</v>
      </c>
      <c r="E10763" s="1">
        <v>3</v>
      </c>
    </row>
    <row r="10764" spans="1:5" ht="15.75" customHeight="1">
      <c r="A10764" s="1">
        <v>11260315011</v>
      </c>
      <c r="B10764" s="1">
        <v>6469697011</v>
      </c>
      <c r="C10764" s="1" t="s">
        <v>10965</v>
      </c>
      <c r="D10764" s="1">
        <v>4</v>
      </c>
      <c r="E10764" s="1">
        <v>623</v>
      </c>
    </row>
    <row r="10765" spans="1:5" ht="15.75" customHeight="1">
      <c r="A10765" s="1">
        <v>11260319011</v>
      </c>
      <c r="B10765" s="1">
        <v>6469697011</v>
      </c>
      <c r="C10765" s="1" t="s">
        <v>10966</v>
      </c>
      <c r="D10765" s="1">
        <v>4</v>
      </c>
      <c r="E10765" s="1">
        <v>0</v>
      </c>
    </row>
    <row r="10766" spans="1:5" ht="15.75" customHeight="1">
      <c r="A10766" s="1">
        <v>11260317011</v>
      </c>
      <c r="B10766" s="1">
        <v>6469697011</v>
      </c>
      <c r="C10766" s="1" t="s">
        <v>10967</v>
      </c>
      <c r="D10766" s="1">
        <v>4</v>
      </c>
      <c r="E10766" s="1">
        <v>199</v>
      </c>
    </row>
    <row r="10767" spans="1:5" ht="15.75" customHeight="1">
      <c r="A10767" s="1">
        <v>11260324011</v>
      </c>
      <c r="B10767" s="1">
        <v>6469701011</v>
      </c>
      <c r="C10767" s="1" t="s">
        <v>10968</v>
      </c>
      <c r="D10767" s="1">
        <v>4</v>
      </c>
      <c r="E10767" s="1">
        <v>89</v>
      </c>
    </row>
    <row r="10768" spans="1:5" ht="15.75" customHeight="1">
      <c r="A10768" s="1">
        <v>11260325011</v>
      </c>
      <c r="B10768" s="1">
        <v>6469701011</v>
      </c>
      <c r="C10768" s="1" t="s">
        <v>10969</v>
      </c>
      <c r="D10768" s="1">
        <v>4</v>
      </c>
      <c r="E10768" s="1">
        <v>546</v>
      </c>
    </row>
    <row r="10769" spans="1:5" ht="15.75" customHeight="1">
      <c r="A10769" s="1">
        <v>11260360011</v>
      </c>
      <c r="B10769" s="1">
        <v>6469695011</v>
      </c>
      <c r="C10769" s="1" t="s">
        <v>10970</v>
      </c>
      <c r="D10769" s="1">
        <v>4</v>
      </c>
      <c r="E10769" s="1">
        <v>2469</v>
      </c>
    </row>
    <row r="10770" spans="1:5" ht="15.75" customHeight="1">
      <c r="A10770" s="1">
        <v>11260304011</v>
      </c>
      <c r="B10770" s="1">
        <v>6469695011</v>
      </c>
      <c r="C10770" s="1" t="s">
        <v>10971</v>
      </c>
      <c r="D10770" s="1">
        <v>4</v>
      </c>
      <c r="E10770" s="1">
        <v>6788</v>
      </c>
    </row>
    <row r="10771" spans="1:5" ht="15.75" customHeight="1">
      <c r="A10771" s="1">
        <v>11260306011</v>
      </c>
      <c r="B10771" s="1">
        <v>6469695011</v>
      </c>
      <c r="C10771" s="1" t="s">
        <v>10972</v>
      </c>
      <c r="D10771" s="1">
        <v>4</v>
      </c>
      <c r="E10771" s="1">
        <v>728</v>
      </c>
    </row>
    <row r="10772" spans="1:5" ht="15.75" customHeight="1">
      <c r="A10772" s="1">
        <v>11260302011</v>
      </c>
      <c r="B10772" s="1">
        <v>6469695011</v>
      </c>
      <c r="C10772" s="1" t="s">
        <v>10973</v>
      </c>
      <c r="D10772" s="1">
        <v>4</v>
      </c>
      <c r="E10772" s="1">
        <v>79</v>
      </c>
    </row>
    <row r="10773" spans="1:5" ht="15.75" customHeight="1">
      <c r="A10773" s="1">
        <v>11260303011</v>
      </c>
      <c r="B10773" s="1">
        <v>6469695011</v>
      </c>
      <c r="C10773" s="1" t="s">
        <v>10974</v>
      </c>
      <c r="D10773" s="1">
        <v>4</v>
      </c>
      <c r="E10773" s="1">
        <v>865</v>
      </c>
    </row>
    <row r="10774" spans="1:5" ht="15.75" customHeight="1">
      <c r="A10774" s="1">
        <v>11260301011</v>
      </c>
      <c r="B10774" s="1">
        <v>6469695011</v>
      </c>
      <c r="C10774" s="1" t="s">
        <v>10975</v>
      </c>
      <c r="D10774" s="1">
        <v>4</v>
      </c>
      <c r="E10774" s="1">
        <v>870</v>
      </c>
    </row>
    <row r="10775" spans="1:5" ht="15.75" customHeight="1">
      <c r="A10775" s="1">
        <v>11260305011</v>
      </c>
      <c r="B10775" s="1">
        <v>6469695011</v>
      </c>
      <c r="C10775" s="1" t="s">
        <v>10976</v>
      </c>
      <c r="D10775" s="1">
        <v>4</v>
      </c>
      <c r="E10775" s="1">
        <v>41</v>
      </c>
    </row>
    <row r="10776" spans="1:5" ht="15.75" customHeight="1">
      <c r="A10776" s="1">
        <v>11260344011</v>
      </c>
      <c r="B10776" s="1">
        <v>6469707011</v>
      </c>
      <c r="C10776" s="1" t="s">
        <v>10977</v>
      </c>
      <c r="D10776" s="1">
        <v>4</v>
      </c>
      <c r="E10776" s="1">
        <v>865</v>
      </c>
    </row>
    <row r="10777" spans="1:5" ht="15.75" customHeight="1">
      <c r="A10777" s="1">
        <v>11260346011</v>
      </c>
      <c r="B10777" s="1">
        <v>6469707011</v>
      </c>
      <c r="C10777" s="1" t="s">
        <v>10978</v>
      </c>
      <c r="D10777" s="1">
        <v>4</v>
      </c>
      <c r="E10777" s="1">
        <v>162</v>
      </c>
    </row>
    <row r="10778" spans="1:5" ht="15.75" customHeight="1">
      <c r="A10778" s="1">
        <v>11260366011</v>
      </c>
      <c r="B10778" s="1">
        <v>6469707011</v>
      </c>
      <c r="C10778" s="1" t="s">
        <v>10979</v>
      </c>
      <c r="D10778" s="1">
        <v>4</v>
      </c>
      <c r="E10778" s="1">
        <v>295</v>
      </c>
    </row>
    <row r="10779" spans="1:5" ht="15.75" customHeight="1">
      <c r="A10779" s="1">
        <v>11260345011</v>
      </c>
      <c r="B10779" s="1">
        <v>6469707011</v>
      </c>
      <c r="C10779" s="1" t="s">
        <v>10980</v>
      </c>
      <c r="D10779" s="1">
        <v>4</v>
      </c>
      <c r="E10779" s="1">
        <v>36</v>
      </c>
    </row>
    <row r="10780" spans="1:5" ht="15.75" customHeight="1">
      <c r="A10780" s="1">
        <v>11260340011</v>
      </c>
      <c r="B10780" s="1">
        <v>6469704011</v>
      </c>
      <c r="C10780" s="1" t="s">
        <v>10981</v>
      </c>
      <c r="D10780" s="1">
        <v>4</v>
      </c>
      <c r="E10780" s="1">
        <v>1123</v>
      </c>
    </row>
    <row r="10781" spans="1:5" ht="15.75" customHeight="1">
      <c r="A10781" s="1">
        <v>11260336011</v>
      </c>
      <c r="B10781" s="1">
        <v>6469704011</v>
      </c>
      <c r="C10781" s="1" t="s">
        <v>10982</v>
      </c>
      <c r="D10781" s="1">
        <v>4</v>
      </c>
      <c r="E10781" s="1">
        <v>1451</v>
      </c>
    </row>
    <row r="10782" spans="1:5" ht="15.75" customHeight="1">
      <c r="A10782" s="1">
        <v>11260338011</v>
      </c>
      <c r="B10782" s="1">
        <v>6469704011</v>
      </c>
      <c r="C10782" s="1" t="s">
        <v>10983</v>
      </c>
      <c r="D10782" s="1">
        <v>4</v>
      </c>
      <c r="E10782" s="1">
        <v>5241</v>
      </c>
    </row>
    <row r="10783" spans="1:5" ht="15.75" customHeight="1">
      <c r="A10783" s="1">
        <v>11260339011</v>
      </c>
      <c r="B10783" s="1">
        <v>6469704011</v>
      </c>
      <c r="C10783" s="1" t="s">
        <v>10984</v>
      </c>
      <c r="D10783" s="1">
        <v>4</v>
      </c>
      <c r="E10783" s="1">
        <v>4850</v>
      </c>
    </row>
    <row r="10784" spans="1:5" ht="15.75" customHeight="1">
      <c r="A10784" s="1">
        <v>11260365011</v>
      </c>
      <c r="B10784" s="1">
        <v>6469704011</v>
      </c>
      <c r="C10784" s="1" t="s">
        <v>10985</v>
      </c>
      <c r="D10784" s="1">
        <v>4</v>
      </c>
      <c r="E10784" s="1">
        <v>661</v>
      </c>
    </row>
    <row r="10785" spans="1:5" ht="15.75" customHeight="1">
      <c r="A10785" s="1">
        <v>11260341011</v>
      </c>
      <c r="B10785" s="1">
        <v>6469704011</v>
      </c>
      <c r="C10785" s="1" t="s">
        <v>10986</v>
      </c>
      <c r="D10785" s="1">
        <v>4</v>
      </c>
      <c r="E10785" s="1">
        <v>2142</v>
      </c>
    </row>
    <row r="10786" spans="1:5" ht="15.75" customHeight="1">
      <c r="A10786" s="1">
        <v>11260337011</v>
      </c>
      <c r="B10786" s="1">
        <v>6469704011</v>
      </c>
      <c r="C10786" s="1" t="s">
        <v>10987</v>
      </c>
      <c r="D10786" s="1">
        <v>4</v>
      </c>
      <c r="E10786" s="1">
        <v>9493</v>
      </c>
    </row>
    <row r="10787" spans="1:5" ht="15.75" customHeight="1">
      <c r="A10787" s="1">
        <v>11260322011</v>
      </c>
      <c r="B10787" s="1">
        <v>6469699011</v>
      </c>
      <c r="C10787" s="1" t="s">
        <v>10988</v>
      </c>
      <c r="D10787" s="1">
        <v>4</v>
      </c>
      <c r="E10787" s="1">
        <v>29</v>
      </c>
    </row>
    <row r="10788" spans="1:5" ht="15.75" customHeight="1">
      <c r="A10788" s="1">
        <v>11260323011</v>
      </c>
      <c r="B10788" s="1">
        <v>6469699011</v>
      </c>
      <c r="C10788" s="1" t="s">
        <v>10989</v>
      </c>
      <c r="D10788" s="1">
        <v>4</v>
      </c>
      <c r="E10788" s="1">
        <v>21</v>
      </c>
    </row>
    <row r="10789" spans="1:5" ht="15.75" customHeight="1">
      <c r="A10789" s="1">
        <v>11260321011</v>
      </c>
      <c r="B10789" s="1">
        <v>6469699011</v>
      </c>
      <c r="C10789" s="1" t="s">
        <v>10990</v>
      </c>
      <c r="D10789" s="1">
        <v>4</v>
      </c>
      <c r="E10789" s="1">
        <v>18</v>
      </c>
    </row>
    <row r="10790" spans="1:5" ht="15.75" customHeight="1">
      <c r="A10790" s="1">
        <v>11260332011</v>
      </c>
      <c r="B10790" s="1">
        <v>6469703011</v>
      </c>
      <c r="C10790" s="1" t="s">
        <v>10991</v>
      </c>
      <c r="D10790" s="1">
        <v>4</v>
      </c>
      <c r="E10790" s="1">
        <v>6047</v>
      </c>
    </row>
    <row r="10791" spans="1:5" ht="15.75" customHeight="1">
      <c r="A10791" s="1">
        <v>11260364011</v>
      </c>
      <c r="B10791" s="1">
        <v>6469703011</v>
      </c>
      <c r="C10791" s="1" t="s">
        <v>10992</v>
      </c>
      <c r="D10791" s="1">
        <v>4</v>
      </c>
      <c r="E10791" s="1">
        <v>1421</v>
      </c>
    </row>
    <row r="10792" spans="1:5" ht="15.75" customHeight="1">
      <c r="A10792" s="1">
        <v>11260330011</v>
      </c>
      <c r="B10792" s="1">
        <v>6469703011</v>
      </c>
      <c r="C10792" s="1" t="s">
        <v>10993</v>
      </c>
      <c r="D10792" s="1">
        <v>4</v>
      </c>
      <c r="E10792" s="1">
        <v>2870</v>
      </c>
    </row>
    <row r="10793" spans="1:5" ht="15.75" customHeight="1">
      <c r="A10793" s="1">
        <v>11260334011</v>
      </c>
      <c r="B10793" s="1">
        <v>6469703011</v>
      </c>
      <c r="C10793" s="1" t="s">
        <v>10994</v>
      </c>
      <c r="D10793" s="1">
        <v>4</v>
      </c>
      <c r="E10793" s="1">
        <v>370</v>
      </c>
    </row>
    <row r="10794" spans="1:5" ht="15.75" customHeight="1">
      <c r="A10794" s="1">
        <v>11260331011</v>
      </c>
      <c r="B10794" s="1">
        <v>6469703011</v>
      </c>
      <c r="C10794" s="1" t="s">
        <v>10995</v>
      </c>
      <c r="D10794" s="1">
        <v>4</v>
      </c>
      <c r="E10794" s="1">
        <v>4591</v>
      </c>
    </row>
    <row r="10795" spans="1:5" ht="15.75" customHeight="1">
      <c r="A10795" s="1">
        <v>11260333011</v>
      </c>
      <c r="B10795" s="1">
        <v>6469703011</v>
      </c>
      <c r="C10795" s="1" t="s">
        <v>10996</v>
      </c>
      <c r="D10795" s="1">
        <v>4</v>
      </c>
      <c r="E10795" s="1">
        <v>552</v>
      </c>
    </row>
    <row r="10796" spans="1:5" ht="15.75" customHeight="1">
      <c r="A10796" s="1">
        <v>11260358011</v>
      </c>
      <c r="B10796" s="1">
        <v>16413981</v>
      </c>
      <c r="C10796" s="1" t="s">
        <v>10997</v>
      </c>
      <c r="D10796" s="1">
        <v>4</v>
      </c>
      <c r="E10796" s="1">
        <v>414</v>
      </c>
    </row>
    <row r="10797" spans="1:5" ht="15.75" customHeight="1">
      <c r="A10797" s="1">
        <v>11260357011</v>
      </c>
      <c r="B10797" s="1">
        <v>16413981</v>
      </c>
      <c r="C10797" s="1" t="s">
        <v>10998</v>
      </c>
      <c r="D10797" s="1">
        <v>4</v>
      </c>
      <c r="E10797" s="1">
        <v>409</v>
      </c>
    </row>
    <row r="10798" spans="1:5" ht="15.75" customHeight="1">
      <c r="A10798" s="1">
        <v>393283011</v>
      </c>
      <c r="B10798" s="1">
        <v>393280011</v>
      </c>
      <c r="C10798" s="1" t="s">
        <v>10999</v>
      </c>
      <c r="D10798" s="1">
        <v>4</v>
      </c>
      <c r="E10798" s="1">
        <v>3495</v>
      </c>
    </row>
    <row r="10799" spans="1:5" ht="15.75" customHeight="1">
      <c r="A10799" s="1">
        <v>9931459011</v>
      </c>
      <c r="B10799" s="1">
        <v>393280011</v>
      </c>
      <c r="C10799" s="1" t="s">
        <v>11000</v>
      </c>
      <c r="D10799" s="1">
        <v>4</v>
      </c>
      <c r="E10799" s="1">
        <v>5280</v>
      </c>
    </row>
    <row r="10800" spans="1:5" ht="15.75" customHeight="1">
      <c r="A10800" s="1">
        <v>393282011</v>
      </c>
      <c r="B10800" s="1">
        <v>393280011</v>
      </c>
      <c r="C10800" s="1" t="s">
        <v>11001</v>
      </c>
      <c r="D10800" s="1">
        <v>4</v>
      </c>
      <c r="E10800" s="1">
        <v>3579</v>
      </c>
    </row>
    <row r="10801" spans="1:5" ht="15.75" customHeight="1">
      <c r="A10801" s="1">
        <v>393284011</v>
      </c>
      <c r="B10801" s="1">
        <v>393280011</v>
      </c>
      <c r="C10801" s="1" t="s">
        <v>11002</v>
      </c>
      <c r="D10801" s="1">
        <v>4</v>
      </c>
      <c r="E10801" s="1">
        <v>6417</v>
      </c>
    </row>
    <row r="10802" spans="1:5" ht="15.75" customHeight="1">
      <c r="A10802" s="1">
        <v>17693971011</v>
      </c>
      <c r="B10802" s="1">
        <v>17693967011</v>
      </c>
      <c r="C10802" s="1" t="s">
        <v>11003</v>
      </c>
      <c r="D10802" s="1">
        <v>4</v>
      </c>
      <c r="E10802" s="1">
        <v>2581</v>
      </c>
    </row>
    <row r="10803" spans="1:5" ht="15.75" customHeight="1">
      <c r="A10803" s="1">
        <v>5146713011</v>
      </c>
      <c r="B10803" s="1">
        <v>17693967011</v>
      </c>
      <c r="C10803" s="1" t="s">
        <v>11004</v>
      </c>
      <c r="D10803" s="1">
        <v>4</v>
      </c>
      <c r="E10803" s="1">
        <v>2200</v>
      </c>
    </row>
    <row r="10804" spans="1:5" ht="15.75" customHeight="1">
      <c r="A10804" s="1">
        <v>17693969011</v>
      </c>
      <c r="B10804" s="1">
        <v>17693965011</v>
      </c>
      <c r="C10804" s="1" t="s">
        <v>11005</v>
      </c>
      <c r="D10804" s="1">
        <v>4</v>
      </c>
      <c r="E10804" s="1">
        <v>1616</v>
      </c>
    </row>
    <row r="10805" spans="1:5" ht="15.75" customHeight="1">
      <c r="A10805" s="1">
        <v>4989332011</v>
      </c>
      <c r="B10805" s="1">
        <v>17693965011</v>
      </c>
      <c r="C10805" s="1" t="s">
        <v>11006</v>
      </c>
      <c r="D10805" s="1">
        <v>4</v>
      </c>
      <c r="E10805" s="1">
        <v>752</v>
      </c>
    </row>
    <row r="10806" spans="1:5" ht="15.75" customHeight="1">
      <c r="A10806" s="1">
        <v>17693968011</v>
      </c>
      <c r="B10806" s="1">
        <v>17693965011</v>
      </c>
      <c r="C10806" s="1" t="s">
        <v>11007</v>
      </c>
      <c r="D10806" s="1">
        <v>4</v>
      </c>
      <c r="E10806" s="1">
        <v>862</v>
      </c>
    </row>
    <row r="10807" spans="1:5" ht="15.75" customHeight="1">
      <c r="A10807" s="1">
        <v>17693970011</v>
      </c>
      <c r="B10807" s="1">
        <v>17693965011</v>
      </c>
      <c r="C10807" s="1" t="s">
        <v>11008</v>
      </c>
      <c r="D10807" s="1">
        <v>4</v>
      </c>
      <c r="E10807" s="1">
        <v>1478</v>
      </c>
    </row>
    <row r="10808" spans="1:5" ht="15.75" customHeight="1">
      <c r="A10808" s="1">
        <v>393257011</v>
      </c>
      <c r="B10808" s="1">
        <v>17693966011</v>
      </c>
      <c r="C10808" s="1" t="s">
        <v>11009</v>
      </c>
      <c r="D10808" s="1">
        <v>4</v>
      </c>
      <c r="E10808" s="1">
        <v>8380</v>
      </c>
    </row>
    <row r="10809" spans="1:5" ht="15.75" customHeight="1">
      <c r="A10809" s="1">
        <v>393255011</v>
      </c>
      <c r="B10809" s="1">
        <v>17693966011</v>
      </c>
      <c r="C10809" s="1" t="s">
        <v>11010</v>
      </c>
      <c r="D10809" s="1">
        <v>4</v>
      </c>
      <c r="E10809" s="1">
        <v>650</v>
      </c>
    </row>
    <row r="10810" spans="1:5" ht="15.75" customHeight="1">
      <c r="A10810" s="1">
        <v>393254011</v>
      </c>
      <c r="B10810" s="1">
        <v>17693966011</v>
      </c>
      <c r="C10810" s="1" t="s">
        <v>11011</v>
      </c>
      <c r="D10810" s="1">
        <v>4</v>
      </c>
      <c r="E10810" s="1">
        <v>535</v>
      </c>
    </row>
    <row r="10811" spans="1:5" ht="15.75" customHeight="1">
      <c r="A10811" s="1">
        <v>393256011</v>
      </c>
      <c r="B10811" s="1">
        <v>17693966011</v>
      </c>
      <c r="C10811" s="1" t="s">
        <v>11012</v>
      </c>
      <c r="D10811" s="1">
        <v>4</v>
      </c>
      <c r="E10811" s="1">
        <v>4438</v>
      </c>
    </row>
    <row r="10812" spans="1:5" ht="15.75" customHeight="1">
      <c r="A10812" s="1">
        <v>5006552011</v>
      </c>
      <c r="B10812" s="1">
        <v>5006550011</v>
      </c>
      <c r="C10812" s="1" t="s">
        <v>11013</v>
      </c>
      <c r="D10812" s="1">
        <v>4</v>
      </c>
      <c r="E10812" s="1">
        <v>176</v>
      </c>
    </row>
    <row r="10813" spans="1:5" ht="15.75" customHeight="1">
      <c r="A10813" s="1">
        <v>5006551011</v>
      </c>
      <c r="B10813" s="1">
        <v>5006550011</v>
      </c>
      <c r="C10813" s="1" t="s">
        <v>11014</v>
      </c>
      <c r="D10813" s="1">
        <v>4</v>
      </c>
      <c r="E10813" s="1">
        <v>226</v>
      </c>
    </row>
    <row r="10814" spans="1:5" ht="15.75" customHeight="1">
      <c r="A10814" s="1">
        <v>5006553011</v>
      </c>
      <c r="B10814" s="1">
        <v>5006550011</v>
      </c>
      <c r="C10814" s="1" t="s">
        <v>11015</v>
      </c>
      <c r="D10814" s="1">
        <v>4</v>
      </c>
      <c r="E10814" s="1">
        <v>390</v>
      </c>
    </row>
    <row r="10815" spans="1:5" ht="15.75" customHeight="1">
      <c r="A10815" s="1">
        <v>393269011</v>
      </c>
      <c r="B10815" s="1">
        <v>5011667011</v>
      </c>
      <c r="C10815" s="1" t="s">
        <v>11016</v>
      </c>
      <c r="D10815" s="1">
        <v>4</v>
      </c>
      <c r="E10815" s="1">
        <v>5838</v>
      </c>
    </row>
    <row r="10816" spans="1:5" ht="15.75" customHeight="1">
      <c r="A10816" s="1">
        <v>5011669011</v>
      </c>
      <c r="B10816" s="1">
        <v>5011667011</v>
      </c>
      <c r="C10816" s="1" t="s">
        <v>11017</v>
      </c>
      <c r="D10816" s="1">
        <v>4</v>
      </c>
      <c r="E10816" s="1">
        <v>2100</v>
      </c>
    </row>
    <row r="10817" spans="1:5" ht="15.75" customHeight="1">
      <c r="A10817" s="1">
        <v>5011668011</v>
      </c>
      <c r="B10817" s="1">
        <v>5011667011</v>
      </c>
      <c r="C10817" s="1" t="s">
        <v>11018</v>
      </c>
      <c r="D10817" s="1">
        <v>4</v>
      </c>
      <c r="E10817" s="1">
        <v>1886</v>
      </c>
    </row>
    <row r="10818" spans="1:5" ht="15.75" customHeight="1">
      <c r="A10818" s="1">
        <v>5011678011</v>
      </c>
      <c r="B10818" s="1">
        <v>5011677011</v>
      </c>
      <c r="C10818" s="1" t="s">
        <v>11019</v>
      </c>
      <c r="D10818" s="1">
        <v>4</v>
      </c>
      <c r="E10818" s="1">
        <v>1462</v>
      </c>
    </row>
    <row r="10819" spans="1:5" ht="15.75" customHeight="1">
      <c r="A10819" s="1">
        <v>5011680011</v>
      </c>
      <c r="B10819" s="1">
        <v>5011677011</v>
      </c>
      <c r="C10819" s="1" t="s">
        <v>11020</v>
      </c>
      <c r="D10819" s="1">
        <v>4</v>
      </c>
      <c r="E10819" s="1">
        <v>3576</v>
      </c>
    </row>
    <row r="10820" spans="1:5" ht="15.75" customHeight="1">
      <c r="A10820" s="1">
        <v>5011679011</v>
      </c>
      <c r="B10820" s="1">
        <v>5011677011</v>
      </c>
      <c r="C10820" s="1" t="s">
        <v>11021</v>
      </c>
      <c r="D10820" s="1">
        <v>4</v>
      </c>
      <c r="E10820" s="1">
        <v>1511</v>
      </c>
    </row>
    <row r="10821" spans="1:5" ht="15.75" customHeight="1">
      <c r="A10821" s="1">
        <v>5011682011</v>
      </c>
      <c r="B10821" s="1">
        <v>5011681011</v>
      </c>
      <c r="C10821" s="1" t="s">
        <v>11022</v>
      </c>
      <c r="D10821" s="1">
        <v>4</v>
      </c>
      <c r="E10821" s="1">
        <v>1295</v>
      </c>
    </row>
    <row r="10822" spans="1:5" ht="15.75" customHeight="1">
      <c r="A10822" s="1">
        <v>5011684011</v>
      </c>
      <c r="B10822" s="1">
        <v>5011681011</v>
      </c>
      <c r="C10822" s="1" t="s">
        <v>11023</v>
      </c>
      <c r="D10822" s="1">
        <v>4</v>
      </c>
      <c r="E10822" s="1">
        <v>2507</v>
      </c>
    </row>
    <row r="10823" spans="1:5" ht="15.75" customHeight="1">
      <c r="A10823" s="1">
        <v>5011685011</v>
      </c>
      <c r="B10823" s="1">
        <v>5011681011</v>
      </c>
      <c r="C10823" s="1" t="s">
        <v>11024</v>
      </c>
      <c r="D10823" s="1">
        <v>4</v>
      </c>
      <c r="E10823" s="1">
        <v>1237</v>
      </c>
    </row>
    <row r="10824" spans="1:5" ht="15.75" customHeight="1">
      <c r="A10824" s="1">
        <v>5011683011</v>
      </c>
      <c r="B10824" s="1">
        <v>5011681011</v>
      </c>
      <c r="C10824" s="1" t="s">
        <v>11025</v>
      </c>
      <c r="D10824" s="1">
        <v>4</v>
      </c>
      <c r="E10824" s="1">
        <v>1666</v>
      </c>
    </row>
    <row r="10825" spans="1:5" ht="15.75" customHeight="1">
      <c r="A10825" s="1">
        <v>2611568011</v>
      </c>
      <c r="B10825" s="1">
        <v>9931441011</v>
      </c>
      <c r="C10825" s="1" t="s">
        <v>11026</v>
      </c>
      <c r="D10825" s="1">
        <v>4</v>
      </c>
      <c r="E10825" s="1">
        <v>40165</v>
      </c>
    </row>
    <row r="10826" spans="1:5" ht="15.75" customHeight="1">
      <c r="A10826" s="1">
        <v>9931445011</v>
      </c>
      <c r="B10826" s="1">
        <v>9931441011</v>
      </c>
      <c r="C10826" s="1" t="s">
        <v>11027</v>
      </c>
      <c r="D10826" s="1">
        <v>4</v>
      </c>
      <c r="E10826" s="1">
        <v>1637</v>
      </c>
    </row>
    <row r="10827" spans="1:5" ht="15.75" customHeight="1">
      <c r="A10827" s="1">
        <v>9931449011</v>
      </c>
      <c r="B10827" s="1">
        <v>9931441011</v>
      </c>
      <c r="C10827" s="1" t="s">
        <v>11028</v>
      </c>
      <c r="D10827" s="1">
        <v>4</v>
      </c>
      <c r="E10827" s="1">
        <v>855</v>
      </c>
    </row>
    <row r="10828" spans="1:5" ht="15.75" customHeight="1">
      <c r="A10828" s="1">
        <v>9931451011</v>
      </c>
      <c r="B10828" s="1">
        <v>9931441011</v>
      </c>
      <c r="C10828" s="1" t="s">
        <v>11029</v>
      </c>
      <c r="D10828" s="1">
        <v>4</v>
      </c>
      <c r="E10828" s="1">
        <v>1050</v>
      </c>
    </row>
    <row r="10829" spans="1:5" ht="15.75" customHeight="1">
      <c r="A10829" s="1">
        <v>9931443011</v>
      </c>
      <c r="B10829" s="1">
        <v>9931441011</v>
      </c>
      <c r="C10829" s="1" t="s">
        <v>11030</v>
      </c>
      <c r="D10829" s="1">
        <v>4</v>
      </c>
      <c r="E10829" s="1">
        <v>4466</v>
      </c>
    </row>
    <row r="10830" spans="1:5" ht="15.75" customHeight="1">
      <c r="A10830" s="1">
        <v>9931447011</v>
      </c>
      <c r="B10830" s="1">
        <v>9931441011</v>
      </c>
      <c r="C10830" s="1" t="s">
        <v>11031</v>
      </c>
      <c r="D10830" s="1">
        <v>4</v>
      </c>
      <c r="E10830" s="1">
        <v>1576</v>
      </c>
    </row>
    <row r="10831" spans="1:5" ht="15.75" customHeight="1">
      <c r="A10831" s="1">
        <v>4989327011</v>
      </c>
      <c r="B10831" s="1">
        <v>4989326011</v>
      </c>
      <c r="C10831" s="1" t="s">
        <v>11032</v>
      </c>
      <c r="D10831" s="1">
        <v>4</v>
      </c>
      <c r="E10831" s="1">
        <v>523</v>
      </c>
    </row>
    <row r="10832" spans="1:5" ht="15.75" customHeight="1">
      <c r="A10832" s="1">
        <v>393265011</v>
      </c>
      <c r="B10832" s="1">
        <v>4989326011</v>
      </c>
      <c r="C10832" s="1" t="s">
        <v>11033</v>
      </c>
      <c r="D10832" s="1">
        <v>4</v>
      </c>
      <c r="E10832" s="1">
        <v>1794</v>
      </c>
    </row>
    <row r="10833" spans="1:5" ht="15.75" customHeight="1">
      <c r="A10833" s="1">
        <v>393264011</v>
      </c>
      <c r="B10833" s="1">
        <v>4989326011</v>
      </c>
      <c r="C10833" s="1" t="s">
        <v>11034</v>
      </c>
      <c r="D10833" s="1">
        <v>4</v>
      </c>
      <c r="E10833" s="1">
        <v>1086</v>
      </c>
    </row>
    <row r="10834" spans="1:5" ht="15.75" customHeight="1">
      <c r="A10834" s="1">
        <v>393271011</v>
      </c>
      <c r="B10834" s="1">
        <v>4989325011</v>
      </c>
      <c r="C10834" s="1" t="s">
        <v>11035</v>
      </c>
      <c r="D10834" s="1">
        <v>4</v>
      </c>
      <c r="E10834" s="1">
        <v>11515</v>
      </c>
    </row>
    <row r="10835" spans="1:5" ht="15.75" customHeight="1">
      <c r="A10835" s="1">
        <v>401600011</v>
      </c>
      <c r="B10835" s="1">
        <v>4989305011</v>
      </c>
      <c r="C10835" s="1" t="s">
        <v>11036</v>
      </c>
      <c r="D10835" s="1">
        <v>4</v>
      </c>
      <c r="E10835" s="1">
        <v>778</v>
      </c>
    </row>
    <row r="10836" spans="1:5" ht="15.75" customHeight="1">
      <c r="A10836" s="1">
        <v>2983253011</v>
      </c>
      <c r="B10836" s="1">
        <v>4989301011</v>
      </c>
      <c r="C10836" s="1" t="s">
        <v>11037</v>
      </c>
      <c r="D10836" s="1">
        <v>4</v>
      </c>
      <c r="E10836" s="1">
        <v>1592</v>
      </c>
    </row>
    <row r="10837" spans="1:5" ht="15.75" customHeight="1">
      <c r="A10837" s="1">
        <v>2983255011</v>
      </c>
      <c r="B10837" s="1">
        <v>4989301011</v>
      </c>
      <c r="C10837" s="1" t="s">
        <v>11038</v>
      </c>
      <c r="D10837" s="1">
        <v>4</v>
      </c>
      <c r="E10837" s="1">
        <v>6114</v>
      </c>
    </row>
    <row r="10838" spans="1:5" ht="15.75" customHeight="1">
      <c r="A10838" s="1">
        <v>4989302011</v>
      </c>
      <c r="B10838" s="1">
        <v>4989301011</v>
      </c>
      <c r="C10838" s="1" t="s">
        <v>11039</v>
      </c>
      <c r="D10838" s="1">
        <v>4</v>
      </c>
      <c r="E10838" s="1">
        <v>956</v>
      </c>
    </row>
    <row r="10839" spans="1:5" ht="15.75" customHeight="1">
      <c r="A10839" s="1">
        <v>2983254011</v>
      </c>
      <c r="B10839" s="1">
        <v>4989301011</v>
      </c>
      <c r="C10839" s="1" t="s">
        <v>11040</v>
      </c>
      <c r="D10839" s="1">
        <v>4</v>
      </c>
      <c r="E10839" s="1">
        <v>733</v>
      </c>
    </row>
    <row r="10840" spans="1:5" ht="15.75" customHeight="1">
      <c r="A10840" s="1">
        <v>256422011</v>
      </c>
      <c r="B10840" s="1">
        <v>19568044011</v>
      </c>
      <c r="C10840" s="1" t="s">
        <v>11041</v>
      </c>
      <c r="D10840" s="1">
        <v>4</v>
      </c>
      <c r="E10840" s="1">
        <v>30211</v>
      </c>
    </row>
    <row r="10841" spans="1:5" ht="15.75" customHeight="1">
      <c r="A10841" s="1">
        <v>401596011</v>
      </c>
      <c r="B10841" s="1">
        <v>19568044011</v>
      </c>
      <c r="C10841" s="1" t="s">
        <v>11042</v>
      </c>
      <c r="D10841" s="1">
        <v>4</v>
      </c>
      <c r="E10841" s="1">
        <v>1276</v>
      </c>
    </row>
    <row r="10842" spans="1:5" ht="15.75" customHeight="1">
      <c r="A10842" s="1">
        <v>4989300011</v>
      </c>
      <c r="B10842" s="1">
        <v>19568044011</v>
      </c>
      <c r="C10842" s="1" t="s">
        <v>11043</v>
      </c>
      <c r="D10842" s="1">
        <v>4</v>
      </c>
      <c r="E10842" s="1">
        <v>1548</v>
      </c>
    </row>
    <row r="10843" spans="1:5" ht="15.75" customHeight="1">
      <c r="A10843" s="1">
        <v>4989306011</v>
      </c>
      <c r="B10843" s="1">
        <v>19568044011</v>
      </c>
      <c r="C10843" s="1" t="s">
        <v>11044</v>
      </c>
      <c r="D10843" s="1">
        <v>4</v>
      </c>
      <c r="E10843" s="1">
        <v>750</v>
      </c>
    </row>
    <row r="10844" spans="1:5" ht="15.75" customHeight="1">
      <c r="A10844" s="1">
        <v>256415011</v>
      </c>
      <c r="B10844" s="1">
        <v>19568044011</v>
      </c>
      <c r="C10844" s="1" t="s">
        <v>11045</v>
      </c>
      <c r="D10844" s="1">
        <v>4</v>
      </c>
      <c r="E10844" s="1">
        <v>1518</v>
      </c>
    </row>
    <row r="10845" spans="1:5" ht="15.75" customHeight="1">
      <c r="A10845" s="1">
        <v>256417011</v>
      </c>
      <c r="B10845" s="1">
        <v>19568044011</v>
      </c>
      <c r="C10845" s="1" t="s">
        <v>11046</v>
      </c>
      <c r="D10845" s="1">
        <v>4</v>
      </c>
      <c r="E10845" s="1">
        <v>988</v>
      </c>
    </row>
    <row r="10846" spans="1:5" ht="15.75" customHeight="1">
      <c r="A10846" s="1">
        <v>401603011</v>
      </c>
      <c r="B10846" s="1">
        <v>19568044011</v>
      </c>
      <c r="C10846" s="1" t="s">
        <v>11047</v>
      </c>
      <c r="D10846" s="1">
        <v>4</v>
      </c>
      <c r="E10846" s="1">
        <v>8539</v>
      </c>
    </row>
    <row r="10847" spans="1:5" ht="15.75" customHeight="1">
      <c r="A10847" s="1">
        <v>401587011</v>
      </c>
      <c r="B10847" s="1">
        <v>19568044011</v>
      </c>
      <c r="C10847" s="1" t="s">
        <v>11048</v>
      </c>
      <c r="D10847" s="1">
        <v>4</v>
      </c>
      <c r="E10847" s="1">
        <v>799</v>
      </c>
    </row>
    <row r="10848" spans="1:5" ht="15.75" customHeight="1">
      <c r="A10848" s="1">
        <v>401577011</v>
      </c>
      <c r="B10848" s="1">
        <v>19568044011</v>
      </c>
      <c r="C10848" s="1" t="s">
        <v>11049</v>
      </c>
      <c r="D10848" s="1">
        <v>4</v>
      </c>
      <c r="E10848" s="1">
        <v>2098</v>
      </c>
    </row>
    <row r="10849" spans="1:5" ht="15.75" customHeight="1">
      <c r="A10849" s="1">
        <v>10112916011</v>
      </c>
      <c r="B10849" s="1">
        <v>19568044011</v>
      </c>
      <c r="C10849" s="1" t="s">
        <v>11050</v>
      </c>
      <c r="D10849" s="1">
        <v>4</v>
      </c>
      <c r="E10849" s="1">
        <v>2275</v>
      </c>
    </row>
    <row r="10850" spans="1:5" ht="15.75" customHeight="1">
      <c r="A10850" s="1">
        <v>401580011</v>
      </c>
      <c r="B10850" s="1">
        <v>19568044011</v>
      </c>
      <c r="C10850" s="1" t="s">
        <v>11051</v>
      </c>
      <c r="D10850" s="1">
        <v>4</v>
      </c>
      <c r="E10850" s="1">
        <v>68</v>
      </c>
    </row>
    <row r="10851" spans="1:5" ht="15.75" customHeight="1">
      <c r="A10851" s="1">
        <v>401598011</v>
      </c>
      <c r="B10851" s="1">
        <v>19568044011</v>
      </c>
      <c r="C10851" s="1" t="s">
        <v>11052</v>
      </c>
      <c r="D10851" s="1">
        <v>4</v>
      </c>
      <c r="E10851" s="1">
        <v>351</v>
      </c>
    </row>
    <row r="10852" spans="1:5" ht="15.75" customHeight="1">
      <c r="A10852" s="1">
        <v>401579011</v>
      </c>
      <c r="B10852" s="1">
        <v>19568044011</v>
      </c>
      <c r="C10852" s="1" t="s">
        <v>11053</v>
      </c>
      <c r="D10852" s="1">
        <v>4</v>
      </c>
      <c r="E10852" s="1">
        <v>122</v>
      </c>
    </row>
    <row r="10853" spans="1:5" ht="15.75" customHeight="1">
      <c r="A10853" s="1">
        <v>401593011</v>
      </c>
      <c r="B10853" s="1">
        <v>19568044011</v>
      </c>
      <c r="C10853" s="1" t="s">
        <v>11054</v>
      </c>
      <c r="D10853" s="1">
        <v>4</v>
      </c>
      <c r="E10853" s="1">
        <v>80881</v>
      </c>
    </row>
    <row r="10854" spans="1:5" ht="15.75" customHeight="1">
      <c r="A10854" s="1">
        <v>3012166011</v>
      </c>
      <c r="B10854" s="1">
        <v>3012163011</v>
      </c>
      <c r="C10854" s="1" t="s">
        <v>11055</v>
      </c>
      <c r="D10854" s="1">
        <v>4</v>
      </c>
      <c r="E10854" s="1">
        <v>1414</v>
      </c>
    </row>
    <row r="10855" spans="1:5" ht="15.75" customHeight="1">
      <c r="A10855" s="1">
        <v>4989304011</v>
      </c>
      <c r="B10855" s="1">
        <v>3012163011</v>
      </c>
      <c r="C10855" s="1" t="s">
        <v>11056</v>
      </c>
      <c r="D10855" s="1">
        <v>4</v>
      </c>
      <c r="E10855" s="1">
        <v>1770</v>
      </c>
    </row>
    <row r="10856" spans="1:5" ht="15.75" customHeight="1">
      <c r="A10856" s="1">
        <v>3012165011</v>
      </c>
      <c r="B10856" s="1">
        <v>3012163011</v>
      </c>
      <c r="C10856" s="1" t="s">
        <v>11057</v>
      </c>
      <c r="D10856" s="1">
        <v>4</v>
      </c>
      <c r="E10856" s="1">
        <v>4653</v>
      </c>
    </row>
    <row r="10857" spans="1:5" ht="15.75" customHeight="1">
      <c r="A10857" s="1">
        <v>256421011</v>
      </c>
      <c r="B10857" s="1">
        <v>3012163011</v>
      </c>
      <c r="C10857" s="1" t="s">
        <v>11058</v>
      </c>
      <c r="D10857" s="1">
        <v>4</v>
      </c>
      <c r="E10857" s="1">
        <v>2668</v>
      </c>
    </row>
    <row r="10858" spans="1:5" ht="15.75" customHeight="1">
      <c r="A10858" s="1">
        <v>256412011</v>
      </c>
      <c r="B10858" s="1">
        <v>256411011</v>
      </c>
      <c r="C10858" s="1" t="s">
        <v>11059</v>
      </c>
      <c r="D10858" s="1">
        <v>4</v>
      </c>
      <c r="E10858" s="1">
        <v>3397</v>
      </c>
    </row>
    <row r="10859" spans="1:5" ht="15.75" customHeight="1">
      <c r="A10859" s="1">
        <v>256414011</v>
      </c>
      <c r="B10859" s="1">
        <v>256411011</v>
      </c>
      <c r="C10859" s="1" t="s">
        <v>11060</v>
      </c>
      <c r="D10859" s="1">
        <v>4</v>
      </c>
      <c r="E10859" s="1">
        <v>3971</v>
      </c>
    </row>
    <row r="10860" spans="1:5" ht="15.75" customHeight="1">
      <c r="A10860" s="1">
        <v>2476630011</v>
      </c>
      <c r="B10860" s="1">
        <v>256411011</v>
      </c>
      <c r="C10860" s="1" t="s">
        <v>11061</v>
      </c>
      <c r="D10860" s="1">
        <v>4</v>
      </c>
      <c r="E10860" s="1">
        <v>22233</v>
      </c>
    </row>
    <row r="10861" spans="1:5" ht="15.75" customHeight="1">
      <c r="A10861" s="1">
        <v>10294621011</v>
      </c>
      <c r="B10861" s="1">
        <v>256411011</v>
      </c>
      <c r="C10861" s="1" t="s">
        <v>11062</v>
      </c>
      <c r="D10861" s="1">
        <v>4</v>
      </c>
      <c r="E10861" s="1">
        <v>976</v>
      </c>
    </row>
    <row r="10862" spans="1:5" ht="15.75" customHeight="1">
      <c r="A10862" s="1">
        <v>10294619011</v>
      </c>
      <c r="B10862" s="1">
        <v>256411011</v>
      </c>
      <c r="C10862" s="1" t="s">
        <v>11063</v>
      </c>
      <c r="D10862" s="1">
        <v>4</v>
      </c>
      <c r="E10862" s="1">
        <v>1479</v>
      </c>
    </row>
    <row r="10863" spans="1:5" ht="15.75" customHeight="1">
      <c r="A10863" s="1">
        <v>10294623011</v>
      </c>
      <c r="B10863" s="1">
        <v>256411011</v>
      </c>
      <c r="C10863" s="1" t="s">
        <v>11064</v>
      </c>
      <c r="D10863" s="1">
        <v>4</v>
      </c>
      <c r="E10863" s="1">
        <v>417</v>
      </c>
    </row>
    <row r="10864" spans="1:5" ht="15.75" customHeight="1">
      <c r="A10864" s="1">
        <v>4989311011</v>
      </c>
      <c r="B10864" s="1">
        <v>7701914011</v>
      </c>
      <c r="C10864" s="1" t="s">
        <v>11065</v>
      </c>
      <c r="D10864" s="1">
        <v>4</v>
      </c>
      <c r="E10864" s="1">
        <v>233</v>
      </c>
    </row>
    <row r="10865" spans="1:5" ht="15.75" customHeight="1">
      <c r="A10865" s="1">
        <v>401605011</v>
      </c>
      <c r="B10865" s="1">
        <v>7701914011</v>
      </c>
      <c r="C10865" s="1" t="s">
        <v>11066</v>
      </c>
      <c r="D10865" s="1">
        <v>4</v>
      </c>
      <c r="E10865" s="1">
        <v>622</v>
      </c>
    </row>
    <row r="10866" spans="1:5" ht="15.75" customHeight="1">
      <c r="A10866" s="1">
        <v>256410011</v>
      </c>
      <c r="B10866" s="1">
        <v>7701914011</v>
      </c>
      <c r="C10866" s="1" t="s">
        <v>11067</v>
      </c>
      <c r="D10866" s="1">
        <v>4</v>
      </c>
      <c r="E10866" s="1">
        <v>180</v>
      </c>
    </row>
    <row r="10867" spans="1:5" ht="15.75" customHeight="1">
      <c r="A10867" s="1">
        <v>401584011</v>
      </c>
      <c r="B10867" s="1">
        <v>7701914011</v>
      </c>
      <c r="C10867" s="1" t="s">
        <v>11068</v>
      </c>
      <c r="D10867" s="1">
        <v>4</v>
      </c>
      <c r="E10867" s="1">
        <v>8554</v>
      </c>
    </row>
    <row r="10868" spans="1:5" ht="15.75" customHeight="1">
      <c r="A10868" s="1">
        <v>4989310011</v>
      </c>
      <c r="B10868" s="1">
        <v>7701914011</v>
      </c>
      <c r="C10868" s="1" t="s">
        <v>11069</v>
      </c>
      <c r="D10868" s="1">
        <v>4</v>
      </c>
      <c r="E10868" s="1">
        <v>246</v>
      </c>
    </row>
    <row r="10869" spans="1:5" ht="15.75" customHeight="1">
      <c r="A10869" s="1">
        <v>3340401011</v>
      </c>
      <c r="B10869" s="1">
        <v>7701914011</v>
      </c>
      <c r="C10869" s="1" t="s">
        <v>11070</v>
      </c>
      <c r="D10869" s="1">
        <v>4</v>
      </c>
      <c r="E10869" s="1">
        <v>17421</v>
      </c>
    </row>
    <row r="10870" spans="1:5" ht="15.75" customHeight="1">
      <c r="A10870" s="1">
        <v>401583011</v>
      </c>
      <c r="B10870" s="1">
        <v>7701914011</v>
      </c>
      <c r="C10870" s="1" t="s">
        <v>11071</v>
      </c>
      <c r="D10870" s="1">
        <v>4</v>
      </c>
      <c r="E10870" s="1">
        <v>97</v>
      </c>
    </row>
    <row r="10871" spans="1:5" ht="15.75" customHeight="1">
      <c r="A10871" s="1">
        <v>401599011</v>
      </c>
      <c r="B10871" s="1">
        <v>7701914011</v>
      </c>
      <c r="C10871" s="1" t="s">
        <v>11072</v>
      </c>
      <c r="D10871" s="1">
        <v>4</v>
      </c>
      <c r="E10871" s="1">
        <v>15</v>
      </c>
    </row>
    <row r="10872" spans="1:5" ht="15.75" customHeight="1">
      <c r="A10872" s="1">
        <v>1265136011</v>
      </c>
      <c r="B10872" s="1">
        <v>401591011</v>
      </c>
      <c r="C10872" s="1" t="s">
        <v>11073</v>
      </c>
      <c r="D10872" s="1">
        <v>4</v>
      </c>
      <c r="E10872" s="1">
        <v>184</v>
      </c>
    </row>
    <row r="10873" spans="1:5" ht="15.75" customHeight="1">
      <c r="A10873" s="1">
        <v>1265137011</v>
      </c>
      <c r="B10873" s="1">
        <v>401591011</v>
      </c>
      <c r="C10873" s="1" t="s">
        <v>11074</v>
      </c>
      <c r="D10873" s="1">
        <v>4</v>
      </c>
      <c r="E10873" s="1">
        <v>1266</v>
      </c>
    </row>
    <row r="10874" spans="1:5" ht="15.75" customHeight="1">
      <c r="A10874" s="1">
        <v>552426</v>
      </c>
      <c r="B10874" s="1">
        <v>552424</v>
      </c>
      <c r="C10874" s="1" t="s">
        <v>11075</v>
      </c>
      <c r="D10874" s="1">
        <v>4</v>
      </c>
      <c r="E10874" s="1">
        <v>3099</v>
      </c>
    </row>
    <row r="10875" spans="1:5" ht="15.75" customHeight="1">
      <c r="A10875" s="1">
        <v>552428</v>
      </c>
      <c r="B10875" s="1">
        <v>552424</v>
      </c>
      <c r="C10875" s="1" t="s">
        <v>11076</v>
      </c>
      <c r="D10875" s="1">
        <v>4</v>
      </c>
      <c r="E10875" s="1">
        <v>2678</v>
      </c>
    </row>
    <row r="10876" spans="1:5" ht="15.75" customHeight="1">
      <c r="A10876" s="1">
        <v>552430</v>
      </c>
      <c r="B10876" s="1">
        <v>552424</v>
      </c>
      <c r="C10876" s="1" t="s">
        <v>11077</v>
      </c>
      <c r="D10876" s="1">
        <v>4</v>
      </c>
      <c r="E10876" s="1">
        <v>3119</v>
      </c>
    </row>
    <row r="10877" spans="1:5" ht="15.75" customHeight="1">
      <c r="A10877" s="1">
        <v>552432</v>
      </c>
      <c r="B10877" s="1">
        <v>552424</v>
      </c>
      <c r="C10877" s="1" t="s">
        <v>11078</v>
      </c>
      <c r="D10877" s="1">
        <v>4</v>
      </c>
      <c r="E10877" s="1">
        <v>534</v>
      </c>
    </row>
    <row r="10878" spans="1:5" ht="15.75" customHeight="1">
      <c r="A10878" s="1">
        <v>552434</v>
      </c>
      <c r="B10878" s="1">
        <v>552424</v>
      </c>
      <c r="C10878" s="1" t="s">
        <v>11079</v>
      </c>
      <c r="D10878" s="1">
        <v>4</v>
      </c>
      <c r="E10878" s="1">
        <v>872</v>
      </c>
    </row>
    <row r="10879" spans="1:5" ht="15.75" customHeight="1">
      <c r="A10879" s="1">
        <v>552436</v>
      </c>
      <c r="B10879" s="1">
        <v>552424</v>
      </c>
      <c r="C10879" s="1" t="s">
        <v>11080</v>
      </c>
      <c r="D10879" s="1">
        <v>4</v>
      </c>
      <c r="E10879" s="1">
        <v>577</v>
      </c>
    </row>
    <row r="10880" spans="1:5" ht="15.75" customHeight="1">
      <c r="A10880" s="1">
        <v>17290520011</v>
      </c>
      <c r="B10880" s="1">
        <v>16410901</v>
      </c>
      <c r="C10880" s="1" t="s">
        <v>11081</v>
      </c>
      <c r="D10880" s="1">
        <v>4</v>
      </c>
      <c r="E10880" s="1">
        <v>6597</v>
      </c>
    </row>
    <row r="10881" spans="1:5" ht="15.75" customHeight="1">
      <c r="A10881" s="1">
        <v>17290517011</v>
      </c>
      <c r="B10881" s="1">
        <v>16410901</v>
      </c>
      <c r="C10881" s="1" t="s">
        <v>11082</v>
      </c>
      <c r="D10881" s="1">
        <v>4</v>
      </c>
      <c r="E10881" s="1">
        <v>9810</v>
      </c>
    </row>
    <row r="10882" spans="1:5" ht="15.75" customHeight="1">
      <c r="A10882" s="1">
        <v>17290521011</v>
      </c>
      <c r="B10882" s="1">
        <v>16410901</v>
      </c>
      <c r="C10882" s="1" t="s">
        <v>11083</v>
      </c>
      <c r="D10882" s="1">
        <v>4</v>
      </c>
      <c r="E10882" s="1">
        <v>555</v>
      </c>
    </row>
    <row r="10883" spans="1:5" ht="15.75" customHeight="1">
      <c r="A10883" s="1">
        <v>17290534011</v>
      </c>
      <c r="B10883" s="1">
        <v>17290533011</v>
      </c>
      <c r="C10883" s="1" t="s">
        <v>11084</v>
      </c>
      <c r="D10883" s="1">
        <v>4</v>
      </c>
      <c r="E10883" s="1">
        <v>60</v>
      </c>
    </row>
    <row r="10884" spans="1:5" ht="15.75" customHeight="1">
      <c r="A10884" s="1">
        <v>17290538011</v>
      </c>
      <c r="B10884" s="1">
        <v>17290533011</v>
      </c>
      <c r="C10884" s="1" t="s">
        <v>11085</v>
      </c>
      <c r="D10884" s="1">
        <v>4</v>
      </c>
      <c r="E10884" s="1">
        <v>35</v>
      </c>
    </row>
    <row r="10885" spans="1:5" ht="15.75" customHeight="1">
      <c r="A10885" s="1">
        <v>17290536011</v>
      </c>
      <c r="B10885" s="1">
        <v>17290533011</v>
      </c>
      <c r="C10885" s="1" t="s">
        <v>11086</v>
      </c>
      <c r="D10885" s="1">
        <v>4</v>
      </c>
      <c r="E10885" s="1">
        <v>156</v>
      </c>
    </row>
    <row r="10886" spans="1:5" ht="15.75" customHeight="1">
      <c r="A10886" s="1">
        <v>17290535011</v>
      </c>
      <c r="B10886" s="1">
        <v>17290533011</v>
      </c>
      <c r="C10886" s="1" t="s">
        <v>11087</v>
      </c>
      <c r="D10886" s="1">
        <v>4</v>
      </c>
      <c r="E10886" s="1">
        <v>229</v>
      </c>
    </row>
    <row r="10887" spans="1:5" ht="15.75" customHeight="1">
      <c r="A10887" s="1">
        <v>3419737011</v>
      </c>
      <c r="B10887" s="1">
        <v>3419736011</v>
      </c>
      <c r="C10887" s="1" t="s">
        <v>11088</v>
      </c>
      <c r="D10887" s="1">
        <v>4</v>
      </c>
      <c r="E10887" s="1">
        <v>2952</v>
      </c>
    </row>
    <row r="10888" spans="1:5" ht="15.75" customHeight="1">
      <c r="A10888" s="1">
        <v>3419739011</v>
      </c>
      <c r="B10888" s="1">
        <v>3419736011</v>
      </c>
      <c r="C10888" s="1" t="s">
        <v>11089</v>
      </c>
      <c r="D10888" s="1">
        <v>4</v>
      </c>
      <c r="E10888" s="1">
        <v>1414</v>
      </c>
    </row>
    <row r="10889" spans="1:5" ht="15.75" customHeight="1">
      <c r="A10889" s="1">
        <v>3419735011</v>
      </c>
      <c r="B10889" s="1">
        <v>3419736011</v>
      </c>
      <c r="C10889" s="1" t="s">
        <v>11090</v>
      </c>
      <c r="D10889" s="1">
        <v>4</v>
      </c>
      <c r="E10889" s="1">
        <v>15600</v>
      </c>
    </row>
    <row r="10890" spans="1:5" ht="15.75" customHeight="1">
      <c r="A10890" s="1">
        <v>3419733011</v>
      </c>
      <c r="B10890" s="1">
        <v>3419736011</v>
      </c>
      <c r="C10890" s="1" t="s">
        <v>11091</v>
      </c>
      <c r="D10890" s="1">
        <v>4</v>
      </c>
      <c r="E10890" s="1">
        <v>4503</v>
      </c>
    </row>
    <row r="10891" spans="1:5" ht="15.75" customHeight="1">
      <c r="A10891" s="1">
        <v>3419738011</v>
      </c>
      <c r="B10891" s="1">
        <v>3419736011</v>
      </c>
      <c r="C10891" s="1" t="s">
        <v>11092</v>
      </c>
      <c r="D10891" s="1">
        <v>4</v>
      </c>
      <c r="E10891" s="1">
        <v>1625</v>
      </c>
    </row>
    <row r="10892" spans="1:5" ht="15.75" customHeight="1">
      <c r="A10892" s="1">
        <v>3419740011</v>
      </c>
      <c r="B10892" s="1">
        <v>3419736011</v>
      </c>
      <c r="C10892" s="1" t="s">
        <v>11093</v>
      </c>
      <c r="D10892" s="1">
        <v>4</v>
      </c>
      <c r="E10892" s="1">
        <v>6546</v>
      </c>
    </row>
    <row r="10893" spans="1:5" ht="15.75" customHeight="1">
      <c r="A10893" s="1">
        <v>3419732011</v>
      </c>
      <c r="B10893" s="1">
        <v>3419736011</v>
      </c>
      <c r="C10893" s="1" t="s">
        <v>11094</v>
      </c>
      <c r="D10893" s="1">
        <v>4</v>
      </c>
      <c r="E10893" s="1">
        <v>15031</v>
      </c>
    </row>
    <row r="10894" spans="1:5" ht="15.75" customHeight="1">
      <c r="A10894" s="1">
        <v>2235478011</v>
      </c>
      <c r="B10894" s="1">
        <v>2234003011</v>
      </c>
      <c r="C10894" s="1" t="s">
        <v>11095</v>
      </c>
      <c r="D10894" s="1">
        <v>4</v>
      </c>
      <c r="E10894" s="1">
        <v>764</v>
      </c>
    </row>
    <row r="10895" spans="1:5" ht="15.75" customHeight="1">
      <c r="A10895" s="1">
        <v>2235480011</v>
      </c>
      <c r="B10895" s="1">
        <v>2234003011</v>
      </c>
      <c r="C10895" s="1" t="s">
        <v>11096</v>
      </c>
      <c r="D10895" s="1">
        <v>4</v>
      </c>
      <c r="E10895" s="1">
        <v>265</v>
      </c>
    </row>
    <row r="10896" spans="1:5" ht="15.75" customHeight="1">
      <c r="A10896" s="1">
        <v>2235477011</v>
      </c>
      <c r="B10896" s="1">
        <v>2234003011</v>
      </c>
      <c r="C10896" s="1" t="s">
        <v>11097</v>
      </c>
      <c r="D10896" s="1">
        <v>4</v>
      </c>
      <c r="E10896" s="1">
        <v>3444</v>
      </c>
    </row>
    <row r="10897" spans="1:5" ht="15.75" customHeight="1">
      <c r="A10897" s="1">
        <v>2235479011</v>
      </c>
      <c r="B10897" s="1">
        <v>2234003011</v>
      </c>
      <c r="C10897" s="1" t="s">
        <v>11098</v>
      </c>
      <c r="D10897" s="1">
        <v>4</v>
      </c>
      <c r="E10897" s="1">
        <v>1461</v>
      </c>
    </row>
    <row r="10898" spans="1:5" ht="15.75" customHeight="1">
      <c r="A10898" s="1">
        <v>401558011</v>
      </c>
      <c r="B10898" s="1">
        <v>257518011</v>
      </c>
      <c r="C10898" s="1" t="s">
        <v>11099</v>
      </c>
      <c r="D10898" s="1">
        <v>4</v>
      </c>
      <c r="E10898" s="1">
        <v>1493</v>
      </c>
    </row>
    <row r="10899" spans="1:5" ht="15.75" customHeight="1">
      <c r="A10899" s="1">
        <v>401557011</v>
      </c>
      <c r="B10899" s="1">
        <v>257518011</v>
      </c>
      <c r="C10899" s="1" t="s">
        <v>11100</v>
      </c>
      <c r="D10899" s="1">
        <v>4</v>
      </c>
      <c r="E10899" s="1">
        <v>3364</v>
      </c>
    </row>
    <row r="10900" spans="1:5" ht="15.75" customHeight="1">
      <c r="A10900" s="1">
        <v>262583011</v>
      </c>
      <c r="B10900" s="1">
        <v>401555011</v>
      </c>
      <c r="C10900" s="1" t="s">
        <v>11101</v>
      </c>
      <c r="D10900" s="1">
        <v>4</v>
      </c>
      <c r="E10900" s="1">
        <v>67</v>
      </c>
    </row>
    <row r="10901" spans="1:5" ht="15.75" customHeight="1">
      <c r="A10901" s="1">
        <v>262581011</v>
      </c>
      <c r="B10901" s="1">
        <v>401555011</v>
      </c>
      <c r="C10901" s="1" t="s">
        <v>11102</v>
      </c>
      <c r="D10901" s="1">
        <v>4</v>
      </c>
      <c r="E10901" s="1">
        <v>3723</v>
      </c>
    </row>
    <row r="10902" spans="1:5" ht="15.75" customHeight="1">
      <c r="A10902" s="1">
        <v>262582011</v>
      </c>
      <c r="B10902" s="1">
        <v>401555011</v>
      </c>
      <c r="C10902" s="1" t="s">
        <v>11103</v>
      </c>
      <c r="D10902" s="1">
        <v>4</v>
      </c>
      <c r="E10902" s="1">
        <v>2380</v>
      </c>
    </row>
    <row r="10903" spans="1:5" ht="15.75" customHeight="1">
      <c r="A10903" s="1">
        <v>331553011</v>
      </c>
      <c r="B10903" s="1">
        <v>257523011</v>
      </c>
      <c r="C10903" s="1" t="s">
        <v>11104</v>
      </c>
      <c r="D10903" s="1">
        <v>4</v>
      </c>
      <c r="E10903" s="1">
        <v>4312</v>
      </c>
    </row>
    <row r="10904" spans="1:5" ht="15.75" customHeight="1">
      <c r="A10904" s="1">
        <v>331552011</v>
      </c>
      <c r="B10904" s="1">
        <v>257523011</v>
      </c>
      <c r="C10904" s="1" t="s">
        <v>11105</v>
      </c>
      <c r="D10904" s="1">
        <v>4</v>
      </c>
      <c r="E10904" s="1">
        <v>3251</v>
      </c>
    </row>
    <row r="10905" spans="1:5" ht="15.75" customHeight="1">
      <c r="A10905" s="1">
        <v>2941340011</v>
      </c>
      <c r="B10905" s="1">
        <v>256291011</v>
      </c>
      <c r="C10905" s="1" t="s">
        <v>11106</v>
      </c>
      <c r="D10905" s="1">
        <v>4</v>
      </c>
      <c r="E10905" s="1">
        <v>504</v>
      </c>
    </row>
    <row r="10906" spans="1:5" ht="15.75" customHeight="1">
      <c r="A10906" s="1">
        <v>2941337011</v>
      </c>
      <c r="B10906" s="1">
        <v>2941336011</v>
      </c>
      <c r="C10906" s="1" t="s">
        <v>11107</v>
      </c>
      <c r="D10906" s="1">
        <v>4</v>
      </c>
      <c r="E10906" s="1">
        <v>2400</v>
      </c>
    </row>
    <row r="10907" spans="1:5" ht="15.75" customHeight="1">
      <c r="A10907" s="1">
        <v>2941339011</v>
      </c>
      <c r="B10907" s="1">
        <v>2941336011</v>
      </c>
      <c r="C10907" s="1" t="s">
        <v>11108</v>
      </c>
      <c r="D10907" s="1">
        <v>4</v>
      </c>
      <c r="E10907" s="1">
        <v>884</v>
      </c>
    </row>
    <row r="10908" spans="1:5" ht="15.75" customHeight="1">
      <c r="A10908" s="1">
        <v>256287011</v>
      </c>
      <c r="B10908" s="1">
        <v>2941336011</v>
      </c>
      <c r="C10908" s="1" t="s">
        <v>11109</v>
      </c>
      <c r="D10908" s="1">
        <v>4</v>
      </c>
      <c r="E10908" s="1">
        <v>8049</v>
      </c>
    </row>
    <row r="10909" spans="1:5" ht="15.75" customHeight="1">
      <c r="A10909" s="1">
        <v>340051011</v>
      </c>
      <c r="B10909" s="1">
        <v>2941336011</v>
      </c>
      <c r="C10909" s="1" t="s">
        <v>11110</v>
      </c>
      <c r="D10909" s="1">
        <v>4</v>
      </c>
      <c r="E10909" s="1">
        <v>10246</v>
      </c>
    </row>
    <row r="10910" spans="1:5" ht="15.75" customHeight="1">
      <c r="A10910" s="1">
        <v>401551011</v>
      </c>
      <c r="B10910" s="1">
        <v>2941336011</v>
      </c>
      <c r="C10910" s="1" t="s">
        <v>11111</v>
      </c>
      <c r="D10910" s="1">
        <v>4</v>
      </c>
      <c r="E10910" s="1">
        <v>1762</v>
      </c>
    </row>
    <row r="10911" spans="1:5" ht="15.75" customHeight="1">
      <c r="A10911" s="1">
        <v>256286011</v>
      </c>
      <c r="B10911" s="1">
        <v>2941336011</v>
      </c>
      <c r="C10911" s="1" t="s">
        <v>11112</v>
      </c>
      <c r="D10911" s="1">
        <v>4</v>
      </c>
      <c r="E10911" s="1">
        <v>2724</v>
      </c>
    </row>
    <row r="10912" spans="1:5" ht="15.75" customHeight="1">
      <c r="A10912" s="1">
        <v>256274011</v>
      </c>
      <c r="B10912" s="1">
        <v>2941336011</v>
      </c>
      <c r="C10912" s="1" t="s">
        <v>11113</v>
      </c>
      <c r="D10912" s="1">
        <v>4</v>
      </c>
      <c r="E10912" s="1">
        <v>7935</v>
      </c>
    </row>
    <row r="10913" spans="1:5" ht="15.75" customHeight="1">
      <c r="A10913" s="1">
        <v>8906587011</v>
      </c>
      <c r="B10913" s="1">
        <v>2941336011</v>
      </c>
      <c r="C10913" s="1" t="s">
        <v>11114</v>
      </c>
      <c r="D10913" s="1">
        <v>4</v>
      </c>
      <c r="E10913" s="1">
        <v>7018</v>
      </c>
    </row>
    <row r="10914" spans="1:5" ht="15.75" customHeight="1">
      <c r="A10914" s="1">
        <v>340052011</v>
      </c>
      <c r="B10914" s="1">
        <v>2941336011</v>
      </c>
      <c r="C10914" s="1" t="s">
        <v>11115</v>
      </c>
      <c r="D10914" s="1">
        <v>4</v>
      </c>
      <c r="E10914" s="1">
        <v>4500</v>
      </c>
    </row>
    <row r="10915" spans="1:5" ht="15.75" customHeight="1">
      <c r="A10915" s="1">
        <v>340050011</v>
      </c>
      <c r="B10915" s="1">
        <v>2941336011</v>
      </c>
      <c r="C10915" s="1" t="s">
        <v>11116</v>
      </c>
      <c r="D10915" s="1">
        <v>4</v>
      </c>
      <c r="E10915" s="1">
        <v>4097</v>
      </c>
    </row>
    <row r="10916" spans="1:5" ht="15.75" customHeight="1">
      <c r="A10916" s="1">
        <v>256277011</v>
      </c>
      <c r="B10916" s="1">
        <v>2941336011</v>
      </c>
      <c r="C10916" s="1" t="s">
        <v>11117</v>
      </c>
      <c r="D10916" s="1">
        <v>4</v>
      </c>
      <c r="E10916" s="1">
        <v>7986</v>
      </c>
    </row>
    <row r="10917" spans="1:5" ht="15.75" customHeight="1">
      <c r="A10917" s="1">
        <v>2941338011</v>
      </c>
      <c r="B10917" s="1">
        <v>2941336011</v>
      </c>
      <c r="C10917" s="1" t="s">
        <v>11118</v>
      </c>
      <c r="D10917" s="1">
        <v>4</v>
      </c>
      <c r="E10917" s="1">
        <v>52</v>
      </c>
    </row>
    <row r="10918" spans="1:5" ht="15.75" customHeight="1">
      <c r="A10918" s="1">
        <v>340028011</v>
      </c>
      <c r="B10918" s="1">
        <v>2941336011</v>
      </c>
      <c r="C10918" s="1" t="s">
        <v>11119</v>
      </c>
      <c r="D10918" s="1">
        <v>4</v>
      </c>
      <c r="E10918" s="1">
        <v>12378</v>
      </c>
    </row>
    <row r="10919" spans="1:5" ht="15.75" customHeight="1">
      <c r="A10919" s="1">
        <v>5825201011</v>
      </c>
      <c r="B10919" s="1">
        <v>256305011</v>
      </c>
      <c r="C10919" s="1" t="s">
        <v>11120</v>
      </c>
      <c r="D10919" s="1">
        <v>4</v>
      </c>
      <c r="E10919" s="1">
        <v>20063</v>
      </c>
    </row>
    <row r="10920" spans="1:5" ht="15.75" customHeight="1">
      <c r="A10920" s="1">
        <v>340047011</v>
      </c>
      <c r="B10920" s="1">
        <v>256305011</v>
      </c>
      <c r="C10920" s="1" t="s">
        <v>11121</v>
      </c>
      <c r="D10920" s="1">
        <v>4</v>
      </c>
      <c r="E10920" s="1">
        <v>7342</v>
      </c>
    </row>
    <row r="10921" spans="1:5" ht="15.75" customHeight="1">
      <c r="A10921" s="1">
        <v>340045011</v>
      </c>
      <c r="B10921" s="1">
        <v>256305011</v>
      </c>
      <c r="C10921" s="1" t="s">
        <v>11122</v>
      </c>
      <c r="D10921" s="1">
        <v>4</v>
      </c>
      <c r="E10921" s="1">
        <v>4997</v>
      </c>
    </row>
    <row r="10922" spans="1:5" ht="15.75" customHeight="1">
      <c r="A10922" s="1">
        <v>256304011</v>
      </c>
      <c r="B10922" s="1">
        <v>256305011</v>
      </c>
      <c r="C10922" s="1" t="s">
        <v>11123</v>
      </c>
      <c r="D10922" s="1">
        <v>4</v>
      </c>
      <c r="E10922" s="1">
        <v>7852</v>
      </c>
    </row>
    <row r="10923" spans="1:5" ht="15.75" customHeight="1">
      <c r="A10923" s="1">
        <v>2382225011</v>
      </c>
      <c r="B10923" s="1">
        <v>256305011</v>
      </c>
      <c r="C10923" s="1" t="s">
        <v>11124</v>
      </c>
      <c r="D10923" s="1">
        <v>4</v>
      </c>
      <c r="E10923" s="1">
        <v>82360</v>
      </c>
    </row>
    <row r="10924" spans="1:5" ht="15.75" customHeight="1">
      <c r="A10924" s="1">
        <v>340044011</v>
      </c>
      <c r="B10924" s="1">
        <v>256305011</v>
      </c>
      <c r="C10924" s="1" t="s">
        <v>11125</v>
      </c>
      <c r="D10924" s="1">
        <v>4</v>
      </c>
      <c r="E10924" s="1">
        <v>33110</v>
      </c>
    </row>
    <row r="10925" spans="1:5" ht="15.75" customHeight="1">
      <c r="A10925" s="1">
        <v>340046011</v>
      </c>
      <c r="B10925" s="1">
        <v>256305011</v>
      </c>
      <c r="C10925" s="1" t="s">
        <v>11126</v>
      </c>
      <c r="D10925" s="1">
        <v>4</v>
      </c>
      <c r="E10925" s="1">
        <v>24197</v>
      </c>
    </row>
    <row r="10926" spans="1:5" ht="15.75" customHeight="1">
      <c r="A10926" s="1">
        <v>256307011</v>
      </c>
      <c r="B10926" s="1">
        <v>5825199011</v>
      </c>
      <c r="C10926" s="1" t="s">
        <v>11127</v>
      </c>
      <c r="D10926" s="1">
        <v>4</v>
      </c>
      <c r="E10926" s="1">
        <v>21</v>
      </c>
    </row>
    <row r="10927" spans="1:5" ht="15.75" customHeight="1">
      <c r="A10927" s="1">
        <v>256309011</v>
      </c>
      <c r="B10927" s="1">
        <v>5825199011</v>
      </c>
      <c r="C10927" s="1" t="s">
        <v>11128</v>
      </c>
      <c r="D10927" s="1">
        <v>4</v>
      </c>
      <c r="E10927" s="1">
        <v>3147</v>
      </c>
    </row>
    <row r="10928" spans="1:5" ht="15.75" customHeight="1">
      <c r="A10928" s="1">
        <v>340033011</v>
      </c>
      <c r="B10928" s="1">
        <v>5825199011</v>
      </c>
      <c r="C10928" s="1" t="s">
        <v>11129</v>
      </c>
      <c r="D10928" s="1">
        <v>4</v>
      </c>
      <c r="E10928" s="1">
        <v>444</v>
      </c>
    </row>
    <row r="10929" spans="1:5" ht="15.75" customHeight="1">
      <c r="A10929" s="1">
        <v>256308011</v>
      </c>
      <c r="B10929" s="1">
        <v>5825199011</v>
      </c>
      <c r="C10929" s="1" t="s">
        <v>11130</v>
      </c>
      <c r="D10929" s="1">
        <v>4</v>
      </c>
      <c r="E10929" s="1">
        <v>2122</v>
      </c>
    </row>
    <row r="10930" spans="1:5" ht="15.75" customHeight="1">
      <c r="A10930" s="1">
        <v>256310011</v>
      </c>
      <c r="B10930" s="1">
        <v>5825199011</v>
      </c>
      <c r="C10930" s="1" t="s">
        <v>11131</v>
      </c>
      <c r="D10930" s="1">
        <v>4</v>
      </c>
      <c r="E10930" s="1">
        <v>1458</v>
      </c>
    </row>
    <row r="10931" spans="1:5" ht="15.75" customHeight="1">
      <c r="A10931" s="1">
        <v>5825202011</v>
      </c>
      <c r="B10931" s="1">
        <v>5825199011</v>
      </c>
      <c r="C10931" s="1" t="s">
        <v>11132</v>
      </c>
      <c r="D10931" s="1">
        <v>4</v>
      </c>
      <c r="E10931" s="1">
        <v>5863</v>
      </c>
    </row>
    <row r="10932" spans="1:5" ht="15.75" customHeight="1">
      <c r="A10932" s="1">
        <v>340034011</v>
      </c>
      <c r="B10932" s="1">
        <v>5825199011</v>
      </c>
      <c r="C10932" s="1" t="s">
        <v>11133</v>
      </c>
      <c r="D10932" s="1">
        <v>4</v>
      </c>
      <c r="E10932" s="1">
        <v>564</v>
      </c>
    </row>
    <row r="10933" spans="1:5" ht="15.75" customHeight="1">
      <c r="A10933" s="1">
        <v>256317011</v>
      </c>
      <c r="B10933" s="1">
        <v>5825200011</v>
      </c>
      <c r="C10933" s="1" t="s">
        <v>11134</v>
      </c>
      <c r="D10933" s="1">
        <v>4</v>
      </c>
      <c r="E10933" s="1">
        <v>5303</v>
      </c>
    </row>
    <row r="10934" spans="1:5" ht="15.75" customHeight="1">
      <c r="A10934" s="1">
        <v>256316011</v>
      </c>
      <c r="B10934" s="1">
        <v>5825200011</v>
      </c>
      <c r="C10934" s="1" t="s">
        <v>11135</v>
      </c>
      <c r="D10934" s="1">
        <v>4</v>
      </c>
      <c r="E10934" s="1">
        <v>1777</v>
      </c>
    </row>
    <row r="10935" spans="1:5" ht="15.75" customHeight="1">
      <c r="A10935" s="1">
        <v>340036011</v>
      </c>
      <c r="B10935" s="1">
        <v>5825200011</v>
      </c>
      <c r="C10935" s="1" t="s">
        <v>11136</v>
      </c>
      <c r="D10935" s="1">
        <v>4</v>
      </c>
      <c r="E10935" s="1">
        <v>1215</v>
      </c>
    </row>
    <row r="10936" spans="1:5" ht="15.75" customHeight="1">
      <c r="A10936" s="1">
        <v>5760572011</v>
      </c>
      <c r="B10936" s="1">
        <v>383602011</v>
      </c>
      <c r="C10936" s="1" t="s">
        <v>11137</v>
      </c>
      <c r="D10936" s="1">
        <v>4</v>
      </c>
      <c r="E10936" s="1">
        <v>5242</v>
      </c>
    </row>
    <row r="10937" spans="1:5" ht="15.75" customHeight="1">
      <c r="A10937" s="1">
        <v>383614011</v>
      </c>
      <c r="B10937" s="1">
        <v>383602011</v>
      </c>
      <c r="C10937" s="1" t="s">
        <v>11138</v>
      </c>
      <c r="D10937" s="1">
        <v>4</v>
      </c>
      <c r="E10937" s="1">
        <v>14806</v>
      </c>
    </row>
    <row r="10938" spans="1:5" ht="15.75" customHeight="1">
      <c r="A10938" s="1">
        <v>383606011</v>
      </c>
      <c r="B10938" s="1">
        <v>383602011</v>
      </c>
      <c r="C10938" s="1" t="s">
        <v>11139</v>
      </c>
      <c r="D10938" s="1">
        <v>4</v>
      </c>
      <c r="E10938" s="1">
        <v>4470</v>
      </c>
    </row>
    <row r="10939" spans="1:5" ht="15.75" customHeight="1">
      <c r="A10939" s="1">
        <v>383604011</v>
      </c>
      <c r="B10939" s="1">
        <v>383602011</v>
      </c>
      <c r="C10939" s="1" t="s">
        <v>11140</v>
      </c>
      <c r="D10939" s="1">
        <v>4</v>
      </c>
      <c r="E10939" s="1">
        <v>14455</v>
      </c>
    </row>
    <row r="10940" spans="1:5" ht="15.75" customHeight="1">
      <c r="A10940" s="1">
        <v>580145011</v>
      </c>
      <c r="B10940" s="1">
        <v>383602011</v>
      </c>
      <c r="C10940" s="1" t="s">
        <v>11141</v>
      </c>
      <c r="D10940" s="1">
        <v>4</v>
      </c>
      <c r="E10940" s="1">
        <v>21298</v>
      </c>
    </row>
    <row r="10941" spans="1:5" ht="15.75" customHeight="1">
      <c r="A10941" s="1">
        <v>580147011</v>
      </c>
      <c r="B10941" s="1">
        <v>383602011</v>
      </c>
      <c r="C10941" s="1" t="s">
        <v>11142</v>
      </c>
      <c r="D10941" s="1">
        <v>4</v>
      </c>
      <c r="E10941" s="1">
        <v>12854</v>
      </c>
    </row>
    <row r="10942" spans="1:5" ht="15.75" customHeight="1">
      <c r="A10942" s="1">
        <v>700741011</v>
      </c>
      <c r="B10942" s="1">
        <v>383602011</v>
      </c>
      <c r="C10942" s="1" t="s">
        <v>11143</v>
      </c>
      <c r="D10942" s="1">
        <v>4</v>
      </c>
      <c r="E10942" s="1">
        <v>2396</v>
      </c>
    </row>
    <row r="10943" spans="1:5" ht="15.75" customHeight="1">
      <c r="A10943" s="1">
        <v>383605011</v>
      </c>
      <c r="B10943" s="1">
        <v>383602011</v>
      </c>
      <c r="C10943" s="1" t="s">
        <v>11144</v>
      </c>
      <c r="D10943" s="1">
        <v>4</v>
      </c>
      <c r="E10943" s="1">
        <v>1786</v>
      </c>
    </row>
    <row r="10944" spans="1:5" ht="15.75" customHeight="1">
      <c r="A10944" s="1">
        <v>383609011</v>
      </c>
      <c r="B10944" s="1">
        <v>383602011</v>
      </c>
      <c r="C10944" s="1" t="s">
        <v>11145</v>
      </c>
      <c r="D10944" s="1">
        <v>4</v>
      </c>
      <c r="E10944" s="1">
        <v>1826</v>
      </c>
    </row>
    <row r="10945" spans="1:5" ht="15.75" customHeight="1">
      <c r="A10945" s="1">
        <v>580144011</v>
      </c>
      <c r="B10945" s="1">
        <v>383602011</v>
      </c>
      <c r="C10945" s="1" t="s">
        <v>11146</v>
      </c>
      <c r="D10945" s="1">
        <v>4</v>
      </c>
      <c r="E10945" s="1">
        <v>1243</v>
      </c>
    </row>
    <row r="10946" spans="1:5" ht="15.75" customHeight="1">
      <c r="A10946" s="1">
        <v>383603011</v>
      </c>
      <c r="B10946" s="1">
        <v>383602011</v>
      </c>
      <c r="C10946" s="1" t="s">
        <v>11147</v>
      </c>
      <c r="D10946" s="1">
        <v>4</v>
      </c>
      <c r="E10946" s="1">
        <v>18839</v>
      </c>
    </row>
    <row r="10947" spans="1:5" ht="15.75" customHeight="1">
      <c r="A10947" s="1">
        <v>580146011</v>
      </c>
      <c r="B10947" s="1">
        <v>383602011</v>
      </c>
      <c r="C10947" s="1" t="s">
        <v>11148</v>
      </c>
      <c r="D10947" s="1">
        <v>4</v>
      </c>
      <c r="E10947" s="1">
        <v>26107</v>
      </c>
    </row>
    <row r="10948" spans="1:5" ht="15.75" customHeight="1">
      <c r="A10948" s="1">
        <v>700742011</v>
      </c>
      <c r="B10948" s="1">
        <v>383602011</v>
      </c>
      <c r="C10948" s="1" t="s">
        <v>11149</v>
      </c>
      <c r="D10948" s="1">
        <v>4</v>
      </c>
      <c r="E10948" s="1">
        <v>434</v>
      </c>
    </row>
    <row r="10949" spans="1:5" ht="15.75" customHeight="1">
      <c r="A10949" s="1">
        <v>6001530011</v>
      </c>
      <c r="B10949" s="1">
        <v>383665011</v>
      </c>
      <c r="C10949" s="1" t="s">
        <v>11150</v>
      </c>
      <c r="D10949" s="1">
        <v>4</v>
      </c>
      <c r="E10949" s="1">
        <v>8527</v>
      </c>
    </row>
    <row r="10950" spans="1:5" ht="15.75" customHeight="1">
      <c r="A10950" s="1">
        <v>6001528011</v>
      </c>
      <c r="B10950" s="1">
        <v>383665011</v>
      </c>
      <c r="C10950" s="1" t="s">
        <v>11151</v>
      </c>
      <c r="D10950" s="1">
        <v>4</v>
      </c>
      <c r="E10950" s="1">
        <v>2138</v>
      </c>
    </row>
    <row r="10951" spans="1:5" ht="15.75" customHeight="1">
      <c r="A10951" s="1">
        <v>7236044011</v>
      </c>
      <c r="B10951" s="1">
        <v>383665011</v>
      </c>
      <c r="C10951" s="1" t="s">
        <v>11152</v>
      </c>
      <c r="D10951" s="1">
        <v>4</v>
      </c>
      <c r="E10951" s="1">
        <v>1083</v>
      </c>
    </row>
    <row r="10952" spans="1:5" ht="15.75" customHeight="1">
      <c r="A10952" s="1">
        <v>6001529011</v>
      </c>
      <c r="B10952" s="1">
        <v>383665011</v>
      </c>
      <c r="C10952" s="1" t="s">
        <v>11153</v>
      </c>
      <c r="D10952" s="1">
        <v>4</v>
      </c>
      <c r="E10952" s="1">
        <v>15868</v>
      </c>
    </row>
    <row r="10953" spans="1:5" ht="15.75" customHeight="1">
      <c r="A10953" s="1">
        <v>6001527011</v>
      </c>
      <c r="B10953" s="1">
        <v>383665011</v>
      </c>
      <c r="C10953" s="1" t="s">
        <v>11154</v>
      </c>
      <c r="D10953" s="1">
        <v>4</v>
      </c>
      <c r="E10953" s="1">
        <v>24982</v>
      </c>
    </row>
    <row r="10954" spans="1:5" ht="15.75" customHeight="1">
      <c r="A10954" s="1">
        <v>256338011</v>
      </c>
      <c r="B10954" s="1">
        <v>383665011</v>
      </c>
      <c r="C10954" s="1" t="s">
        <v>11155</v>
      </c>
      <c r="D10954" s="1">
        <v>4</v>
      </c>
      <c r="E10954" s="1">
        <v>18325</v>
      </c>
    </row>
    <row r="10955" spans="1:5" ht="15.75" customHeight="1">
      <c r="A10955" s="1">
        <v>580142011</v>
      </c>
      <c r="B10955" s="1">
        <v>383665011</v>
      </c>
      <c r="C10955" s="1" t="s">
        <v>11156</v>
      </c>
      <c r="D10955" s="1">
        <v>4</v>
      </c>
      <c r="E10955" s="1">
        <v>8386</v>
      </c>
    </row>
    <row r="10956" spans="1:5" ht="15.75" customHeight="1">
      <c r="A10956" s="1">
        <v>1265148011</v>
      </c>
      <c r="B10956" s="1">
        <v>383615011</v>
      </c>
      <c r="C10956" s="1" t="s">
        <v>11157</v>
      </c>
      <c r="D10956" s="1">
        <v>4</v>
      </c>
      <c r="E10956" s="1">
        <v>47890</v>
      </c>
    </row>
    <row r="10957" spans="1:5" ht="15.75" customHeight="1">
      <c r="A10957" s="1">
        <v>1265144011</v>
      </c>
      <c r="B10957" s="1">
        <v>383615011</v>
      </c>
      <c r="C10957" s="1" t="s">
        <v>11158</v>
      </c>
      <c r="D10957" s="1">
        <v>4</v>
      </c>
      <c r="E10957" s="1">
        <v>40630</v>
      </c>
    </row>
    <row r="10958" spans="1:5" ht="15.75" customHeight="1">
      <c r="A10958" s="1">
        <v>1265146011</v>
      </c>
      <c r="B10958" s="1">
        <v>383615011</v>
      </c>
      <c r="C10958" s="1" t="s">
        <v>11159</v>
      </c>
      <c r="D10958" s="1">
        <v>4</v>
      </c>
      <c r="E10958" s="1">
        <v>17377</v>
      </c>
    </row>
    <row r="10959" spans="1:5" ht="15.75" customHeight="1">
      <c r="A10959" s="1">
        <v>4650350011</v>
      </c>
      <c r="B10959" s="1">
        <v>383615011</v>
      </c>
      <c r="C10959" s="1" t="s">
        <v>11160</v>
      </c>
      <c r="D10959" s="1">
        <v>4</v>
      </c>
      <c r="E10959" s="1">
        <v>540</v>
      </c>
    </row>
    <row r="10960" spans="1:5" ht="15.75" customHeight="1">
      <c r="A10960" s="1">
        <v>5739457011</v>
      </c>
      <c r="B10960" s="1">
        <v>383615011</v>
      </c>
      <c r="C10960" s="1" t="s">
        <v>11161</v>
      </c>
      <c r="D10960" s="1">
        <v>4</v>
      </c>
      <c r="E10960" s="1">
        <v>4622</v>
      </c>
    </row>
    <row r="10961" spans="1:5" ht="15.75" customHeight="1">
      <c r="A10961" s="1">
        <v>1265147011</v>
      </c>
      <c r="B10961" s="1">
        <v>383615011</v>
      </c>
      <c r="C10961" s="1" t="s">
        <v>11162</v>
      </c>
      <c r="D10961" s="1">
        <v>4</v>
      </c>
      <c r="E10961" s="1">
        <v>8586</v>
      </c>
    </row>
    <row r="10962" spans="1:5" ht="15.75" customHeight="1">
      <c r="A10962" s="1">
        <v>1265151011</v>
      </c>
      <c r="B10962" s="1">
        <v>383615011</v>
      </c>
      <c r="C10962" s="1" t="s">
        <v>11163</v>
      </c>
      <c r="D10962" s="1">
        <v>4</v>
      </c>
      <c r="E10962" s="1">
        <v>1931</v>
      </c>
    </row>
    <row r="10963" spans="1:5" ht="15.75" customHeight="1">
      <c r="A10963" s="1">
        <v>1265149011</v>
      </c>
      <c r="B10963" s="1">
        <v>383615011</v>
      </c>
      <c r="C10963" s="1" t="s">
        <v>11164</v>
      </c>
      <c r="D10963" s="1">
        <v>4</v>
      </c>
      <c r="E10963" s="1">
        <v>3514</v>
      </c>
    </row>
    <row r="10964" spans="1:5" ht="15.75" customHeight="1">
      <c r="A10964" s="1">
        <v>4650343011</v>
      </c>
      <c r="B10964" s="1">
        <v>383615011</v>
      </c>
      <c r="C10964" s="1" t="s">
        <v>11165</v>
      </c>
      <c r="D10964" s="1">
        <v>4</v>
      </c>
      <c r="E10964" s="1">
        <v>1336</v>
      </c>
    </row>
    <row r="10965" spans="1:5" ht="15.75" customHeight="1">
      <c r="A10965" s="1">
        <v>4650345011</v>
      </c>
      <c r="B10965" s="1">
        <v>383615011</v>
      </c>
      <c r="C10965" s="1" t="s">
        <v>11166</v>
      </c>
      <c r="D10965" s="1">
        <v>4</v>
      </c>
      <c r="E10965" s="1">
        <v>2650</v>
      </c>
    </row>
    <row r="10966" spans="1:5" ht="15.75" customHeight="1">
      <c r="A10966" s="1">
        <v>1265150011</v>
      </c>
      <c r="B10966" s="1">
        <v>383615011</v>
      </c>
      <c r="C10966" s="1" t="s">
        <v>11167</v>
      </c>
      <c r="D10966" s="1">
        <v>4</v>
      </c>
      <c r="E10966" s="1">
        <v>3452</v>
      </c>
    </row>
    <row r="10967" spans="1:5" ht="15.75" customHeight="1">
      <c r="A10967" s="1">
        <v>4650348011</v>
      </c>
      <c r="B10967" s="1">
        <v>383615011</v>
      </c>
      <c r="C10967" s="1" t="s">
        <v>11168</v>
      </c>
      <c r="D10967" s="1">
        <v>4</v>
      </c>
      <c r="E10967" s="1">
        <v>521</v>
      </c>
    </row>
    <row r="10968" spans="1:5" ht="15.75" customHeight="1">
      <c r="A10968" s="1">
        <v>4650344011</v>
      </c>
      <c r="B10968" s="1">
        <v>383615011</v>
      </c>
      <c r="C10968" s="1" t="s">
        <v>11169</v>
      </c>
      <c r="D10968" s="1">
        <v>4</v>
      </c>
      <c r="E10968" s="1">
        <v>2704</v>
      </c>
    </row>
    <row r="10969" spans="1:5" ht="15.75" customHeight="1">
      <c r="A10969" s="1">
        <v>4650346011</v>
      </c>
      <c r="B10969" s="1">
        <v>383615011</v>
      </c>
      <c r="C10969" s="1" t="s">
        <v>11170</v>
      </c>
      <c r="D10969" s="1">
        <v>4</v>
      </c>
      <c r="E10969" s="1">
        <v>3152</v>
      </c>
    </row>
    <row r="10970" spans="1:5" ht="15.75" customHeight="1">
      <c r="A10970" s="1">
        <v>1265145011</v>
      </c>
      <c r="B10970" s="1">
        <v>383615011</v>
      </c>
      <c r="C10970" s="1" t="s">
        <v>11171</v>
      </c>
      <c r="D10970" s="1">
        <v>4</v>
      </c>
      <c r="E10970" s="1">
        <v>4386</v>
      </c>
    </row>
    <row r="10971" spans="1:5" ht="15.75" customHeight="1">
      <c r="A10971" s="1">
        <v>4650347011</v>
      </c>
      <c r="B10971" s="1">
        <v>383615011</v>
      </c>
      <c r="C10971" s="1" t="s">
        <v>11172</v>
      </c>
      <c r="D10971" s="1">
        <v>4</v>
      </c>
      <c r="E10971" s="1">
        <v>144</v>
      </c>
    </row>
    <row r="10972" spans="1:5" ht="15.75" customHeight="1">
      <c r="A10972" s="1">
        <v>4650349011</v>
      </c>
      <c r="B10972" s="1">
        <v>383615011</v>
      </c>
      <c r="C10972" s="1" t="s">
        <v>11173</v>
      </c>
      <c r="D10972" s="1">
        <v>4</v>
      </c>
      <c r="E10972" s="1">
        <v>35588</v>
      </c>
    </row>
    <row r="10973" spans="1:5" ht="15.75" customHeight="1">
      <c r="A10973" s="1">
        <v>256339011</v>
      </c>
      <c r="B10973" s="1">
        <v>256330011</v>
      </c>
      <c r="C10973" s="1" t="s">
        <v>11174</v>
      </c>
      <c r="D10973" s="1">
        <v>4</v>
      </c>
      <c r="E10973" s="1">
        <v>5374</v>
      </c>
    </row>
    <row r="10974" spans="1:5" ht="15.75" customHeight="1">
      <c r="A10974" s="1">
        <v>256343011</v>
      </c>
      <c r="B10974" s="1">
        <v>256330011</v>
      </c>
      <c r="C10974" s="1" t="s">
        <v>11175</v>
      </c>
      <c r="D10974" s="1">
        <v>4</v>
      </c>
      <c r="E10974" s="1">
        <v>3586</v>
      </c>
    </row>
    <row r="10975" spans="1:5" ht="15.75" customHeight="1">
      <c r="A10975" s="1">
        <v>256335011</v>
      </c>
      <c r="B10975" s="1">
        <v>256330011</v>
      </c>
      <c r="C10975" s="1" t="s">
        <v>11176</v>
      </c>
      <c r="D10975" s="1">
        <v>4</v>
      </c>
      <c r="E10975" s="1">
        <v>5012</v>
      </c>
    </row>
    <row r="10976" spans="1:5" ht="15.75" customHeight="1">
      <c r="A10976" s="1">
        <v>256340011</v>
      </c>
      <c r="B10976" s="1">
        <v>256330011</v>
      </c>
      <c r="C10976" s="1" t="s">
        <v>11177</v>
      </c>
      <c r="D10976" s="1">
        <v>4</v>
      </c>
      <c r="E10976" s="1">
        <v>2867</v>
      </c>
    </row>
    <row r="10977" spans="1:5" ht="15.75" customHeight="1">
      <c r="A10977" s="1">
        <v>256344011</v>
      </c>
      <c r="B10977" s="1">
        <v>256330011</v>
      </c>
      <c r="C10977" s="1" t="s">
        <v>11178</v>
      </c>
      <c r="D10977" s="1">
        <v>4</v>
      </c>
      <c r="E10977" s="1">
        <v>5550</v>
      </c>
    </row>
    <row r="10978" spans="1:5" ht="15.75" customHeight="1">
      <c r="A10978" s="1">
        <v>256336011</v>
      </c>
      <c r="B10978" s="1">
        <v>256330011</v>
      </c>
      <c r="C10978" s="1" t="s">
        <v>11179</v>
      </c>
      <c r="D10978" s="1">
        <v>4</v>
      </c>
      <c r="E10978" s="1">
        <v>3638</v>
      </c>
    </row>
    <row r="10979" spans="1:5" ht="15.75" customHeight="1">
      <c r="A10979" s="1">
        <v>256334011</v>
      </c>
      <c r="B10979" s="1">
        <v>256330011</v>
      </c>
      <c r="C10979" s="1" t="s">
        <v>11180</v>
      </c>
      <c r="D10979" s="1">
        <v>4</v>
      </c>
      <c r="E10979" s="1">
        <v>2598</v>
      </c>
    </row>
    <row r="10980" spans="1:5" ht="15.75" customHeight="1">
      <c r="A10980" s="1">
        <v>256342011</v>
      </c>
      <c r="B10980" s="1">
        <v>256330011</v>
      </c>
      <c r="C10980" s="1" t="s">
        <v>11181</v>
      </c>
      <c r="D10980" s="1">
        <v>4</v>
      </c>
      <c r="E10980" s="1">
        <v>1264</v>
      </c>
    </row>
    <row r="10981" spans="1:5" ht="15.75" customHeight="1">
      <c r="A10981" s="1">
        <v>16414121</v>
      </c>
      <c r="B10981" s="1">
        <v>383597011</v>
      </c>
      <c r="C10981" s="1" t="s">
        <v>11182</v>
      </c>
      <c r="D10981" s="1">
        <v>4</v>
      </c>
      <c r="E10981" s="1">
        <v>1834</v>
      </c>
    </row>
    <row r="10982" spans="1:5" ht="15.75" customHeight="1">
      <c r="A10982" s="1">
        <v>700785011</v>
      </c>
      <c r="B10982" s="1">
        <v>383597011</v>
      </c>
      <c r="C10982" s="1" t="s">
        <v>11183</v>
      </c>
      <c r="D10982" s="1">
        <v>4</v>
      </c>
      <c r="E10982" s="1">
        <v>5893</v>
      </c>
    </row>
    <row r="10983" spans="1:5" ht="15.75" customHeight="1">
      <c r="A10983" s="1">
        <v>16414401</v>
      </c>
      <c r="B10983" s="1">
        <v>383597011</v>
      </c>
      <c r="C10983" s="1" t="s">
        <v>11184</v>
      </c>
      <c r="D10983" s="1">
        <v>4</v>
      </c>
      <c r="E10983" s="1">
        <v>29853</v>
      </c>
    </row>
    <row r="10984" spans="1:5" ht="15.75" customHeight="1">
      <c r="A10984" s="1">
        <v>16414261</v>
      </c>
      <c r="B10984" s="1">
        <v>383597011</v>
      </c>
      <c r="C10984" s="1" t="s">
        <v>11185</v>
      </c>
      <c r="D10984" s="1">
        <v>4</v>
      </c>
      <c r="E10984" s="1">
        <v>19735</v>
      </c>
    </row>
    <row r="10985" spans="1:5" ht="15.75" customHeight="1">
      <c r="A10985" s="1">
        <v>16413531</v>
      </c>
      <c r="B10985" s="1">
        <v>16413481</v>
      </c>
      <c r="C10985" s="1" t="s">
        <v>11186</v>
      </c>
      <c r="D10985" s="1">
        <v>4</v>
      </c>
      <c r="E10985" s="1">
        <v>4497</v>
      </c>
    </row>
    <row r="10986" spans="1:5" ht="15.75" customHeight="1">
      <c r="A10986" s="1">
        <v>16413561</v>
      </c>
      <c r="B10986" s="1">
        <v>16413481</v>
      </c>
      <c r="C10986" s="1" t="s">
        <v>11187</v>
      </c>
      <c r="D10986" s="1">
        <v>4</v>
      </c>
      <c r="E10986" s="1">
        <v>302</v>
      </c>
    </row>
    <row r="10987" spans="1:5" ht="15.75" customHeight="1">
      <c r="A10987" s="1">
        <v>16413551</v>
      </c>
      <c r="B10987" s="1">
        <v>16413481</v>
      </c>
      <c r="C10987" s="1" t="s">
        <v>11188</v>
      </c>
      <c r="D10987" s="1">
        <v>4</v>
      </c>
      <c r="E10987" s="1">
        <v>1037</v>
      </c>
    </row>
    <row r="10988" spans="1:5" ht="15.75" customHeight="1">
      <c r="A10988" s="1">
        <v>16413501</v>
      </c>
      <c r="B10988" s="1">
        <v>16413481</v>
      </c>
      <c r="C10988" s="1" t="s">
        <v>11189</v>
      </c>
      <c r="D10988" s="1">
        <v>4</v>
      </c>
      <c r="E10988" s="1">
        <v>292</v>
      </c>
    </row>
    <row r="10989" spans="1:5" ht="15.75" customHeight="1">
      <c r="A10989" s="1">
        <v>16413491</v>
      </c>
      <c r="B10989" s="1">
        <v>16413481</v>
      </c>
      <c r="C10989" s="1" t="s">
        <v>11190</v>
      </c>
      <c r="D10989" s="1">
        <v>4</v>
      </c>
      <c r="E10989" s="1">
        <v>97</v>
      </c>
    </row>
    <row r="10990" spans="1:5" ht="15.75" customHeight="1">
      <c r="A10990" s="1">
        <v>16413521</v>
      </c>
      <c r="B10990" s="1">
        <v>16413481</v>
      </c>
      <c r="C10990" s="1" t="s">
        <v>11191</v>
      </c>
      <c r="D10990" s="1">
        <v>4</v>
      </c>
      <c r="E10990" s="1">
        <v>12977</v>
      </c>
    </row>
    <row r="10991" spans="1:5" ht="15.75" customHeight="1">
      <c r="A10991" s="1">
        <v>16413541</v>
      </c>
      <c r="B10991" s="1">
        <v>16413481</v>
      </c>
      <c r="C10991" s="1" t="s">
        <v>11192</v>
      </c>
      <c r="D10991" s="1">
        <v>4</v>
      </c>
      <c r="E10991" s="1">
        <v>7</v>
      </c>
    </row>
    <row r="10992" spans="1:5" ht="15.75" customHeight="1">
      <c r="A10992" s="1">
        <v>16413631</v>
      </c>
      <c r="B10992" s="1">
        <v>19502203011</v>
      </c>
      <c r="C10992" s="1" t="s">
        <v>11193</v>
      </c>
      <c r="D10992" s="1">
        <v>4</v>
      </c>
      <c r="E10992" s="1">
        <v>1788</v>
      </c>
    </row>
    <row r="10993" spans="1:5" ht="15.75" customHeight="1">
      <c r="A10993" s="1">
        <v>3206358011</v>
      </c>
      <c r="B10993" s="1">
        <v>19502203011</v>
      </c>
      <c r="C10993" s="1" t="s">
        <v>11194</v>
      </c>
      <c r="D10993" s="1">
        <v>4</v>
      </c>
      <c r="E10993" s="1">
        <v>1731</v>
      </c>
    </row>
    <row r="10994" spans="1:5" ht="15.75" customHeight="1">
      <c r="A10994" s="1">
        <v>16413581</v>
      </c>
      <c r="B10994" s="1">
        <v>19502203011</v>
      </c>
      <c r="C10994" s="1" t="s">
        <v>11195</v>
      </c>
      <c r="D10994" s="1">
        <v>4</v>
      </c>
      <c r="E10994" s="1">
        <v>19431</v>
      </c>
    </row>
    <row r="10995" spans="1:5" ht="15.75" customHeight="1">
      <c r="A10995" s="1">
        <v>16413651</v>
      </c>
      <c r="B10995" s="1">
        <v>19502203011</v>
      </c>
      <c r="C10995" s="1" t="s">
        <v>11196</v>
      </c>
      <c r="D10995" s="1">
        <v>4</v>
      </c>
      <c r="E10995" s="1">
        <v>4</v>
      </c>
    </row>
    <row r="10996" spans="1:5" ht="15.75" customHeight="1">
      <c r="A10996" s="1">
        <v>16413601</v>
      </c>
      <c r="B10996" s="1">
        <v>19502203011</v>
      </c>
      <c r="C10996" s="1" t="s">
        <v>11197</v>
      </c>
      <c r="D10996" s="1">
        <v>4</v>
      </c>
      <c r="E10996" s="1">
        <v>11489</v>
      </c>
    </row>
    <row r="10997" spans="1:5" ht="15.75" customHeight="1">
      <c r="A10997" s="1">
        <v>16413441</v>
      </c>
      <c r="B10997" s="1">
        <v>19502203011</v>
      </c>
      <c r="C10997" s="1" t="s">
        <v>11198</v>
      </c>
      <c r="D10997" s="1">
        <v>4</v>
      </c>
      <c r="E10997" s="1">
        <v>89</v>
      </c>
    </row>
    <row r="10998" spans="1:5" ht="15.75" customHeight="1">
      <c r="A10998" s="1">
        <v>16413591</v>
      </c>
      <c r="B10998" s="1">
        <v>19502203011</v>
      </c>
      <c r="C10998" s="1" t="s">
        <v>11199</v>
      </c>
      <c r="D10998" s="1">
        <v>4</v>
      </c>
      <c r="E10998" s="1">
        <v>29</v>
      </c>
    </row>
    <row r="10999" spans="1:5" ht="15.75" customHeight="1">
      <c r="A10999" s="1">
        <v>3206359011</v>
      </c>
      <c r="B10999" s="1">
        <v>19502203011</v>
      </c>
      <c r="C10999" s="1" t="s">
        <v>11200</v>
      </c>
      <c r="D10999" s="1">
        <v>4</v>
      </c>
      <c r="E10999" s="1">
        <v>282</v>
      </c>
    </row>
    <row r="11000" spans="1:5" ht="15.75" customHeight="1">
      <c r="A11000" s="1">
        <v>16413621</v>
      </c>
      <c r="B11000" s="1">
        <v>19502203011</v>
      </c>
      <c r="C11000" s="1" t="s">
        <v>11201</v>
      </c>
      <c r="D11000" s="1">
        <v>4</v>
      </c>
      <c r="E11000" s="1">
        <v>4827</v>
      </c>
    </row>
    <row r="11001" spans="1:5" ht="15.75" customHeight="1">
      <c r="A11001" s="1">
        <v>16413461</v>
      </c>
      <c r="B11001" s="1">
        <v>19502203011</v>
      </c>
      <c r="C11001" s="1" t="s">
        <v>11202</v>
      </c>
      <c r="D11001" s="1">
        <v>4</v>
      </c>
      <c r="E11001" s="1">
        <v>342</v>
      </c>
    </row>
    <row r="11002" spans="1:5" ht="15.75" customHeight="1">
      <c r="A11002" s="1">
        <v>16413571</v>
      </c>
      <c r="B11002" s="1">
        <v>19502203011</v>
      </c>
      <c r="C11002" s="1" t="s">
        <v>11203</v>
      </c>
      <c r="D11002" s="1">
        <v>4</v>
      </c>
      <c r="E11002" s="1">
        <v>12</v>
      </c>
    </row>
    <row r="11003" spans="1:5" ht="15.75" customHeight="1">
      <c r="A11003" s="1">
        <v>256361011</v>
      </c>
      <c r="B11003" s="1">
        <v>3754101</v>
      </c>
      <c r="C11003" s="1" t="s">
        <v>11204</v>
      </c>
      <c r="D11003" s="1">
        <v>4</v>
      </c>
      <c r="E11003" s="1">
        <v>16822</v>
      </c>
    </row>
    <row r="11004" spans="1:5" ht="15.75" customHeight="1">
      <c r="A11004" s="1">
        <v>4650339011</v>
      </c>
      <c r="B11004" s="1">
        <v>3754101</v>
      </c>
      <c r="C11004" s="1" t="s">
        <v>11205</v>
      </c>
      <c r="D11004" s="1">
        <v>4</v>
      </c>
      <c r="E11004" s="1">
        <v>8729</v>
      </c>
    </row>
    <row r="11005" spans="1:5" ht="15.75" customHeight="1">
      <c r="A11005" s="1">
        <v>23566302011</v>
      </c>
      <c r="B11005" s="1">
        <v>8615563011</v>
      </c>
      <c r="C11005" s="1" t="s">
        <v>11206</v>
      </c>
      <c r="D11005" s="1">
        <v>4</v>
      </c>
      <c r="E11005" s="1">
        <v>388</v>
      </c>
    </row>
    <row r="11006" spans="1:5" ht="15.75" customHeight="1">
      <c r="A11006" s="1">
        <v>23566301011</v>
      </c>
      <c r="B11006" s="1">
        <v>8615563011</v>
      </c>
      <c r="C11006" s="1" t="s">
        <v>11207</v>
      </c>
      <c r="D11006" s="1">
        <v>4</v>
      </c>
      <c r="E11006" s="1">
        <v>208</v>
      </c>
    </row>
    <row r="11007" spans="1:5" ht="15.75" customHeight="1">
      <c r="A11007" s="1">
        <v>8615583011</v>
      </c>
      <c r="B11007" s="1">
        <v>8615547011</v>
      </c>
      <c r="C11007" s="1" t="s">
        <v>11208</v>
      </c>
      <c r="D11007" s="1">
        <v>4</v>
      </c>
      <c r="E11007" s="1">
        <v>1594</v>
      </c>
    </row>
    <row r="11008" spans="1:5" ht="15.75" customHeight="1">
      <c r="A11008" s="1">
        <v>8615579011</v>
      </c>
      <c r="B11008" s="1">
        <v>8615547011</v>
      </c>
      <c r="C11008" s="1" t="s">
        <v>11209</v>
      </c>
      <c r="D11008" s="1">
        <v>4</v>
      </c>
      <c r="E11008" s="1">
        <v>570</v>
      </c>
    </row>
    <row r="11009" spans="1:5" ht="15.75" customHeight="1">
      <c r="A11009" s="1">
        <v>8615581011</v>
      </c>
      <c r="B11009" s="1">
        <v>8615547011</v>
      </c>
      <c r="C11009" s="1" t="s">
        <v>11210</v>
      </c>
      <c r="D11009" s="1">
        <v>4</v>
      </c>
      <c r="E11009" s="1">
        <v>502</v>
      </c>
    </row>
    <row r="11010" spans="1:5" ht="15.75" customHeight="1">
      <c r="A11010" s="1">
        <v>8615580011</v>
      </c>
      <c r="B11010" s="1">
        <v>8615547011</v>
      </c>
      <c r="C11010" s="1" t="s">
        <v>11211</v>
      </c>
      <c r="D11010" s="1">
        <v>4</v>
      </c>
      <c r="E11010" s="1">
        <v>863</v>
      </c>
    </row>
    <row r="11011" spans="1:5" ht="15.75" customHeight="1">
      <c r="A11011" s="1">
        <v>8615582011</v>
      </c>
      <c r="B11011" s="1">
        <v>8615547011</v>
      </c>
      <c r="C11011" s="1" t="s">
        <v>11212</v>
      </c>
      <c r="D11011" s="1">
        <v>4</v>
      </c>
      <c r="E11011" s="1">
        <v>1775</v>
      </c>
    </row>
    <row r="11012" spans="1:5" ht="15.75" customHeight="1">
      <c r="A11012" s="1">
        <v>8615571011</v>
      </c>
      <c r="B11012" s="1">
        <v>8615545011</v>
      </c>
      <c r="C11012" s="1" t="s">
        <v>11213</v>
      </c>
      <c r="D11012" s="1">
        <v>4</v>
      </c>
      <c r="E11012" s="1">
        <v>129</v>
      </c>
    </row>
    <row r="11013" spans="1:5" ht="15.75" customHeight="1">
      <c r="A11013" s="1">
        <v>8615573011</v>
      </c>
      <c r="B11013" s="1">
        <v>8615545011</v>
      </c>
      <c r="C11013" s="1" t="s">
        <v>11214</v>
      </c>
      <c r="D11013" s="1">
        <v>4</v>
      </c>
      <c r="E11013" s="1">
        <v>957</v>
      </c>
    </row>
    <row r="11014" spans="1:5" ht="15.75" customHeight="1">
      <c r="A11014" s="1">
        <v>8615569011</v>
      </c>
      <c r="B11014" s="1">
        <v>8615545011</v>
      </c>
      <c r="C11014" s="1" t="s">
        <v>11215</v>
      </c>
      <c r="D11014" s="1">
        <v>4</v>
      </c>
      <c r="E11014" s="1">
        <v>1156</v>
      </c>
    </row>
    <row r="11015" spans="1:5" ht="15.75" customHeight="1">
      <c r="A11015" s="1">
        <v>8615572011</v>
      </c>
      <c r="B11015" s="1">
        <v>8615545011</v>
      </c>
      <c r="C11015" s="1" t="s">
        <v>11216</v>
      </c>
      <c r="D11015" s="1">
        <v>4</v>
      </c>
      <c r="E11015" s="1">
        <v>1628</v>
      </c>
    </row>
    <row r="11016" spans="1:5" ht="15.75" customHeight="1">
      <c r="A11016" s="1">
        <v>8615570011</v>
      </c>
      <c r="B11016" s="1">
        <v>8615545011</v>
      </c>
      <c r="C11016" s="1" t="s">
        <v>11217</v>
      </c>
      <c r="D11016" s="1">
        <v>4</v>
      </c>
      <c r="E11016" s="1">
        <v>485</v>
      </c>
    </row>
    <row r="11017" spans="1:5" ht="15.75" customHeight="1">
      <c r="A11017" s="1">
        <v>8615575011</v>
      </c>
      <c r="B11017" s="1">
        <v>8615546011</v>
      </c>
      <c r="C11017" s="1" t="s">
        <v>11218</v>
      </c>
      <c r="D11017" s="1">
        <v>4</v>
      </c>
      <c r="E11017" s="1">
        <v>112</v>
      </c>
    </row>
    <row r="11018" spans="1:5" ht="15.75" customHeight="1">
      <c r="A11018" s="1">
        <v>8615577011</v>
      </c>
      <c r="B11018" s="1">
        <v>8615546011</v>
      </c>
      <c r="C11018" s="1" t="s">
        <v>11219</v>
      </c>
      <c r="D11018" s="1">
        <v>4</v>
      </c>
      <c r="E11018" s="1">
        <v>192</v>
      </c>
    </row>
    <row r="11019" spans="1:5" ht="15.75" customHeight="1">
      <c r="A11019" s="1">
        <v>8615576011</v>
      </c>
      <c r="B11019" s="1">
        <v>8615546011</v>
      </c>
      <c r="C11019" s="1" t="s">
        <v>11220</v>
      </c>
      <c r="D11019" s="1">
        <v>4</v>
      </c>
      <c r="E11019" s="1">
        <v>59</v>
      </c>
    </row>
    <row r="11020" spans="1:5" ht="15.75" customHeight="1">
      <c r="A11020" s="1">
        <v>8615574011</v>
      </c>
      <c r="B11020" s="1">
        <v>8615546011</v>
      </c>
      <c r="C11020" s="1" t="s">
        <v>11221</v>
      </c>
      <c r="D11020" s="1">
        <v>4</v>
      </c>
      <c r="E11020" s="1">
        <v>823</v>
      </c>
    </row>
    <row r="11021" spans="1:5" ht="15.75" customHeight="1">
      <c r="A11021" s="1">
        <v>8615578011</v>
      </c>
      <c r="B11021" s="1">
        <v>8615546011</v>
      </c>
      <c r="C11021" s="1" t="s">
        <v>11222</v>
      </c>
      <c r="D11021" s="1">
        <v>4</v>
      </c>
      <c r="E11021" s="1">
        <v>259</v>
      </c>
    </row>
    <row r="11022" spans="1:5" ht="15.75" customHeight="1">
      <c r="A11022" s="1">
        <v>63697</v>
      </c>
      <c r="B11022" s="1">
        <v>63700</v>
      </c>
      <c r="C11022" s="1" t="s">
        <v>11223</v>
      </c>
      <c r="D11022" s="1">
        <v>4</v>
      </c>
      <c r="E11022" s="1">
        <v>6233</v>
      </c>
    </row>
    <row r="11023" spans="1:5" ht="15.75" customHeight="1">
      <c r="A11023" s="1">
        <v>63698</v>
      </c>
      <c r="B11023" s="1">
        <v>63700</v>
      </c>
      <c r="C11023" s="1" t="s">
        <v>11224</v>
      </c>
      <c r="D11023" s="1">
        <v>4</v>
      </c>
      <c r="E11023" s="1">
        <v>1495</v>
      </c>
    </row>
    <row r="11024" spans="1:5" ht="15.75" customHeight="1">
      <c r="A11024" s="1">
        <v>618117011</v>
      </c>
      <c r="B11024" s="1">
        <v>63700</v>
      </c>
      <c r="C11024" s="1" t="s">
        <v>11225</v>
      </c>
      <c r="D11024" s="1">
        <v>4</v>
      </c>
      <c r="E11024" s="1">
        <v>999</v>
      </c>
    </row>
    <row r="11025" spans="1:5" ht="15.75" customHeight="1">
      <c r="A11025" s="1">
        <v>63938</v>
      </c>
      <c r="B11025" s="1">
        <v>2231705011</v>
      </c>
      <c r="C11025" s="1" t="s">
        <v>11226</v>
      </c>
      <c r="D11025" s="1">
        <v>4</v>
      </c>
      <c r="E11025" s="1">
        <v>3729</v>
      </c>
    </row>
    <row r="11026" spans="1:5" ht="15.75" customHeight="1">
      <c r="A11026" s="1">
        <v>2231707011</v>
      </c>
      <c r="B11026" s="1">
        <v>2231705011</v>
      </c>
      <c r="C11026" s="1" t="s">
        <v>11227</v>
      </c>
      <c r="D11026" s="1">
        <v>4</v>
      </c>
      <c r="E11026" s="1">
        <v>2543</v>
      </c>
    </row>
    <row r="11027" spans="1:5" ht="15.75" customHeight="1">
      <c r="A11027" s="1">
        <v>2231708011</v>
      </c>
      <c r="B11027" s="1">
        <v>2231705011</v>
      </c>
      <c r="C11027" s="1" t="s">
        <v>11228</v>
      </c>
      <c r="D11027" s="1">
        <v>4</v>
      </c>
      <c r="E11027" s="1">
        <v>1775</v>
      </c>
    </row>
    <row r="11028" spans="1:5" ht="15.75" customHeight="1">
      <c r="A11028" s="1">
        <v>2231710011</v>
      </c>
      <c r="B11028" s="1">
        <v>2231705011</v>
      </c>
      <c r="C11028" s="1" t="s">
        <v>11229</v>
      </c>
      <c r="D11028" s="1">
        <v>4</v>
      </c>
      <c r="E11028" s="1">
        <v>233</v>
      </c>
    </row>
    <row r="11029" spans="1:5" ht="15.75" customHeight="1">
      <c r="A11029" s="1">
        <v>2231706011</v>
      </c>
      <c r="B11029" s="1">
        <v>2231705011</v>
      </c>
      <c r="C11029" s="1" t="s">
        <v>11230</v>
      </c>
      <c r="D11029" s="1">
        <v>4</v>
      </c>
      <c r="E11029" s="1">
        <v>4751</v>
      </c>
    </row>
    <row r="11030" spans="1:5" ht="15.75" customHeight="1">
      <c r="A11030" s="1">
        <v>63713</v>
      </c>
      <c r="B11030" s="1">
        <v>225373</v>
      </c>
      <c r="C11030" s="1" t="s">
        <v>11231</v>
      </c>
      <c r="D11030" s="1">
        <v>4</v>
      </c>
      <c r="E11030" s="1">
        <v>4260</v>
      </c>
    </row>
    <row r="11031" spans="1:5" ht="15.75" customHeight="1">
      <c r="A11031" s="1">
        <v>63717</v>
      </c>
      <c r="B11031" s="1">
        <v>225373</v>
      </c>
      <c r="C11031" s="1" t="s">
        <v>11232</v>
      </c>
      <c r="D11031" s="1">
        <v>4</v>
      </c>
      <c r="E11031" s="1">
        <v>6485</v>
      </c>
    </row>
    <row r="11032" spans="1:5" ht="15.75" customHeight="1">
      <c r="A11032" s="1">
        <v>63718</v>
      </c>
      <c r="B11032" s="1">
        <v>225373</v>
      </c>
      <c r="C11032" s="1" t="s">
        <v>11233</v>
      </c>
      <c r="D11032" s="1">
        <v>4</v>
      </c>
      <c r="E11032" s="1">
        <v>2109</v>
      </c>
    </row>
    <row r="11033" spans="1:5" ht="15.75" customHeight="1">
      <c r="A11033" s="1">
        <v>598646</v>
      </c>
      <c r="B11033" s="1">
        <v>225373</v>
      </c>
      <c r="C11033" s="1" t="s">
        <v>11234</v>
      </c>
      <c r="D11033" s="1">
        <v>4</v>
      </c>
      <c r="E11033" s="1">
        <v>1365</v>
      </c>
    </row>
    <row r="11034" spans="1:5" ht="15.75" customHeight="1">
      <c r="A11034" s="1">
        <v>63778</v>
      </c>
      <c r="B11034" s="1">
        <v>63777</v>
      </c>
      <c r="C11034" s="1" t="s">
        <v>11235</v>
      </c>
      <c r="D11034" s="1">
        <v>4</v>
      </c>
      <c r="E11034" s="1">
        <v>10798</v>
      </c>
    </row>
    <row r="11035" spans="1:5" ht="15.75" customHeight="1">
      <c r="A11035" s="1">
        <v>63826</v>
      </c>
      <c r="B11035" s="1">
        <v>63777</v>
      </c>
      <c r="C11035" s="1" t="s">
        <v>11236</v>
      </c>
      <c r="D11035" s="1">
        <v>4</v>
      </c>
      <c r="E11035" s="1">
        <v>2634</v>
      </c>
    </row>
    <row r="11036" spans="1:5" ht="15.75" customHeight="1">
      <c r="A11036" s="1">
        <v>63784</v>
      </c>
      <c r="B11036" s="1">
        <v>63777</v>
      </c>
      <c r="C11036" s="1" t="s">
        <v>11237</v>
      </c>
      <c r="D11036" s="1">
        <v>4</v>
      </c>
      <c r="E11036" s="1">
        <v>71802</v>
      </c>
    </row>
    <row r="11037" spans="1:5" ht="15.75" customHeight="1">
      <c r="A11037" s="1">
        <v>63800</v>
      </c>
      <c r="B11037" s="1">
        <v>63777</v>
      </c>
      <c r="C11037" s="1" t="s">
        <v>11238</v>
      </c>
      <c r="D11037" s="1">
        <v>4</v>
      </c>
      <c r="E11037" s="1">
        <v>2888</v>
      </c>
    </row>
    <row r="11038" spans="1:5" ht="15.75" customHeight="1">
      <c r="A11038" s="1">
        <v>63776</v>
      </c>
      <c r="B11038" s="1">
        <v>63761</v>
      </c>
      <c r="C11038" s="1" t="s">
        <v>11239</v>
      </c>
      <c r="D11038" s="1">
        <v>4</v>
      </c>
      <c r="E11038" s="1">
        <v>1741</v>
      </c>
    </row>
    <row r="11039" spans="1:5" ht="15.75" customHeight="1">
      <c r="A11039" s="1">
        <v>63762</v>
      </c>
      <c r="B11039" s="1">
        <v>63761</v>
      </c>
      <c r="C11039" s="1" t="s">
        <v>11240</v>
      </c>
      <c r="D11039" s="1">
        <v>4</v>
      </c>
      <c r="E11039" s="1">
        <v>1845</v>
      </c>
    </row>
    <row r="11040" spans="1:5" ht="15.75" customHeight="1">
      <c r="A11040" s="1">
        <v>63763</v>
      </c>
      <c r="B11040" s="1">
        <v>63761</v>
      </c>
      <c r="C11040" s="1" t="s">
        <v>11241</v>
      </c>
      <c r="D11040" s="1">
        <v>4</v>
      </c>
      <c r="E11040" s="1">
        <v>5218</v>
      </c>
    </row>
    <row r="11041" spans="1:5" ht="15.75" customHeight="1">
      <c r="A11041" s="1">
        <v>63765</v>
      </c>
      <c r="B11041" s="1">
        <v>63761</v>
      </c>
      <c r="C11041" s="1" t="s">
        <v>11242</v>
      </c>
      <c r="D11041" s="1">
        <v>4</v>
      </c>
      <c r="E11041" s="1">
        <v>238</v>
      </c>
    </row>
    <row r="11042" spans="1:5" ht="15.75" customHeight="1">
      <c r="A11042" s="1">
        <v>292530</v>
      </c>
      <c r="B11042" s="1">
        <v>63761</v>
      </c>
      <c r="C11042" s="1" t="s">
        <v>11243</v>
      </c>
      <c r="D11042" s="1">
        <v>4</v>
      </c>
      <c r="E11042" s="1">
        <v>204</v>
      </c>
    </row>
    <row r="11043" spans="1:5" ht="15.75" customHeight="1">
      <c r="A11043" s="1">
        <v>16307631</v>
      </c>
      <c r="B11043" s="1">
        <v>63761</v>
      </c>
      <c r="C11043" s="1" t="s">
        <v>11244</v>
      </c>
      <c r="D11043" s="1">
        <v>4</v>
      </c>
      <c r="E11043" s="1">
        <v>225</v>
      </c>
    </row>
    <row r="11044" spans="1:5" ht="15.75" customHeight="1">
      <c r="A11044" s="1">
        <v>63768</v>
      </c>
      <c r="B11044" s="1">
        <v>63761</v>
      </c>
      <c r="C11044" s="1" t="s">
        <v>11245</v>
      </c>
      <c r="D11044" s="1">
        <v>4</v>
      </c>
      <c r="E11044" s="1">
        <v>2718</v>
      </c>
    </row>
    <row r="11045" spans="1:5" ht="15.75" customHeight="1">
      <c r="A11045" s="1">
        <v>63771</v>
      </c>
      <c r="B11045" s="1">
        <v>63761</v>
      </c>
      <c r="C11045" s="1" t="s">
        <v>11246</v>
      </c>
      <c r="D11045" s="1">
        <v>4</v>
      </c>
      <c r="E11045" s="1">
        <v>367</v>
      </c>
    </row>
    <row r="11046" spans="1:5" ht="15.75" customHeight="1">
      <c r="A11046" s="1">
        <v>63774</v>
      </c>
      <c r="B11046" s="1">
        <v>63761</v>
      </c>
      <c r="C11046" s="1" t="s">
        <v>11247</v>
      </c>
      <c r="D11046" s="1">
        <v>4</v>
      </c>
      <c r="E11046" s="1">
        <v>997</v>
      </c>
    </row>
    <row r="11047" spans="1:5" ht="15.75" customHeight="1">
      <c r="A11047" s="1">
        <v>63775</v>
      </c>
      <c r="B11047" s="1">
        <v>63761</v>
      </c>
      <c r="C11047" s="1" t="s">
        <v>11248</v>
      </c>
      <c r="D11047" s="1">
        <v>4</v>
      </c>
      <c r="E11047" s="1">
        <v>207</v>
      </c>
    </row>
    <row r="11048" spans="1:5" ht="15.75" customHeight="1">
      <c r="A11048" s="1">
        <v>63766</v>
      </c>
      <c r="B11048" s="1">
        <v>63761</v>
      </c>
      <c r="C11048" s="1" t="s">
        <v>11249</v>
      </c>
      <c r="D11048" s="1">
        <v>4</v>
      </c>
      <c r="E11048" s="1">
        <v>30337</v>
      </c>
    </row>
    <row r="11049" spans="1:5" ht="15.75" customHeight="1">
      <c r="A11049" s="1">
        <v>63767</v>
      </c>
      <c r="B11049" s="1">
        <v>63761</v>
      </c>
      <c r="C11049" s="1" t="s">
        <v>11250</v>
      </c>
      <c r="D11049" s="1">
        <v>4</v>
      </c>
      <c r="E11049" s="1">
        <v>576</v>
      </c>
    </row>
    <row r="11050" spans="1:5" ht="15.75" customHeight="1">
      <c r="A11050" s="1">
        <v>292814</v>
      </c>
      <c r="B11050" s="1">
        <v>63761</v>
      </c>
      <c r="C11050" s="1" t="s">
        <v>11251</v>
      </c>
      <c r="D11050" s="1">
        <v>4</v>
      </c>
      <c r="E11050" s="1">
        <v>426</v>
      </c>
    </row>
    <row r="11051" spans="1:5" ht="15.75" customHeight="1">
      <c r="A11051" s="1">
        <v>225377</v>
      </c>
      <c r="B11051" s="1">
        <v>63858</v>
      </c>
      <c r="C11051" s="1" t="s">
        <v>11252</v>
      </c>
      <c r="D11051" s="1">
        <v>4</v>
      </c>
      <c r="E11051" s="1">
        <v>1023</v>
      </c>
    </row>
    <row r="11052" spans="1:5" ht="15.75" customHeight="1">
      <c r="A11052" s="1">
        <v>63862</v>
      </c>
      <c r="B11052" s="1">
        <v>63858</v>
      </c>
      <c r="C11052" s="1" t="s">
        <v>11253</v>
      </c>
      <c r="D11052" s="1">
        <v>4</v>
      </c>
      <c r="E11052" s="1">
        <v>780</v>
      </c>
    </row>
    <row r="11053" spans="1:5" ht="15.75" customHeight="1">
      <c r="A11053" s="1">
        <v>63863</v>
      </c>
      <c r="B11053" s="1">
        <v>63858</v>
      </c>
      <c r="C11053" s="1" t="s">
        <v>11254</v>
      </c>
      <c r="D11053" s="1">
        <v>4</v>
      </c>
      <c r="E11053" s="1">
        <v>122</v>
      </c>
    </row>
    <row r="11054" spans="1:5" ht="15.75" customHeight="1">
      <c r="A11054" s="1">
        <v>63864</v>
      </c>
      <c r="B11054" s="1">
        <v>63858</v>
      </c>
      <c r="C11054" s="1" t="s">
        <v>11255</v>
      </c>
      <c r="D11054" s="1">
        <v>4</v>
      </c>
      <c r="E11054" s="1">
        <v>6104</v>
      </c>
    </row>
    <row r="11055" spans="1:5" ht="15.75" customHeight="1">
      <c r="A11055" s="1">
        <v>63865</v>
      </c>
      <c r="B11055" s="1">
        <v>63858</v>
      </c>
      <c r="C11055" s="1" t="s">
        <v>11256</v>
      </c>
      <c r="D11055" s="1">
        <v>4</v>
      </c>
      <c r="E11055" s="1">
        <v>403</v>
      </c>
    </row>
    <row r="11056" spans="1:5" ht="15.75" customHeight="1">
      <c r="A11056" s="1">
        <v>63866</v>
      </c>
      <c r="B11056" s="1">
        <v>63858</v>
      </c>
      <c r="C11056" s="1" t="s">
        <v>11257</v>
      </c>
      <c r="D11056" s="1">
        <v>4</v>
      </c>
      <c r="E11056" s="1">
        <v>1919</v>
      </c>
    </row>
    <row r="11057" spans="1:5" ht="15.75" customHeight="1">
      <c r="A11057" s="1">
        <v>292815</v>
      </c>
      <c r="B11057" s="1">
        <v>63858</v>
      </c>
      <c r="C11057" s="1" t="s">
        <v>556</v>
      </c>
      <c r="D11057" s="1">
        <v>4</v>
      </c>
      <c r="E11057" s="1">
        <v>249</v>
      </c>
    </row>
    <row r="11058" spans="1:5" ht="15.75" customHeight="1">
      <c r="A11058" s="1">
        <v>303271011</v>
      </c>
      <c r="B11058" s="1">
        <v>63748</v>
      </c>
      <c r="C11058" s="1" t="s">
        <v>11258</v>
      </c>
      <c r="D11058" s="1">
        <v>4</v>
      </c>
      <c r="E11058" s="1">
        <v>892</v>
      </c>
    </row>
    <row r="11059" spans="1:5" ht="15.75" customHeight="1">
      <c r="A11059" s="1">
        <v>63749</v>
      </c>
      <c r="B11059" s="1">
        <v>63748</v>
      </c>
      <c r="C11059" s="1" t="s">
        <v>11259</v>
      </c>
      <c r="D11059" s="1">
        <v>4</v>
      </c>
      <c r="E11059" s="1">
        <v>250</v>
      </c>
    </row>
    <row r="11060" spans="1:5" ht="15.75" customHeight="1">
      <c r="A11060" s="1">
        <v>63750</v>
      </c>
      <c r="B11060" s="1">
        <v>63748</v>
      </c>
      <c r="C11060" s="1" t="s">
        <v>11260</v>
      </c>
      <c r="D11060" s="1">
        <v>4</v>
      </c>
      <c r="E11060" s="1">
        <v>1771</v>
      </c>
    </row>
    <row r="11061" spans="1:5" ht="15.75" customHeight="1">
      <c r="A11061" s="1">
        <v>63751</v>
      </c>
      <c r="B11061" s="1">
        <v>63748</v>
      </c>
      <c r="C11061" s="1" t="s">
        <v>11261</v>
      </c>
      <c r="D11061" s="1">
        <v>4</v>
      </c>
      <c r="E11061" s="1">
        <v>14845</v>
      </c>
    </row>
    <row r="11062" spans="1:5" ht="15.75" customHeight="1">
      <c r="A11062" s="1">
        <v>303274011</v>
      </c>
      <c r="B11062" s="1">
        <v>63748</v>
      </c>
      <c r="C11062" s="1" t="s">
        <v>11262</v>
      </c>
      <c r="D11062" s="1">
        <v>4</v>
      </c>
      <c r="E11062" s="1">
        <v>679</v>
      </c>
    </row>
    <row r="11063" spans="1:5" ht="15.75" customHeight="1">
      <c r="A11063" s="1">
        <v>63754</v>
      </c>
      <c r="B11063" s="1">
        <v>63748</v>
      </c>
      <c r="C11063" s="1" t="s">
        <v>11263</v>
      </c>
      <c r="D11063" s="1">
        <v>4</v>
      </c>
      <c r="E11063" s="1">
        <v>862</v>
      </c>
    </row>
    <row r="11064" spans="1:5" ht="15.75" customHeight="1">
      <c r="A11064" s="1">
        <v>63755</v>
      </c>
      <c r="B11064" s="1">
        <v>63748</v>
      </c>
      <c r="C11064" s="1" t="s">
        <v>11264</v>
      </c>
      <c r="D11064" s="1">
        <v>4</v>
      </c>
      <c r="E11064" s="1">
        <v>4641</v>
      </c>
    </row>
    <row r="11065" spans="1:5" ht="15.75" customHeight="1">
      <c r="A11065" s="1">
        <v>301412011</v>
      </c>
      <c r="B11065" s="1">
        <v>63748</v>
      </c>
      <c r="C11065" s="1" t="s">
        <v>11265</v>
      </c>
      <c r="D11065" s="1">
        <v>4</v>
      </c>
      <c r="E11065" s="1">
        <v>973</v>
      </c>
    </row>
    <row r="11066" spans="1:5" ht="15.75" customHeight="1">
      <c r="A11066" s="1">
        <v>63757</v>
      </c>
      <c r="B11066" s="1">
        <v>63748</v>
      </c>
      <c r="C11066" s="1" t="s">
        <v>11266</v>
      </c>
      <c r="D11066" s="1">
        <v>4</v>
      </c>
      <c r="E11066" s="1">
        <v>2703</v>
      </c>
    </row>
    <row r="11067" spans="1:5" ht="15.75" customHeight="1">
      <c r="A11067" s="1">
        <v>63758</v>
      </c>
      <c r="B11067" s="1">
        <v>63748</v>
      </c>
      <c r="C11067" s="1" t="s">
        <v>11267</v>
      </c>
      <c r="D11067" s="1">
        <v>4</v>
      </c>
      <c r="E11067" s="1">
        <v>814</v>
      </c>
    </row>
    <row r="11068" spans="1:5" ht="15.75" customHeight="1">
      <c r="A11068" s="1">
        <v>63752</v>
      </c>
      <c r="B11068" s="1">
        <v>63748</v>
      </c>
      <c r="C11068" s="1" t="s">
        <v>11268</v>
      </c>
      <c r="D11068" s="1">
        <v>4</v>
      </c>
      <c r="E11068" s="1">
        <v>1828</v>
      </c>
    </row>
    <row r="11069" spans="1:5" ht="15.75" customHeight="1">
      <c r="A11069" s="1">
        <v>63879</v>
      </c>
      <c r="B11069" s="1">
        <v>63877</v>
      </c>
      <c r="C11069" s="1" t="s">
        <v>11269</v>
      </c>
      <c r="D11069" s="1">
        <v>4</v>
      </c>
      <c r="E11069" s="1">
        <v>5015</v>
      </c>
    </row>
    <row r="11070" spans="1:5" ht="15.75" customHeight="1">
      <c r="A11070" s="1">
        <v>63882</v>
      </c>
      <c r="B11070" s="1">
        <v>63877</v>
      </c>
      <c r="C11070" s="1" t="s">
        <v>11270</v>
      </c>
      <c r="D11070" s="1">
        <v>4</v>
      </c>
      <c r="E11070" s="1">
        <v>295</v>
      </c>
    </row>
    <row r="11071" spans="1:5" ht="15.75" customHeight="1">
      <c r="A11071" s="1">
        <v>63884</v>
      </c>
      <c r="B11071" s="1">
        <v>63877</v>
      </c>
      <c r="C11071" s="1" t="s">
        <v>11271</v>
      </c>
      <c r="D11071" s="1">
        <v>4</v>
      </c>
      <c r="E11071" s="1">
        <v>284</v>
      </c>
    </row>
    <row r="11072" spans="1:5" ht="15.75" customHeight="1">
      <c r="A11072" s="1">
        <v>283862</v>
      </c>
      <c r="B11072" s="1">
        <v>63831</v>
      </c>
      <c r="C11072" s="1" t="s">
        <v>11272</v>
      </c>
      <c r="D11072" s="1">
        <v>4</v>
      </c>
      <c r="E11072" s="1">
        <v>284</v>
      </c>
    </row>
    <row r="11073" spans="1:5" ht="15.75" customHeight="1">
      <c r="A11073" s="1">
        <v>63846</v>
      </c>
      <c r="B11073" s="1">
        <v>63831</v>
      </c>
      <c r="C11073" s="1" t="s">
        <v>11273</v>
      </c>
      <c r="D11073" s="1">
        <v>4</v>
      </c>
      <c r="E11073" s="1">
        <v>255</v>
      </c>
    </row>
    <row r="11074" spans="1:5" ht="15.75" customHeight="1">
      <c r="A11074" s="1">
        <v>63847</v>
      </c>
      <c r="B11074" s="1">
        <v>63831</v>
      </c>
      <c r="C11074" s="1" t="s">
        <v>11274</v>
      </c>
      <c r="D11074" s="1">
        <v>4</v>
      </c>
      <c r="E11074" s="1">
        <v>54</v>
      </c>
    </row>
    <row r="11075" spans="1:5" ht="15.75" customHeight="1">
      <c r="A11075" s="1">
        <v>63818</v>
      </c>
      <c r="B11075" s="1">
        <v>63831</v>
      </c>
      <c r="C11075" s="1" t="s">
        <v>11275</v>
      </c>
      <c r="D11075" s="1">
        <v>4</v>
      </c>
      <c r="E11075" s="1">
        <v>3362</v>
      </c>
    </row>
    <row r="11076" spans="1:5" ht="15.75" customHeight="1">
      <c r="A11076" s="1">
        <v>63834</v>
      </c>
      <c r="B11076" s="1">
        <v>63831</v>
      </c>
      <c r="C11076" s="1" t="s">
        <v>11276</v>
      </c>
      <c r="D11076" s="1">
        <v>4</v>
      </c>
      <c r="E11076" s="1">
        <v>1040</v>
      </c>
    </row>
    <row r="11077" spans="1:5" ht="15.75" customHeight="1">
      <c r="A11077" s="1">
        <v>63837</v>
      </c>
      <c r="B11077" s="1">
        <v>63831</v>
      </c>
      <c r="C11077" s="1" t="s">
        <v>11277</v>
      </c>
      <c r="D11077" s="1">
        <v>4</v>
      </c>
      <c r="E11077" s="1">
        <v>34785</v>
      </c>
    </row>
    <row r="11078" spans="1:5" ht="15.75" customHeight="1">
      <c r="A11078" s="1">
        <v>63838</v>
      </c>
      <c r="B11078" s="1">
        <v>63831</v>
      </c>
      <c r="C11078" s="1" t="s">
        <v>11278</v>
      </c>
      <c r="D11078" s="1">
        <v>4</v>
      </c>
      <c r="E11078" s="1">
        <v>11415</v>
      </c>
    </row>
    <row r="11079" spans="1:5" ht="15.75" customHeight="1">
      <c r="A11079" s="1">
        <v>63731</v>
      </c>
      <c r="B11079" s="1">
        <v>63720</v>
      </c>
      <c r="C11079" s="1" t="s">
        <v>11279</v>
      </c>
      <c r="D11079" s="1">
        <v>4</v>
      </c>
      <c r="E11079" s="1">
        <v>390</v>
      </c>
    </row>
    <row r="11080" spans="1:5" ht="15.75" customHeight="1">
      <c r="A11080" s="1">
        <v>63732</v>
      </c>
      <c r="B11080" s="1">
        <v>63720</v>
      </c>
      <c r="C11080" s="1" t="s">
        <v>11280</v>
      </c>
      <c r="D11080" s="1">
        <v>4</v>
      </c>
      <c r="E11080" s="1">
        <v>212</v>
      </c>
    </row>
    <row r="11081" spans="1:5" ht="15.75" customHeight="1">
      <c r="A11081" s="1">
        <v>171111</v>
      </c>
      <c r="B11081" s="1">
        <v>63720</v>
      </c>
      <c r="C11081" s="1" t="s">
        <v>11281</v>
      </c>
      <c r="D11081" s="1">
        <v>4</v>
      </c>
      <c r="E11081" s="1">
        <v>617</v>
      </c>
    </row>
    <row r="11082" spans="1:5" ht="15.75" customHeight="1">
      <c r="A11082" s="1">
        <v>63734</v>
      </c>
      <c r="B11082" s="1">
        <v>63720</v>
      </c>
      <c r="C11082" s="1" t="s">
        <v>11282</v>
      </c>
      <c r="D11082" s="1">
        <v>4</v>
      </c>
      <c r="E11082" s="1">
        <v>610</v>
      </c>
    </row>
    <row r="11083" spans="1:5" ht="15.75" customHeight="1">
      <c r="A11083" s="1">
        <v>63736</v>
      </c>
      <c r="B11083" s="1">
        <v>63720</v>
      </c>
      <c r="C11083" s="1" t="s">
        <v>11283</v>
      </c>
      <c r="D11083" s="1">
        <v>4</v>
      </c>
      <c r="E11083" s="1">
        <v>421</v>
      </c>
    </row>
    <row r="11084" spans="1:5" ht="15.75" customHeight="1">
      <c r="A11084" s="1">
        <v>63721</v>
      </c>
      <c r="B11084" s="1">
        <v>63720</v>
      </c>
      <c r="C11084" s="1" t="s">
        <v>11284</v>
      </c>
      <c r="D11084" s="1">
        <v>4</v>
      </c>
      <c r="E11084" s="1">
        <v>761</v>
      </c>
    </row>
    <row r="11085" spans="1:5" ht="15.75" customHeight="1">
      <c r="A11085" s="1">
        <v>63737</v>
      </c>
      <c r="B11085" s="1">
        <v>63720</v>
      </c>
      <c r="C11085" s="1" t="s">
        <v>11285</v>
      </c>
      <c r="D11085" s="1">
        <v>4</v>
      </c>
      <c r="E11085" s="1">
        <v>526</v>
      </c>
    </row>
    <row r="11086" spans="1:5" ht="15.75" customHeight="1">
      <c r="A11086" s="1">
        <v>63724</v>
      </c>
      <c r="B11086" s="1">
        <v>63720</v>
      </c>
      <c r="C11086" s="1" t="s">
        <v>11286</v>
      </c>
      <c r="D11086" s="1">
        <v>4</v>
      </c>
      <c r="E11086" s="1">
        <v>357</v>
      </c>
    </row>
    <row r="11087" spans="1:5" ht="15.75" customHeight="1">
      <c r="A11087" s="1">
        <v>63740</v>
      </c>
      <c r="B11087" s="1">
        <v>63720</v>
      </c>
      <c r="C11087" s="1" t="s">
        <v>11287</v>
      </c>
      <c r="D11087" s="1">
        <v>4</v>
      </c>
      <c r="E11087" s="1">
        <v>1079</v>
      </c>
    </row>
    <row r="11088" spans="1:5" ht="15.75" customHeight="1">
      <c r="A11088" s="1">
        <v>63726</v>
      </c>
      <c r="B11088" s="1">
        <v>63720</v>
      </c>
      <c r="C11088" s="1" t="s">
        <v>11288</v>
      </c>
      <c r="D11088" s="1">
        <v>4</v>
      </c>
      <c r="E11088" s="1">
        <v>711</v>
      </c>
    </row>
    <row r="11089" spans="1:5" ht="15.75" customHeight="1">
      <c r="A11089" s="1">
        <v>171107</v>
      </c>
      <c r="B11089" s="1">
        <v>63720</v>
      </c>
      <c r="C11089" s="1" t="s">
        <v>11289</v>
      </c>
      <c r="D11089" s="1">
        <v>4</v>
      </c>
      <c r="E11089" s="1">
        <v>919</v>
      </c>
    </row>
    <row r="11090" spans="1:5" ht="15.75" customHeight="1">
      <c r="A11090" s="1">
        <v>63733</v>
      </c>
      <c r="B11090" s="1">
        <v>63720</v>
      </c>
      <c r="C11090" s="1" t="s">
        <v>11290</v>
      </c>
      <c r="D11090" s="1">
        <v>4</v>
      </c>
      <c r="E11090" s="1">
        <v>220</v>
      </c>
    </row>
    <row r="11091" spans="1:5" ht="15.75" customHeight="1">
      <c r="A11091" s="1">
        <v>171109</v>
      </c>
      <c r="B11091" s="1">
        <v>63720</v>
      </c>
      <c r="C11091" s="1" t="s">
        <v>11291</v>
      </c>
      <c r="D11091" s="1">
        <v>4</v>
      </c>
      <c r="E11091" s="1">
        <v>162</v>
      </c>
    </row>
    <row r="11092" spans="1:5" ht="15.75" customHeight="1">
      <c r="A11092" s="1">
        <v>63723</v>
      </c>
      <c r="B11092" s="1">
        <v>63720</v>
      </c>
      <c r="C11092" s="1" t="s">
        <v>11292</v>
      </c>
      <c r="D11092" s="1">
        <v>4</v>
      </c>
      <c r="E11092" s="1">
        <v>351</v>
      </c>
    </row>
    <row r="11093" spans="1:5" ht="15.75" customHeight="1">
      <c r="A11093" s="1">
        <v>301420011</v>
      </c>
      <c r="B11093" s="1">
        <v>63720</v>
      </c>
      <c r="C11093" s="1" t="s">
        <v>11293</v>
      </c>
      <c r="D11093" s="1">
        <v>4</v>
      </c>
      <c r="E11093" s="1">
        <v>601</v>
      </c>
    </row>
    <row r="11094" spans="1:5" ht="15.75" customHeight="1">
      <c r="A11094" s="1">
        <v>63742</v>
      </c>
      <c r="B11094" s="1">
        <v>63720</v>
      </c>
      <c r="C11094" s="1" t="s">
        <v>11294</v>
      </c>
      <c r="D11094" s="1">
        <v>4</v>
      </c>
      <c r="E11094" s="1">
        <v>105</v>
      </c>
    </row>
    <row r="11095" spans="1:5" ht="15.75" customHeight="1">
      <c r="A11095" s="1">
        <v>292523</v>
      </c>
      <c r="B11095" s="1">
        <v>63720</v>
      </c>
      <c r="C11095" s="1" t="s">
        <v>11295</v>
      </c>
      <c r="D11095" s="1">
        <v>4</v>
      </c>
      <c r="E11095" s="1">
        <v>466</v>
      </c>
    </row>
    <row r="11096" spans="1:5" ht="15.75" customHeight="1">
      <c r="A11096" s="1">
        <v>63873</v>
      </c>
      <c r="B11096" s="1">
        <v>63869</v>
      </c>
      <c r="C11096" s="1" t="s">
        <v>11296</v>
      </c>
      <c r="D11096" s="1">
        <v>4</v>
      </c>
      <c r="E11096" s="1">
        <v>3641</v>
      </c>
    </row>
    <row r="11097" spans="1:5" ht="15.75" customHeight="1">
      <c r="A11097" s="1">
        <v>12076421</v>
      </c>
      <c r="B11097" s="1">
        <v>63869</v>
      </c>
      <c r="C11097" s="1" t="s">
        <v>11297</v>
      </c>
      <c r="D11097" s="1">
        <v>4</v>
      </c>
      <c r="E11097" s="1">
        <v>51</v>
      </c>
    </row>
    <row r="11098" spans="1:5" ht="15.75" customHeight="1">
      <c r="A11098" s="1">
        <v>63870</v>
      </c>
      <c r="B11098" s="1">
        <v>63869</v>
      </c>
      <c r="C11098" s="1" t="s">
        <v>11298</v>
      </c>
      <c r="D11098" s="1">
        <v>4</v>
      </c>
      <c r="E11098" s="1">
        <v>941</v>
      </c>
    </row>
    <row r="11099" spans="1:5" ht="15.75" customHeight="1">
      <c r="A11099" s="1">
        <v>598154</v>
      </c>
      <c r="B11099" s="1">
        <v>598152</v>
      </c>
      <c r="C11099" s="1" t="s">
        <v>11299</v>
      </c>
      <c r="D11099" s="1">
        <v>4</v>
      </c>
      <c r="E11099" s="1">
        <v>17033</v>
      </c>
    </row>
    <row r="11100" spans="1:5" ht="15.75" customHeight="1">
      <c r="A11100" s="1">
        <v>598156</v>
      </c>
      <c r="B11100" s="1">
        <v>598152</v>
      </c>
      <c r="C11100" s="1" t="s">
        <v>11300</v>
      </c>
      <c r="D11100" s="1">
        <v>4</v>
      </c>
      <c r="E11100" s="1">
        <v>15177</v>
      </c>
    </row>
    <row r="11101" spans="1:5" ht="15.75" customHeight="1">
      <c r="A11101" s="1">
        <v>598158</v>
      </c>
      <c r="B11101" s="1">
        <v>598152</v>
      </c>
      <c r="C11101" s="1" t="s">
        <v>11301</v>
      </c>
      <c r="D11101" s="1">
        <v>4</v>
      </c>
      <c r="E11101" s="1">
        <v>435</v>
      </c>
    </row>
    <row r="11102" spans="1:5" ht="15.75" customHeight="1">
      <c r="A11102" s="1">
        <v>598160</v>
      </c>
      <c r="B11102" s="1">
        <v>598152</v>
      </c>
      <c r="C11102" s="1" t="s">
        <v>11302</v>
      </c>
      <c r="D11102" s="1">
        <v>4</v>
      </c>
      <c r="E11102" s="1">
        <v>786</v>
      </c>
    </row>
    <row r="11103" spans="1:5" ht="15.75" customHeight="1">
      <c r="A11103" s="1">
        <v>598168</v>
      </c>
      <c r="B11103" s="1">
        <v>598162</v>
      </c>
      <c r="C11103" s="1" t="s">
        <v>11303</v>
      </c>
      <c r="D11103" s="1">
        <v>4</v>
      </c>
      <c r="E11103" s="1">
        <v>813</v>
      </c>
    </row>
    <row r="11104" spans="1:5" ht="15.75" customHeight="1">
      <c r="A11104" s="1">
        <v>598164</v>
      </c>
      <c r="B11104" s="1">
        <v>598162</v>
      </c>
      <c r="C11104" s="1" t="s">
        <v>11304</v>
      </c>
      <c r="D11104" s="1">
        <v>4</v>
      </c>
      <c r="E11104" s="1">
        <v>990</v>
      </c>
    </row>
    <row r="11105" spans="1:5" ht="15.75" customHeight="1">
      <c r="A11105" s="1">
        <v>598166</v>
      </c>
      <c r="B11105" s="1">
        <v>598162</v>
      </c>
      <c r="C11105" s="1" t="s">
        <v>11305</v>
      </c>
      <c r="D11105" s="1">
        <v>4</v>
      </c>
      <c r="E11105" s="1">
        <v>837</v>
      </c>
    </row>
    <row r="11106" spans="1:5" ht="15.75" customHeight="1">
      <c r="A11106" s="1">
        <v>67107</v>
      </c>
      <c r="B11106" s="1">
        <v>67104</v>
      </c>
      <c r="C11106" s="1" t="s">
        <v>11306</v>
      </c>
      <c r="D11106" s="1">
        <v>4</v>
      </c>
      <c r="E11106" s="1">
        <v>1497</v>
      </c>
    </row>
    <row r="11107" spans="1:5" ht="15.75" customHeight="1">
      <c r="A11107" s="1">
        <v>67125</v>
      </c>
      <c r="B11107" s="1">
        <v>67104</v>
      </c>
      <c r="C11107" s="1" t="s">
        <v>11307</v>
      </c>
      <c r="D11107" s="1">
        <v>4</v>
      </c>
      <c r="E11107" s="1">
        <v>3276</v>
      </c>
    </row>
    <row r="11108" spans="1:5" ht="15.75" customHeight="1">
      <c r="A11108" s="1">
        <v>36646</v>
      </c>
      <c r="B11108" s="1">
        <v>67104</v>
      </c>
      <c r="C11108" s="1" t="s">
        <v>11308</v>
      </c>
      <c r="D11108" s="1">
        <v>4</v>
      </c>
      <c r="E11108" s="1">
        <v>4427</v>
      </c>
    </row>
    <row r="11109" spans="1:5" ht="15.75" customHeight="1">
      <c r="A11109" s="1">
        <v>67113</v>
      </c>
      <c r="B11109" s="1">
        <v>67104</v>
      </c>
      <c r="C11109" s="1" t="s">
        <v>11309</v>
      </c>
      <c r="D11109" s="1">
        <v>4</v>
      </c>
      <c r="E11109" s="1">
        <v>552</v>
      </c>
    </row>
    <row r="11110" spans="1:5" ht="15.75" customHeight="1">
      <c r="A11110" s="1">
        <v>67129</v>
      </c>
      <c r="B11110" s="1">
        <v>67104</v>
      </c>
      <c r="C11110" s="1" t="s">
        <v>11310</v>
      </c>
      <c r="D11110" s="1">
        <v>4</v>
      </c>
      <c r="E11110" s="1">
        <v>1151</v>
      </c>
    </row>
    <row r="11111" spans="1:5" ht="15.75" customHeight="1">
      <c r="A11111" s="1">
        <v>67130</v>
      </c>
      <c r="B11111" s="1">
        <v>67104</v>
      </c>
      <c r="C11111" s="1" t="s">
        <v>11311</v>
      </c>
      <c r="D11111" s="1">
        <v>4</v>
      </c>
      <c r="E11111" s="1">
        <v>4965</v>
      </c>
    </row>
    <row r="11112" spans="1:5" ht="15.75" customHeight="1">
      <c r="A11112" s="1">
        <v>67117</v>
      </c>
      <c r="B11112" s="1">
        <v>67104</v>
      </c>
      <c r="C11112" s="1" t="s">
        <v>11312</v>
      </c>
      <c r="D11112" s="1">
        <v>4</v>
      </c>
      <c r="E11112" s="1">
        <v>269</v>
      </c>
    </row>
    <row r="11113" spans="1:5" ht="15.75" customHeight="1">
      <c r="A11113" s="1">
        <v>67133</v>
      </c>
      <c r="B11113" s="1">
        <v>67104</v>
      </c>
      <c r="C11113" s="1" t="s">
        <v>11313</v>
      </c>
      <c r="D11113" s="1">
        <v>4</v>
      </c>
      <c r="E11113" s="1">
        <v>4079</v>
      </c>
    </row>
    <row r="11114" spans="1:5" ht="15.75" customHeight="1">
      <c r="A11114" s="1">
        <v>67116</v>
      </c>
      <c r="B11114" s="1">
        <v>67104</v>
      </c>
      <c r="C11114" s="1" t="s">
        <v>11314</v>
      </c>
      <c r="D11114" s="1">
        <v>4</v>
      </c>
      <c r="E11114" s="1">
        <v>1032</v>
      </c>
    </row>
    <row r="11115" spans="1:5" ht="15.75" customHeight="1">
      <c r="A11115" s="1">
        <v>67119</v>
      </c>
      <c r="B11115" s="1">
        <v>67104</v>
      </c>
      <c r="C11115" s="1" t="s">
        <v>11315</v>
      </c>
      <c r="D11115" s="1">
        <v>4</v>
      </c>
      <c r="E11115" s="1">
        <v>272</v>
      </c>
    </row>
    <row r="11116" spans="1:5" ht="15.75" customHeight="1">
      <c r="A11116" s="1">
        <v>67136</v>
      </c>
      <c r="B11116" s="1">
        <v>67104</v>
      </c>
      <c r="C11116" s="1" t="s">
        <v>11316</v>
      </c>
      <c r="D11116" s="1">
        <v>4</v>
      </c>
      <c r="E11116" s="1">
        <v>321</v>
      </c>
    </row>
    <row r="11117" spans="1:5" ht="15.75" customHeight="1">
      <c r="A11117" s="1">
        <v>67152</v>
      </c>
      <c r="B11117" s="1">
        <v>67104</v>
      </c>
      <c r="C11117" s="1" t="s">
        <v>11317</v>
      </c>
      <c r="D11117" s="1">
        <v>4</v>
      </c>
      <c r="E11117" s="1">
        <v>121</v>
      </c>
    </row>
    <row r="11118" spans="1:5" ht="15.75" customHeight="1">
      <c r="A11118" s="1">
        <v>67139</v>
      </c>
      <c r="B11118" s="1">
        <v>67104</v>
      </c>
      <c r="C11118" s="1" t="s">
        <v>11318</v>
      </c>
      <c r="D11118" s="1">
        <v>4</v>
      </c>
      <c r="E11118" s="1">
        <v>854</v>
      </c>
    </row>
    <row r="11119" spans="1:5" ht="15.75" customHeight="1">
      <c r="A11119" s="1">
        <v>67155</v>
      </c>
      <c r="B11119" s="1">
        <v>67104</v>
      </c>
      <c r="C11119" s="1" t="s">
        <v>11319</v>
      </c>
      <c r="D11119" s="1">
        <v>4</v>
      </c>
      <c r="E11119" s="1">
        <v>110</v>
      </c>
    </row>
    <row r="11120" spans="1:5" ht="15.75" customHeight="1">
      <c r="A11120" s="1">
        <v>67138</v>
      </c>
      <c r="B11120" s="1">
        <v>67104</v>
      </c>
      <c r="C11120" s="1" t="s">
        <v>11320</v>
      </c>
      <c r="D11120" s="1">
        <v>4</v>
      </c>
      <c r="E11120" s="1">
        <v>4290</v>
      </c>
    </row>
    <row r="11121" spans="1:5" ht="15.75" customHeight="1">
      <c r="A11121" s="1">
        <v>572060</v>
      </c>
      <c r="B11121" s="1">
        <v>67104</v>
      </c>
      <c r="C11121" s="1" t="s">
        <v>11321</v>
      </c>
      <c r="D11121" s="1">
        <v>4</v>
      </c>
      <c r="E11121" s="1">
        <v>1777</v>
      </c>
    </row>
    <row r="11122" spans="1:5" ht="15.75" customHeight="1">
      <c r="A11122" s="1">
        <v>67140</v>
      </c>
      <c r="B11122" s="1">
        <v>67104</v>
      </c>
      <c r="C11122" s="1" t="s">
        <v>11322</v>
      </c>
      <c r="D11122" s="1">
        <v>4</v>
      </c>
      <c r="E11122" s="1">
        <v>825</v>
      </c>
    </row>
    <row r="11123" spans="1:5" ht="15.75" customHeight="1">
      <c r="A11123" s="1">
        <v>67142</v>
      </c>
      <c r="B11123" s="1">
        <v>67104</v>
      </c>
      <c r="C11123" s="1" t="s">
        <v>11323</v>
      </c>
      <c r="D11123" s="1">
        <v>4</v>
      </c>
      <c r="E11123" s="1">
        <v>100</v>
      </c>
    </row>
    <row r="11124" spans="1:5" ht="15.75" customHeight="1">
      <c r="A11124" s="1">
        <v>67144</v>
      </c>
      <c r="B11124" s="1">
        <v>67104</v>
      </c>
      <c r="C11124" s="1" t="s">
        <v>11324</v>
      </c>
      <c r="D11124" s="1">
        <v>4</v>
      </c>
      <c r="E11124" s="1">
        <v>2460</v>
      </c>
    </row>
    <row r="11125" spans="1:5" ht="15.75" customHeight="1">
      <c r="A11125" s="1">
        <v>67135</v>
      </c>
      <c r="B11125" s="1">
        <v>67104</v>
      </c>
      <c r="C11125" s="1" t="s">
        <v>11325</v>
      </c>
      <c r="D11125" s="1">
        <v>4</v>
      </c>
      <c r="E11125" s="1">
        <v>7705</v>
      </c>
    </row>
    <row r="11126" spans="1:5" ht="15.75" customHeight="1">
      <c r="A11126" s="1">
        <v>67112</v>
      </c>
      <c r="B11126" s="1">
        <v>67104</v>
      </c>
      <c r="C11126" s="1" t="s">
        <v>11326</v>
      </c>
      <c r="D11126" s="1">
        <v>4</v>
      </c>
      <c r="E11126" s="1">
        <v>5054</v>
      </c>
    </row>
    <row r="11127" spans="1:5" ht="15.75" customHeight="1">
      <c r="A11127" s="1">
        <v>63680</v>
      </c>
      <c r="B11127" s="1">
        <v>63654</v>
      </c>
      <c r="C11127" s="1" t="s">
        <v>11327</v>
      </c>
      <c r="D11127" s="1">
        <v>4</v>
      </c>
      <c r="E11127" s="1">
        <v>60</v>
      </c>
    </row>
    <row r="11128" spans="1:5" ht="15.75" customHeight="1">
      <c r="A11128" s="1">
        <v>5330</v>
      </c>
      <c r="B11128" s="1">
        <v>5318</v>
      </c>
      <c r="C11128" s="1" t="s">
        <v>11328</v>
      </c>
      <c r="D11128" s="1">
        <v>4</v>
      </c>
      <c r="E11128" s="1">
        <v>407</v>
      </c>
    </row>
    <row r="11129" spans="1:5" ht="15.75" customHeight="1">
      <c r="A11129" s="1">
        <v>5332</v>
      </c>
      <c r="B11129" s="1">
        <v>5318</v>
      </c>
      <c r="C11129" s="1" t="s">
        <v>11329</v>
      </c>
      <c r="D11129" s="1">
        <v>4</v>
      </c>
      <c r="E11129" s="1">
        <v>51</v>
      </c>
    </row>
    <row r="11130" spans="1:5" ht="15.75" customHeight="1">
      <c r="A11130" s="1">
        <v>5334</v>
      </c>
      <c r="B11130" s="1">
        <v>5318</v>
      </c>
      <c r="C11130" s="1" t="s">
        <v>11330</v>
      </c>
      <c r="D11130" s="1">
        <v>4</v>
      </c>
      <c r="E11130" s="1">
        <v>83</v>
      </c>
    </row>
    <row r="11131" spans="1:5" ht="15.75" customHeight="1">
      <c r="A11131" s="1">
        <v>5336</v>
      </c>
      <c r="B11131" s="1">
        <v>5318</v>
      </c>
      <c r="C11131" s="1" t="s">
        <v>11331</v>
      </c>
      <c r="D11131" s="1">
        <v>4</v>
      </c>
      <c r="E11131" s="1">
        <v>379</v>
      </c>
    </row>
    <row r="11132" spans="1:5" ht="15.75" customHeight="1">
      <c r="A11132" s="1">
        <v>5327</v>
      </c>
      <c r="B11132" s="1">
        <v>5318</v>
      </c>
      <c r="C11132" s="1" t="s">
        <v>11332</v>
      </c>
      <c r="D11132" s="1">
        <v>4</v>
      </c>
      <c r="E11132" s="1">
        <v>866</v>
      </c>
    </row>
    <row r="11133" spans="1:5" ht="15.75" customHeight="1">
      <c r="A11133" s="1">
        <v>36640</v>
      </c>
      <c r="B11133" s="1">
        <v>36632</v>
      </c>
      <c r="C11133" s="1" t="s">
        <v>11333</v>
      </c>
      <c r="D11133" s="1">
        <v>4</v>
      </c>
      <c r="E11133" s="1">
        <v>1073</v>
      </c>
    </row>
    <row r="11134" spans="1:5" ht="15.75" customHeight="1">
      <c r="A11134" s="1">
        <v>36704</v>
      </c>
      <c r="B11134" s="1">
        <v>36632</v>
      </c>
      <c r="C11134" s="1" t="s">
        <v>11334</v>
      </c>
      <c r="D11134" s="1">
        <v>4</v>
      </c>
      <c r="E11134" s="1">
        <v>2485</v>
      </c>
    </row>
    <row r="11135" spans="1:5" ht="15.75" customHeight="1">
      <c r="A11135" s="1">
        <v>36641</v>
      </c>
      <c r="B11135" s="1">
        <v>36632</v>
      </c>
      <c r="C11135" s="1" t="s">
        <v>11335</v>
      </c>
      <c r="D11135" s="1">
        <v>4</v>
      </c>
      <c r="E11135" s="1">
        <v>3957</v>
      </c>
    </row>
    <row r="11136" spans="1:5" ht="15.75" customHeight="1">
      <c r="A11136" s="1">
        <v>36657</v>
      </c>
      <c r="B11136" s="1">
        <v>36632</v>
      </c>
      <c r="C11136" s="1" t="s">
        <v>11336</v>
      </c>
      <c r="D11136" s="1">
        <v>4</v>
      </c>
      <c r="E11136" s="1">
        <v>4290</v>
      </c>
    </row>
    <row r="11137" spans="1:5" ht="15.75" customHeight="1">
      <c r="A11137" s="1">
        <v>36643</v>
      </c>
      <c r="B11137" s="1">
        <v>36632</v>
      </c>
      <c r="C11137" s="1" t="s">
        <v>11337</v>
      </c>
      <c r="D11137" s="1">
        <v>4</v>
      </c>
      <c r="E11137" s="1">
        <v>769</v>
      </c>
    </row>
    <row r="11138" spans="1:5" ht="15.75" customHeight="1">
      <c r="A11138" s="1">
        <v>36661</v>
      </c>
      <c r="B11138" s="1">
        <v>36632</v>
      </c>
      <c r="C11138" s="1" t="s">
        <v>11338</v>
      </c>
      <c r="D11138" s="1">
        <v>4</v>
      </c>
      <c r="E11138" s="1">
        <v>943</v>
      </c>
    </row>
    <row r="11139" spans="1:5" ht="15.75" customHeight="1">
      <c r="A11139" s="1">
        <v>36648</v>
      </c>
      <c r="B11139" s="1">
        <v>36632</v>
      </c>
      <c r="C11139" s="1" t="s">
        <v>11339</v>
      </c>
      <c r="D11139" s="1">
        <v>4</v>
      </c>
      <c r="E11139" s="1">
        <v>1946</v>
      </c>
    </row>
    <row r="11140" spans="1:5" ht="15.75" customHeight="1">
      <c r="A11140" s="1">
        <v>36634</v>
      </c>
      <c r="B11140" s="1">
        <v>36632</v>
      </c>
      <c r="C11140" s="1" t="s">
        <v>11340</v>
      </c>
      <c r="D11140" s="1">
        <v>4</v>
      </c>
      <c r="E11140" s="1">
        <v>1735</v>
      </c>
    </row>
    <row r="11141" spans="1:5" ht="15.75" customHeight="1">
      <c r="A11141" s="1">
        <v>36636</v>
      </c>
      <c r="B11141" s="1">
        <v>36632</v>
      </c>
      <c r="C11141" s="1" t="s">
        <v>11341</v>
      </c>
      <c r="D11141" s="1">
        <v>4</v>
      </c>
      <c r="E11141" s="1">
        <v>38374</v>
      </c>
    </row>
    <row r="11142" spans="1:5" ht="15.75" customHeight="1">
      <c r="A11142" s="1">
        <v>36668</v>
      </c>
      <c r="B11142" s="1">
        <v>36632</v>
      </c>
      <c r="C11142" s="1" t="s">
        <v>11342</v>
      </c>
      <c r="D11142" s="1">
        <v>4</v>
      </c>
      <c r="E11142" s="1">
        <v>10311</v>
      </c>
    </row>
    <row r="11143" spans="1:5" ht="15.75" customHeight="1">
      <c r="A11143" s="1">
        <v>36675</v>
      </c>
      <c r="B11143" s="1">
        <v>36632</v>
      </c>
      <c r="C11143" s="1" t="s">
        <v>11343</v>
      </c>
      <c r="D11143" s="1">
        <v>4</v>
      </c>
      <c r="E11143" s="1">
        <v>10962</v>
      </c>
    </row>
    <row r="11144" spans="1:5" ht="15.75" customHeight="1">
      <c r="A11144" s="1">
        <v>36644</v>
      </c>
      <c r="B11144" s="1">
        <v>36632</v>
      </c>
      <c r="C11144" s="1" t="s">
        <v>11344</v>
      </c>
      <c r="D11144" s="1">
        <v>4</v>
      </c>
      <c r="E11144" s="1">
        <v>815</v>
      </c>
    </row>
    <row r="11145" spans="1:5" ht="15.75" customHeight="1">
      <c r="A11145" s="1">
        <v>36645</v>
      </c>
      <c r="B11145" s="1">
        <v>36632</v>
      </c>
      <c r="C11145" s="1" t="s">
        <v>11345</v>
      </c>
      <c r="D11145" s="1">
        <v>4</v>
      </c>
      <c r="E11145" s="1">
        <v>153</v>
      </c>
    </row>
    <row r="11146" spans="1:5" ht="15.75" customHeight="1">
      <c r="A11146" s="1">
        <v>36649</v>
      </c>
      <c r="B11146" s="1">
        <v>36632</v>
      </c>
      <c r="C11146" s="1" t="s">
        <v>11346</v>
      </c>
      <c r="D11146" s="1">
        <v>4</v>
      </c>
      <c r="E11146" s="1">
        <v>1197</v>
      </c>
    </row>
    <row r="11147" spans="1:5" ht="15.75" customHeight="1">
      <c r="A11147" s="1">
        <v>36635</v>
      </c>
      <c r="B11147" s="1">
        <v>36632</v>
      </c>
      <c r="C11147" s="1" t="s">
        <v>11347</v>
      </c>
      <c r="D11147" s="1">
        <v>4</v>
      </c>
      <c r="E11147" s="1">
        <v>301</v>
      </c>
    </row>
    <row r="11148" spans="1:5" ht="15.75" customHeight="1">
      <c r="A11148" s="1">
        <v>301414011</v>
      </c>
      <c r="B11148" s="1">
        <v>36632</v>
      </c>
      <c r="C11148" s="1" t="s">
        <v>11348</v>
      </c>
      <c r="D11148" s="1">
        <v>4</v>
      </c>
      <c r="E11148" s="1">
        <v>294</v>
      </c>
    </row>
    <row r="11149" spans="1:5" ht="15.75" customHeight="1">
      <c r="A11149" s="1">
        <v>36684</v>
      </c>
      <c r="B11149" s="1">
        <v>36632</v>
      </c>
      <c r="C11149" s="1" t="s">
        <v>11349</v>
      </c>
      <c r="D11149" s="1">
        <v>4</v>
      </c>
      <c r="E11149" s="1">
        <v>3868</v>
      </c>
    </row>
    <row r="11150" spans="1:5" ht="15.75" customHeight="1">
      <c r="A11150" s="1">
        <v>36653</v>
      </c>
      <c r="B11150" s="1">
        <v>36632</v>
      </c>
      <c r="C11150" s="1" t="s">
        <v>11350</v>
      </c>
      <c r="D11150" s="1">
        <v>4</v>
      </c>
      <c r="E11150" s="1">
        <v>746</v>
      </c>
    </row>
    <row r="11151" spans="1:5" ht="15.75" customHeight="1">
      <c r="A11151" s="1">
        <v>36703</v>
      </c>
      <c r="B11151" s="1">
        <v>36632</v>
      </c>
      <c r="C11151" s="1" t="s">
        <v>11351</v>
      </c>
      <c r="D11151" s="1">
        <v>4</v>
      </c>
      <c r="E11151" s="1">
        <v>483</v>
      </c>
    </row>
    <row r="11152" spans="1:5" ht="15.75" customHeight="1">
      <c r="A11152" s="1">
        <v>5312</v>
      </c>
      <c r="B11152" s="1">
        <v>5260</v>
      </c>
      <c r="C11152" s="1" t="s">
        <v>11352</v>
      </c>
      <c r="D11152" s="1">
        <v>4</v>
      </c>
      <c r="E11152" s="1">
        <v>371</v>
      </c>
    </row>
    <row r="11153" spans="1:5" ht="15.75" customHeight="1">
      <c r="A11153" s="1">
        <v>5281</v>
      </c>
      <c r="B11153" s="1">
        <v>5260</v>
      </c>
      <c r="C11153" s="1" t="s">
        <v>11353</v>
      </c>
      <c r="D11153" s="1">
        <v>4</v>
      </c>
      <c r="E11153" s="1">
        <v>198</v>
      </c>
    </row>
    <row r="11154" spans="1:5" ht="15.75" customHeight="1">
      <c r="A11154" s="1">
        <v>5265</v>
      </c>
      <c r="B11154" s="1">
        <v>5260</v>
      </c>
      <c r="C11154" s="1" t="s">
        <v>11354</v>
      </c>
      <c r="D11154" s="1">
        <v>4</v>
      </c>
      <c r="E11154" s="1">
        <v>4193</v>
      </c>
    </row>
    <row r="11155" spans="1:5" ht="15.75" customHeight="1">
      <c r="A11155" s="1">
        <v>5316</v>
      </c>
      <c r="B11155" s="1">
        <v>5260</v>
      </c>
      <c r="C11155" s="1" t="s">
        <v>11355</v>
      </c>
      <c r="D11155" s="1">
        <v>4</v>
      </c>
      <c r="E11155" s="1">
        <v>1757</v>
      </c>
    </row>
    <row r="11156" spans="1:5" ht="15.75" customHeight="1">
      <c r="A11156" s="1">
        <v>5300</v>
      </c>
      <c r="B11156" s="1">
        <v>5260</v>
      </c>
      <c r="C11156" s="1" t="s">
        <v>11356</v>
      </c>
      <c r="D11156" s="1">
        <v>4</v>
      </c>
      <c r="E11156" s="1">
        <v>403</v>
      </c>
    </row>
    <row r="11157" spans="1:5" ht="15.75" customHeight="1">
      <c r="A11157" s="1">
        <v>5302</v>
      </c>
      <c r="B11157" s="1">
        <v>5260</v>
      </c>
      <c r="C11157" s="1" t="s">
        <v>11357</v>
      </c>
      <c r="D11157" s="1">
        <v>4</v>
      </c>
      <c r="E11157" s="1">
        <v>2360</v>
      </c>
    </row>
    <row r="11158" spans="1:5" ht="15.75" customHeight="1">
      <c r="A11158" s="1">
        <v>5305</v>
      </c>
      <c r="B11158" s="1">
        <v>5260</v>
      </c>
      <c r="C11158" s="1" t="s">
        <v>11358</v>
      </c>
      <c r="D11158" s="1">
        <v>4</v>
      </c>
      <c r="E11158" s="1">
        <v>644</v>
      </c>
    </row>
    <row r="11159" spans="1:5" ht="15.75" customHeight="1">
      <c r="A11159" s="1">
        <v>5261</v>
      </c>
      <c r="B11159" s="1">
        <v>5260</v>
      </c>
      <c r="C11159" s="1" t="s">
        <v>11359</v>
      </c>
      <c r="D11159" s="1">
        <v>4</v>
      </c>
      <c r="E11159" s="1">
        <v>8527</v>
      </c>
    </row>
    <row r="11160" spans="1:5" ht="15.75" customHeight="1">
      <c r="A11160" s="1">
        <v>5294</v>
      </c>
      <c r="B11160" s="1">
        <v>5260</v>
      </c>
      <c r="C11160" s="1" t="s">
        <v>11360</v>
      </c>
      <c r="D11160" s="1">
        <v>4</v>
      </c>
      <c r="E11160" s="1">
        <v>171</v>
      </c>
    </row>
    <row r="11161" spans="1:5" ht="15.75" customHeight="1">
      <c r="A11161" s="1">
        <v>5279</v>
      </c>
      <c r="B11161" s="1">
        <v>5260</v>
      </c>
      <c r="C11161" s="1" t="s">
        <v>11361</v>
      </c>
      <c r="D11161" s="1">
        <v>4</v>
      </c>
      <c r="E11161" s="1">
        <v>3497</v>
      </c>
    </row>
    <row r="11162" spans="1:5" ht="15.75" customHeight="1">
      <c r="A11162" s="1">
        <v>5292</v>
      </c>
      <c r="B11162" s="1">
        <v>5260</v>
      </c>
      <c r="C11162" s="1" t="s">
        <v>11362</v>
      </c>
      <c r="D11162" s="1">
        <v>4</v>
      </c>
      <c r="E11162" s="1">
        <v>468</v>
      </c>
    </row>
    <row r="11163" spans="1:5" ht="15.75" customHeight="1">
      <c r="A11163" s="1">
        <v>67187</v>
      </c>
      <c r="B11163" s="1">
        <v>67186</v>
      </c>
      <c r="C11163" s="1" t="s">
        <v>11363</v>
      </c>
      <c r="D11163" s="1">
        <v>4</v>
      </c>
      <c r="E11163" s="1">
        <v>2863</v>
      </c>
    </row>
    <row r="11164" spans="1:5" ht="15.75" customHeight="1">
      <c r="A11164" s="1">
        <v>301403011</v>
      </c>
      <c r="B11164" s="1">
        <v>67186</v>
      </c>
      <c r="C11164" s="1" t="s">
        <v>11364</v>
      </c>
      <c r="D11164" s="1">
        <v>4</v>
      </c>
      <c r="E11164" s="1">
        <v>1146</v>
      </c>
    </row>
    <row r="11165" spans="1:5" ht="15.75" customHeight="1">
      <c r="A11165" s="1">
        <v>67189</v>
      </c>
      <c r="B11165" s="1">
        <v>67186</v>
      </c>
      <c r="C11165" s="1" t="s">
        <v>11365</v>
      </c>
      <c r="D11165" s="1">
        <v>4</v>
      </c>
      <c r="E11165" s="1">
        <v>1418</v>
      </c>
    </row>
    <row r="11166" spans="1:5" ht="15.75" customHeight="1">
      <c r="A11166" s="1">
        <v>67190</v>
      </c>
      <c r="B11166" s="1">
        <v>67186</v>
      </c>
      <c r="C11166" s="1" t="s">
        <v>11366</v>
      </c>
      <c r="D11166" s="1">
        <v>4</v>
      </c>
      <c r="E11166" s="1">
        <v>2057</v>
      </c>
    </row>
    <row r="11167" spans="1:5" ht="15.75" customHeight="1">
      <c r="A11167" s="1">
        <v>301406011</v>
      </c>
      <c r="B11167" s="1">
        <v>67186</v>
      </c>
      <c r="C11167" s="1" t="s">
        <v>11367</v>
      </c>
      <c r="D11167" s="1">
        <v>4</v>
      </c>
      <c r="E11167" s="1">
        <v>951</v>
      </c>
    </row>
    <row r="11168" spans="1:5" ht="15.75" customHeight="1">
      <c r="A11168" s="1">
        <v>5220</v>
      </c>
      <c r="B11168" s="1">
        <v>468308</v>
      </c>
      <c r="C11168" s="1" t="s">
        <v>11368</v>
      </c>
      <c r="D11168" s="1">
        <v>4</v>
      </c>
      <c r="E11168" s="1">
        <v>1726</v>
      </c>
    </row>
    <row r="11169" spans="1:5" ht="15.75" customHeight="1">
      <c r="A11169" s="1">
        <v>501994</v>
      </c>
      <c r="B11169" s="1">
        <v>468308</v>
      </c>
      <c r="C11169" s="1" t="s">
        <v>11369</v>
      </c>
      <c r="D11169" s="1">
        <v>4</v>
      </c>
      <c r="E11169" s="1">
        <v>251</v>
      </c>
    </row>
    <row r="11170" spans="1:5" ht="15.75" customHeight="1">
      <c r="A11170" s="1">
        <v>5217</v>
      </c>
      <c r="B11170" s="1">
        <v>602076</v>
      </c>
      <c r="C11170" s="1" t="s">
        <v>11370</v>
      </c>
      <c r="D11170" s="1">
        <v>4</v>
      </c>
      <c r="E11170" s="1">
        <v>26337</v>
      </c>
    </row>
    <row r="11171" spans="1:5" ht="15.75" customHeight="1">
      <c r="A11171" s="1">
        <v>602078</v>
      </c>
      <c r="B11171" s="1">
        <v>602076</v>
      </c>
      <c r="C11171" s="1" t="s">
        <v>11371</v>
      </c>
      <c r="D11171" s="1">
        <v>4</v>
      </c>
      <c r="E11171" s="1">
        <v>7262</v>
      </c>
    </row>
    <row r="11172" spans="1:5" ht="15.75" customHeight="1">
      <c r="A11172" s="1">
        <v>602096</v>
      </c>
      <c r="B11172" s="1">
        <v>602076</v>
      </c>
      <c r="C11172" s="1" t="s">
        <v>11372</v>
      </c>
      <c r="D11172" s="1">
        <v>4</v>
      </c>
      <c r="E11172" s="1">
        <v>444</v>
      </c>
    </row>
    <row r="11173" spans="1:5" ht="15.75" customHeight="1">
      <c r="A11173" s="1">
        <v>5194</v>
      </c>
      <c r="B11173" s="1">
        <v>468304</v>
      </c>
      <c r="C11173" s="1" t="s">
        <v>11373</v>
      </c>
      <c r="D11173" s="1">
        <v>4</v>
      </c>
      <c r="E11173" s="1">
        <v>6555</v>
      </c>
    </row>
    <row r="11174" spans="1:5" ht="15.75" customHeight="1">
      <c r="A11174" s="1">
        <v>5213</v>
      </c>
      <c r="B11174" s="1">
        <v>468304</v>
      </c>
      <c r="C11174" s="1" t="s">
        <v>11374</v>
      </c>
      <c r="D11174" s="1">
        <v>4</v>
      </c>
      <c r="E11174" s="1">
        <v>1766</v>
      </c>
    </row>
    <row r="11175" spans="1:5" ht="15.75" customHeight="1">
      <c r="A11175" s="1">
        <v>602088</v>
      </c>
      <c r="B11175" s="1">
        <v>468300</v>
      </c>
      <c r="C11175" s="1" t="s">
        <v>11375</v>
      </c>
      <c r="D11175" s="1">
        <v>4</v>
      </c>
      <c r="E11175" s="1">
        <v>3121</v>
      </c>
    </row>
    <row r="11176" spans="1:5" ht="15.75" customHeight="1">
      <c r="A11176" s="1">
        <v>602090</v>
      </c>
      <c r="B11176" s="1">
        <v>468300</v>
      </c>
      <c r="C11176" s="1" t="s">
        <v>11376</v>
      </c>
      <c r="D11176" s="1">
        <v>4</v>
      </c>
      <c r="E11176" s="1">
        <v>1610</v>
      </c>
    </row>
    <row r="11177" spans="1:5" ht="15.75" customHeight="1">
      <c r="A11177" s="1">
        <v>408258</v>
      </c>
      <c r="B11177" s="1">
        <v>468300</v>
      </c>
      <c r="C11177" s="1" t="s">
        <v>11377</v>
      </c>
      <c r="D11177" s="1">
        <v>4</v>
      </c>
      <c r="E11177" s="1">
        <v>295</v>
      </c>
    </row>
    <row r="11178" spans="1:5" ht="15.75" customHeight="1">
      <c r="A11178" s="1">
        <v>602092</v>
      </c>
      <c r="B11178" s="1">
        <v>468300</v>
      </c>
      <c r="C11178" s="1" t="s">
        <v>11378</v>
      </c>
      <c r="D11178" s="1">
        <v>4</v>
      </c>
      <c r="E11178" s="1">
        <v>1305</v>
      </c>
    </row>
    <row r="11179" spans="1:5" ht="15.75" customHeight="1">
      <c r="A11179" s="1">
        <v>602094</v>
      </c>
      <c r="B11179" s="1">
        <v>468300</v>
      </c>
      <c r="C11179" s="1" t="s">
        <v>11379</v>
      </c>
      <c r="D11179" s="1">
        <v>4</v>
      </c>
      <c r="E11179" s="1">
        <v>1227</v>
      </c>
    </row>
    <row r="11180" spans="1:5" ht="15.75" customHeight="1">
      <c r="A11180" s="1">
        <v>471006</v>
      </c>
      <c r="B11180" s="1">
        <v>468300</v>
      </c>
      <c r="C11180" s="1" t="s">
        <v>11380</v>
      </c>
      <c r="D11180" s="1">
        <v>4</v>
      </c>
      <c r="E11180" s="1">
        <v>69479</v>
      </c>
    </row>
    <row r="11181" spans="1:5" ht="15.75" customHeight="1">
      <c r="A11181" s="1">
        <v>13463751</v>
      </c>
      <c r="B11181" s="1">
        <v>468300</v>
      </c>
      <c r="C11181" s="1" t="s">
        <v>11381</v>
      </c>
      <c r="D11181" s="1">
        <v>4</v>
      </c>
      <c r="E11181" s="1">
        <v>3209</v>
      </c>
    </row>
    <row r="11182" spans="1:5" ht="15.75" customHeight="1">
      <c r="A11182" s="1">
        <v>602082</v>
      </c>
      <c r="B11182" s="1">
        <v>468300</v>
      </c>
      <c r="C11182" s="1" t="s">
        <v>11382</v>
      </c>
      <c r="D11182" s="1">
        <v>4</v>
      </c>
      <c r="E11182" s="1">
        <v>1716</v>
      </c>
    </row>
    <row r="11183" spans="1:5" ht="15.75" customHeight="1">
      <c r="A11183" s="1">
        <v>602086</v>
      </c>
      <c r="B11183" s="1">
        <v>468300</v>
      </c>
      <c r="C11183" s="1" t="s">
        <v>11383</v>
      </c>
      <c r="D11183" s="1">
        <v>4</v>
      </c>
      <c r="E11183" s="1">
        <v>632</v>
      </c>
    </row>
    <row r="11184" spans="1:5" ht="15.75" customHeight="1">
      <c r="A11184" s="1">
        <v>5215</v>
      </c>
      <c r="B11184" s="1">
        <v>468300</v>
      </c>
      <c r="C11184" s="1" t="s">
        <v>11384</v>
      </c>
      <c r="D11184" s="1">
        <v>4</v>
      </c>
      <c r="E11184" s="1">
        <v>3317</v>
      </c>
    </row>
    <row r="11185" spans="1:5" ht="15.75" customHeight="1">
      <c r="A11185" s="1">
        <v>5201</v>
      </c>
      <c r="B11185" s="1">
        <v>5196</v>
      </c>
      <c r="C11185" s="1" t="s">
        <v>11385</v>
      </c>
      <c r="D11185" s="1">
        <v>4</v>
      </c>
      <c r="E11185" s="1">
        <v>2593</v>
      </c>
    </row>
    <row r="11186" spans="1:5" ht="15.75" customHeight="1">
      <c r="A11186" s="1">
        <v>5203</v>
      </c>
      <c r="B11186" s="1">
        <v>5196</v>
      </c>
      <c r="C11186" s="1" t="s">
        <v>11386</v>
      </c>
      <c r="D11186" s="1">
        <v>4</v>
      </c>
      <c r="E11186" s="1">
        <v>45624</v>
      </c>
    </row>
    <row r="11187" spans="1:5" ht="15.75" customHeight="1">
      <c r="A11187" s="1">
        <v>5205</v>
      </c>
      <c r="B11187" s="1">
        <v>5196</v>
      </c>
      <c r="C11187" s="1" t="s">
        <v>11387</v>
      </c>
      <c r="D11187" s="1">
        <v>4</v>
      </c>
      <c r="E11187" s="1">
        <v>8493</v>
      </c>
    </row>
    <row r="11188" spans="1:5" ht="15.75" customHeight="1">
      <c r="A11188" s="1">
        <v>300227</v>
      </c>
      <c r="B11188" s="1">
        <v>5196</v>
      </c>
      <c r="C11188" s="1" t="s">
        <v>11388</v>
      </c>
      <c r="D11188" s="1">
        <v>4</v>
      </c>
      <c r="E11188" s="1">
        <v>3840</v>
      </c>
    </row>
    <row r="11189" spans="1:5" ht="15.75" customHeight="1">
      <c r="A11189" s="1">
        <v>602110</v>
      </c>
      <c r="B11189" s="1">
        <v>5196</v>
      </c>
      <c r="C11189" s="1" t="s">
        <v>11389</v>
      </c>
      <c r="D11189" s="1">
        <v>4</v>
      </c>
      <c r="E11189" s="1">
        <v>2828</v>
      </c>
    </row>
    <row r="11190" spans="1:5" ht="15.75" customHeight="1">
      <c r="A11190" s="1">
        <v>5208</v>
      </c>
      <c r="B11190" s="1">
        <v>5196</v>
      </c>
      <c r="C11190" s="1" t="s">
        <v>11390</v>
      </c>
      <c r="D11190" s="1">
        <v>4</v>
      </c>
      <c r="E11190" s="1">
        <v>1334</v>
      </c>
    </row>
    <row r="11191" spans="1:5" ht="15.75" customHeight="1">
      <c r="A11191" s="1">
        <v>602112</v>
      </c>
      <c r="B11191" s="1">
        <v>5196</v>
      </c>
      <c r="C11191" s="1" t="s">
        <v>11391</v>
      </c>
      <c r="D11191" s="1">
        <v>4</v>
      </c>
      <c r="E11191" s="1">
        <v>2290</v>
      </c>
    </row>
    <row r="11192" spans="1:5" ht="15.75" customHeight="1">
      <c r="A11192" s="1">
        <v>602098</v>
      </c>
      <c r="B11192" s="1">
        <v>5196</v>
      </c>
      <c r="C11192" s="1" t="s">
        <v>11392</v>
      </c>
      <c r="D11192" s="1">
        <v>4</v>
      </c>
      <c r="E11192" s="1">
        <v>5994</v>
      </c>
    </row>
    <row r="11193" spans="1:5" ht="15.75" customHeight="1">
      <c r="A11193" s="1">
        <v>13463681</v>
      </c>
      <c r="B11193" s="1">
        <v>5196</v>
      </c>
      <c r="C11193" s="1" t="s">
        <v>11393</v>
      </c>
      <c r="D11193" s="1">
        <v>4</v>
      </c>
      <c r="E11193" s="1">
        <v>2135</v>
      </c>
    </row>
    <row r="11194" spans="1:5" ht="15.75" customHeight="1">
      <c r="A11194" s="1">
        <v>465370</v>
      </c>
      <c r="B11194" s="1">
        <v>5196</v>
      </c>
      <c r="C11194" s="1" t="s">
        <v>11394</v>
      </c>
      <c r="D11194" s="1">
        <v>4</v>
      </c>
      <c r="E11194" s="1">
        <v>2352</v>
      </c>
    </row>
    <row r="11195" spans="1:5" ht="15.75" customHeight="1">
      <c r="A11195" s="1">
        <v>5198</v>
      </c>
      <c r="B11195" s="1">
        <v>5196</v>
      </c>
      <c r="C11195" s="1" t="s">
        <v>11395</v>
      </c>
      <c r="D11195" s="1">
        <v>4</v>
      </c>
      <c r="E11195" s="1">
        <v>11946</v>
      </c>
    </row>
    <row r="11196" spans="1:5" ht="15.75" customHeight="1">
      <c r="A11196" s="1">
        <v>292810</v>
      </c>
      <c r="B11196" s="1">
        <v>5196</v>
      </c>
      <c r="C11196" s="1" t="s">
        <v>11396</v>
      </c>
      <c r="D11196" s="1">
        <v>4</v>
      </c>
      <c r="E11196" s="1">
        <v>518</v>
      </c>
    </row>
    <row r="11197" spans="1:5" ht="15.75" customHeight="1">
      <c r="A11197" s="1">
        <v>602072</v>
      </c>
      <c r="B11197" s="1">
        <v>30</v>
      </c>
      <c r="C11197" s="1" t="s">
        <v>11397</v>
      </c>
      <c r="D11197" s="1">
        <v>4</v>
      </c>
      <c r="E11197" s="1">
        <v>12538</v>
      </c>
    </row>
    <row r="11198" spans="1:5" ht="15.75" customHeight="1">
      <c r="A11198" s="1">
        <v>602074</v>
      </c>
      <c r="B11198" s="1">
        <v>30</v>
      </c>
      <c r="C11198" s="1" t="s">
        <v>11398</v>
      </c>
      <c r="D11198" s="1">
        <v>4</v>
      </c>
      <c r="E11198" s="1">
        <v>2363</v>
      </c>
    </row>
    <row r="11199" spans="1:5" ht="15.75" customHeight="1">
      <c r="A11199" s="1">
        <v>301417011</v>
      </c>
      <c r="B11199" s="1">
        <v>30</v>
      </c>
      <c r="C11199" s="1" t="s">
        <v>11399</v>
      </c>
      <c r="D11199" s="1">
        <v>4</v>
      </c>
      <c r="E11199" s="1">
        <v>1623</v>
      </c>
    </row>
    <row r="11200" spans="1:5" ht="15.75" customHeight="1">
      <c r="A11200" s="1">
        <v>349885011</v>
      </c>
      <c r="B11200" s="1">
        <v>30</v>
      </c>
      <c r="C11200" s="1" t="s">
        <v>11400</v>
      </c>
      <c r="D11200" s="1">
        <v>4</v>
      </c>
      <c r="E11200" s="1">
        <v>737</v>
      </c>
    </row>
    <row r="11201" spans="1:5" ht="15.75" customHeight="1">
      <c r="A11201" s="1">
        <v>300065011</v>
      </c>
      <c r="B11201" s="1">
        <v>604222</v>
      </c>
      <c r="C11201" s="1" t="s">
        <v>11401</v>
      </c>
      <c r="D11201" s="1">
        <v>4</v>
      </c>
      <c r="E11201" s="1">
        <v>3092</v>
      </c>
    </row>
    <row r="11202" spans="1:5" ht="15.75" customHeight="1">
      <c r="A11202" s="1">
        <v>16269871</v>
      </c>
      <c r="B11202" s="1">
        <v>604222</v>
      </c>
      <c r="C11202" s="1" t="s">
        <v>11402</v>
      </c>
      <c r="D11202" s="1">
        <v>4</v>
      </c>
      <c r="E11202" s="1">
        <v>11410</v>
      </c>
    </row>
    <row r="11203" spans="1:5" ht="15.75" customHeight="1">
      <c r="A11203" s="1">
        <v>604226</v>
      </c>
      <c r="B11203" s="1">
        <v>604222</v>
      </c>
      <c r="C11203" s="1" t="s">
        <v>11403</v>
      </c>
      <c r="D11203" s="1">
        <v>4</v>
      </c>
      <c r="E11203" s="1">
        <v>1472</v>
      </c>
    </row>
    <row r="11204" spans="1:5" ht="15.75" customHeight="1">
      <c r="A11204" s="1">
        <v>16259401</v>
      </c>
      <c r="B11204" s="1">
        <v>284031</v>
      </c>
      <c r="C11204" s="1" t="s">
        <v>11404</v>
      </c>
      <c r="D11204" s="1">
        <v>4</v>
      </c>
      <c r="E11204" s="1">
        <v>23895</v>
      </c>
    </row>
    <row r="11205" spans="1:5" ht="15.75" customHeight="1">
      <c r="A11205" s="1">
        <v>285744</v>
      </c>
      <c r="B11205" s="1">
        <v>284031</v>
      </c>
      <c r="C11205" s="1" t="s">
        <v>11405</v>
      </c>
      <c r="D11205" s="1">
        <v>4</v>
      </c>
      <c r="E11205" s="1">
        <v>4363</v>
      </c>
    </row>
    <row r="11206" spans="1:5" ht="15.75" customHeight="1">
      <c r="A11206" s="1">
        <v>604220</v>
      </c>
      <c r="B11206" s="1">
        <v>284031</v>
      </c>
      <c r="C11206" s="1" t="s">
        <v>11406</v>
      </c>
      <c r="D11206" s="1">
        <v>4</v>
      </c>
      <c r="E11206" s="1">
        <v>2005</v>
      </c>
    </row>
    <row r="11207" spans="1:5" ht="15.75" customHeight="1">
      <c r="A11207" s="1">
        <v>465374</v>
      </c>
      <c r="B11207" s="1">
        <v>284031</v>
      </c>
      <c r="C11207" s="1" t="s">
        <v>11407</v>
      </c>
      <c r="D11207" s="1">
        <v>4</v>
      </c>
      <c r="E11207" s="1">
        <v>1885</v>
      </c>
    </row>
    <row r="11208" spans="1:5" ht="15.75" customHeight="1">
      <c r="A11208" s="1">
        <v>301408011</v>
      </c>
      <c r="B11208" s="1">
        <v>284031</v>
      </c>
      <c r="C11208" s="1" t="s">
        <v>11408</v>
      </c>
      <c r="D11208" s="1">
        <v>4</v>
      </c>
      <c r="E11208" s="1">
        <v>956</v>
      </c>
    </row>
    <row r="11209" spans="1:5" ht="15.75" customHeight="1">
      <c r="A11209" s="1">
        <v>604214</v>
      </c>
      <c r="B11209" s="1">
        <v>284031</v>
      </c>
      <c r="C11209" s="1" t="s">
        <v>11409</v>
      </c>
      <c r="D11209" s="1">
        <v>4</v>
      </c>
      <c r="E11209" s="1">
        <v>1275</v>
      </c>
    </row>
    <row r="11210" spans="1:5" ht="15.75" customHeight="1">
      <c r="A11210" s="1">
        <v>599864</v>
      </c>
      <c r="B11210" s="1">
        <v>67224</v>
      </c>
      <c r="C11210" s="1" t="s">
        <v>11410</v>
      </c>
      <c r="D11210" s="1">
        <v>4</v>
      </c>
      <c r="E11210" s="1">
        <v>1</v>
      </c>
    </row>
    <row r="11211" spans="1:5" ht="15.75" customHeight="1">
      <c r="A11211" s="1">
        <v>67221</v>
      </c>
      <c r="B11211" s="1">
        <v>67224</v>
      </c>
      <c r="C11211" s="1" t="s">
        <v>11411</v>
      </c>
      <c r="D11211" s="1">
        <v>4</v>
      </c>
      <c r="E11211" s="1">
        <v>10370</v>
      </c>
    </row>
    <row r="11212" spans="1:5" ht="15.75" customHeight="1">
      <c r="A11212" s="1">
        <v>67223</v>
      </c>
      <c r="B11212" s="1">
        <v>67224</v>
      </c>
      <c r="C11212" s="1" t="s">
        <v>11412</v>
      </c>
      <c r="D11212" s="1">
        <v>4</v>
      </c>
      <c r="E11212" s="1">
        <v>2535</v>
      </c>
    </row>
    <row r="11213" spans="1:5" ht="15.75" customHeight="1">
      <c r="A11213" s="1">
        <v>299605011</v>
      </c>
      <c r="B11213" s="1">
        <v>292809</v>
      </c>
      <c r="C11213" s="1" t="s">
        <v>11413</v>
      </c>
      <c r="D11213" s="1">
        <v>4</v>
      </c>
      <c r="E11213" s="1">
        <v>2670</v>
      </c>
    </row>
    <row r="11214" spans="1:5" ht="15.75" customHeight="1">
      <c r="A11214" s="1">
        <v>408266</v>
      </c>
      <c r="B11214" s="1">
        <v>292809</v>
      </c>
      <c r="C11214" s="1" t="s">
        <v>11414</v>
      </c>
      <c r="D11214" s="1">
        <v>4</v>
      </c>
      <c r="E11214" s="1">
        <v>6756</v>
      </c>
    </row>
    <row r="11215" spans="1:5" ht="15.75" customHeight="1">
      <c r="A11215" s="1">
        <v>408264</v>
      </c>
      <c r="B11215" s="1">
        <v>292809</v>
      </c>
      <c r="C11215" s="1" t="s">
        <v>11415</v>
      </c>
      <c r="D11215" s="1">
        <v>4</v>
      </c>
      <c r="E11215" s="1">
        <v>46560</v>
      </c>
    </row>
    <row r="11216" spans="1:5" ht="15.75" customHeight="1">
      <c r="A11216" s="1">
        <v>471004</v>
      </c>
      <c r="B11216" s="1">
        <v>301543</v>
      </c>
      <c r="C11216" s="1" t="s">
        <v>11416</v>
      </c>
      <c r="D11216" s="1">
        <v>4</v>
      </c>
      <c r="E11216" s="1">
        <v>246</v>
      </c>
    </row>
    <row r="11217" spans="1:5" ht="15.75" customHeight="1">
      <c r="A11217" s="1">
        <v>471002</v>
      </c>
      <c r="B11217" s="1">
        <v>301543</v>
      </c>
      <c r="C11217" s="1" t="s">
        <v>11417</v>
      </c>
      <c r="D11217" s="1">
        <v>4</v>
      </c>
      <c r="E11217" s="1">
        <v>1664</v>
      </c>
    </row>
    <row r="11218" spans="1:5" ht="15.75" customHeight="1">
      <c r="A11218" s="1">
        <v>471000</v>
      </c>
      <c r="B11218" s="1">
        <v>301543</v>
      </c>
      <c r="C11218" s="1" t="s">
        <v>11418</v>
      </c>
      <c r="D11218" s="1">
        <v>4</v>
      </c>
      <c r="E11218" s="1">
        <v>372</v>
      </c>
    </row>
    <row r="11219" spans="1:5" ht="15.75" customHeight="1">
      <c r="A11219" s="1">
        <v>13463741</v>
      </c>
      <c r="B11219" s="1">
        <v>225371</v>
      </c>
      <c r="C11219" s="1" t="s">
        <v>11419</v>
      </c>
      <c r="D11219" s="1">
        <v>4</v>
      </c>
      <c r="E11219" s="1">
        <v>1127</v>
      </c>
    </row>
    <row r="11220" spans="1:5" ht="15.75" customHeight="1">
      <c r="A11220" s="1">
        <v>5250</v>
      </c>
      <c r="B11220" s="1">
        <v>225371</v>
      </c>
      <c r="C11220" s="1" t="s">
        <v>11420</v>
      </c>
      <c r="D11220" s="1">
        <v>4</v>
      </c>
      <c r="E11220" s="1">
        <v>1611</v>
      </c>
    </row>
    <row r="11221" spans="1:5" ht="15.75" customHeight="1">
      <c r="A11221" s="1">
        <v>13463711</v>
      </c>
      <c r="B11221" s="1">
        <v>225371</v>
      </c>
      <c r="C11221" s="1" t="s">
        <v>11421</v>
      </c>
      <c r="D11221" s="1">
        <v>4</v>
      </c>
      <c r="E11221" s="1">
        <v>1495</v>
      </c>
    </row>
    <row r="11222" spans="1:5" ht="15.75" customHeight="1">
      <c r="A11222" s="1">
        <v>5234</v>
      </c>
      <c r="B11222" s="1">
        <v>225371</v>
      </c>
      <c r="C11222" s="1" t="s">
        <v>11422</v>
      </c>
      <c r="D11222" s="1">
        <v>4</v>
      </c>
      <c r="E11222" s="1">
        <v>8373</v>
      </c>
    </row>
    <row r="11223" spans="1:5" ht="15.75" customHeight="1">
      <c r="A11223" s="1">
        <v>637706</v>
      </c>
      <c r="B11223" s="1">
        <v>225371</v>
      </c>
      <c r="C11223" s="1" t="s">
        <v>11423</v>
      </c>
      <c r="D11223" s="1">
        <v>4</v>
      </c>
      <c r="E11223" s="1">
        <v>3849</v>
      </c>
    </row>
    <row r="11224" spans="1:5" ht="15.75" customHeight="1">
      <c r="A11224" s="1">
        <v>13463721</v>
      </c>
      <c r="B11224" s="1">
        <v>225371</v>
      </c>
      <c r="C11224" s="1" t="s">
        <v>11424</v>
      </c>
      <c r="D11224" s="1">
        <v>4</v>
      </c>
      <c r="E11224" s="1">
        <v>583</v>
      </c>
    </row>
    <row r="11225" spans="1:5" ht="15.75" customHeight="1">
      <c r="A11225" s="1">
        <v>5253</v>
      </c>
      <c r="B11225" s="1">
        <v>225371</v>
      </c>
      <c r="C11225" s="1" t="s">
        <v>11425</v>
      </c>
      <c r="D11225" s="1">
        <v>4</v>
      </c>
      <c r="E11225" s="1">
        <v>3544</v>
      </c>
    </row>
    <row r="11226" spans="1:5" ht="15.75" customHeight="1">
      <c r="A11226" s="1">
        <v>5238</v>
      </c>
      <c r="B11226" s="1">
        <v>225371</v>
      </c>
      <c r="C11226" s="1" t="s">
        <v>11426</v>
      </c>
      <c r="D11226" s="1">
        <v>4</v>
      </c>
      <c r="E11226" s="1">
        <v>3965</v>
      </c>
    </row>
    <row r="11227" spans="1:5" ht="15.75" customHeight="1">
      <c r="A11227" s="1">
        <v>13463701</v>
      </c>
      <c r="B11227" s="1">
        <v>225371</v>
      </c>
      <c r="C11227" s="1" t="s">
        <v>11427</v>
      </c>
      <c r="D11227" s="1">
        <v>4</v>
      </c>
      <c r="E11227" s="1">
        <v>568</v>
      </c>
    </row>
    <row r="11228" spans="1:5" ht="15.75" customHeight="1">
      <c r="A11228" s="1">
        <v>13463731</v>
      </c>
      <c r="B11228" s="1">
        <v>225371</v>
      </c>
      <c r="C11228" s="1" t="s">
        <v>11428</v>
      </c>
      <c r="D11228" s="1">
        <v>4</v>
      </c>
      <c r="E11228" s="1">
        <v>375</v>
      </c>
    </row>
    <row r="11229" spans="1:5" ht="15.75" customHeight="1">
      <c r="A11229" s="1">
        <v>5245</v>
      </c>
      <c r="B11229" s="1">
        <v>225371</v>
      </c>
      <c r="C11229" s="1" t="s">
        <v>11429</v>
      </c>
      <c r="D11229" s="1">
        <v>4</v>
      </c>
      <c r="E11229" s="1">
        <v>1373</v>
      </c>
    </row>
    <row r="11230" spans="1:5" ht="15.75" customHeight="1">
      <c r="A11230" s="1">
        <v>23566051011</v>
      </c>
      <c r="B11230" s="1">
        <v>16508037011</v>
      </c>
      <c r="C11230" s="1" t="s">
        <v>11430</v>
      </c>
      <c r="D11230" s="1">
        <v>4</v>
      </c>
      <c r="E11230" s="1">
        <v>59</v>
      </c>
    </row>
    <row r="11231" spans="1:5" ht="15.75" customHeight="1">
      <c r="A11231" s="1">
        <v>11058141</v>
      </c>
      <c r="B11231" s="1">
        <v>16508037011</v>
      </c>
      <c r="C11231" s="1" t="s">
        <v>11431</v>
      </c>
      <c r="D11231" s="1">
        <v>4</v>
      </c>
      <c r="E11231" s="1">
        <v>10598</v>
      </c>
    </row>
    <row r="11232" spans="1:5" ht="15.75" customHeight="1">
      <c r="A11232" s="1">
        <v>23566052011</v>
      </c>
      <c r="B11232" s="1">
        <v>16508037011</v>
      </c>
      <c r="C11232" s="1" t="s">
        <v>11432</v>
      </c>
      <c r="D11232" s="1">
        <v>4</v>
      </c>
      <c r="E11232" s="1">
        <v>68</v>
      </c>
    </row>
    <row r="11233" spans="1:5" ht="15.75" customHeight="1">
      <c r="A11233" s="1">
        <v>10710991011</v>
      </c>
      <c r="B11233" s="1">
        <v>16508037011</v>
      </c>
      <c r="C11233" s="1" t="s">
        <v>11433</v>
      </c>
      <c r="D11233" s="1">
        <v>4</v>
      </c>
      <c r="E11233" s="1">
        <v>3869</v>
      </c>
    </row>
    <row r="11234" spans="1:5" ht="15.75" customHeight="1">
      <c r="A11234" s="1">
        <v>10704257011</v>
      </c>
      <c r="B11234" s="1">
        <v>17168139011</v>
      </c>
      <c r="C11234" s="1" t="s">
        <v>11434</v>
      </c>
      <c r="D11234" s="1">
        <v>4</v>
      </c>
      <c r="E11234" s="1">
        <v>15560</v>
      </c>
    </row>
    <row r="11235" spans="1:5" ht="15.75" customHeight="1">
      <c r="A11235" s="1">
        <v>10704253011</v>
      </c>
      <c r="B11235" s="1">
        <v>17168139011</v>
      </c>
      <c r="C11235" s="1" t="s">
        <v>11435</v>
      </c>
      <c r="D11235" s="1">
        <v>4</v>
      </c>
      <c r="E11235" s="1">
        <v>305</v>
      </c>
    </row>
    <row r="11236" spans="1:5" ht="15.75" customHeight="1">
      <c r="A11236" s="1">
        <v>10704014011</v>
      </c>
      <c r="B11236" s="1">
        <v>17168139011</v>
      </c>
      <c r="C11236" s="1" t="s">
        <v>11436</v>
      </c>
      <c r="D11236" s="1">
        <v>4</v>
      </c>
      <c r="E11236" s="1">
        <v>267</v>
      </c>
    </row>
    <row r="11237" spans="1:5" ht="15.75" customHeight="1">
      <c r="A11237" s="1">
        <v>11058261</v>
      </c>
      <c r="B11237" s="1">
        <v>17168139011</v>
      </c>
      <c r="C11237" s="1" t="s">
        <v>11437</v>
      </c>
      <c r="D11237" s="1">
        <v>4</v>
      </c>
      <c r="E11237" s="1">
        <v>30238</v>
      </c>
    </row>
    <row r="11238" spans="1:5" ht="15.75" customHeight="1">
      <c r="A11238" s="1">
        <v>10704274011</v>
      </c>
      <c r="B11238" s="1">
        <v>17168139011</v>
      </c>
      <c r="C11238" s="1" t="s">
        <v>11438</v>
      </c>
      <c r="D11238" s="1">
        <v>4</v>
      </c>
      <c r="E11238" s="1">
        <v>5747</v>
      </c>
    </row>
    <row r="11239" spans="1:5" ht="15.75" customHeight="1">
      <c r="A11239" s="1">
        <v>10676302011</v>
      </c>
      <c r="B11239" s="1">
        <v>23623507011</v>
      </c>
      <c r="C11239" s="1" t="s">
        <v>11439</v>
      </c>
      <c r="D11239" s="1">
        <v>4</v>
      </c>
      <c r="E11239" s="1">
        <v>646</v>
      </c>
    </row>
    <row r="11240" spans="1:5" ht="15.75" customHeight="1">
      <c r="A11240" s="1">
        <v>23623517011</v>
      </c>
      <c r="B11240" s="1">
        <v>23623507011</v>
      </c>
      <c r="C11240" s="1" t="s">
        <v>11440</v>
      </c>
      <c r="D11240" s="1">
        <v>4</v>
      </c>
      <c r="E11240" s="1">
        <v>73</v>
      </c>
    </row>
    <row r="11241" spans="1:5" ht="15.75" customHeight="1">
      <c r="A11241" s="1">
        <v>23623516011</v>
      </c>
      <c r="B11241" s="1">
        <v>23623507011</v>
      </c>
      <c r="C11241" s="1" t="s">
        <v>11441</v>
      </c>
      <c r="D11241" s="1">
        <v>4</v>
      </c>
      <c r="E11241" s="1">
        <v>125</v>
      </c>
    </row>
    <row r="11242" spans="1:5" ht="15.75" customHeight="1">
      <c r="A11242" s="1">
        <v>3781671</v>
      </c>
      <c r="B11242" s="1">
        <v>23623507011</v>
      </c>
      <c r="C11242" s="1" t="s">
        <v>11442</v>
      </c>
      <c r="D11242" s="1">
        <v>4</v>
      </c>
      <c r="E11242" s="1">
        <v>601</v>
      </c>
    </row>
    <row r="11243" spans="1:5" ht="15.75" customHeight="1">
      <c r="A11243" s="1">
        <v>3784171</v>
      </c>
      <c r="B11243" s="1">
        <v>3784151</v>
      </c>
      <c r="C11243" s="1" t="s">
        <v>11443</v>
      </c>
      <c r="D11243" s="1">
        <v>4</v>
      </c>
      <c r="E11243" s="1">
        <v>904</v>
      </c>
    </row>
    <row r="11244" spans="1:5" ht="15.75" customHeight="1">
      <c r="A11244" s="1">
        <v>3784191</v>
      </c>
      <c r="B11244" s="1">
        <v>3784151</v>
      </c>
      <c r="C11244" s="1" t="s">
        <v>11444</v>
      </c>
      <c r="D11244" s="1">
        <v>4</v>
      </c>
      <c r="E11244" s="1">
        <v>4276</v>
      </c>
    </row>
    <row r="11245" spans="1:5" ht="15.75" customHeight="1">
      <c r="A11245" s="1">
        <v>3784161</v>
      </c>
      <c r="B11245" s="1">
        <v>3784151</v>
      </c>
      <c r="C11245" s="1" t="s">
        <v>11445</v>
      </c>
      <c r="D11245" s="1">
        <v>4</v>
      </c>
      <c r="E11245" s="1">
        <v>2154</v>
      </c>
    </row>
    <row r="11246" spans="1:5" ht="15.75" customHeight="1">
      <c r="A11246" s="1">
        <v>3784181</v>
      </c>
      <c r="B11246" s="1">
        <v>3784151</v>
      </c>
      <c r="C11246" s="1" t="s">
        <v>11446</v>
      </c>
      <c r="D11246" s="1">
        <v>4</v>
      </c>
      <c r="E11246" s="1">
        <v>8911</v>
      </c>
    </row>
    <row r="11247" spans="1:5" ht="15.75" customHeight="1">
      <c r="A11247" s="1">
        <v>7706141011</v>
      </c>
      <c r="B11247" s="1">
        <v>7706130011</v>
      </c>
      <c r="C11247" s="1" t="s">
        <v>11447</v>
      </c>
      <c r="D11247" s="1">
        <v>4</v>
      </c>
      <c r="E11247" s="1">
        <v>1601</v>
      </c>
    </row>
    <row r="11248" spans="1:5" ht="15.75" customHeight="1">
      <c r="A11248" s="1">
        <v>7706133011</v>
      </c>
      <c r="B11248" s="1">
        <v>7706130011</v>
      </c>
      <c r="C11248" s="1" t="s">
        <v>11448</v>
      </c>
      <c r="D11248" s="1">
        <v>4</v>
      </c>
      <c r="E11248" s="1">
        <v>592</v>
      </c>
    </row>
    <row r="11249" spans="1:5" ht="15.75" customHeight="1">
      <c r="A11249" s="1">
        <v>7706135011</v>
      </c>
      <c r="B11249" s="1">
        <v>7706130011</v>
      </c>
      <c r="C11249" s="1" t="s">
        <v>11449</v>
      </c>
      <c r="D11249" s="1">
        <v>4</v>
      </c>
      <c r="E11249" s="1">
        <v>3822</v>
      </c>
    </row>
    <row r="11250" spans="1:5" ht="15.75" customHeight="1">
      <c r="A11250" s="1">
        <v>234949011</v>
      </c>
      <c r="B11250" s="1">
        <v>7706130011</v>
      </c>
      <c r="C11250" s="1" t="s">
        <v>11450</v>
      </c>
      <c r="D11250" s="1">
        <v>4</v>
      </c>
      <c r="E11250" s="1">
        <v>8169</v>
      </c>
    </row>
    <row r="11251" spans="1:5" ht="15.75" customHeight="1">
      <c r="A11251" s="1">
        <v>7706132011</v>
      </c>
      <c r="B11251" s="1">
        <v>7706130011</v>
      </c>
      <c r="C11251" s="1" t="s">
        <v>11451</v>
      </c>
      <c r="D11251" s="1">
        <v>4</v>
      </c>
      <c r="E11251" s="1">
        <v>143</v>
      </c>
    </row>
    <row r="11252" spans="1:5" ht="15.75" customHeight="1">
      <c r="A11252" s="1">
        <v>11057981</v>
      </c>
      <c r="B11252" s="1">
        <v>23623509011</v>
      </c>
      <c r="C11252" s="1" t="s">
        <v>11452</v>
      </c>
      <c r="D11252" s="1">
        <v>4</v>
      </c>
      <c r="E11252" s="1">
        <v>27658</v>
      </c>
    </row>
    <row r="11253" spans="1:5" ht="15.75" customHeight="1">
      <c r="A11253" s="1">
        <v>3784401</v>
      </c>
      <c r="B11253" s="1">
        <v>23623509011</v>
      </c>
      <c r="C11253" s="1" t="s">
        <v>11453</v>
      </c>
      <c r="D11253" s="1">
        <v>4</v>
      </c>
      <c r="E11253" s="1">
        <v>203525</v>
      </c>
    </row>
    <row r="11254" spans="1:5" ht="15.75" customHeight="1">
      <c r="A11254" s="1">
        <v>13271105011</v>
      </c>
      <c r="B11254" s="1">
        <v>13271103011</v>
      </c>
      <c r="C11254" s="1" t="s">
        <v>11454</v>
      </c>
      <c r="D11254" s="1">
        <v>4</v>
      </c>
      <c r="E11254" s="1">
        <v>3507</v>
      </c>
    </row>
    <row r="11255" spans="1:5" ht="15.75" customHeight="1">
      <c r="A11255" s="1">
        <v>13271107011</v>
      </c>
      <c r="B11255" s="1">
        <v>13271103011</v>
      </c>
      <c r="C11255" s="1" t="s">
        <v>11455</v>
      </c>
      <c r="D11255" s="1">
        <v>4</v>
      </c>
      <c r="E11255" s="1">
        <v>366</v>
      </c>
    </row>
    <row r="11256" spans="1:5" ht="15.75" customHeight="1">
      <c r="A11256" s="1">
        <v>13271111011</v>
      </c>
      <c r="B11256" s="1">
        <v>13271103011</v>
      </c>
      <c r="C11256" s="1" t="s">
        <v>11456</v>
      </c>
      <c r="D11256" s="1">
        <v>4</v>
      </c>
      <c r="E11256" s="1">
        <v>1974</v>
      </c>
    </row>
    <row r="11257" spans="1:5" ht="15.75" customHeight="1">
      <c r="A11257" s="1">
        <v>13271109011</v>
      </c>
      <c r="B11257" s="1">
        <v>13271103011</v>
      </c>
      <c r="C11257" s="1" t="s">
        <v>11457</v>
      </c>
      <c r="D11257" s="1">
        <v>4</v>
      </c>
      <c r="E11257" s="1">
        <v>1671</v>
      </c>
    </row>
    <row r="11258" spans="1:5" ht="15.75" customHeight="1">
      <c r="A11258" s="1">
        <v>7654695011</v>
      </c>
      <c r="B11258" s="1">
        <v>13271115011</v>
      </c>
      <c r="C11258" s="1" t="s">
        <v>11458</v>
      </c>
      <c r="D11258" s="1">
        <v>4</v>
      </c>
      <c r="E11258" s="1">
        <v>135</v>
      </c>
    </row>
    <row r="11259" spans="1:5" ht="15.75" customHeight="1">
      <c r="A11259" s="1">
        <v>7655033011</v>
      </c>
      <c r="B11259" s="1">
        <v>13271115011</v>
      </c>
      <c r="C11259" s="1" t="s">
        <v>11459</v>
      </c>
      <c r="D11259" s="1">
        <v>4</v>
      </c>
      <c r="E11259" s="1">
        <v>2139</v>
      </c>
    </row>
    <row r="11260" spans="1:5" ht="15.75" customHeight="1">
      <c r="A11260" s="1">
        <v>7655037011</v>
      </c>
      <c r="B11260" s="1">
        <v>13271115011</v>
      </c>
      <c r="C11260" s="1" t="s">
        <v>11460</v>
      </c>
      <c r="D11260" s="1">
        <v>4</v>
      </c>
      <c r="E11260" s="1">
        <v>7817</v>
      </c>
    </row>
    <row r="11261" spans="1:5" ht="15.75" customHeight="1">
      <c r="A11261" s="1">
        <v>7654694011</v>
      </c>
      <c r="B11261" s="1">
        <v>13271115011</v>
      </c>
      <c r="C11261" s="1" t="s">
        <v>11461</v>
      </c>
      <c r="D11261" s="1">
        <v>4</v>
      </c>
      <c r="E11261" s="1">
        <v>84</v>
      </c>
    </row>
    <row r="11262" spans="1:5" ht="15.75" customHeight="1">
      <c r="A11262" s="1">
        <v>7655036011</v>
      </c>
      <c r="B11262" s="1">
        <v>13271115011</v>
      </c>
      <c r="C11262" s="1" t="s">
        <v>11462</v>
      </c>
      <c r="D11262" s="1">
        <v>4</v>
      </c>
      <c r="E11262" s="1">
        <v>2088</v>
      </c>
    </row>
    <row r="11263" spans="1:5" ht="15.75" customHeight="1">
      <c r="A11263" s="1">
        <v>7655038011</v>
      </c>
      <c r="B11263" s="1">
        <v>13271115011</v>
      </c>
      <c r="C11263" s="1" t="s">
        <v>11463</v>
      </c>
      <c r="D11263" s="1">
        <v>4</v>
      </c>
      <c r="E11263" s="1">
        <v>1114</v>
      </c>
    </row>
    <row r="11264" spans="1:5" ht="15.75" customHeight="1">
      <c r="A11264" s="1">
        <v>7655034011</v>
      </c>
      <c r="B11264" s="1">
        <v>13271115011</v>
      </c>
      <c r="C11264" s="1" t="s">
        <v>11464</v>
      </c>
      <c r="D11264" s="1">
        <v>4</v>
      </c>
      <c r="E11264" s="1">
        <v>952</v>
      </c>
    </row>
    <row r="11265" spans="1:5" ht="15.75" customHeight="1">
      <c r="A11265" s="1">
        <v>23673204011</v>
      </c>
      <c r="B11265" s="1">
        <v>13271113011</v>
      </c>
      <c r="C11265" s="1" t="s">
        <v>11465</v>
      </c>
      <c r="D11265" s="1">
        <v>4</v>
      </c>
      <c r="E11265" s="1">
        <v>202</v>
      </c>
    </row>
    <row r="11266" spans="1:5" ht="15.75" customHeight="1">
      <c r="A11266" s="1">
        <v>23673202011</v>
      </c>
      <c r="B11266" s="1">
        <v>13271113011</v>
      </c>
      <c r="C11266" s="1" t="s">
        <v>11466</v>
      </c>
      <c r="D11266" s="1">
        <v>4</v>
      </c>
      <c r="E11266" s="1">
        <v>156</v>
      </c>
    </row>
    <row r="11267" spans="1:5" ht="15.75" customHeight="1">
      <c r="A11267" s="1">
        <v>23673203011</v>
      </c>
      <c r="B11267" s="1">
        <v>13271113011</v>
      </c>
      <c r="C11267" s="1" t="s">
        <v>11467</v>
      </c>
      <c r="D11267" s="1">
        <v>4</v>
      </c>
      <c r="E11267" s="1">
        <v>31</v>
      </c>
    </row>
    <row r="11268" spans="1:5" ht="15.75" customHeight="1">
      <c r="A11268" s="1">
        <v>13271096011</v>
      </c>
      <c r="B11268" s="1">
        <v>13271092011</v>
      </c>
      <c r="C11268" s="1" t="s">
        <v>11468</v>
      </c>
      <c r="D11268" s="1">
        <v>4</v>
      </c>
      <c r="E11268" s="1">
        <v>8939</v>
      </c>
    </row>
    <row r="11269" spans="1:5" ht="15.75" customHeight="1">
      <c r="A11269" s="1">
        <v>13271100011</v>
      </c>
      <c r="B11269" s="1">
        <v>13271092011</v>
      </c>
      <c r="C11269" s="1" t="s">
        <v>11469</v>
      </c>
      <c r="D11269" s="1">
        <v>4</v>
      </c>
      <c r="E11269" s="1">
        <v>7331</v>
      </c>
    </row>
    <row r="11270" spans="1:5" ht="15.75" customHeight="1">
      <c r="A11270" s="1">
        <v>13271098011</v>
      </c>
      <c r="B11270" s="1">
        <v>13271092011</v>
      </c>
      <c r="C11270" s="1" t="s">
        <v>11470</v>
      </c>
      <c r="D11270" s="1">
        <v>4</v>
      </c>
      <c r="E11270" s="1">
        <v>13945</v>
      </c>
    </row>
    <row r="11271" spans="1:5" ht="15.75" customHeight="1">
      <c r="A11271" s="1">
        <v>13271094011</v>
      </c>
      <c r="B11271" s="1">
        <v>13271092011</v>
      </c>
      <c r="C11271" s="1" t="s">
        <v>11471</v>
      </c>
      <c r="D11271" s="1">
        <v>4</v>
      </c>
      <c r="E11271" s="1">
        <v>5363</v>
      </c>
    </row>
    <row r="11272" spans="1:5" ht="15.75" customHeight="1">
      <c r="A11272" s="1">
        <v>13271102011</v>
      </c>
      <c r="B11272" s="1">
        <v>13271092011</v>
      </c>
      <c r="C11272" s="1" t="s">
        <v>11472</v>
      </c>
      <c r="D11272" s="1">
        <v>4</v>
      </c>
      <c r="E11272" s="1">
        <v>413</v>
      </c>
    </row>
    <row r="11273" spans="1:5" ht="15.75" customHeight="1">
      <c r="A11273" s="1">
        <v>23595313011</v>
      </c>
      <c r="B11273" s="1">
        <v>13271080011</v>
      </c>
      <c r="C11273" s="1" t="s">
        <v>11473</v>
      </c>
      <c r="D11273" s="1">
        <v>4</v>
      </c>
      <c r="E11273" s="1">
        <v>248</v>
      </c>
    </row>
    <row r="11274" spans="1:5" ht="15.75" customHeight="1">
      <c r="A11274" s="1">
        <v>13271084011</v>
      </c>
      <c r="B11274" s="1">
        <v>13271080011</v>
      </c>
      <c r="C11274" s="1" t="s">
        <v>11474</v>
      </c>
      <c r="D11274" s="1">
        <v>4</v>
      </c>
      <c r="E11274" s="1">
        <v>4851</v>
      </c>
    </row>
    <row r="11275" spans="1:5" ht="15.75" customHeight="1">
      <c r="A11275" s="1">
        <v>13271088011</v>
      </c>
      <c r="B11275" s="1">
        <v>13271080011</v>
      </c>
      <c r="C11275" s="1" t="s">
        <v>11475</v>
      </c>
      <c r="D11275" s="1">
        <v>4</v>
      </c>
      <c r="E11275" s="1">
        <v>4037</v>
      </c>
    </row>
    <row r="11276" spans="1:5" ht="15.75" customHeight="1">
      <c r="A11276" s="1">
        <v>13271082011</v>
      </c>
      <c r="B11276" s="1">
        <v>13271080011</v>
      </c>
      <c r="C11276" s="1" t="s">
        <v>11476</v>
      </c>
      <c r="D11276" s="1">
        <v>4</v>
      </c>
      <c r="E11276" s="1">
        <v>32</v>
      </c>
    </row>
    <row r="11277" spans="1:5" ht="15.75" customHeight="1">
      <c r="A11277" s="1">
        <v>13271090011</v>
      </c>
      <c r="B11277" s="1">
        <v>13271080011</v>
      </c>
      <c r="C11277" s="1" t="s">
        <v>11477</v>
      </c>
      <c r="D11277" s="1">
        <v>4</v>
      </c>
      <c r="E11277" s="1">
        <v>5841</v>
      </c>
    </row>
    <row r="11278" spans="1:5" ht="15.75" customHeight="1">
      <c r="A11278" s="1">
        <v>13271086011</v>
      </c>
      <c r="B11278" s="1">
        <v>13271080011</v>
      </c>
      <c r="C11278" s="1" t="s">
        <v>11478</v>
      </c>
      <c r="D11278" s="1">
        <v>4</v>
      </c>
      <c r="E11278" s="1">
        <v>2041</v>
      </c>
    </row>
    <row r="11279" spans="1:5" ht="15.75" customHeight="1">
      <c r="A11279" s="1">
        <v>234951011</v>
      </c>
      <c r="B11279" s="1">
        <v>13271118011</v>
      </c>
      <c r="C11279" s="1" t="s">
        <v>11479</v>
      </c>
      <c r="D11279" s="1">
        <v>4</v>
      </c>
      <c r="E11279" s="1">
        <v>4848</v>
      </c>
    </row>
    <row r="11280" spans="1:5" ht="15.75" customHeight="1">
      <c r="A11280" s="1">
        <v>7655032011</v>
      </c>
      <c r="B11280" s="1">
        <v>13271118011</v>
      </c>
      <c r="C11280" s="1" t="s">
        <v>11480</v>
      </c>
      <c r="D11280" s="1">
        <v>4</v>
      </c>
      <c r="E11280" s="1">
        <v>9612</v>
      </c>
    </row>
    <row r="11281" spans="1:5" ht="15.75" customHeight="1">
      <c r="A11281" s="1">
        <v>7655599011</v>
      </c>
      <c r="B11281" s="1">
        <v>13271118011</v>
      </c>
      <c r="C11281" s="1" t="s">
        <v>11481</v>
      </c>
      <c r="D11281" s="1">
        <v>4</v>
      </c>
      <c r="E11281" s="1">
        <v>891</v>
      </c>
    </row>
    <row r="11282" spans="1:5" ht="15.75" customHeight="1">
      <c r="A11282" s="1">
        <v>13271120011</v>
      </c>
      <c r="B11282" s="1">
        <v>13271118011</v>
      </c>
      <c r="C11282" s="1" t="s">
        <v>11482</v>
      </c>
      <c r="D11282" s="1">
        <v>4</v>
      </c>
      <c r="E11282" s="1">
        <v>891</v>
      </c>
    </row>
    <row r="11283" spans="1:5" ht="15.75" customHeight="1">
      <c r="A11283" s="1">
        <v>7655120011</v>
      </c>
      <c r="B11283" s="1">
        <v>13271118011</v>
      </c>
      <c r="C11283" s="1" t="s">
        <v>11483</v>
      </c>
      <c r="D11283" s="1">
        <v>4</v>
      </c>
      <c r="E11283" s="1">
        <v>11346</v>
      </c>
    </row>
    <row r="11284" spans="1:5" ht="15.75" customHeight="1">
      <c r="A11284" s="1">
        <v>3779151</v>
      </c>
      <c r="B11284" s="1">
        <v>13406780011</v>
      </c>
      <c r="C11284" s="1" t="s">
        <v>11484</v>
      </c>
      <c r="D11284" s="1">
        <v>4</v>
      </c>
      <c r="E11284" s="1">
        <v>461</v>
      </c>
    </row>
    <row r="11285" spans="1:5" ht="15.75" customHeight="1">
      <c r="A11285" s="1">
        <v>7676395011</v>
      </c>
      <c r="B11285" s="1">
        <v>13406780011</v>
      </c>
      <c r="C11285" s="1" t="s">
        <v>11485</v>
      </c>
      <c r="D11285" s="1">
        <v>4</v>
      </c>
      <c r="E11285" s="1">
        <v>2782</v>
      </c>
    </row>
    <row r="11286" spans="1:5" ht="15.75" customHeight="1">
      <c r="A11286" s="1">
        <v>13269997011</v>
      </c>
      <c r="B11286" s="1">
        <v>13269991011</v>
      </c>
      <c r="C11286" s="1" t="s">
        <v>11486</v>
      </c>
      <c r="D11286" s="1">
        <v>4</v>
      </c>
      <c r="E11286" s="1">
        <v>1613</v>
      </c>
    </row>
    <row r="11287" spans="1:5" ht="15.75" customHeight="1">
      <c r="A11287" s="1">
        <v>13269995011</v>
      </c>
      <c r="B11287" s="1">
        <v>13269991011</v>
      </c>
      <c r="C11287" s="1" t="s">
        <v>11487</v>
      </c>
      <c r="D11287" s="1">
        <v>4</v>
      </c>
      <c r="E11287" s="1">
        <v>2</v>
      </c>
    </row>
    <row r="11288" spans="1:5" ht="15.75" customHeight="1">
      <c r="A11288" s="1">
        <v>23595315011</v>
      </c>
      <c r="B11288" s="1">
        <v>13269991011</v>
      </c>
      <c r="C11288" s="1" t="s">
        <v>11488</v>
      </c>
      <c r="D11288" s="1">
        <v>4</v>
      </c>
      <c r="E11288" s="1">
        <v>190</v>
      </c>
    </row>
    <row r="11289" spans="1:5" ht="15.75" customHeight="1">
      <c r="A11289" s="1">
        <v>13295188011</v>
      </c>
      <c r="B11289" s="1">
        <v>13269991011</v>
      </c>
      <c r="C11289" s="1" t="s">
        <v>11489</v>
      </c>
      <c r="D11289" s="1">
        <v>4</v>
      </c>
      <c r="E11289" s="1">
        <v>162</v>
      </c>
    </row>
    <row r="11290" spans="1:5" ht="15.75" customHeight="1">
      <c r="A11290" s="1">
        <v>23595314011</v>
      </c>
      <c r="B11290" s="1">
        <v>13269991011</v>
      </c>
      <c r="C11290" s="1" t="s">
        <v>11487</v>
      </c>
      <c r="D11290" s="1">
        <v>4</v>
      </c>
      <c r="E11290" s="1">
        <v>447</v>
      </c>
    </row>
    <row r="11291" spans="1:5" ht="15.75" customHeight="1">
      <c r="A11291" s="1">
        <v>13270005011</v>
      </c>
      <c r="B11291" s="1">
        <v>13270001011</v>
      </c>
      <c r="C11291" s="1" t="s">
        <v>11490</v>
      </c>
      <c r="D11291" s="1">
        <v>4</v>
      </c>
      <c r="E11291" s="1">
        <v>577</v>
      </c>
    </row>
    <row r="11292" spans="1:5" ht="15.75" customHeight="1">
      <c r="A11292" s="1">
        <v>13270003011</v>
      </c>
      <c r="B11292" s="1">
        <v>13270001011</v>
      </c>
      <c r="C11292" s="1" t="s">
        <v>11491</v>
      </c>
      <c r="D11292" s="1">
        <v>4</v>
      </c>
      <c r="E11292" s="1">
        <v>1034</v>
      </c>
    </row>
    <row r="11293" spans="1:5" ht="15.75" customHeight="1">
      <c r="A11293" s="1">
        <v>13270007011</v>
      </c>
      <c r="B11293" s="1">
        <v>13270001011</v>
      </c>
      <c r="C11293" s="1" t="s">
        <v>11492</v>
      </c>
      <c r="D11293" s="1">
        <v>4</v>
      </c>
      <c r="E11293" s="1">
        <v>600</v>
      </c>
    </row>
    <row r="11294" spans="1:5" ht="15.75" customHeight="1">
      <c r="A11294" s="1">
        <v>3779171</v>
      </c>
      <c r="B11294" s="1">
        <v>13269998011</v>
      </c>
      <c r="C11294" s="1" t="s">
        <v>11493</v>
      </c>
      <c r="D11294" s="1">
        <v>4</v>
      </c>
      <c r="E11294" s="1">
        <v>14126</v>
      </c>
    </row>
    <row r="11295" spans="1:5" ht="15.75" customHeight="1">
      <c r="A11295" s="1">
        <v>234944011</v>
      </c>
      <c r="B11295" s="1">
        <v>13269998011</v>
      </c>
      <c r="C11295" s="1" t="s">
        <v>11494</v>
      </c>
      <c r="D11295" s="1">
        <v>4</v>
      </c>
      <c r="E11295" s="1">
        <v>12880</v>
      </c>
    </row>
    <row r="11296" spans="1:5" ht="15.75" customHeight="1">
      <c r="A11296" s="1">
        <v>13270000011</v>
      </c>
      <c r="B11296" s="1">
        <v>13269998011</v>
      </c>
      <c r="C11296" s="1" t="s">
        <v>11495</v>
      </c>
      <c r="D11296" s="1">
        <v>4</v>
      </c>
      <c r="E11296" s="1">
        <v>1203</v>
      </c>
    </row>
    <row r="11297" spans="1:5" ht="15.75" customHeight="1">
      <c r="A11297" s="1">
        <v>13295182011</v>
      </c>
      <c r="B11297" s="1">
        <v>13295180011</v>
      </c>
      <c r="C11297" s="1" t="s">
        <v>11496</v>
      </c>
      <c r="D11297" s="1">
        <v>4</v>
      </c>
      <c r="E11297" s="1">
        <v>1849</v>
      </c>
    </row>
    <row r="11298" spans="1:5" ht="15.75" customHeight="1">
      <c r="A11298" s="1">
        <v>13295186011</v>
      </c>
      <c r="B11298" s="1">
        <v>13295180011</v>
      </c>
      <c r="C11298" s="1" t="s">
        <v>11497</v>
      </c>
      <c r="D11298" s="1">
        <v>4</v>
      </c>
      <c r="E11298" s="1">
        <v>498</v>
      </c>
    </row>
    <row r="11299" spans="1:5" ht="15.75" customHeight="1">
      <c r="A11299" s="1">
        <v>13295184011</v>
      </c>
      <c r="B11299" s="1">
        <v>13295180011</v>
      </c>
      <c r="C11299" s="1" t="s">
        <v>11498</v>
      </c>
      <c r="D11299" s="1">
        <v>4</v>
      </c>
      <c r="E11299" s="1">
        <v>361</v>
      </c>
    </row>
    <row r="11300" spans="1:5" ht="15.75" customHeight="1">
      <c r="A11300" s="1">
        <v>3779241</v>
      </c>
      <c r="B11300" s="1">
        <v>3779191</v>
      </c>
      <c r="C11300" s="1" t="s">
        <v>11499</v>
      </c>
      <c r="D11300" s="1">
        <v>4</v>
      </c>
      <c r="E11300" s="1">
        <v>1755</v>
      </c>
    </row>
    <row r="11301" spans="1:5" ht="15.75" customHeight="1">
      <c r="A11301" s="1">
        <v>3779231</v>
      </c>
      <c r="B11301" s="1">
        <v>3779191</v>
      </c>
      <c r="C11301" s="1" t="s">
        <v>11500</v>
      </c>
      <c r="D11301" s="1">
        <v>4</v>
      </c>
      <c r="E11301" s="1">
        <v>272</v>
      </c>
    </row>
    <row r="11302" spans="1:5" ht="15.75" customHeight="1">
      <c r="A11302" s="1">
        <v>3779281</v>
      </c>
      <c r="B11302" s="1">
        <v>3779191</v>
      </c>
      <c r="C11302" s="1" t="s">
        <v>11501</v>
      </c>
      <c r="D11302" s="1">
        <v>4</v>
      </c>
      <c r="E11302" s="1">
        <v>5223</v>
      </c>
    </row>
    <row r="11303" spans="1:5" ht="15.75" customHeight="1">
      <c r="A11303" s="1">
        <v>3779251</v>
      </c>
      <c r="B11303" s="1">
        <v>3779191</v>
      </c>
      <c r="C11303" s="1" t="s">
        <v>11502</v>
      </c>
      <c r="D11303" s="1">
        <v>4</v>
      </c>
      <c r="E11303" s="1">
        <v>8320</v>
      </c>
    </row>
    <row r="11304" spans="1:5" ht="15.75" customHeight="1">
      <c r="A11304" s="1">
        <v>16261985011</v>
      </c>
      <c r="B11304" s="1">
        <v>3779191</v>
      </c>
      <c r="C11304" s="1" t="s">
        <v>11503</v>
      </c>
      <c r="D11304" s="1">
        <v>4</v>
      </c>
      <c r="E11304" s="1">
        <v>2818</v>
      </c>
    </row>
    <row r="11305" spans="1:5" ht="15.75" customHeight="1">
      <c r="A11305" s="1">
        <v>3779221</v>
      </c>
      <c r="B11305" s="1">
        <v>3779191</v>
      </c>
      <c r="C11305" s="1" t="s">
        <v>11504</v>
      </c>
      <c r="D11305" s="1">
        <v>4</v>
      </c>
      <c r="E11305" s="1">
        <v>68</v>
      </c>
    </row>
    <row r="11306" spans="1:5" ht="15.75" customHeight="1">
      <c r="A11306" s="1">
        <v>3779271</v>
      </c>
      <c r="B11306" s="1">
        <v>3779191</v>
      </c>
      <c r="C11306" s="1" t="s">
        <v>11505</v>
      </c>
      <c r="D11306" s="1">
        <v>4</v>
      </c>
      <c r="E11306" s="1">
        <v>3914</v>
      </c>
    </row>
    <row r="11307" spans="1:5" ht="15.75" customHeight="1">
      <c r="A11307" s="1">
        <v>18065347011</v>
      </c>
      <c r="B11307" s="1">
        <v>18065346011</v>
      </c>
      <c r="C11307" s="1" t="s">
        <v>11506</v>
      </c>
      <c r="D11307" s="1">
        <v>4</v>
      </c>
      <c r="E11307" s="1">
        <v>15572</v>
      </c>
    </row>
    <row r="11308" spans="1:5" ht="15.75" customHeight="1">
      <c r="A11308" s="1">
        <v>3778351</v>
      </c>
      <c r="B11308" s="1">
        <v>18065346011</v>
      </c>
      <c r="C11308" s="1" t="s">
        <v>11507</v>
      </c>
      <c r="D11308" s="1">
        <v>4</v>
      </c>
      <c r="E11308" s="1">
        <v>9623</v>
      </c>
    </row>
    <row r="11309" spans="1:5" ht="15.75" customHeight="1">
      <c r="A11309" s="1">
        <v>18065348011</v>
      </c>
      <c r="B11309" s="1">
        <v>18065346011</v>
      </c>
      <c r="C11309" s="1" t="s">
        <v>11508</v>
      </c>
      <c r="D11309" s="1">
        <v>4</v>
      </c>
      <c r="E11309" s="1">
        <v>797</v>
      </c>
    </row>
    <row r="11310" spans="1:5" ht="15.75" customHeight="1">
      <c r="A11310" s="1">
        <v>13226747011</v>
      </c>
      <c r="B11310" s="1">
        <v>13106051</v>
      </c>
      <c r="C11310" s="1" t="s">
        <v>11509</v>
      </c>
      <c r="D11310" s="1">
        <v>4</v>
      </c>
      <c r="E11310" s="1">
        <v>6495</v>
      </c>
    </row>
    <row r="11311" spans="1:5" ht="15.75" customHeight="1">
      <c r="A11311" s="1">
        <v>13226745011</v>
      </c>
      <c r="B11311" s="1">
        <v>13106051</v>
      </c>
      <c r="C11311" s="1" t="s">
        <v>11510</v>
      </c>
      <c r="D11311" s="1">
        <v>4</v>
      </c>
      <c r="E11311" s="1">
        <v>3211</v>
      </c>
    </row>
    <row r="11312" spans="1:5" ht="15.75" customHeight="1">
      <c r="A11312" s="1">
        <v>13226749011</v>
      </c>
      <c r="B11312" s="1">
        <v>13106051</v>
      </c>
      <c r="C11312" s="1" t="s">
        <v>11511</v>
      </c>
      <c r="D11312" s="1">
        <v>4</v>
      </c>
      <c r="E11312" s="1">
        <v>22863</v>
      </c>
    </row>
    <row r="11313" spans="1:5" ht="15.75" customHeight="1">
      <c r="A11313" s="1">
        <v>13226748011</v>
      </c>
      <c r="B11313" s="1">
        <v>13106051</v>
      </c>
      <c r="C11313" s="1" t="s">
        <v>11512</v>
      </c>
      <c r="D11313" s="1">
        <v>4</v>
      </c>
      <c r="E11313" s="1">
        <v>18505</v>
      </c>
    </row>
    <row r="11314" spans="1:5" ht="15.75" customHeight="1">
      <c r="A11314" s="1">
        <v>13226750011</v>
      </c>
      <c r="B11314" s="1">
        <v>13106051</v>
      </c>
      <c r="C11314" s="1" t="s">
        <v>11513</v>
      </c>
      <c r="D11314" s="1">
        <v>4</v>
      </c>
      <c r="E11314" s="1">
        <v>17134</v>
      </c>
    </row>
    <row r="11315" spans="1:5" ht="15.75" customHeight="1">
      <c r="A11315" s="1">
        <v>13226746011</v>
      </c>
      <c r="B11315" s="1">
        <v>13106051</v>
      </c>
      <c r="C11315" s="1" t="s">
        <v>11514</v>
      </c>
      <c r="D11315" s="1">
        <v>4</v>
      </c>
      <c r="E11315" s="1">
        <v>18769</v>
      </c>
    </row>
    <row r="11316" spans="1:5" ht="15.75" customHeight="1">
      <c r="A11316" s="1">
        <v>13226736011</v>
      </c>
      <c r="B11316" s="1">
        <v>13106271</v>
      </c>
      <c r="C11316" s="1" t="s">
        <v>11515</v>
      </c>
      <c r="D11316" s="1">
        <v>4</v>
      </c>
      <c r="E11316" s="1">
        <v>284</v>
      </c>
    </row>
    <row r="11317" spans="1:5" ht="15.75" customHeight="1">
      <c r="A11317" s="1">
        <v>13226738011</v>
      </c>
      <c r="B11317" s="1">
        <v>13106271</v>
      </c>
      <c r="C11317" s="1" t="s">
        <v>11516</v>
      </c>
      <c r="D11317" s="1">
        <v>4</v>
      </c>
      <c r="E11317" s="1">
        <v>1534</v>
      </c>
    </row>
    <row r="11318" spans="1:5" ht="15.75" customHeight="1">
      <c r="A11318" s="1">
        <v>13226737011</v>
      </c>
      <c r="B11318" s="1">
        <v>13106271</v>
      </c>
      <c r="C11318" s="1" t="s">
        <v>11517</v>
      </c>
      <c r="D11318" s="1">
        <v>4</v>
      </c>
      <c r="E11318" s="1">
        <v>5608</v>
      </c>
    </row>
    <row r="11319" spans="1:5" ht="15.75" customHeight="1">
      <c r="A11319" s="1">
        <v>13226735011</v>
      </c>
      <c r="B11319" s="1">
        <v>13106271</v>
      </c>
      <c r="C11319" s="1" t="s">
        <v>11518</v>
      </c>
      <c r="D11319" s="1">
        <v>4</v>
      </c>
      <c r="E11319" s="1">
        <v>766</v>
      </c>
    </row>
    <row r="11320" spans="1:5" ht="15.75" customHeight="1">
      <c r="A11320" s="1">
        <v>11056521</v>
      </c>
      <c r="B11320" s="1">
        <v>11056491</v>
      </c>
      <c r="C11320" s="1" t="s">
        <v>11519</v>
      </c>
      <c r="D11320" s="1">
        <v>4</v>
      </c>
      <c r="E11320" s="1">
        <v>34683</v>
      </c>
    </row>
    <row r="11321" spans="1:5" ht="15.75" customHeight="1">
      <c r="A11321" s="1">
        <v>11056571</v>
      </c>
      <c r="B11321" s="1">
        <v>11056491</v>
      </c>
      <c r="C11321" s="1" t="s">
        <v>11520</v>
      </c>
      <c r="D11321" s="1">
        <v>4</v>
      </c>
      <c r="E11321" s="1">
        <v>68940</v>
      </c>
    </row>
    <row r="11322" spans="1:5" ht="15.75" customHeight="1">
      <c r="A11322" s="1">
        <v>11149326011</v>
      </c>
      <c r="B11322" s="1">
        <v>11056491</v>
      </c>
      <c r="C11322" s="1" t="s">
        <v>11521</v>
      </c>
      <c r="D11322" s="1">
        <v>4</v>
      </c>
      <c r="E11322" s="1">
        <v>7611</v>
      </c>
    </row>
    <row r="11323" spans="1:5" ht="15.75" customHeight="1">
      <c r="A11323" s="1">
        <v>11149327011</v>
      </c>
      <c r="B11323" s="1">
        <v>11056491</v>
      </c>
      <c r="C11323" s="1" t="s">
        <v>11522</v>
      </c>
      <c r="D11323" s="1">
        <v>4</v>
      </c>
      <c r="E11323" s="1">
        <v>14494</v>
      </c>
    </row>
    <row r="11324" spans="1:5" ht="15.75" customHeight="1">
      <c r="A11324" s="1">
        <v>11056501</v>
      </c>
      <c r="B11324" s="1">
        <v>11056491</v>
      </c>
      <c r="C11324" s="1" t="s">
        <v>11523</v>
      </c>
      <c r="D11324" s="1">
        <v>4</v>
      </c>
      <c r="E11324" s="1">
        <v>36547</v>
      </c>
    </row>
    <row r="11325" spans="1:5" ht="15.75" customHeight="1">
      <c r="A11325" s="1">
        <v>11056251</v>
      </c>
      <c r="B11325" s="1">
        <v>11056211</v>
      </c>
      <c r="C11325" s="1" t="s">
        <v>11524</v>
      </c>
      <c r="D11325" s="1">
        <v>4</v>
      </c>
      <c r="E11325" s="1">
        <v>14216</v>
      </c>
    </row>
    <row r="11326" spans="1:5" ht="15.75" customHeight="1">
      <c r="A11326" s="1">
        <v>11056221</v>
      </c>
      <c r="B11326" s="1">
        <v>11056211</v>
      </c>
      <c r="C11326" s="1" t="s">
        <v>11525</v>
      </c>
      <c r="D11326" s="1">
        <v>4</v>
      </c>
      <c r="E11326" s="1">
        <v>20161</v>
      </c>
    </row>
    <row r="11327" spans="1:5" ht="15.75" customHeight="1">
      <c r="A11327" s="1">
        <v>11056271</v>
      </c>
      <c r="B11327" s="1">
        <v>11056211</v>
      </c>
      <c r="C11327" s="1" t="s">
        <v>11526</v>
      </c>
      <c r="D11327" s="1">
        <v>4</v>
      </c>
      <c r="E11327" s="1">
        <v>1292</v>
      </c>
    </row>
    <row r="11328" spans="1:5" ht="15.75" customHeight="1">
      <c r="A11328" s="1">
        <v>11056241</v>
      </c>
      <c r="B11328" s="1">
        <v>11056211</v>
      </c>
      <c r="C11328" s="1" t="s">
        <v>11527</v>
      </c>
      <c r="D11328" s="1">
        <v>4</v>
      </c>
      <c r="E11328" s="1">
        <v>5095</v>
      </c>
    </row>
    <row r="11329" spans="1:5" ht="15.75" customHeight="1">
      <c r="A11329" s="1">
        <v>11056261</v>
      </c>
      <c r="B11329" s="1">
        <v>11056211</v>
      </c>
      <c r="C11329" s="1" t="s">
        <v>11528</v>
      </c>
      <c r="D11329" s="1">
        <v>4</v>
      </c>
      <c r="E11329" s="1">
        <v>5518</v>
      </c>
    </row>
    <row r="11330" spans="1:5" ht="15.75" customHeight="1">
      <c r="A11330" s="1">
        <v>11056231</v>
      </c>
      <c r="B11330" s="1">
        <v>11056211</v>
      </c>
      <c r="C11330" s="1" t="s">
        <v>11529</v>
      </c>
      <c r="D11330" s="1">
        <v>4</v>
      </c>
      <c r="E11330" s="1">
        <v>1078</v>
      </c>
    </row>
    <row r="11331" spans="1:5" ht="15.75" customHeight="1">
      <c r="A11331" s="1">
        <v>11062271</v>
      </c>
      <c r="B11331" s="1">
        <v>11056281</v>
      </c>
      <c r="C11331" s="1" t="s">
        <v>11530</v>
      </c>
      <c r="D11331" s="1">
        <v>4</v>
      </c>
      <c r="E11331" s="1">
        <v>43618</v>
      </c>
    </row>
    <row r="11332" spans="1:5" ht="15.75" customHeight="1">
      <c r="A11332" s="1">
        <v>11056291</v>
      </c>
      <c r="B11332" s="1">
        <v>11056281</v>
      </c>
      <c r="C11332" s="1" t="s">
        <v>11531</v>
      </c>
      <c r="D11332" s="1">
        <v>4</v>
      </c>
      <c r="E11332" s="1">
        <v>53730</v>
      </c>
    </row>
    <row r="11333" spans="1:5" ht="15.75" customHeight="1">
      <c r="A11333" s="1">
        <v>11056341</v>
      </c>
      <c r="B11333" s="1">
        <v>11056281</v>
      </c>
      <c r="C11333" s="1" t="s">
        <v>11532</v>
      </c>
      <c r="D11333" s="1">
        <v>4</v>
      </c>
      <c r="E11333" s="1">
        <v>84384</v>
      </c>
    </row>
    <row r="11334" spans="1:5" ht="15.75" customHeight="1">
      <c r="A11334" s="1">
        <v>11056441</v>
      </c>
      <c r="B11334" s="1">
        <v>11056421</v>
      </c>
      <c r="C11334" s="1" t="s">
        <v>11533</v>
      </c>
      <c r="D11334" s="1">
        <v>4</v>
      </c>
      <c r="E11334" s="1">
        <v>3008</v>
      </c>
    </row>
    <row r="11335" spans="1:5" ht="15.75" customHeight="1">
      <c r="A11335" s="1">
        <v>11056481</v>
      </c>
      <c r="B11335" s="1">
        <v>11056421</v>
      </c>
      <c r="C11335" s="1" t="s">
        <v>11534</v>
      </c>
      <c r="D11335" s="1">
        <v>4</v>
      </c>
      <c r="E11335" s="1">
        <v>929</v>
      </c>
    </row>
    <row r="11336" spans="1:5" ht="15.75" customHeight="1">
      <c r="A11336" s="1">
        <v>11056471</v>
      </c>
      <c r="B11336" s="1">
        <v>11056421</v>
      </c>
      <c r="C11336" s="1" t="s">
        <v>11535</v>
      </c>
      <c r="D11336" s="1">
        <v>4</v>
      </c>
      <c r="E11336" s="1">
        <v>28825</v>
      </c>
    </row>
    <row r="11337" spans="1:5" ht="15.75" customHeight="1">
      <c r="A11337" s="1">
        <v>11060681</v>
      </c>
      <c r="B11337" s="1">
        <v>11060661</v>
      </c>
      <c r="C11337" s="1" t="s">
        <v>11536</v>
      </c>
      <c r="D11337" s="1">
        <v>4</v>
      </c>
      <c r="E11337" s="1">
        <v>30488</v>
      </c>
    </row>
    <row r="11338" spans="1:5" ht="15.75" customHeight="1">
      <c r="A11338" s="1">
        <v>11060671</v>
      </c>
      <c r="B11338" s="1">
        <v>11060661</v>
      </c>
      <c r="C11338" s="1" t="s">
        <v>11537</v>
      </c>
      <c r="D11338" s="1">
        <v>4</v>
      </c>
      <c r="E11338" s="1">
        <v>20704</v>
      </c>
    </row>
    <row r="11339" spans="1:5" ht="15.75" customHeight="1">
      <c r="A11339" s="1">
        <v>14024031</v>
      </c>
      <c r="B11339" s="1">
        <v>11060661</v>
      </c>
      <c r="C11339" s="1" t="s">
        <v>11538</v>
      </c>
      <c r="D11339" s="1">
        <v>4</v>
      </c>
      <c r="E11339" s="1">
        <v>71530</v>
      </c>
    </row>
    <row r="11340" spans="1:5" ht="15.75" customHeight="1">
      <c r="A11340" s="1">
        <v>11060691</v>
      </c>
      <c r="B11340" s="1">
        <v>11060661</v>
      </c>
      <c r="C11340" s="1" t="s">
        <v>11539</v>
      </c>
      <c r="D11340" s="1">
        <v>4</v>
      </c>
      <c r="E11340" s="1">
        <v>45650</v>
      </c>
    </row>
    <row r="11341" spans="1:5" ht="15.75" customHeight="1">
      <c r="A11341" s="1">
        <v>11062691</v>
      </c>
      <c r="B11341" s="1">
        <v>11062651</v>
      </c>
      <c r="C11341" s="1" t="s">
        <v>11540</v>
      </c>
      <c r="D11341" s="1">
        <v>4</v>
      </c>
      <c r="E11341" s="1">
        <v>666</v>
      </c>
    </row>
    <row r="11342" spans="1:5" ht="15.75" customHeight="1">
      <c r="A11342" s="1">
        <v>7792567011</v>
      </c>
      <c r="B11342" s="1">
        <v>11062651</v>
      </c>
      <c r="C11342" s="1" t="s">
        <v>11541</v>
      </c>
      <c r="D11342" s="1">
        <v>4</v>
      </c>
      <c r="E11342" s="1">
        <v>11695</v>
      </c>
    </row>
    <row r="11343" spans="1:5" ht="15.75" customHeight="1">
      <c r="A11343" s="1">
        <v>21388129011</v>
      </c>
      <c r="B11343" s="1">
        <v>11062641</v>
      </c>
      <c r="C11343" s="1" t="s">
        <v>11542</v>
      </c>
      <c r="D11343" s="1">
        <v>4</v>
      </c>
      <c r="E11343" s="1">
        <v>1579</v>
      </c>
    </row>
    <row r="11344" spans="1:5" ht="15.75" customHeight="1">
      <c r="A11344" s="1">
        <v>7792568011</v>
      </c>
      <c r="B11344" s="1">
        <v>11062641</v>
      </c>
      <c r="C11344" s="1" t="s">
        <v>11543</v>
      </c>
      <c r="D11344" s="1">
        <v>4</v>
      </c>
      <c r="E11344" s="1">
        <v>899</v>
      </c>
    </row>
    <row r="11345" spans="1:5" ht="15.75" customHeight="1">
      <c r="A11345" s="1">
        <v>7792528011</v>
      </c>
      <c r="B11345" s="1">
        <v>11062031</v>
      </c>
      <c r="C11345" s="1" t="s">
        <v>11544</v>
      </c>
      <c r="D11345" s="1">
        <v>4</v>
      </c>
      <c r="E11345" s="1">
        <v>40920</v>
      </c>
    </row>
    <row r="11346" spans="1:5" ht="15.75" customHeight="1">
      <c r="A11346" s="1">
        <v>7792926011</v>
      </c>
      <c r="B11346" s="1">
        <v>11062031</v>
      </c>
      <c r="C11346" s="1" t="s">
        <v>11545</v>
      </c>
      <c r="D11346" s="1">
        <v>4</v>
      </c>
      <c r="E11346" s="1">
        <v>6678</v>
      </c>
    </row>
    <row r="11347" spans="1:5" ht="15.75" customHeight="1">
      <c r="A11347" s="1">
        <v>7792934011</v>
      </c>
      <c r="B11347" s="1">
        <v>11062031</v>
      </c>
      <c r="C11347" s="1" t="s">
        <v>11546</v>
      </c>
      <c r="D11347" s="1">
        <v>4</v>
      </c>
      <c r="E11347" s="1">
        <v>2228</v>
      </c>
    </row>
    <row r="11348" spans="1:5" ht="15.75" customHeight="1">
      <c r="A11348" s="1">
        <v>7792936011</v>
      </c>
      <c r="B11348" s="1">
        <v>11062031</v>
      </c>
      <c r="C11348" s="1" t="s">
        <v>11547</v>
      </c>
      <c r="D11348" s="1">
        <v>4</v>
      </c>
      <c r="E11348" s="1">
        <v>4103</v>
      </c>
    </row>
    <row r="11349" spans="1:5" ht="15.75" customHeight="1">
      <c r="A11349" s="1">
        <v>11061121</v>
      </c>
      <c r="B11349" s="1">
        <v>11062031</v>
      </c>
      <c r="C11349" s="1" t="s">
        <v>11548</v>
      </c>
      <c r="D11349" s="1">
        <v>4</v>
      </c>
      <c r="E11349" s="1">
        <v>130071</v>
      </c>
    </row>
    <row r="11350" spans="1:5" ht="15.75" customHeight="1">
      <c r="A11350" s="1">
        <v>11061161</v>
      </c>
      <c r="B11350" s="1">
        <v>11061091</v>
      </c>
      <c r="C11350" s="1" t="s">
        <v>11549</v>
      </c>
      <c r="D11350" s="1">
        <v>4</v>
      </c>
      <c r="E11350" s="1">
        <v>8025</v>
      </c>
    </row>
    <row r="11351" spans="1:5" ht="15.75" customHeight="1">
      <c r="A11351" s="1">
        <v>11061151</v>
      </c>
      <c r="B11351" s="1">
        <v>11061091</v>
      </c>
      <c r="C11351" s="1" t="s">
        <v>11550</v>
      </c>
      <c r="D11351" s="1">
        <v>4</v>
      </c>
      <c r="E11351" s="1">
        <v>454</v>
      </c>
    </row>
    <row r="11352" spans="1:5" ht="15.75" customHeight="1">
      <c r="A11352" s="1">
        <v>11061001</v>
      </c>
      <c r="B11352" s="1">
        <v>11060901</v>
      </c>
      <c r="C11352" s="1" t="s">
        <v>11551</v>
      </c>
      <c r="D11352" s="1">
        <v>4</v>
      </c>
      <c r="E11352" s="1">
        <v>7894</v>
      </c>
    </row>
    <row r="11353" spans="1:5" ht="15.75" customHeight="1">
      <c r="A11353" s="1">
        <v>7730189011</v>
      </c>
      <c r="B11353" s="1">
        <v>11060901</v>
      </c>
      <c r="C11353" s="1" t="s">
        <v>11552</v>
      </c>
      <c r="D11353" s="1">
        <v>4</v>
      </c>
      <c r="E11353" s="1">
        <v>2058</v>
      </c>
    </row>
    <row r="11354" spans="1:5" ht="15.75" customHeight="1">
      <c r="A11354" s="1">
        <v>7730193011</v>
      </c>
      <c r="B11354" s="1">
        <v>11060901</v>
      </c>
      <c r="C11354" s="1" t="s">
        <v>11553</v>
      </c>
      <c r="D11354" s="1">
        <v>4</v>
      </c>
      <c r="E11354" s="1">
        <v>23025</v>
      </c>
    </row>
    <row r="11355" spans="1:5" ht="15.75" customHeight="1">
      <c r="A11355" s="1">
        <v>11060941</v>
      </c>
      <c r="B11355" s="1">
        <v>11060901</v>
      </c>
      <c r="C11355" s="1" t="s">
        <v>11554</v>
      </c>
      <c r="D11355" s="1">
        <v>4</v>
      </c>
      <c r="E11355" s="1">
        <v>12011</v>
      </c>
    </row>
    <row r="11356" spans="1:5" ht="15.75" customHeight="1">
      <c r="A11356" s="1">
        <v>7792277011</v>
      </c>
      <c r="B11356" s="1">
        <v>11061301</v>
      </c>
      <c r="C11356" s="1" t="s">
        <v>11555</v>
      </c>
      <c r="D11356" s="1">
        <v>4</v>
      </c>
      <c r="E11356" s="1">
        <v>2984</v>
      </c>
    </row>
    <row r="11357" spans="1:5" ht="15.75" customHeight="1">
      <c r="A11357" s="1">
        <v>7792275011</v>
      </c>
      <c r="B11357" s="1">
        <v>11061301</v>
      </c>
      <c r="C11357" s="1" t="s">
        <v>11556</v>
      </c>
      <c r="D11357" s="1">
        <v>4</v>
      </c>
      <c r="E11357" s="1">
        <v>11331</v>
      </c>
    </row>
    <row r="11358" spans="1:5" ht="15.75" customHeight="1">
      <c r="A11358" s="1">
        <v>16479981011</v>
      </c>
      <c r="B11358" s="1">
        <v>11061301</v>
      </c>
      <c r="C11358" s="1" t="s">
        <v>11557</v>
      </c>
      <c r="D11358" s="1">
        <v>4</v>
      </c>
      <c r="E11358" s="1">
        <v>46297</v>
      </c>
    </row>
    <row r="11359" spans="1:5" ht="15.75" customHeight="1">
      <c r="A11359" s="1">
        <v>7792527011</v>
      </c>
      <c r="B11359" s="1">
        <v>11061301</v>
      </c>
      <c r="C11359" s="1" t="s">
        <v>11558</v>
      </c>
      <c r="D11359" s="1">
        <v>4</v>
      </c>
      <c r="E11359" s="1">
        <v>7200</v>
      </c>
    </row>
    <row r="11360" spans="1:5" ht="15.75" customHeight="1">
      <c r="A11360" s="1">
        <v>15239989011</v>
      </c>
      <c r="B11360" s="1">
        <v>11061301</v>
      </c>
      <c r="C11360" s="1" t="s">
        <v>11559</v>
      </c>
      <c r="D11360" s="1">
        <v>4</v>
      </c>
      <c r="E11360" s="1">
        <v>3330</v>
      </c>
    </row>
    <row r="11361" spans="1:5" ht="15.75" customHeight="1">
      <c r="A11361" s="1">
        <v>7792500011</v>
      </c>
      <c r="B11361" s="1">
        <v>18065340011</v>
      </c>
      <c r="C11361" s="1" t="s">
        <v>11560</v>
      </c>
      <c r="D11361" s="1">
        <v>4</v>
      </c>
      <c r="E11361" s="1">
        <v>1025</v>
      </c>
    </row>
    <row r="11362" spans="1:5" ht="15.75" customHeight="1">
      <c r="A11362" s="1">
        <v>15197040011</v>
      </c>
      <c r="B11362" s="1">
        <v>18065340011</v>
      </c>
      <c r="C11362" s="1" t="s">
        <v>11561</v>
      </c>
      <c r="D11362" s="1">
        <v>4</v>
      </c>
      <c r="E11362" s="1">
        <v>5369</v>
      </c>
    </row>
    <row r="11363" spans="1:5" ht="15.75" customHeight="1">
      <c r="A11363" s="1">
        <v>7792497011</v>
      </c>
      <c r="B11363" s="1">
        <v>18065340011</v>
      </c>
      <c r="C11363" s="1" t="s">
        <v>11562</v>
      </c>
      <c r="D11363" s="1">
        <v>4</v>
      </c>
      <c r="E11363" s="1">
        <v>8489</v>
      </c>
    </row>
    <row r="11364" spans="1:5" ht="15.75" customHeight="1">
      <c r="A11364" s="1">
        <v>13861670011</v>
      </c>
      <c r="B11364" s="1">
        <v>16228310011</v>
      </c>
      <c r="C11364" s="1" t="s">
        <v>11563</v>
      </c>
      <c r="D11364" s="1">
        <v>4</v>
      </c>
      <c r="E11364" s="1">
        <v>11969</v>
      </c>
    </row>
    <row r="11365" spans="1:5" ht="15.75" customHeight="1">
      <c r="A11365" s="1">
        <v>16228318011</v>
      </c>
      <c r="B11365" s="1">
        <v>16228310011</v>
      </c>
      <c r="C11365" s="1" t="s">
        <v>11564</v>
      </c>
      <c r="D11365" s="1">
        <v>4</v>
      </c>
      <c r="E11365" s="1">
        <v>1547</v>
      </c>
    </row>
    <row r="11366" spans="1:5" ht="15.75" customHeight="1">
      <c r="A11366" s="1">
        <v>11059481</v>
      </c>
      <c r="B11366" s="1">
        <v>16228310011</v>
      </c>
      <c r="C11366" s="1" t="s">
        <v>11565</v>
      </c>
      <c r="D11366" s="1">
        <v>4</v>
      </c>
      <c r="E11366" s="1">
        <v>17450</v>
      </c>
    </row>
    <row r="11367" spans="1:5" ht="15.75" customHeight="1">
      <c r="A11367" s="1">
        <v>11059421</v>
      </c>
      <c r="B11367" s="1">
        <v>16228310011</v>
      </c>
      <c r="C11367" s="1" t="s">
        <v>11566</v>
      </c>
      <c r="D11367" s="1">
        <v>4</v>
      </c>
      <c r="E11367" s="1">
        <v>7362</v>
      </c>
    </row>
    <row r="11368" spans="1:5" ht="15.75" customHeight="1">
      <c r="A11368" s="1">
        <v>13861671011</v>
      </c>
      <c r="B11368" s="1">
        <v>16228310011</v>
      </c>
      <c r="C11368" s="1" t="s">
        <v>11567</v>
      </c>
      <c r="D11368" s="1">
        <v>4</v>
      </c>
      <c r="E11368" s="1">
        <v>2548</v>
      </c>
    </row>
    <row r="11369" spans="1:5" ht="15.75" customHeight="1">
      <c r="A11369" s="1">
        <v>11059491</v>
      </c>
      <c r="B11369" s="1">
        <v>16228310011</v>
      </c>
      <c r="C11369" s="1" t="s">
        <v>11568</v>
      </c>
      <c r="D11369" s="1">
        <v>4</v>
      </c>
      <c r="E11369" s="1">
        <v>206764</v>
      </c>
    </row>
    <row r="11370" spans="1:5" ht="15.75" customHeight="1">
      <c r="A11370" s="1">
        <v>11059501</v>
      </c>
      <c r="B11370" s="1">
        <v>16228309011</v>
      </c>
      <c r="C11370" s="1" t="s">
        <v>11569</v>
      </c>
      <c r="D11370" s="1">
        <v>4</v>
      </c>
      <c r="E11370" s="1">
        <v>20775</v>
      </c>
    </row>
    <row r="11371" spans="1:5" ht="15.75" customHeight="1">
      <c r="A11371" s="1">
        <v>11058701</v>
      </c>
      <c r="B11371" s="1">
        <v>16228309011</v>
      </c>
      <c r="C11371" s="1" t="s">
        <v>11570</v>
      </c>
      <c r="D11371" s="1">
        <v>4</v>
      </c>
      <c r="E11371" s="1">
        <v>1895</v>
      </c>
    </row>
    <row r="11372" spans="1:5" ht="15.75" customHeight="1">
      <c r="A11372" s="1">
        <v>16228317011</v>
      </c>
      <c r="B11372" s="1">
        <v>16228309011</v>
      </c>
      <c r="C11372" s="1" t="s">
        <v>11571</v>
      </c>
      <c r="D11372" s="1">
        <v>4</v>
      </c>
      <c r="E11372" s="1">
        <v>2022</v>
      </c>
    </row>
    <row r="11373" spans="1:5" ht="15.75" customHeight="1">
      <c r="A11373" s="1">
        <v>11059431</v>
      </c>
      <c r="B11373" s="1">
        <v>16228309011</v>
      </c>
      <c r="C11373" s="1" t="s">
        <v>11572</v>
      </c>
      <c r="D11373" s="1">
        <v>4</v>
      </c>
      <c r="E11373" s="1">
        <v>31663</v>
      </c>
    </row>
    <row r="11374" spans="1:5" ht="15.75" customHeight="1">
      <c r="A11374" s="1">
        <v>17269954011</v>
      </c>
      <c r="B11374" s="1">
        <v>13106071</v>
      </c>
      <c r="C11374" s="1" t="s">
        <v>11573</v>
      </c>
      <c r="D11374" s="1">
        <v>4</v>
      </c>
      <c r="E11374" s="1">
        <v>1259</v>
      </c>
    </row>
    <row r="11375" spans="1:5" ht="15.75" customHeight="1">
      <c r="A11375" s="1">
        <v>17269958011</v>
      </c>
      <c r="B11375" s="1">
        <v>13106071</v>
      </c>
      <c r="C11375" s="1" t="s">
        <v>11574</v>
      </c>
      <c r="D11375" s="1">
        <v>4</v>
      </c>
      <c r="E11375" s="1">
        <v>169109</v>
      </c>
    </row>
    <row r="11376" spans="1:5" ht="15.75" customHeight="1">
      <c r="A11376" s="1">
        <v>17269956011</v>
      </c>
      <c r="B11376" s="1">
        <v>13106071</v>
      </c>
      <c r="C11376" s="1" t="s">
        <v>11575</v>
      </c>
      <c r="D11376" s="1">
        <v>4</v>
      </c>
      <c r="E11376" s="1">
        <v>497</v>
      </c>
    </row>
    <row r="11377" spans="1:5" ht="15.75" customHeight="1">
      <c r="A11377" s="1">
        <v>17269960011</v>
      </c>
      <c r="B11377" s="1">
        <v>13106071</v>
      </c>
      <c r="C11377" s="1" t="s">
        <v>11576</v>
      </c>
      <c r="D11377" s="1">
        <v>4</v>
      </c>
      <c r="E11377" s="1">
        <v>1798</v>
      </c>
    </row>
    <row r="11378" spans="1:5" ht="15.75" customHeight="1">
      <c r="A11378" s="1">
        <v>13106421</v>
      </c>
      <c r="B11378" s="1">
        <v>13106071</v>
      </c>
      <c r="C11378" s="1" t="s">
        <v>11577</v>
      </c>
      <c r="D11378" s="1">
        <v>4</v>
      </c>
      <c r="E11378" s="1">
        <v>139022</v>
      </c>
    </row>
    <row r="11379" spans="1:5" ht="15.75" customHeight="1">
      <c r="A11379" s="1">
        <v>17269961011</v>
      </c>
      <c r="B11379" s="1">
        <v>13106071</v>
      </c>
      <c r="C11379" s="1" t="s">
        <v>11578</v>
      </c>
      <c r="D11379" s="1">
        <v>4</v>
      </c>
      <c r="E11379" s="1">
        <v>654</v>
      </c>
    </row>
    <row r="11380" spans="1:5" ht="15.75" customHeight="1">
      <c r="A11380" s="1">
        <v>17269957011</v>
      </c>
      <c r="B11380" s="1">
        <v>13106071</v>
      </c>
      <c r="C11380" s="1" t="s">
        <v>11579</v>
      </c>
      <c r="D11380" s="1">
        <v>4</v>
      </c>
      <c r="E11380" s="1">
        <v>52840</v>
      </c>
    </row>
    <row r="11381" spans="1:5" ht="15.75" customHeight="1">
      <c r="A11381" s="1">
        <v>17269953011</v>
      </c>
      <c r="B11381" s="1">
        <v>13106071</v>
      </c>
      <c r="C11381" s="1" t="s">
        <v>11580</v>
      </c>
      <c r="D11381" s="1">
        <v>4</v>
      </c>
      <c r="E11381" s="1">
        <v>6884</v>
      </c>
    </row>
    <row r="11382" spans="1:5" ht="15.75" customHeight="1">
      <c r="A11382" s="1">
        <v>17269955011</v>
      </c>
      <c r="B11382" s="1">
        <v>13106071</v>
      </c>
      <c r="C11382" s="1" t="s">
        <v>11581</v>
      </c>
      <c r="D11382" s="1">
        <v>4</v>
      </c>
      <c r="E11382" s="1">
        <v>33422</v>
      </c>
    </row>
    <row r="11383" spans="1:5" ht="15.75" customHeight="1">
      <c r="A11383" s="1">
        <v>17269959011</v>
      </c>
      <c r="B11383" s="1">
        <v>13106071</v>
      </c>
      <c r="C11383" s="1" t="s">
        <v>11582</v>
      </c>
      <c r="D11383" s="1">
        <v>4</v>
      </c>
      <c r="E11383" s="1">
        <v>2191</v>
      </c>
    </row>
    <row r="11384" spans="1:5" ht="15.75" customHeight="1">
      <c r="A11384" s="1">
        <v>23598848011</v>
      </c>
      <c r="B11384" s="1">
        <v>13106071</v>
      </c>
      <c r="C11384" s="1" t="s">
        <v>11583</v>
      </c>
      <c r="D11384" s="1">
        <v>4</v>
      </c>
      <c r="E11384" s="1">
        <v>311</v>
      </c>
    </row>
    <row r="11385" spans="1:5" ht="15.75" customHeight="1">
      <c r="A11385" s="1">
        <v>23598849011</v>
      </c>
      <c r="B11385" s="1">
        <v>13106071</v>
      </c>
      <c r="C11385" s="1" t="s">
        <v>11584</v>
      </c>
      <c r="D11385" s="1">
        <v>4</v>
      </c>
      <c r="E11385" s="1">
        <v>515</v>
      </c>
    </row>
    <row r="11386" spans="1:5" ht="15.75" customHeight="1">
      <c r="A11386" s="1">
        <v>17269952011</v>
      </c>
      <c r="B11386" s="1">
        <v>17269950011</v>
      </c>
      <c r="C11386" s="1" t="s">
        <v>11585</v>
      </c>
      <c r="D11386" s="1">
        <v>4</v>
      </c>
      <c r="E11386" s="1">
        <v>910</v>
      </c>
    </row>
    <row r="11387" spans="1:5" ht="15.75" customHeight="1">
      <c r="A11387" s="1">
        <v>11059361</v>
      </c>
      <c r="B11387" s="1">
        <v>17269950011</v>
      </c>
      <c r="C11387" s="1" t="s">
        <v>11586</v>
      </c>
      <c r="D11387" s="1">
        <v>4</v>
      </c>
      <c r="E11387" s="1">
        <v>2320</v>
      </c>
    </row>
    <row r="11388" spans="1:5" ht="15.75" customHeight="1">
      <c r="A11388" s="1">
        <v>17269951011</v>
      </c>
      <c r="B11388" s="1">
        <v>17269950011</v>
      </c>
      <c r="C11388" s="1" t="s">
        <v>11587</v>
      </c>
      <c r="D11388" s="1">
        <v>4</v>
      </c>
      <c r="E11388" s="1">
        <v>1404</v>
      </c>
    </row>
    <row r="11389" spans="1:5" ht="15.75" customHeight="1">
      <c r="A11389" s="1">
        <v>13861682011</v>
      </c>
      <c r="B11389" s="1">
        <v>16261986011</v>
      </c>
      <c r="C11389" s="1" t="s">
        <v>11588</v>
      </c>
      <c r="D11389" s="1">
        <v>4</v>
      </c>
      <c r="E11389" s="1">
        <v>23784</v>
      </c>
    </row>
    <row r="11390" spans="1:5" ht="15.75" customHeight="1">
      <c r="A11390" s="1">
        <v>13861684011</v>
      </c>
      <c r="B11390" s="1">
        <v>16261986011</v>
      </c>
      <c r="C11390" s="1" t="s">
        <v>11589</v>
      </c>
      <c r="D11390" s="1">
        <v>4</v>
      </c>
      <c r="E11390" s="1">
        <v>24815</v>
      </c>
    </row>
    <row r="11391" spans="1:5" ht="15.75" customHeight="1">
      <c r="A11391" s="1">
        <v>21608932011</v>
      </c>
      <c r="B11391" s="1">
        <v>16261986011</v>
      </c>
      <c r="C11391" s="1" t="s">
        <v>11590</v>
      </c>
      <c r="D11391" s="1">
        <v>4</v>
      </c>
      <c r="E11391" s="1">
        <v>308</v>
      </c>
    </row>
    <row r="11392" spans="1:5" ht="15.75" customHeight="1">
      <c r="A11392" s="1">
        <v>17269962011</v>
      </c>
      <c r="B11392" s="1">
        <v>16261986011</v>
      </c>
      <c r="C11392" s="1" t="s">
        <v>11591</v>
      </c>
      <c r="D11392" s="1">
        <v>4</v>
      </c>
      <c r="E11392" s="1">
        <v>8743</v>
      </c>
    </row>
    <row r="11393" spans="1:5" ht="15.75" customHeight="1">
      <c r="A11393" s="1">
        <v>21579733011</v>
      </c>
      <c r="B11393" s="1">
        <v>16261986011</v>
      </c>
      <c r="C11393" s="1" t="s">
        <v>11592</v>
      </c>
      <c r="D11393" s="1">
        <v>4</v>
      </c>
      <c r="E11393" s="1">
        <v>24504</v>
      </c>
    </row>
    <row r="11394" spans="1:5" ht="15.75" customHeight="1">
      <c r="A11394" s="1">
        <v>23598838011</v>
      </c>
      <c r="B11394" s="1">
        <v>16261986011</v>
      </c>
      <c r="C11394" s="1" t="s">
        <v>11593</v>
      </c>
      <c r="D11394" s="1">
        <v>4</v>
      </c>
      <c r="E11394" s="1">
        <v>402</v>
      </c>
    </row>
    <row r="11395" spans="1:5" ht="15.75" customHeight="1">
      <c r="A11395" s="1">
        <v>17269963011</v>
      </c>
      <c r="B11395" s="1">
        <v>16261986011</v>
      </c>
      <c r="C11395" s="1" t="s">
        <v>11594</v>
      </c>
      <c r="D11395" s="1">
        <v>4</v>
      </c>
      <c r="E11395" s="1">
        <v>2603</v>
      </c>
    </row>
    <row r="11396" spans="1:5" ht="15.75" customHeight="1">
      <c r="A11396" s="1">
        <v>21579734011</v>
      </c>
      <c r="B11396" s="1">
        <v>16261986011</v>
      </c>
      <c r="C11396" s="1" t="s">
        <v>11595</v>
      </c>
      <c r="D11396" s="1">
        <v>4</v>
      </c>
      <c r="E11396" s="1">
        <v>794</v>
      </c>
    </row>
    <row r="11397" spans="1:5" ht="15.75" customHeight="1">
      <c r="A11397" s="1">
        <v>21579731011</v>
      </c>
      <c r="B11397" s="1">
        <v>21579729011</v>
      </c>
      <c r="C11397" s="1" t="s">
        <v>11596</v>
      </c>
      <c r="D11397" s="1">
        <v>4</v>
      </c>
      <c r="E11397" s="1">
        <v>195</v>
      </c>
    </row>
    <row r="11398" spans="1:5" ht="15.75" customHeight="1">
      <c r="A11398" s="1">
        <v>21579732011</v>
      </c>
      <c r="B11398" s="1">
        <v>21579729011</v>
      </c>
      <c r="C11398" s="1" t="s">
        <v>11597</v>
      </c>
      <c r="D11398" s="1">
        <v>4</v>
      </c>
      <c r="E11398" s="1">
        <v>1403</v>
      </c>
    </row>
    <row r="11399" spans="1:5" ht="15.75" customHeight="1">
      <c r="A11399" s="1">
        <v>21579730011</v>
      </c>
      <c r="B11399" s="1">
        <v>21579729011</v>
      </c>
      <c r="C11399" s="1" t="s">
        <v>11598</v>
      </c>
      <c r="D11399" s="1">
        <v>4</v>
      </c>
      <c r="E11399" s="1">
        <v>1347</v>
      </c>
    </row>
    <row r="11400" spans="1:5" ht="15.75" customHeight="1">
      <c r="A11400" s="1">
        <v>23598842011</v>
      </c>
      <c r="B11400" s="1">
        <v>23598836011</v>
      </c>
      <c r="C11400" s="1" t="s">
        <v>11599</v>
      </c>
      <c r="D11400" s="1">
        <v>4</v>
      </c>
      <c r="E11400" s="1">
        <v>684</v>
      </c>
    </row>
    <row r="11401" spans="1:5" ht="15.75" customHeight="1">
      <c r="A11401" s="1">
        <v>23598846011</v>
      </c>
      <c r="B11401" s="1">
        <v>23598836011</v>
      </c>
      <c r="C11401" s="1" t="s">
        <v>11600</v>
      </c>
      <c r="D11401" s="1">
        <v>4</v>
      </c>
      <c r="E11401" s="1">
        <v>1120</v>
      </c>
    </row>
    <row r="11402" spans="1:5" ht="15.75" customHeight="1">
      <c r="A11402" s="1">
        <v>23598844011</v>
      </c>
      <c r="B11402" s="1">
        <v>23598836011</v>
      </c>
      <c r="C11402" s="1" t="s">
        <v>11601</v>
      </c>
      <c r="D11402" s="1">
        <v>4</v>
      </c>
      <c r="E11402" s="1">
        <v>491</v>
      </c>
    </row>
    <row r="11403" spans="1:5" ht="15.75" customHeight="1">
      <c r="A11403" s="1">
        <v>23598840011</v>
      </c>
      <c r="B11403" s="1">
        <v>23598836011</v>
      </c>
      <c r="C11403" s="1" t="s">
        <v>11602</v>
      </c>
      <c r="D11403" s="1">
        <v>4</v>
      </c>
      <c r="E11403" s="1">
        <v>189</v>
      </c>
    </row>
    <row r="11404" spans="1:5" ht="15.75" customHeight="1">
      <c r="A11404" s="1">
        <v>23598845011</v>
      </c>
      <c r="B11404" s="1">
        <v>23598836011</v>
      </c>
      <c r="C11404" s="1" t="s">
        <v>11603</v>
      </c>
      <c r="D11404" s="1">
        <v>4</v>
      </c>
      <c r="E11404" s="1">
        <v>148</v>
      </c>
    </row>
    <row r="11405" spans="1:5" ht="15.75" customHeight="1">
      <c r="A11405" s="1">
        <v>23598841011</v>
      </c>
      <c r="B11405" s="1">
        <v>23598836011</v>
      </c>
      <c r="C11405" s="1" t="s">
        <v>11604</v>
      </c>
      <c r="D11405" s="1">
        <v>4</v>
      </c>
      <c r="E11405" s="1">
        <v>536</v>
      </c>
    </row>
    <row r="11406" spans="1:5" ht="15.75" customHeight="1">
      <c r="A11406" s="1">
        <v>23598847011</v>
      </c>
      <c r="B11406" s="1">
        <v>23598836011</v>
      </c>
      <c r="C11406" s="1" t="s">
        <v>11605</v>
      </c>
      <c r="D11406" s="1">
        <v>4</v>
      </c>
      <c r="E11406" s="1">
        <v>1337</v>
      </c>
    </row>
    <row r="11407" spans="1:5" ht="15.75" customHeight="1">
      <c r="A11407" s="1">
        <v>23598839011</v>
      </c>
      <c r="B11407" s="1">
        <v>23598836011</v>
      </c>
      <c r="C11407" s="1" t="s">
        <v>11606</v>
      </c>
      <c r="D11407" s="1">
        <v>4</v>
      </c>
      <c r="E11407" s="1">
        <v>1939</v>
      </c>
    </row>
    <row r="11408" spans="1:5" ht="15.75" customHeight="1">
      <c r="A11408" s="1">
        <v>23598843011</v>
      </c>
      <c r="B11408" s="1">
        <v>23598836011</v>
      </c>
      <c r="C11408" s="1" t="s">
        <v>11607</v>
      </c>
      <c r="D11408" s="1">
        <v>4</v>
      </c>
      <c r="E11408" s="1">
        <v>1208</v>
      </c>
    </row>
    <row r="11409" spans="1:5" ht="15.75" customHeight="1">
      <c r="A11409" s="1">
        <v>19171615011</v>
      </c>
      <c r="B11409" s="1">
        <v>11062221</v>
      </c>
      <c r="C11409" s="1" t="s">
        <v>11608</v>
      </c>
      <c r="D11409" s="1">
        <v>4</v>
      </c>
      <c r="E11409" s="1">
        <v>500</v>
      </c>
    </row>
    <row r="11410" spans="1:5" ht="15.75" customHeight="1">
      <c r="A11410" s="1">
        <v>19171614011</v>
      </c>
      <c r="B11410" s="1">
        <v>11062221</v>
      </c>
      <c r="C11410" s="1" t="s">
        <v>11609</v>
      </c>
      <c r="D11410" s="1">
        <v>4</v>
      </c>
      <c r="E11410" s="1">
        <v>3675</v>
      </c>
    </row>
    <row r="11411" spans="1:5" ht="15.75" customHeight="1">
      <c r="A11411" s="1">
        <v>11062241</v>
      </c>
      <c r="B11411" s="1">
        <v>11062221</v>
      </c>
      <c r="C11411" s="1" t="s">
        <v>11610</v>
      </c>
      <c r="D11411" s="1">
        <v>4</v>
      </c>
      <c r="E11411" s="1">
        <v>700</v>
      </c>
    </row>
    <row r="11412" spans="1:5" ht="15.75" customHeight="1">
      <c r="A11412" s="1">
        <v>13861680011</v>
      </c>
      <c r="B11412" s="1">
        <v>13861679011</v>
      </c>
      <c r="C11412" s="1" t="s">
        <v>11611</v>
      </c>
      <c r="D11412" s="1">
        <v>4</v>
      </c>
      <c r="E11412" s="1">
        <v>2674</v>
      </c>
    </row>
    <row r="11413" spans="1:5" ht="15.75" customHeight="1">
      <c r="A11413" s="1">
        <v>11063501</v>
      </c>
      <c r="B11413" s="1">
        <v>13861679011</v>
      </c>
      <c r="C11413" s="1" t="s">
        <v>11612</v>
      </c>
      <c r="D11413" s="1">
        <v>4</v>
      </c>
      <c r="E11413" s="1">
        <v>2491</v>
      </c>
    </row>
    <row r="11414" spans="1:5" ht="15.75" customHeight="1">
      <c r="A11414" s="1">
        <v>23664536011</v>
      </c>
      <c r="B11414" s="1">
        <v>13861679011</v>
      </c>
      <c r="C11414" s="1" t="s">
        <v>11613</v>
      </c>
      <c r="D11414" s="1">
        <v>4</v>
      </c>
      <c r="E11414" s="1">
        <v>1</v>
      </c>
    </row>
    <row r="11415" spans="1:5" ht="15.75" customHeight="1">
      <c r="A11415" s="1">
        <v>11063491</v>
      </c>
      <c r="B11415" s="1">
        <v>13861679011</v>
      </c>
      <c r="C11415" s="1" t="s">
        <v>11614</v>
      </c>
      <c r="D11415" s="1">
        <v>4</v>
      </c>
      <c r="E11415" s="1">
        <v>4612</v>
      </c>
    </row>
    <row r="11416" spans="1:5" ht="15.75" customHeight="1">
      <c r="A11416" s="1">
        <v>11063481</v>
      </c>
      <c r="B11416" s="1">
        <v>17269965011</v>
      </c>
      <c r="C11416" s="1" t="s">
        <v>11615</v>
      </c>
      <c r="D11416" s="1">
        <v>4</v>
      </c>
      <c r="E11416" s="1">
        <v>37435</v>
      </c>
    </row>
    <row r="11417" spans="1:5" ht="15.75" customHeight="1">
      <c r="A11417" s="1">
        <v>11063551</v>
      </c>
      <c r="B11417" s="1">
        <v>17269965011</v>
      </c>
      <c r="C11417" s="1" t="s">
        <v>11616</v>
      </c>
      <c r="D11417" s="1">
        <v>4</v>
      </c>
      <c r="E11417" s="1">
        <v>32805</v>
      </c>
    </row>
    <row r="11418" spans="1:5" ht="15.75" customHeight="1">
      <c r="A11418" s="1">
        <v>13861689011</v>
      </c>
      <c r="B11418" s="1">
        <v>17269965011</v>
      </c>
      <c r="C11418" s="1" t="s">
        <v>11617</v>
      </c>
      <c r="D11418" s="1">
        <v>4</v>
      </c>
      <c r="E11418" s="1">
        <v>8637</v>
      </c>
    </row>
    <row r="11419" spans="1:5" ht="15.75" customHeight="1">
      <c r="A11419" s="1">
        <v>85940011</v>
      </c>
      <c r="B11419" s="1">
        <v>13750161</v>
      </c>
      <c r="C11419" s="1" t="s">
        <v>11618</v>
      </c>
      <c r="D11419" s="1">
        <v>4</v>
      </c>
      <c r="E11419" s="1">
        <v>24906</v>
      </c>
    </row>
    <row r="11420" spans="1:5" ht="15.75" customHeight="1">
      <c r="A11420" s="1">
        <v>13750181</v>
      </c>
      <c r="B11420" s="1">
        <v>13750161</v>
      </c>
      <c r="C11420" s="1" t="s">
        <v>11619</v>
      </c>
      <c r="D11420" s="1">
        <v>4</v>
      </c>
      <c r="E11420" s="1">
        <v>10238</v>
      </c>
    </row>
    <row r="11421" spans="1:5" ht="15.75" customHeight="1">
      <c r="A11421" s="1">
        <v>362537011</v>
      </c>
      <c r="B11421" s="1">
        <v>13750161</v>
      </c>
      <c r="C11421" s="1" t="s">
        <v>11620</v>
      </c>
      <c r="D11421" s="1">
        <v>4</v>
      </c>
      <c r="E11421" s="1">
        <v>2812</v>
      </c>
    </row>
    <row r="11422" spans="1:5" ht="15.75" customHeight="1">
      <c r="A11422" s="1">
        <v>85939011</v>
      </c>
      <c r="B11422" s="1">
        <v>13750161</v>
      </c>
      <c r="C11422" s="1" t="s">
        <v>11621</v>
      </c>
      <c r="D11422" s="1">
        <v>4</v>
      </c>
      <c r="E11422" s="1">
        <v>273340</v>
      </c>
    </row>
    <row r="11423" spans="1:5" ht="15.75" customHeight="1">
      <c r="A11423" s="1">
        <v>13750191</v>
      </c>
      <c r="B11423" s="1">
        <v>13750161</v>
      </c>
      <c r="C11423" s="1" t="s">
        <v>11622</v>
      </c>
      <c r="D11423" s="1">
        <v>4</v>
      </c>
      <c r="E11423" s="1">
        <v>3688</v>
      </c>
    </row>
    <row r="11424" spans="1:5" ht="15.75" customHeight="1">
      <c r="A11424" s="1">
        <v>10671052011</v>
      </c>
      <c r="B11424" s="1">
        <v>362532011</v>
      </c>
      <c r="C11424" s="1" t="s">
        <v>11623</v>
      </c>
      <c r="D11424" s="1">
        <v>4</v>
      </c>
      <c r="E11424" s="1">
        <v>70067</v>
      </c>
    </row>
    <row r="11425" spans="1:5" ht="15.75" customHeight="1">
      <c r="A11425" s="1">
        <v>362534011</v>
      </c>
      <c r="B11425" s="1">
        <v>10671040011</v>
      </c>
      <c r="C11425" s="1" t="s">
        <v>11624</v>
      </c>
      <c r="D11425" s="1">
        <v>4</v>
      </c>
      <c r="E11425" s="1">
        <v>7825</v>
      </c>
    </row>
    <row r="11426" spans="1:5" ht="15.75" customHeight="1">
      <c r="A11426" s="1">
        <v>10671054011</v>
      </c>
      <c r="B11426" s="1">
        <v>10671040011</v>
      </c>
      <c r="C11426" s="1" t="s">
        <v>11625</v>
      </c>
      <c r="D11426" s="1">
        <v>4</v>
      </c>
      <c r="E11426" s="1">
        <v>95857</v>
      </c>
    </row>
    <row r="11427" spans="1:5" ht="15.75" customHeight="1">
      <c r="A11427" s="1">
        <v>362538011</v>
      </c>
      <c r="B11427" s="1">
        <v>10671042011</v>
      </c>
      <c r="C11427" s="1" t="s">
        <v>11626</v>
      </c>
      <c r="D11427" s="1">
        <v>4</v>
      </c>
      <c r="E11427" s="1">
        <v>41015</v>
      </c>
    </row>
    <row r="11428" spans="1:5" ht="15.75" customHeight="1">
      <c r="A11428" s="1">
        <v>10671058011</v>
      </c>
      <c r="B11428" s="1">
        <v>10671042011</v>
      </c>
      <c r="C11428" s="1" t="s">
        <v>11627</v>
      </c>
      <c r="D11428" s="1">
        <v>4</v>
      </c>
      <c r="E11428" s="1">
        <v>48872</v>
      </c>
    </row>
    <row r="11429" spans="1:5" ht="15.75" customHeight="1">
      <c r="A11429" s="1">
        <v>17874235011</v>
      </c>
      <c r="B11429" s="1">
        <v>362533011</v>
      </c>
      <c r="C11429" s="1" t="s">
        <v>11628</v>
      </c>
      <c r="D11429" s="1">
        <v>4</v>
      </c>
      <c r="E11429" s="1">
        <v>23316</v>
      </c>
    </row>
    <row r="11430" spans="1:5" ht="15.75" customHeight="1">
      <c r="A11430" s="1">
        <v>17874233011</v>
      </c>
      <c r="B11430" s="1">
        <v>362533011</v>
      </c>
      <c r="C11430" s="1" t="s">
        <v>11629</v>
      </c>
      <c r="D11430" s="1">
        <v>4</v>
      </c>
      <c r="E11430" s="1">
        <v>81954</v>
      </c>
    </row>
    <row r="11431" spans="1:5" ht="15.75" customHeight="1">
      <c r="A11431" s="1">
        <v>17874236011</v>
      </c>
      <c r="B11431" s="1">
        <v>362533011</v>
      </c>
      <c r="C11431" s="1" t="s">
        <v>11630</v>
      </c>
      <c r="D11431" s="1">
        <v>4</v>
      </c>
      <c r="E11431" s="1">
        <v>6051</v>
      </c>
    </row>
    <row r="11432" spans="1:5" ht="15.75" customHeight="1">
      <c r="A11432" s="1">
        <v>17874234011</v>
      </c>
      <c r="B11432" s="1">
        <v>362533011</v>
      </c>
      <c r="C11432" s="1" t="s">
        <v>11631</v>
      </c>
      <c r="D11432" s="1">
        <v>4</v>
      </c>
      <c r="E11432" s="1">
        <v>142429</v>
      </c>
    </row>
    <row r="11433" spans="1:5" ht="15.75" customHeight="1">
      <c r="A11433" s="1">
        <v>362536011</v>
      </c>
      <c r="B11433" s="1">
        <v>10671041011</v>
      </c>
      <c r="C11433" s="1" t="s">
        <v>11632</v>
      </c>
      <c r="D11433" s="1">
        <v>4</v>
      </c>
      <c r="E11433" s="1">
        <v>25147</v>
      </c>
    </row>
    <row r="11434" spans="1:5" ht="15.75" customHeight="1">
      <c r="A11434" s="1">
        <v>10671056011</v>
      </c>
      <c r="B11434" s="1">
        <v>10671041011</v>
      </c>
      <c r="C11434" s="1" t="s">
        <v>11633</v>
      </c>
      <c r="D11434" s="1">
        <v>4</v>
      </c>
      <c r="E11434" s="1">
        <v>773005</v>
      </c>
    </row>
    <row r="11435" spans="1:5" ht="15.75" customHeight="1">
      <c r="A11435" s="1">
        <v>17874227011</v>
      </c>
      <c r="B11435" s="1">
        <v>16927404011</v>
      </c>
      <c r="C11435" s="1" t="s">
        <v>11634</v>
      </c>
      <c r="D11435" s="1">
        <v>4</v>
      </c>
      <c r="E11435" s="1">
        <v>718</v>
      </c>
    </row>
    <row r="11436" spans="1:5" ht="15.75" customHeight="1">
      <c r="A11436" s="1">
        <v>17874231011</v>
      </c>
      <c r="B11436" s="1">
        <v>16927404011</v>
      </c>
      <c r="C11436" s="1" t="s">
        <v>11635</v>
      </c>
      <c r="D11436" s="1">
        <v>4</v>
      </c>
      <c r="E11436" s="1">
        <v>6976</v>
      </c>
    </row>
    <row r="11437" spans="1:5" ht="15.75" customHeight="1">
      <c r="A11437" s="1">
        <v>17874229011</v>
      </c>
      <c r="B11437" s="1">
        <v>16927404011</v>
      </c>
      <c r="C11437" s="1" t="s">
        <v>11636</v>
      </c>
      <c r="D11437" s="1">
        <v>4</v>
      </c>
      <c r="E11437" s="1">
        <v>4333</v>
      </c>
    </row>
    <row r="11438" spans="1:5" ht="15.75" customHeight="1">
      <c r="A11438" s="1">
        <v>17874228011</v>
      </c>
      <c r="B11438" s="1">
        <v>16927404011</v>
      </c>
      <c r="C11438" s="1" t="s">
        <v>11637</v>
      </c>
      <c r="D11438" s="1">
        <v>4</v>
      </c>
      <c r="E11438" s="1">
        <v>19764</v>
      </c>
    </row>
    <row r="11439" spans="1:5" ht="15.75" customHeight="1">
      <c r="A11439" s="1">
        <v>17874232011</v>
      </c>
      <c r="B11439" s="1">
        <v>16927404011</v>
      </c>
      <c r="C11439" s="1" t="s">
        <v>11638</v>
      </c>
      <c r="D11439" s="1">
        <v>4</v>
      </c>
      <c r="E11439" s="1">
        <v>1355</v>
      </c>
    </row>
    <row r="11440" spans="1:5" ht="15.75" customHeight="1">
      <c r="A11440" s="1">
        <v>17874230011</v>
      </c>
      <c r="B11440" s="1">
        <v>16927404011</v>
      </c>
      <c r="C11440" s="1" t="s">
        <v>11639</v>
      </c>
      <c r="D11440" s="1">
        <v>4</v>
      </c>
      <c r="E11440" s="1">
        <v>4537</v>
      </c>
    </row>
    <row r="11441" spans="1:5" ht="15.75" customHeight="1">
      <c r="A11441" s="1">
        <v>16350721</v>
      </c>
      <c r="B11441" s="1">
        <v>16350971</v>
      </c>
      <c r="C11441" s="1" t="s">
        <v>11640</v>
      </c>
      <c r="D11441" s="1">
        <v>4</v>
      </c>
      <c r="E11441" s="1">
        <v>66299</v>
      </c>
    </row>
    <row r="11442" spans="1:5" ht="15.75" customHeight="1">
      <c r="A11442" s="1">
        <v>85966011</v>
      </c>
      <c r="B11442" s="1">
        <v>3731931</v>
      </c>
      <c r="C11442" s="1" t="s">
        <v>11641</v>
      </c>
      <c r="D11442" s="1">
        <v>4</v>
      </c>
      <c r="E11442" s="1">
        <v>8517</v>
      </c>
    </row>
    <row r="11443" spans="1:5" ht="15.75" customHeight="1">
      <c r="A11443" s="1">
        <v>672238011</v>
      </c>
      <c r="B11443" s="1">
        <v>3731931</v>
      </c>
      <c r="C11443" s="1" t="s">
        <v>11642</v>
      </c>
      <c r="D11443" s="1">
        <v>4</v>
      </c>
      <c r="E11443" s="1">
        <v>1190</v>
      </c>
    </row>
    <row r="11444" spans="1:5" ht="15.75" customHeight="1">
      <c r="A11444" s="1">
        <v>85961011</v>
      </c>
      <c r="B11444" s="1">
        <v>3731931</v>
      </c>
      <c r="C11444" s="1" t="s">
        <v>11643</v>
      </c>
      <c r="D11444" s="1">
        <v>4</v>
      </c>
      <c r="E11444" s="1">
        <v>20261</v>
      </c>
    </row>
    <row r="11445" spans="1:5" ht="15.75" customHeight="1">
      <c r="A11445" s="1">
        <v>85963011</v>
      </c>
      <c r="B11445" s="1">
        <v>3731931</v>
      </c>
      <c r="C11445" s="1" t="s">
        <v>11644</v>
      </c>
      <c r="D11445" s="1">
        <v>4</v>
      </c>
      <c r="E11445" s="1">
        <v>103185</v>
      </c>
    </row>
    <row r="11446" spans="1:5" ht="15.75" customHeight="1">
      <c r="A11446" s="1">
        <v>344741011</v>
      </c>
      <c r="B11446" s="1">
        <v>3731931</v>
      </c>
      <c r="C11446" s="1" t="s">
        <v>11645</v>
      </c>
      <c r="D11446" s="1">
        <v>4</v>
      </c>
      <c r="E11446" s="1">
        <v>10574</v>
      </c>
    </row>
    <row r="11447" spans="1:5" ht="15.75" customHeight="1">
      <c r="A11447" s="1">
        <v>85976011</v>
      </c>
      <c r="B11447" s="1">
        <v>3731951</v>
      </c>
      <c r="C11447" s="1" t="s">
        <v>11646</v>
      </c>
      <c r="D11447" s="1">
        <v>4</v>
      </c>
      <c r="E11447" s="1">
        <v>12589</v>
      </c>
    </row>
    <row r="11448" spans="1:5" ht="15.75" customHeight="1">
      <c r="A11448" s="1">
        <v>3731791</v>
      </c>
      <c r="B11448" s="1">
        <v>3731951</v>
      </c>
      <c r="C11448" s="1" t="s">
        <v>11647</v>
      </c>
      <c r="D11448" s="1">
        <v>4</v>
      </c>
      <c r="E11448" s="1">
        <v>20810</v>
      </c>
    </row>
    <row r="11449" spans="1:5" ht="15.75" customHeight="1">
      <c r="A11449" s="1">
        <v>85975011</v>
      </c>
      <c r="B11449" s="1">
        <v>3731951</v>
      </c>
      <c r="C11449" s="1" t="s">
        <v>11648</v>
      </c>
      <c r="D11449" s="1">
        <v>4</v>
      </c>
      <c r="E11449" s="1">
        <v>49194</v>
      </c>
    </row>
    <row r="11450" spans="1:5" ht="15.75" customHeight="1">
      <c r="A11450" s="1">
        <v>6810481011</v>
      </c>
      <c r="B11450" s="1">
        <v>3731951</v>
      </c>
      <c r="C11450" s="1" t="s">
        <v>11649</v>
      </c>
      <c r="D11450" s="1">
        <v>4</v>
      </c>
      <c r="E11450" s="1">
        <v>22146</v>
      </c>
    </row>
    <row r="11451" spans="1:5" ht="15.75" customHeight="1">
      <c r="A11451" s="1">
        <v>13749811</v>
      </c>
      <c r="B11451" s="1">
        <v>3731971</v>
      </c>
      <c r="C11451" s="1" t="s">
        <v>11650</v>
      </c>
      <c r="D11451" s="1">
        <v>4</v>
      </c>
      <c r="E11451" s="1">
        <v>83244</v>
      </c>
    </row>
    <row r="11452" spans="1:5" ht="15.75" customHeight="1">
      <c r="A11452" s="1">
        <v>13749781</v>
      </c>
      <c r="B11452" s="1">
        <v>3731971</v>
      </c>
      <c r="C11452" s="1" t="s">
        <v>11651</v>
      </c>
      <c r="D11452" s="1">
        <v>4</v>
      </c>
      <c r="E11452" s="1">
        <v>162252</v>
      </c>
    </row>
    <row r="11453" spans="1:5" ht="15.75" customHeight="1">
      <c r="A11453" s="1">
        <v>13749751</v>
      </c>
      <c r="B11453" s="1">
        <v>3731971</v>
      </c>
      <c r="C11453" s="1" t="s">
        <v>11652</v>
      </c>
      <c r="D11453" s="1">
        <v>4</v>
      </c>
      <c r="E11453" s="1">
        <v>8690</v>
      </c>
    </row>
    <row r="11454" spans="1:5" ht="15.75" customHeight="1">
      <c r="A11454" s="1">
        <v>13749831</v>
      </c>
      <c r="B11454" s="1">
        <v>3731971</v>
      </c>
      <c r="C11454" s="1" t="s">
        <v>11653</v>
      </c>
      <c r="D11454" s="1">
        <v>4</v>
      </c>
      <c r="E11454" s="1">
        <v>4452</v>
      </c>
    </row>
    <row r="11455" spans="1:5" ht="15.75" customHeight="1">
      <c r="A11455" s="1">
        <v>13749801</v>
      </c>
      <c r="B11455" s="1">
        <v>3731971</v>
      </c>
      <c r="C11455" s="1" t="s">
        <v>11654</v>
      </c>
      <c r="D11455" s="1">
        <v>4</v>
      </c>
      <c r="E11455" s="1">
        <v>62347</v>
      </c>
    </row>
    <row r="11456" spans="1:5" ht="15.75" customHeight="1">
      <c r="A11456" s="1">
        <v>13749771</v>
      </c>
      <c r="B11456" s="1">
        <v>3731971</v>
      </c>
      <c r="C11456" s="1" t="s">
        <v>11655</v>
      </c>
      <c r="D11456" s="1">
        <v>4</v>
      </c>
      <c r="E11456" s="1">
        <v>10794</v>
      </c>
    </row>
    <row r="11457" spans="1:5" ht="15.75" customHeight="1">
      <c r="A11457" s="1">
        <v>13749821</v>
      </c>
      <c r="B11457" s="1">
        <v>3731971</v>
      </c>
      <c r="C11457" s="1" t="s">
        <v>11656</v>
      </c>
      <c r="D11457" s="1">
        <v>4</v>
      </c>
      <c r="E11457" s="1">
        <v>62517</v>
      </c>
    </row>
    <row r="11458" spans="1:5" ht="15.75" customHeight="1">
      <c r="A11458" s="1">
        <v>13749741</v>
      </c>
      <c r="B11458" s="1">
        <v>3731971</v>
      </c>
      <c r="C11458" s="1" t="s">
        <v>11657</v>
      </c>
      <c r="D11458" s="1">
        <v>4</v>
      </c>
      <c r="E11458" s="1">
        <v>31418</v>
      </c>
    </row>
    <row r="11459" spans="1:5" ht="15.75" customHeight="1">
      <c r="A11459" s="1">
        <v>695476011</v>
      </c>
      <c r="B11459" s="1">
        <v>3731971</v>
      </c>
      <c r="C11459" s="1" t="s">
        <v>11658</v>
      </c>
      <c r="D11459" s="1">
        <v>4</v>
      </c>
      <c r="E11459" s="1">
        <v>4767</v>
      </c>
    </row>
    <row r="11460" spans="1:5" ht="15.75" customHeight="1">
      <c r="A11460" s="1">
        <v>344745011</v>
      </c>
      <c r="B11460" s="1">
        <v>3731971</v>
      </c>
      <c r="C11460" s="1" t="s">
        <v>11659</v>
      </c>
      <c r="D11460" s="1">
        <v>4</v>
      </c>
      <c r="E11460" s="1">
        <v>4686</v>
      </c>
    </row>
    <row r="11461" spans="1:5" ht="15.75" customHeight="1">
      <c r="A11461" s="1">
        <v>17738953011</v>
      </c>
      <c r="B11461" s="1">
        <v>13749901</v>
      </c>
      <c r="C11461" s="1" t="s">
        <v>11660</v>
      </c>
      <c r="D11461" s="1">
        <v>4</v>
      </c>
      <c r="E11461" s="1">
        <v>22403</v>
      </c>
    </row>
    <row r="11462" spans="1:5" ht="15.75" customHeight="1">
      <c r="A11462" s="1">
        <v>19201454011</v>
      </c>
      <c r="B11462" s="1">
        <v>3731941</v>
      </c>
      <c r="C11462" s="1" t="s">
        <v>11661</v>
      </c>
      <c r="D11462" s="1">
        <v>4</v>
      </c>
      <c r="E11462" s="1">
        <v>881</v>
      </c>
    </row>
    <row r="11463" spans="1:5" ht="15.75" customHeight="1">
      <c r="A11463" s="1">
        <v>19201455011</v>
      </c>
      <c r="B11463" s="1">
        <v>3731941</v>
      </c>
      <c r="C11463" s="1" t="s">
        <v>11662</v>
      </c>
      <c r="D11463" s="1">
        <v>4</v>
      </c>
      <c r="E11463" s="1">
        <v>1180</v>
      </c>
    </row>
    <row r="11464" spans="1:5" ht="15.75" customHeight="1">
      <c r="A11464" s="1">
        <v>85969011</v>
      </c>
      <c r="B11464" s="1">
        <v>3731941</v>
      </c>
      <c r="C11464" s="1" t="s">
        <v>11663</v>
      </c>
      <c r="D11464" s="1">
        <v>4</v>
      </c>
      <c r="E11464" s="1">
        <v>59374</v>
      </c>
    </row>
    <row r="11465" spans="1:5" ht="15.75" customHeight="1">
      <c r="A11465" s="1">
        <v>13749841</v>
      </c>
      <c r="B11465" s="1">
        <v>1063246</v>
      </c>
      <c r="C11465" s="1" t="s">
        <v>11664</v>
      </c>
      <c r="D11465" s="1">
        <v>4</v>
      </c>
      <c r="E11465" s="1">
        <v>70071</v>
      </c>
    </row>
    <row r="11466" spans="1:5" ht="15.75" customHeight="1">
      <c r="A11466" s="1">
        <v>13749861</v>
      </c>
      <c r="B11466" s="1">
        <v>1063246</v>
      </c>
      <c r="C11466" s="1" t="s">
        <v>11665</v>
      </c>
      <c r="D11466" s="1">
        <v>4</v>
      </c>
      <c r="E11466" s="1">
        <v>49107</v>
      </c>
    </row>
    <row r="11467" spans="1:5" ht="15.75" customHeight="1">
      <c r="A11467" s="1">
        <v>13749881</v>
      </c>
      <c r="B11467" s="1">
        <v>1063246</v>
      </c>
      <c r="C11467" s="1" t="s">
        <v>11666</v>
      </c>
      <c r="D11467" s="1">
        <v>4</v>
      </c>
      <c r="E11467" s="1">
        <v>485900</v>
      </c>
    </row>
    <row r="11468" spans="1:5" ht="15.75" customHeight="1">
      <c r="A11468" s="1">
        <v>13749851</v>
      </c>
      <c r="B11468" s="1">
        <v>1063246</v>
      </c>
      <c r="C11468" s="1" t="s">
        <v>11667</v>
      </c>
      <c r="D11468" s="1">
        <v>4</v>
      </c>
      <c r="E11468" s="1">
        <v>21729</v>
      </c>
    </row>
    <row r="11469" spans="1:5" ht="15.75" customHeight="1">
      <c r="A11469" s="1">
        <v>13159327011</v>
      </c>
      <c r="B11469" s="1">
        <v>1063246</v>
      </c>
      <c r="C11469" s="1" t="s">
        <v>11668</v>
      </c>
      <c r="D11469" s="1">
        <v>4</v>
      </c>
      <c r="E11469" s="1">
        <v>1227928</v>
      </c>
    </row>
    <row r="11470" spans="1:5" ht="15.75" customHeight="1">
      <c r="A11470" s="1">
        <v>3743911</v>
      </c>
      <c r="B11470" s="1">
        <v>1063246</v>
      </c>
      <c r="C11470" s="1" t="s">
        <v>11669</v>
      </c>
      <c r="D11470" s="1">
        <v>4</v>
      </c>
      <c r="E11470" s="1">
        <v>30629</v>
      </c>
    </row>
    <row r="11471" spans="1:5" ht="15.75" customHeight="1">
      <c r="A11471" s="1">
        <v>17160397011</v>
      </c>
      <c r="B11471" s="1">
        <v>17160391011</v>
      </c>
      <c r="C11471" s="1" t="s">
        <v>11670</v>
      </c>
      <c r="D11471" s="1">
        <v>4</v>
      </c>
      <c r="E11471" s="1">
        <v>370</v>
      </c>
    </row>
    <row r="11472" spans="1:5" ht="15.75" customHeight="1">
      <c r="A11472" s="1">
        <v>17160399011</v>
      </c>
      <c r="B11472" s="1">
        <v>17160391011</v>
      </c>
      <c r="C11472" s="1" t="s">
        <v>11671</v>
      </c>
      <c r="D11472" s="1">
        <v>4</v>
      </c>
      <c r="E11472" s="1">
        <v>973</v>
      </c>
    </row>
    <row r="11473" spans="1:5" ht="15.75" customHeight="1">
      <c r="A11473" s="1">
        <v>3735471</v>
      </c>
      <c r="B11473" s="1">
        <v>17160391011</v>
      </c>
      <c r="C11473" s="1" t="s">
        <v>11672</v>
      </c>
      <c r="D11473" s="1">
        <v>4</v>
      </c>
      <c r="E11473" s="1">
        <v>609</v>
      </c>
    </row>
    <row r="11474" spans="1:5" ht="15.75" customHeight="1">
      <c r="A11474" s="1">
        <v>3735461</v>
      </c>
      <c r="B11474" s="1">
        <v>17160391011</v>
      </c>
      <c r="C11474" s="1" t="s">
        <v>11673</v>
      </c>
      <c r="D11474" s="1">
        <v>4</v>
      </c>
      <c r="E11474" s="1">
        <v>1458</v>
      </c>
    </row>
    <row r="11475" spans="1:5" ht="15.75" customHeight="1">
      <c r="A11475" s="1">
        <v>3735451</v>
      </c>
      <c r="B11475" s="1">
        <v>17160390011</v>
      </c>
      <c r="C11475" s="1" t="s">
        <v>11674</v>
      </c>
      <c r="D11475" s="1">
        <v>4</v>
      </c>
      <c r="E11475" s="1">
        <v>2544</v>
      </c>
    </row>
    <row r="11476" spans="1:5" ht="15.75" customHeight="1">
      <c r="A11476" s="1">
        <v>17160393011</v>
      </c>
      <c r="B11476" s="1">
        <v>17160390011</v>
      </c>
      <c r="C11476" s="1" t="s">
        <v>11675</v>
      </c>
      <c r="D11476" s="1">
        <v>4</v>
      </c>
      <c r="E11476" s="1">
        <v>18458</v>
      </c>
    </row>
    <row r="11477" spans="1:5" ht="15.75" customHeight="1">
      <c r="A11477" s="1">
        <v>17160395011</v>
      </c>
      <c r="B11477" s="1">
        <v>17160390011</v>
      </c>
      <c r="C11477" s="1" t="s">
        <v>11676</v>
      </c>
      <c r="D11477" s="1">
        <v>4</v>
      </c>
      <c r="E11477" s="1">
        <v>326</v>
      </c>
    </row>
    <row r="11478" spans="1:5" ht="15.75" customHeight="1">
      <c r="A11478" s="1">
        <v>17160394011</v>
      </c>
      <c r="B11478" s="1">
        <v>17160390011</v>
      </c>
      <c r="C11478" s="1" t="s">
        <v>11677</v>
      </c>
      <c r="D11478" s="1">
        <v>4</v>
      </c>
      <c r="E11478" s="1">
        <v>2343</v>
      </c>
    </row>
    <row r="11479" spans="1:5" ht="15.75" customHeight="1">
      <c r="A11479" s="1">
        <v>2232421011</v>
      </c>
      <c r="B11479" s="1">
        <v>3737681</v>
      </c>
      <c r="C11479" s="1" t="s">
        <v>11678</v>
      </c>
      <c r="D11479" s="1">
        <v>4</v>
      </c>
      <c r="E11479" s="1">
        <v>1631</v>
      </c>
    </row>
    <row r="11480" spans="1:5" ht="15.75" customHeight="1">
      <c r="A11480" s="1">
        <v>2232419011</v>
      </c>
      <c r="B11480" s="1">
        <v>3737681</v>
      </c>
      <c r="C11480" s="1" t="s">
        <v>11679</v>
      </c>
      <c r="D11480" s="1">
        <v>4</v>
      </c>
      <c r="E11480" s="1">
        <v>1726</v>
      </c>
    </row>
    <row r="11481" spans="1:5" ht="15.75" customHeight="1">
      <c r="A11481" s="1">
        <v>2232423011</v>
      </c>
      <c r="B11481" s="1">
        <v>3737681</v>
      </c>
      <c r="C11481" s="1" t="s">
        <v>11680</v>
      </c>
      <c r="D11481" s="1">
        <v>4</v>
      </c>
      <c r="E11481" s="1">
        <v>4260</v>
      </c>
    </row>
    <row r="11482" spans="1:5" ht="15.75" customHeight="1">
      <c r="A11482" s="1">
        <v>9425951011</v>
      </c>
      <c r="B11482" s="1">
        <v>3737681</v>
      </c>
      <c r="C11482" s="1" t="s">
        <v>11681</v>
      </c>
      <c r="D11482" s="1">
        <v>4</v>
      </c>
      <c r="E11482" s="1">
        <v>49071</v>
      </c>
    </row>
    <row r="11483" spans="1:5" ht="15.75" customHeight="1">
      <c r="A11483" s="1">
        <v>2232422011</v>
      </c>
      <c r="B11483" s="1">
        <v>3737681</v>
      </c>
      <c r="C11483" s="1" t="s">
        <v>11682</v>
      </c>
      <c r="D11483" s="1">
        <v>4</v>
      </c>
      <c r="E11483" s="1">
        <v>9489</v>
      </c>
    </row>
    <row r="11484" spans="1:5" ht="15.75" customHeight="1">
      <c r="A11484" s="1">
        <v>2232420011</v>
      </c>
      <c r="B11484" s="1">
        <v>3737681</v>
      </c>
      <c r="C11484" s="1" t="s">
        <v>11683</v>
      </c>
      <c r="D11484" s="1">
        <v>4</v>
      </c>
      <c r="E11484" s="1">
        <v>6030</v>
      </c>
    </row>
    <row r="11485" spans="1:5" ht="15.75" customHeight="1">
      <c r="A11485" s="1">
        <v>16542427011</v>
      </c>
      <c r="B11485" s="1">
        <v>3735221</v>
      </c>
      <c r="C11485" s="1" t="s">
        <v>11684</v>
      </c>
      <c r="D11485" s="1">
        <v>4</v>
      </c>
      <c r="E11485" s="1">
        <v>479</v>
      </c>
    </row>
    <row r="11486" spans="1:5" ht="15.75" customHeight="1">
      <c r="A11486" s="1">
        <v>3735481</v>
      </c>
      <c r="B11486" s="1">
        <v>3735221</v>
      </c>
      <c r="C11486" s="1" t="s">
        <v>11685</v>
      </c>
      <c r="D11486" s="1">
        <v>4</v>
      </c>
      <c r="E11486" s="1">
        <v>11228</v>
      </c>
    </row>
    <row r="11487" spans="1:5" ht="15.75" customHeight="1">
      <c r="A11487" s="1">
        <v>3735401</v>
      </c>
      <c r="B11487" s="1">
        <v>3735221</v>
      </c>
      <c r="C11487" s="1" t="s">
        <v>11686</v>
      </c>
      <c r="D11487" s="1">
        <v>4</v>
      </c>
      <c r="E11487" s="1">
        <v>359</v>
      </c>
    </row>
    <row r="11488" spans="1:5" ht="15.75" customHeight="1">
      <c r="A11488" s="1">
        <v>16188187011</v>
      </c>
      <c r="B11488" s="1">
        <v>3735221</v>
      </c>
      <c r="C11488" s="1" t="s">
        <v>11687</v>
      </c>
      <c r="D11488" s="1">
        <v>4</v>
      </c>
      <c r="E11488" s="1">
        <v>1731</v>
      </c>
    </row>
    <row r="11489" spans="1:5" ht="15.75" customHeight="1">
      <c r="A11489" s="1">
        <v>3735261</v>
      </c>
      <c r="B11489" s="1">
        <v>3735221</v>
      </c>
      <c r="C11489" s="1" t="s">
        <v>11688</v>
      </c>
      <c r="D11489" s="1">
        <v>4</v>
      </c>
      <c r="E11489" s="1">
        <v>2809</v>
      </c>
    </row>
    <row r="11490" spans="1:5" ht="15.75" customHeight="1">
      <c r="A11490" s="1">
        <v>10425209011</v>
      </c>
      <c r="B11490" s="1">
        <v>3735221</v>
      </c>
      <c r="C11490" s="1" t="s">
        <v>11689</v>
      </c>
      <c r="D11490" s="1">
        <v>4</v>
      </c>
      <c r="E11490" s="1">
        <v>1979</v>
      </c>
    </row>
    <row r="11491" spans="1:5" ht="15.75" customHeight="1">
      <c r="A11491" s="1">
        <v>17160403011</v>
      </c>
      <c r="B11491" s="1">
        <v>3735221</v>
      </c>
      <c r="C11491" s="1" t="s">
        <v>11690</v>
      </c>
      <c r="D11491" s="1">
        <v>4</v>
      </c>
      <c r="E11491" s="1">
        <v>784</v>
      </c>
    </row>
    <row r="11492" spans="1:5" ht="15.75" customHeight="1">
      <c r="A11492" s="1">
        <v>3735391</v>
      </c>
      <c r="B11492" s="1">
        <v>3735221</v>
      </c>
      <c r="C11492" s="1" t="s">
        <v>11691</v>
      </c>
      <c r="D11492" s="1">
        <v>4</v>
      </c>
      <c r="E11492" s="1">
        <v>1934</v>
      </c>
    </row>
    <row r="11493" spans="1:5" ht="15.75" customHeight="1">
      <c r="A11493" s="1">
        <v>3735251</v>
      </c>
      <c r="B11493" s="1">
        <v>3735221</v>
      </c>
      <c r="C11493" s="1" t="s">
        <v>11692</v>
      </c>
      <c r="D11493" s="1">
        <v>4</v>
      </c>
      <c r="E11493" s="1">
        <v>10681</v>
      </c>
    </row>
    <row r="11494" spans="1:5" ht="15.75" customHeight="1">
      <c r="A11494" s="1">
        <v>3735381</v>
      </c>
      <c r="B11494" s="1">
        <v>3735221</v>
      </c>
      <c r="C11494" s="1" t="s">
        <v>11693</v>
      </c>
      <c r="D11494" s="1">
        <v>4</v>
      </c>
      <c r="E11494" s="1">
        <v>2493</v>
      </c>
    </row>
    <row r="11495" spans="1:5" ht="15.75" customHeight="1">
      <c r="A11495" s="1">
        <v>3735241</v>
      </c>
      <c r="B11495" s="1">
        <v>3735221</v>
      </c>
      <c r="C11495" s="1" t="s">
        <v>11694</v>
      </c>
      <c r="D11495" s="1">
        <v>4</v>
      </c>
      <c r="E11495" s="1">
        <v>11622</v>
      </c>
    </row>
    <row r="11496" spans="1:5" ht="15.75" customHeight="1">
      <c r="A11496" s="1">
        <v>3735341</v>
      </c>
      <c r="B11496" s="1">
        <v>3735221</v>
      </c>
      <c r="C11496" s="1" t="s">
        <v>11695</v>
      </c>
      <c r="D11496" s="1">
        <v>4</v>
      </c>
      <c r="E11496" s="1">
        <v>39</v>
      </c>
    </row>
    <row r="11497" spans="1:5" ht="15.75" customHeight="1">
      <c r="A11497" s="1">
        <v>17160401011</v>
      </c>
      <c r="B11497" s="1">
        <v>3735221</v>
      </c>
      <c r="C11497" s="1" t="s">
        <v>11696</v>
      </c>
      <c r="D11497" s="1">
        <v>4</v>
      </c>
      <c r="E11497" s="1">
        <v>350</v>
      </c>
    </row>
    <row r="11498" spans="1:5" ht="15.75" customHeight="1">
      <c r="A11498" s="1">
        <v>3735361</v>
      </c>
      <c r="B11498" s="1">
        <v>3735221</v>
      </c>
      <c r="C11498" s="1" t="s">
        <v>11697</v>
      </c>
      <c r="D11498" s="1">
        <v>4</v>
      </c>
      <c r="E11498" s="1">
        <v>1305</v>
      </c>
    </row>
    <row r="11499" spans="1:5" ht="15.75" customHeight="1">
      <c r="A11499" s="1">
        <v>3735331</v>
      </c>
      <c r="B11499" s="1">
        <v>3735221</v>
      </c>
      <c r="C11499" s="1" t="s">
        <v>11698</v>
      </c>
      <c r="D11499" s="1">
        <v>4</v>
      </c>
      <c r="E11499" s="1">
        <v>270</v>
      </c>
    </row>
    <row r="11500" spans="1:5" ht="15.75" customHeight="1">
      <c r="A11500" s="1">
        <v>3735351</v>
      </c>
      <c r="B11500" s="1">
        <v>3735221</v>
      </c>
      <c r="C11500" s="1" t="s">
        <v>11699</v>
      </c>
      <c r="D11500" s="1">
        <v>4</v>
      </c>
      <c r="E11500" s="1">
        <v>186</v>
      </c>
    </row>
    <row r="11501" spans="1:5" ht="15.75" customHeight="1">
      <c r="A11501" s="1">
        <v>3735271</v>
      </c>
      <c r="B11501" s="1">
        <v>3735221</v>
      </c>
      <c r="C11501" s="1" t="s">
        <v>11700</v>
      </c>
      <c r="D11501" s="1">
        <v>4</v>
      </c>
      <c r="E11501" s="1">
        <v>10247</v>
      </c>
    </row>
    <row r="11502" spans="1:5" ht="15.75" customHeight="1">
      <c r="A11502" s="1">
        <v>9425955011</v>
      </c>
      <c r="B11502" s="1">
        <v>19149192011</v>
      </c>
      <c r="C11502" s="1" t="s">
        <v>11701</v>
      </c>
      <c r="D11502" s="1">
        <v>4</v>
      </c>
      <c r="E11502" s="1">
        <v>1149</v>
      </c>
    </row>
    <row r="11503" spans="1:5" ht="15.75" customHeight="1">
      <c r="A11503" s="1">
        <v>9425956011</v>
      </c>
      <c r="B11503" s="1">
        <v>19149192011</v>
      </c>
      <c r="C11503" s="1" t="s">
        <v>11702</v>
      </c>
      <c r="D11503" s="1">
        <v>4</v>
      </c>
      <c r="E11503" s="1">
        <v>391</v>
      </c>
    </row>
    <row r="11504" spans="1:5" ht="15.75" customHeight="1">
      <c r="A11504" s="1">
        <v>3733721</v>
      </c>
      <c r="B11504" s="1">
        <v>18682064011</v>
      </c>
      <c r="C11504" s="1" t="s">
        <v>11703</v>
      </c>
      <c r="D11504" s="1">
        <v>4</v>
      </c>
      <c r="E11504" s="1">
        <v>138721</v>
      </c>
    </row>
    <row r="11505" spans="1:5" ht="15.75" customHeight="1">
      <c r="A11505" s="1">
        <v>18682065011</v>
      </c>
      <c r="B11505" s="1">
        <v>18682064011</v>
      </c>
      <c r="C11505" s="1" t="s">
        <v>11704</v>
      </c>
      <c r="D11505" s="1">
        <v>4</v>
      </c>
      <c r="E11505" s="1">
        <v>2577</v>
      </c>
    </row>
    <row r="11506" spans="1:5" ht="15.75" customHeight="1">
      <c r="A11506" s="1">
        <v>349082011</v>
      </c>
      <c r="B11506" s="1">
        <v>8529227011</v>
      </c>
      <c r="C11506" s="1" t="s">
        <v>11705</v>
      </c>
      <c r="D11506" s="1">
        <v>4</v>
      </c>
      <c r="E11506" s="1">
        <v>10343</v>
      </c>
    </row>
    <row r="11507" spans="1:5" ht="15.75" customHeight="1">
      <c r="A11507" s="1">
        <v>8529228011</v>
      </c>
      <c r="B11507" s="1">
        <v>8529227011</v>
      </c>
      <c r="C11507" s="1" t="s">
        <v>11706</v>
      </c>
      <c r="D11507" s="1">
        <v>4</v>
      </c>
      <c r="E11507" s="1">
        <v>4705</v>
      </c>
    </row>
    <row r="11508" spans="1:5" ht="15.75" customHeight="1">
      <c r="A11508" s="1">
        <v>8529230011</v>
      </c>
      <c r="B11508" s="1">
        <v>8529229011</v>
      </c>
      <c r="C11508" s="1" t="s">
        <v>11707</v>
      </c>
      <c r="D11508" s="1">
        <v>4</v>
      </c>
      <c r="E11508" s="1">
        <v>22945</v>
      </c>
    </row>
    <row r="11509" spans="1:5" ht="15.75" customHeight="1">
      <c r="A11509" s="1">
        <v>3733431</v>
      </c>
      <c r="B11509" s="1">
        <v>8529229011</v>
      </c>
      <c r="C11509" s="1" t="s">
        <v>11708</v>
      </c>
      <c r="D11509" s="1">
        <v>4</v>
      </c>
      <c r="E11509" s="1">
        <v>14483</v>
      </c>
    </row>
    <row r="11510" spans="1:5" ht="15.75" customHeight="1">
      <c r="A11510" s="1">
        <v>14109911</v>
      </c>
      <c r="B11510" s="1">
        <v>14109871</v>
      </c>
      <c r="C11510" s="1" t="s">
        <v>11709</v>
      </c>
      <c r="D11510" s="1">
        <v>4</v>
      </c>
      <c r="E11510" s="1">
        <v>4961</v>
      </c>
    </row>
    <row r="11511" spans="1:5" ht="15.75" customHeight="1">
      <c r="A11511" s="1">
        <v>14109861</v>
      </c>
      <c r="B11511" s="1">
        <v>14109871</v>
      </c>
      <c r="C11511" s="1" t="s">
        <v>11710</v>
      </c>
      <c r="D11511" s="1">
        <v>4</v>
      </c>
      <c r="E11511" s="1">
        <v>717</v>
      </c>
    </row>
    <row r="11512" spans="1:5" ht="15.75" customHeight="1">
      <c r="A11512" s="1">
        <v>14109891</v>
      </c>
      <c r="B11512" s="1">
        <v>14109871</v>
      </c>
      <c r="C11512" s="1" t="s">
        <v>11711</v>
      </c>
      <c r="D11512" s="1">
        <v>4</v>
      </c>
      <c r="E11512" s="1">
        <v>35823</v>
      </c>
    </row>
    <row r="11513" spans="1:5" ht="15.75" customHeight="1">
      <c r="A11513" s="1">
        <v>14109921</v>
      </c>
      <c r="B11513" s="1">
        <v>14109871</v>
      </c>
      <c r="C11513" s="1" t="s">
        <v>11712</v>
      </c>
      <c r="D11513" s="1">
        <v>4</v>
      </c>
      <c r="E11513" s="1">
        <v>9084</v>
      </c>
    </row>
    <row r="11514" spans="1:5" ht="15.75" customHeight="1">
      <c r="A11514" s="1">
        <v>8517802011</v>
      </c>
      <c r="B11514" s="1">
        <v>14109871</v>
      </c>
      <c r="C11514" s="1" t="s">
        <v>11713</v>
      </c>
      <c r="D11514" s="1">
        <v>4</v>
      </c>
      <c r="E11514" s="1">
        <v>3509</v>
      </c>
    </row>
    <row r="11515" spans="1:5" ht="15.75" customHeight="1">
      <c r="A11515" s="1">
        <v>14109901</v>
      </c>
      <c r="B11515" s="1">
        <v>14109871</v>
      </c>
      <c r="C11515" s="1" t="s">
        <v>11714</v>
      </c>
      <c r="D11515" s="1">
        <v>4</v>
      </c>
      <c r="E11515" s="1">
        <v>2562</v>
      </c>
    </row>
    <row r="11516" spans="1:5" ht="15.75" customHeight="1">
      <c r="A11516" s="1">
        <v>14109931</v>
      </c>
      <c r="B11516" s="1">
        <v>14109871</v>
      </c>
      <c r="C11516" s="1" t="s">
        <v>11715</v>
      </c>
      <c r="D11516" s="1">
        <v>4</v>
      </c>
      <c r="E11516" s="1">
        <v>33127</v>
      </c>
    </row>
    <row r="11517" spans="1:5" ht="15.75" customHeight="1">
      <c r="A11517" s="1">
        <v>2206472011</v>
      </c>
      <c r="B11517" s="1">
        <v>14109871</v>
      </c>
      <c r="C11517" s="1" t="s">
        <v>11716</v>
      </c>
      <c r="D11517" s="1">
        <v>4</v>
      </c>
      <c r="E11517" s="1">
        <v>10067</v>
      </c>
    </row>
    <row r="11518" spans="1:5" ht="15.75" customHeight="1">
      <c r="A11518" s="1">
        <v>668180011</v>
      </c>
      <c r="B11518" s="1">
        <v>18682062011</v>
      </c>
      <c r="C11518" s="1" t="s">
        <v>11717</v>
      </c>
      <c r="D11518" s="1">
        <v>4</v>
      </c>
      <c r="E11518" s="1">
        <v>58299</v>
      </c>
    </row>
    <row r="11519" spans="1:5" ht="15.75" customHeight="1">
      <c r="A11519" s="1">
        <v>18682063011</v>
      </c>
      <c r="B11519" s="1">
        <v>18682062011</v>
      </c>
      <c r="C11519" s="1" t="s">
        <v>11718</v>
      </c>
      <c r="D11519" s="1">
        <v>4</v>
      </c>
      <c r="E11519" s="1">
        <v>23378</v>
      </c>
    </row>
    <row r="11520" spans="1:5" ht="15.75" customHeight="1">
      <c r="A11520" s="1">
        <v>3734181</v>
      </c>
      <c r="B11520" s="1">
        <v>8516085011</v>
      </c>
      <c r="C11520" s="1" t="s">
        <v>11719</v>
      </c>
      <c r="D11520" s="1">
        <v>4</v>
      </c>
      <c r="E11520" s="1">
        <v>66801</v>
      </c>
    </row>
    <row r="11521" spans="1:5" ht="15.75" customHeight="1">
      <c r="A11521" s="1">
        <v>3734151</v>
      </c>
      <c r="B11521" s="1">
        <v>8516085011</v>
      </c>
      <c r="C11521" s="1" t="s">
        <v>11720</v>
      </c>
      <c r="D11521" s="1">
        <v>4</v>
      </c>
      <c r="E11521" s="1">
        <v>29285</v>
      </c>
    </row>
    <row r="11522" spans="1:5" ht="15.75" customHeight="1">
      <c r="A11522" s="1">
        <v>3733851</v>
      </c>
      <c r="B11522" s="1">
        <v>3734101</v>
      </c>
      <c r="C11522" s="1" t="s">
        <v>11721</v>
      </c>
      <c r="D11522" s="1">
        <v>4</v>
      </c>
      <c r="E11522" s="1">
        <v>379889</v>
      </c>
    </row>
    <row r="11523" spans="1:5" ht="15.75" customHeight="1">
      <c r="A11523" s="1">
        <v>405814011</v>
      </c>
      <c r="B11523" s="1">
        <v>3734101</v>
      </c>
      <c r="C11523" s="1" t="s">
        <v>11722</v>
      </c>
      <c r="D11523" s="1">
        <v>4</v>
      </c>
      <c r="E11523" s="1">
        <v>27882</v>
      </c>
    </row>
    <row r="11524" spans="1:5" ht="15.75" customHeight="1">
      <c r="A11524" s="1">
        <v>16354791</v>
      </c>
      <c r="B11524" s="1">
        <v>3734101</v>
      </c>
      <c r="C11524" s="1" t="s">
        <v>11723</v>
      </c>
      <c r="D11524" s="1">
        <v>4</v>
      </c>
      <c r="E11524" s="1">
        <v>14052</v>
      </c>
    </row>
    <row r="11525" spans="1:5" ht="15.75" customHeight="1">
      <c r="A11525" s="1">
        <v>3732941</v>
      </c>
      <c r="B11525" s="1">
        <v>13753041</v>
      </c>
      <c r="C11525" s="1" t="s">
        <v>11724</v>
      </c>
      <c r="D11525" s="1">
        <v>4</v>
      </c>
      <c r="E11525" s="1">
        <v>55002</v>
      </c>
    </row>
    <row r="11526" spans="1:5" ht="15.75" customHeight="1">
      <c r="A11526" s="1">
        <v>16417347011</v>
      </c>
      <c r="B11526" s="1">
        <v>13753041</v>
      </c>
      <c r="C11526" s="1" t="s">
        <v>11725</v>
      </c>
      <c r="D11526" s="1">
        <v>4</v>
      </c>
      <c r="E11526" s="1">
        <v>9096</v>
      </c>
    </row>
    <row r="11527" spans="1:5" ht="15.75" customHeight="1">
      <c r="A11527" s="1">
        <v>3732951</v>
      </c>
      <c r="B11527" s="1">
        <v>13753041</v>
      </c>
      <c r="C11527" s="1" t="s">
        <v>11726</v>
      </c>
      <c r="D11527" s="1">
        <v>4</v>
      </c>
      <c r="E11527" s="1">
        <v>3503</v>
      </c>
    </row>
    <row r="11528" spans="1:5" ht="15.75" customHeight="1">
      <c r="A11528" s="1">
        <v>3733641</v>
      </c>
      <c r="B11528" s="1">
        <v>680098011</v>
      </c>
      <c r="C11528" s="1" t="s">
        <v>11727</v>
      </c>
      <c r="D11528" s="1">
        <v>4</v>
      </c>
      <c r="E11528" s="1">
        <v>138290</v>
      </c>
    </row>
    <row r="11529" spans="1:5" ht="15.75" customHeight="1">
      <c r="A11529" s="1">
        <v>16924816011</v>
      </c>
      <c r="B11529" s="1">
        <v>680098011</v>
      </c>
      <c r="C11529" s="1" t="s">
        <v>11728</v>
      </c>
      <c r="D11529" s="1">
        <v>4</v>
      </c>
      <c r="E11529" s="1">
        <v>8058</v>
      </c>
    </row>
    <row r="11530" spans="1:5" ht="15.75" customHeight="1">
      <c r="A11530" s="1">
        <v>3734221</v>
      </c>
      <c r="B11530" s="1">
        <v>680098011</v>
      </c>
      <c r="C11530" s="1" t="s">
        <v>11729</v>
      </c>
      <c r="D11530" s="1">
        <v>4</v>
      </c>
      <c r="E11530" s="1">
        <v>15365</v>
      </c>
    </row>
    <row r="11531" spans="1:5" ht="15.75" customHeight="1">
      <c r="A11531" s="1">
        <v>3733631</v>
      </c>
      <c r="B11531" s="1">
        <v>680098011</v>
      </c>
      <c r="C11531" s="1" t="s">
        <v>11730</v>
      </c>
      <c r="D11531" s="1">
        <v>4</v>
      </c>
      <c r="E11531" s="1">
        <v>138798</v>
      </c>
    </row>
    <row r="11532" spans="1:5" ht="15.75" customHeight="1">
      <c r="A11532" s="1">
        <v>3733651</v>
      </c>
      <c r="B11532" s="1">
        <v>680098011</v>
      </c>
      <c r="C11532" s="1" t="s">
        <v>11731</v>
      </c>
      <c r="D11532" s="1">
        <v>4</v>
      </c>
      <c r="E11532" s="1">
        <v>64779</v>
      </c>
    </row>
    <row r="11533" spans="1:5" ht="15.75" customHeight="1">
      <c r="A11533" s="1">
        <v>3734211</v>
      </c>
      <c r="B11533" s="1">
        <v>680098011</v>
      </c>
      <c r="C11533" s="1" t="s">
        <v>11732</v>
      </c>
      <c r="D11533" s="1">
        <v>4</v>
      </c>
      <c r="E11533" s="1">
        <v>2793</v>
      </c>
    </row>
    <row r="11534" spans="1:5" ht="15.75" customHeight="1">
      <c r="A11534" s="1">
        <v>16924817011</v>
      </c>
      <c r="B11534" s="1">
        <v>680098011</v>
      </c>
      <c r="C11534" s="1" t="s">
        <v>11733</v>
      </c>
      <c r="D11534" s="1">
        <v>4</v>
      </c>
      <c r="E11534" s="1">
        <v>2014</v>
      </c>
    </row>
    <row r="11535" spans="1:5" ht="15.75" customHeight="1">
      <c r="A11535" s="1">
        <v>3733321</v>
      </c>
      <c r="B11535" s="1">
        <v>1063310</v>
      </c>
      <c r="C11535" s="1" t="s">
        <v>11734</v>
      </c>
      <c r="D11535" s="1">
        <v>4</v>
      </c>
      <c r="E11535" s="1">
        <v>15067</v>
      </c>
    </row>
    <row r="11536" spans="1:5" ht="15.75" customHeight="1">
      <c r="A11536" s="1">
        <v>16169908011</v>
      </c>
      <c r="B11536" s="1">
        <v>1063310</v>
      </c>
      <c r="C11536" s="1" t="s">
        <v>11735</v>
      </c>
      <c r="D11536" s="1">
        <v>4</v>
      </c>
      <c r="E11536" s="1">
        <v>2909</v>
      </c>
    </row>
    <row r="11537" spans="1:5" ht="15.75" customHeight="1">
      <c r="A11537" s="1">
        <v>3733331</v>
      </c>
      <c r="B11537" s="1">
        <v>1063310</v>
      </c>
      <c r="C11537" s="1" t="s">
        <v>11736</v>
      </c>
      <c r="D11537" s="1">
        <v>4</v>
      </c>
      <c r="E11537" s="1">
        <v>824</v>
      </c>
    </row>
    <row r="11538" spans="1:5" ht="15.75" customHeight="1">
      <c r="A11538" s="1">
        <v>509308</v>
      </c>
      <c r="B11538" s="1">
        <v>1063310</v>
      </c>
      <c r="C11538" s="1" t="s">
        <v>11737</v>
      </c>
      <c r="D11538" s="1">
        <v>4</v>
      </c>
      <c r="E11538" s="1">
        <v>6016</v>
      </c>
    </row>
    <row r="11539" spans="1:5" ht="15.75" customHeight="1">
      <c r="A11539" s="1">
        <v>14109851</v>
      </c>
      <c r="B11539" s="1">
        <v>1063310</v>
      </c>
      <c r="C11539" s="1" t="s">
        <v>11738</v>
      </c>
      <c r="D11539" s="1">
        <v>4</v>
      </c>
      <c r="E11539" s="1">
        <v>18922</v>
      </c>
    </row>
    <row r="11540" spans="1:5" ht="15.75" customHeight="1">
      <c r="A11540" s="1">
        <v>509304</v>
      </c>
      <c r="B11540" s="1">
        <v>1063310</v>
      </c>
      <c r="C11540" s="1" t="s">
        <v>11739</v>
      </c>
      <c r="D11540" s="1">
        <v>4</v>
      </c>
      <c r="E11540" s="1">
        <v>17079</v>
      </c>
    </row>
    <row r="11541" spans="1:5" ht="15.75" customHeight="1">
      <c r="A11541" s="1">
        <v>3248801011</v>
      </c>
      <c r="B11541" s="1">
        <v>3733101</v>
      </c>
      <c r="C11541" s="1" t="s">
        <v>11740</v>
      </c>
      <c r="D11541" s="1">
        <v>4</v>
      </c>
      <c r="E11541" s="1">
        <v>66118</v>
      </c>
    </row>
    <row r="11542" spans="1:5" ht="15.75" customHeight="1">
      <c r="A11542" s="1">
        <v>17873917011</v>
      </c>
      <c r="B11542" s="1">
        <v>3733101</v>
      </c>
      <c r="C11542" s="1" t="s">
        <v>11741</v>
      </c>
      <c r="D11542" s="1">
        <v>4</v>
      </c>
      <c r="E11542" s="1">
        <v>6339</v>
      </c>
    </row>
    <row r="11543" spans="1:5" ht="15.75" customHeight="1">
      <c r="A11543" s="1">
        <v>8521751011</v>
      </c>
      <c r="B11543" s="1">
        <v>3733101</v>
      </c>
      <c r="C11543" s="1" t="s">
        <v>11742</v>
      </c>
      <c r="D11543" s="1">
        <v>4</v>
      </c>
      <c r="E11543" s="1">
        <v>105907</v>
      </c>
    </row>
    <row r="11544" spans="1:5" ht="15.75" customHeight="1">
      <c r="A11544" s="1">
        <v>3248804011</v>
      </c>
      <c r="B11544" s="1">
        <v>3733101</v>
      </c>
      <c r="C11544" s="1" t="s">
        <v>11743</v>
      </c>
      <c r="D11544" s="1">
        <v>4</v>
      </c>
      <c r="E11544" s="1">
        <v>142138</v>
      </c>
    </row>
    <row r="11545" spans="1:5" ht="15.75" customHeight="1">
      <c r="A11545" s="1">
        <v>3732971</v>
      </c>
      <c r="B11545" s="1">
        <v>3732961</v>
      </c>
      <c r="C11545" s="1" t="s">
        <v>11744</v>
      </c>
      <c r="D11545" s="1">
        <v>4</v>
      </c>
      <c r="E11545" s="1">
        <v>11994</v>
      </c>
    </row>
    <row r="11546" spans="1:5" ht="15.75" customHeight="1">
      <c r="A11546" s="1">
        <v>3733071</v>
      </c>
      <c r="B11546" s="1">
        <v>3732961</v>
      </c>
      <c r="C11546" s="1" t="s">
        <v>11745</v>
      </c>
      <c r="D11546" s="1">
        <v>4</v>
      </c>
      <c r="E11546" s="1">
        <v>1438</v>
      </c>
    </row>
    <row r="11547" spans="1:5" ht="15.75" customHeight="1">
      <c r="A11547" s="1">
        <v>8521806011</v>
      </c>
      <c r="B11547" s="1">
        <v>3732961</v>
      </c>
      <c r="C11547" s="1" t="s">
        <v>11746</v>
      </c>
      <c r="D11547" s="1">
        <v>4</v>
      </c>
      <c r="E11547" s="1">
        <v>2841</v>
      </c>
    </row>
    <row r="11548" spans="1:5" ht="15.75" customHeight="1">
      <c r="A11548" s="1">
        <v>3732981</v>
      </c>
      <c r="B11548" s="1">
        <v>3732961</v>
      </c>
      <c r="C11548" s="1" t="s">
        <v>11747</v>
      </c>
      <c r="D11548" s="1">
        <v>4</v>
      </c>
      <c r="E11548" s="1">
        <v>73575</v>
      </c>
    </row>
    <row r="11549" spans="1:5" ht="15.75" customHeight="1">
      <c r="A11549" s="1">
        <v>23691555011</v>
      </c>
      <c r="B11549" s="1">
        <v>8521400011</v>
      </c>
      <c r="C11549" s="1" t="s">
        <v>11748</v>
      </c>
      <c r="D11549" s="1">
        <v>4</v>
      </c>
      <c r="E11549" s="1">
        <v>60</v>
      </c>
    </row>
    <row r="11550" spans="1:5" ht="15.75" customHeight="1">
      <c r="A11550" s="1">
        <v>16354281</v>
      </c>
      <c r="B11550" s="1">
        <v>3744061</v>
      </c>
      <c r="C11550" s="1" t="s">
        <v>11749</v>
      </c>
      <c r="D11550" s="1">
        <v>4</v>
      </c>
      <c r="E11550" s="1">
        <v>1170</v>
      </c>
    </row>
    <row r="11551" spans="1:5" ht="15.75" customHeight="1">
      <c r="A11551" s="1">
        <v>16354261</v>
      </c>
      <c r="B11551" s="1">
        <v>3744061</v>
      </c>
      <c r="C11551" s="1" t="s">
        <v>11750</v>
      </c>
      <c r="D11551" s="1">
        <v>4</v>
      </c>
      <c r="E11551" s="1">
        <v>13295</v>
      </c>
    </row>
    <row r="11552" spans="1:5" ht="15.75" customHeight="1">
      <c r="A11552" s="1">
        <v>23571486011</v>
      </c>
      <c r="B11552" s="1">
        <v>23571481011</v>
      </c>
      <c r="C11552" s="1" t="s">
        <v>11751</v>
      </c>
      <c r="D11552" s="1">
        <v>4</v>
      </c>
      <c r="E11552" s="1">
        <v>670</v>
      </c>
    </row>
    <row r="11553" spans="1:5" ht="15.75" customHeight="1">
      <c r="A11553" s="1">
        <v>23571488011</v>
      </c>
      <c r="B11553" s="1">
        <v>23571481011</v>
      </c>
      <c r="C11553" s="1" t="s">
        <v>11752</v>
      </c>
      <c r="D11553" s="1">
        <v>4</v>
      </c>
      <c r="E11553" s="1">
        <v>891</v>
      </c>
    </row>
    <row r="11554" spans="1:5" ht="15.75" customHeight="1">
      <c r="A11554" s="1">
        <v>23571487011</v>
      </c>
      <c r="B11554" s="1">
        <v>23571481011</v>
      </c>
      <c r="C11554" s="1" t="s">
        <v>11753</v>
      </c>
      <c r="D11554" s="1">
        <v>4</v>
      </c>
      <c r="E11554" s="1">
        <v>205</v>
      </c>
    </row>
    <row r="11555" spans="1:5" ht="15.75" customHeight="1">
      <c r="A11555" s="1">
        <v>23571490011</v>
      </c>
      <c r="B11555" s="1">
        <v>23571483011</v>
      </c>
      <c r="C11555" s="1" t="s">
        <v>11754</v>
      </c>
      <c r="D11555" s="1">
        <v>4</v>
      </c>
      <c r="E11555" s="1">
        <v>397</v>
      </c>
    </row>
    <row r="11556" spans="1:5" ht="15.75" customHeight="1">
      <c r="A11556" s="1">
        <v>23571489011</v>
      </c>
      <c r="B11556" s="1">
        <v>23571483011</v>
      </c>
      <c r="C11556" s="1" t="s">
        <v>11755</v>
      </c>
      <c r="D11556" s="1">
        <v>4</v>
      </c>
      <c r="E11556" s="1">
        <v>87</v>
      </c>
    </row>
    <row r="11557" spans="1:5" ht="15.75" customHeight="1">
      <c r="A11557" s="1">
        <v>11333718011</v>
      </c>
      <c r="B11557" s="1">
        <v>11333716011</v>
      </c>
      <c r="C11557" s="1" t="s">
        <v>11756</v>
      </c>
      <c r="D11557" s="1">
        <v>4</v>
      </c>
      <c r="E11557" s="1">
        <v>14022</v>
      </c>
    </row>
    <row r="11558" spans="1:5" ht="15.75" customHeight="1">
      <c r="A11558" s="1">
        <v>3743741</v>
      </c>
      <c r="B11558" s="1">
        <v>11333716011</v>
      </c>
      <c r="C11558" s="1" t="s">
        <v>11757</v>
      </c>
      <c r="D11558" s="1">
        <v>4</v>
      </c>
      <c r="E11558" s="1">
        <v>39835</v>
      </c>
    </row>
    <row r="11559" spans="1:5" ht="15.75" customHeight="1">
      <c r="A11559" s="1">
        <v>695497011</v>
      </c>
      <c r="B11559" s="1">
        <v>12955681</v>
      </c>
      <c r="C11559" s="1" t="s">
        <v>11758</v>
      </c>
      <c r="D11559" s="1">
        <v>4</v>
      </c>
      <c r="E11559" s="1">
        <v>1672</v>
      </c>
    </row>
    <row r="11560" spans="1:5" ht="15.75" customHeight="1">
      <c r="A11560" s="1">
        <v>695501011</v>
      </c>
      <c r="B11560" s="1">
        <v>12955681</v>
      </c>
      <c r="C11560" s="1" t="s">
        <v>11759</v>
      </c>
      <c r="D11560" s="1">
        <v>4</v>
      </c>
      <c r="E11560" s="1">
        <v>1546</v>
      </c>
    </row>
    <row r="11561" spans="1:5" ht="15.75" customHeight="1">
      <c r="A11561" s="1">
        <v>695503011</v>
      </c>
      <c r="B11561" s="1">
        <v>12955681</v>
      </c>
      <c r="C11561" s="1" t="s">
        <v>11760</v>
      </c>
      <c r="D11561" s="1">
        <v>4</v>
      </c>
      <c r="E11561" s="1">
        <v>27630</v>
      </c>
    </row>
    <row r="11562" spans="1:5" ht="15.75" customHeight="1">
      <c r="A11562" s="1">
        <v>11333711011</v>
      </c>
      <c r="B11562" s="1">
        <v>12955681</v>
      </c>
      <c r="C11562" s="1" t="s">
        <v>11761</v>
      </c>
      <c r="D11562" s="1">
        <v>4</v>
      </c>
      <c r="E11562" s="1">
        <v>923</v>
      </c>
    </row>
    <row r="11563" spans="1:5" ht="15.75" customHeight="1">
      <c r="A11563" s="1">
        <v>3743641</v>
      </c>
      <c r="B11563" s="1">
        <v>10425210011</v>
      </c>
      <c r="C11563" s="1" t="s">
        <v>11762</v>
      </c>
      <c r="D11563" s="1">
        <v>4</v>
      </c>
      <c r="E11563" s="1">
        <v>537</v>
      </c>
    </row>
    <row r="11564" spans="1:5" ht="15.75" customHeight="1">
      <c r="A11564" s="1">
        <v>9647655011</v>
      </c>
      <c r="B11564" s="1">
        <v>10425210011</v>
      </c>
      <c r="C11564" s="1" t="s">
        <v>11763</v>
      </c>
      <c r="D11564" s="1">
        <v>4</v>
      </c>
      <c r="E11564" s="1">
        <v>6567</v>
      </c>
    </row>
    <row r="11565" spans="1:5" ht="15.75" customHeight="1">
      <c r="A11565" s="1">
        <v>3743621</v>
      </c>
      <c r="B11565" s="1">
        <v>10425210011</v>
      </c>
      <c r="C11565" s="1" t="s">
        <v>11764</v>
      </c>
      <c r="D11565" s="1">
        <v>4</v>
      </c>
      <c r="E11565" s="1">
        <v>11116</v>
      </c>
    </row>
    <row r="11566" spans="1:5" ht="15.75" customHeight="1">
      <c r="A11566" s="1">
        <v>11333715011</v>
      </c>
      <c r="B11566" s="1">
        <v>510120</v>
      </c>
      <c r="C11566" s="1" t="s">
        <v>11765</v>
      </c>
      <c r="D11566" s="1">
        <v>4</v>
      </c>
      <c r="E11566" s="1">
        <v>606</v>
      </c>
    </row>
    <row r="11567" spans="1:5" ht="15.75" customHeight="1">
      <c r="A11567" s="1">
        <v>695502011</v>
      </c>
      <c r="B11567" s="1">
        <v>510120</v>
      </c>
      <c r="C11567" s="1" t="s">
        <v>11766</v>
      </c>
      <c r="D11567" s="1">
        <v>4</v>
      </c>
      <c r="E11567" s="1">
        <v>11376</v>
      </c>
    </row>
    <row r="11568" spans="1:5" ht="15.75" customHeight="1">
      <c r="A11568" s="1">
        <v>695496011</v>
      </c>
      <c r="B11568" s="1">
        <v>510120</v>
      </c>
      <c r="C11568" s="1" t="s">
        <v>11767</v>
      </c>
      <c r="D11568" s="1">
        <v>4</v>
      </c>
      <c r="E11568" s="1">
        <v>15746</v>
      </c>
    </row>
    <row r="11569" spans="1:5" ht="15.75" customHeight="1">
      <c r="A11569" s="1">
        <v>695500011</v>
      </c>
      <c r="B11569" s="1">
        <v>510120</v>
      </c>
      <c r="C11569" s="1" t="s">
        <v>11768</v>
      </c>
      <c r="D11569" s="1">
        <v>4</v>
      </c>
      <c r="E11569" s="1">
        <v>4272</v>
      </c>
    </row>
    <row r="11570" spans="1:5" ht="15.75" customHeight="1">
      <c r="A11570" s="1">
        <v>3744521</v>
      </c>
      <c r="B11570" s="1">
        <v>11601924011</v>
      </c>
      <c r="C11570" s="1" t="s">
        <v>11769</v>
      </c>
      <c r="D11570" s="1">
        <v>4</v>
      </c>
      <c r="E11570" s="1">
        <v>2805</v>
      </c>
    </row>
    <row r="11571" spans="1:5" ht="15.75" customHeight="1">
      <c r="A11571" s="1">
        <v>11601915011</v>
      </c>
      <c r="B11571" s="1">
        <v>695481011</v>
      </c>
      <c r="C11571" s="1" t="s">
        <v>11770</v>
      </c>
      <c r="D11571" s="1">
        <v>4</v>
      </c>
      <c r="E11571" s="1">
        <v>4386</v>
      </c>
    </row>
    <row r="11572" spans="1:5" ht="15.75" customHeight="1">
      <c r="A11572" s="1">
        <v>11601917011</v>
      </c>
      <c r="B11572" s="1">
        <v>695481011</v>
      </c>
      <c r="C11572" s="1" t="s">
        <v>11771</v>
      </c>
      <c r="D11572" s="1">
        <v>4</v>
      </c>
      <c r="E11572" s="1">
        <v>5494</v>
      </c>
    </row>
    <row r="11573" spans="1:5" ht="15.75" customHeight="1">
      <c r="A11573" s="1">
        <v>11601913011</v>
      </c>
      <c r="B11573" s="1">
        <v>695481011</v>
      </c>
      <c r="C11573" s="1" t="s">
        <v>11772</v>
      </c>
      <c r="D11573" s="1">
        <v>4</v>
      </c>
      <c r="E11573" s="1">
        <v>85130</v>
      </c>
    </row>
    <row r="11574" spans="1:5" ht="15.75" customHeight="1">
      <c r="A11574" s="1">
        <v>11601912011</v>
      </c>
      <c r="B11574" s="1">
        <v>695481011</v>
      </c>
      <c r="C11574" s="1" t="s">
        <v>11773</v>
      </c>
      <c r="D11574" s="1">
        <v>4</v>
      </c>
      <c r="E11574" s="1">
        <v>16282</v>
      </c>
    </row>
    <row r="11575" spans="1:5" ht="15.75" customHeight="1">
      <c r="A11575" s="1">
        <v>3744511</v>
      </c>
      <c r="B11575" s="1">
        <v>16353521</v>
      </c>
      <c r="C11575" s="1" t="s">
        <v>11774</v>
      </c>
      <c r="D11575" s="1">
        <v>4</v>
      </c>
      <c r="E11575" s="1">
        <v>37747</v>
      </c>
    </row>
    <row r="11576" spans="1:5" ht="15.75" customHeight="1">
      <c r="A11576" s="1">
        <v>11601897011</v>
      </c>
      <c r="B11576" s="1">
        <v>16353521</v>
      </c>
      <c r="C11576" s="1" t="s">
        <v>11775</v>
      </c>
      <c r="D11576" s="1">
        <v>4</v>
      </c>
      <c r="E11576" s="1">
        <v>7952</v>
      </c>
    </row>
    <row r="11577" spans="1:5" ht="15.75" customHeight="1">
      <c r="A11577" s="1">
        <v>3744561</v>
      </c>
      <c r="B11577" s="1">
        <v>16353521</v>
      </c>
      <c r="C11577" s="1" t="s">
        <v>11776</v>
      </c>
      <c r="D11577" s="1">
        <v>4</v>
      </c>
      <c r="E11577" s="1">
        <v>7359</v>
      </c>
    </row>
    <row r="11578" spans="1:5" ht="15.75" customHeight="1">
      <c r="A11578" s="1">
        <v>3744421</v>
      </c>
      <c r="B11578" s="1">
        <v>16353521</v>
      </c>
      <c r="C11578" s="1" t="s">
        <v>11777</v>
      </c>
      <c r="D11578" s="1">
        <v>4</v>
      </c>
      <c r="E11578" s="1">
        <v>784</v>
      </c>
    </row>
    <row r="11579" spans="1:5" ht="15.75" customHeight="1">
      <c r="A11579" s="1">
        <v>695478011</v>
      </c>
      <c r="B11579" s="1">
        <v>16353521</v>
      </c>
      <c r="C11579" s="1" t="s">
        <v>11778</v>
      </c>
      <c r="D11579" s="1">
        <v>4</v>
      </c>
      <c r="E11579" s="1">
        <v>796</v>
      </c>
    </row>
    <row r="11580" spans="1:5" ht="15.75" customHeight="1">
      <c r="A11580" s="1">
        <v>167326011</v>
      </c>
      <c r="B11580" s="1">
        <v>11601906011</v>
      </c>
      <c r="C11580" s="1" t="s">
        <v>11779</v>
      </c>
      <c r="D11580" s="1">
        <v>4</v>
      </c>
      <c r="E11580" s="1">
        <v>13995</v>
      </c>
    </row>
    <row r="11581" spans="1:5" ht="15.75" customHeight="1">
      <c r="A11581" s="1">
        <v>303680011</v>
      </c>
      <c r="B11581" s="1">
        <v>11601906011</v>
      </c>
      <c r="C11581" s="1" t="s">
        <v>11780</v>
      </c>
      <c r="D11581" s="1">
        <v>4</v>
      </c>
      <c r="E11581" s="1">
        <v>2250</v>
      </c>
    </row>
    <row r="11582" spans="1:5" ht="15.75" customHeight="1">
      <c r="A11582" s="1">
        <v>11601909011</v>
      </c>
      <c r="B11582" s="1">
        <v>11601906011</v>
      </c>
      <c r="C11582" s="1" t="s">
        <v>11781</v>
      </c>
      <c r="D11582" s="1">
        <v>4</v>
      </c>
      <c r="E11582" s="1">
        <v>7978</v>
      </c>
    </row>
    <row r="11583" spans="1:5" ht="15.75" customHeight="1">
      <c r="A11583" s="1">
        <v>16353561</v>
      </c>
      <c r="B11583" s="1">
        <v>3744481</v>
      </c>
      <c r="C11583" s="1" t="s">
        <v>11782</v>
      </c>
      <c r="D11583" s="1">
        <v>4</v>
      </c>
      <c r="E11583" s="1">
        <v>9904</v>
      </c>
    </row>
    <row r="11584" spans="1:5" ht="15.75" customHeight="1">
      <c r="A11584" s="1">
        <v>16353531</v>
      </c>
      <c r="B11584" s="1">
        <v>3744481</v>
      </c>
      <c r="C11584" s="1" t="s">
        <v>11783</v>
      </c>
      <c r="D11584" s="1">
        <v>4</v>
      </c>
      <c r="E11584" s="1">
        <v>25283</v>
      </c>
    </row>
    <row r="11585" spans="1:5" ht="15.75" customHeight="1">
      <c r="A11585" s="1">
        <v>16353551</v>
      </c>
      <c r="B11585" s="1">
        <v>3744481</v>
      </c>
      <c r="C11585" s="1" t="s">
        <v>11784</v>
      </c>
      <c r="D11585" s="1">
        <v>4</v>
      </c>
      <c r="E11585" s="1">
        <v>34970</v>
      </c>
    </row>
    <row r="11586" spans="1:5" ht="15.75" customHeight="1">
      <c r="A11586" s="1">
        <v>11601905011</v>
      </c>
      <c r="B11586" s="1">
        <v>3744481</v>
      </c>
      <c r="C11586" s="1" t="s">
        <v>11785</v>
      </c>
      <c r="D11586" s="1">
        <v>4</v>
      </c>
      <c r="E11586" s="1">
        <v>7405</v>
      </c>
    </row>
    <row r="11587" spans="1:5" ht="15.75" customHeight="1">
      <c r="A11587" s="1">
        <v>16353541</v>
      </c>
      <c r="B11587" s="1">
        <v>3744481</v>
      </c>
      <c r="C11587" s="1" t="s">
        <v>11786</v>
      </c>
      <c r="D11587" s="1">
        <v>4</v>
      </c>
      <c r="E11587" s="1">
        <v>1042</v>
      </c>
    </row>
    <row r="11588" spans="1:5" ht="15.75" customHeight="1">
      <c r="A11588" s="1">
        <v>16353511</v>
      </c>
      <c r="B11588" s="1">
        <v>3744481</v>
      </c>
      <c r="C11588" s="1" t="s">
        <v>11787</v>
      </c>
      <c r="D11588" s="1">
        <v>4</v>
      </c>
      <c r="E11588" s="1">
        <v>24869</v>
      </c>
    </row>
    <row r="11589" spans="1:5" ht="15.75" customHeight="1">
      <c r="A11589" s="1">
        <v>16927407011</v>
      </c>
      <c r="B11589" s="1">
        <v>404458011</v>
      </c>
      <c r="C11589" s="1" t="s">
        <v>11788</v>
      </c>
      <c r="D11589" s="1">
        <v>4</v>
      </c>
      <c r="E11589" s="1">
        <v>3339</v>
      </c>
    </row>
    <row r="11590" spans="1:5" ht="15.75" customHeight="1">
      <c r="A11590" s="1">
        <v>16927409011</v>
      </c>
      <c r="B11590" s="1">
        <v>404459011</v>
      </c>
      <c r="C11590" s="1" t="s">
        <v>11789</v>
      </c>
      <c r="D11590" s="1">
        <v>4</v>
      </c>
      <c r="E11590" s="1">
        <v>22601</v>
      </c>
    </row>
    <row r="11591" spans="1:5" ht="15.75" customHeight="1">
      <c r="A11591" s="1">
        <v>16927408011</v>
      </c>
      <c r="B11591" s="1">
        <v>404459011</v>
      </c>
      <c r="C11591" s="1" t="s">
        <v>11790</v>
      </c>
      <c r="D11591" s="1">
        <v>4</v>
      </c>
      <c r="E11591" s="1">
        <v>102832</v>
      </c>
    </row>
    <row r="11592" spans="1:5" ht="15.75" customHeight="1">
      <c r="A11592" s="1">
        <v>16927405011</v>
      </c>
      <c r="B11592" s="1">
        <v>404455011</v>
      </c>
      <c r="C11592" s="1" t="s">
        <v>11791</v>
      </c>
      <c r="D11592" s="1">
        <v>4</v>
      </c>
      <c r="E11592" s="1">
        <v>5015</v>
      </c>
    </row>
    <row r="11593" spans="1:5" ht="15.75" customHeight="1">
      <c r="A11593" s="1">
        <v>1243398011</v>
      </c>
      <c r="B11593" s="1">
        <v>404455011</v>
      </c>
      <c r="C11593" s="1" t="s">
        <v>11792</v>
      </c>
      <c r="D11593" s="1">
        <v>4</v>
      </c>
      <c r="E11593" s="1">
        <v>42462</v>
      </c>
    </row>
    <row r="11594" spans="1:5" ht="15.75" customHeight="1">
      <c r="A11594" s="1">
        <v>1243396011</v>
      </c>
      <c r="B11594" s="1">
        <v>404455011</v>
      </c>
      <c r="C11594" s="1" t="s">
        <v>11793</v>
      </c>
      <c r="D11594" s="1">
        <v>4</v>
      </c>
      <c r="E11594" s="1">
        <v>7857</v>
      </c>
    </row>
    <row r="11595" spans="1:5" ht="15.75" customHeight="1">
      <c r="A11595" s="1">
        <v>1243400011</v>
      </c>
      <c r="B11595" s="1">
        <v>404455011</v>
      </c>
      <c r="C11595" s="1" t="s">
        <v>11794</v>
      </c>
      <c r="D11595" s="1">
        <v>4</v>
      </c>
      <c r="E11595" s="1">
        <v>351</v>
      </c>
    </row>
    <row r="11596" spans="1:5" ht="15.75" customHeight="1">
      <c r="A11596" s="1">
        <v>1243397011</v>
      </c>
      <c r="B11596" s="1">
        <v>404455011</v>
      </c>
      <c r="C11596" s="1" t="s">
        <v>11795</v>
      </c>
      <c r="D11596" s="1">
        <v>4</v>
      </c>
      <c r="E11596" s="1">
        <v>8800</v>
      </c>
    </row>
    <row r="11597" spans="1:5" ht="15.75" customHeight="1">
      <c r="A11597" s="1">
        <v>14087361</v>
      </c>
      <c r="B11597" s="1">
        <v>16183932011</v>
      </c>
      <c r="C11597" s="1" t="s">
        <v>11796</v>
      </c>
      <c r="D11597" s="1">
        <v>4</v>
      </c>
      <c r="E11597" s="1">
        <v>2660</v>
      </c>
    </row>
    <row r="11598" spans="1:5" ht="15.75" customHeight="1">
      <c r="A11598" s="1">
        <v>14087371</v>
      </c>
      <c r="B11598" s="1">
        <v>16183932011</v>
      </c>
      <c r="C11598" s="1" t="s">
        <v>11797</v>
      </c>
      <c r="D11598" s="1">
        <v>4</v>
      </c>
      <c r="E11598" s="1">
        <v>13891</v>
      </c>
    </row>
    <row r="11599" spans="1:5" ht="15.75" customHeight="1">
      <c r="A11599" s="1">
        <v>3734681</v>
      </c>
      <c r="B11599" s="1">
        <v>3734591</v>
      </c>
      <c r="C11599" s="1" t="s">
        <v>11798</v>
      </c>
      <c r="D11599" s="1">
        <v>4</v>
      </c>
      <c r="E11599" s="1">
        <v>1087</v>
      </c>
    </row>
    <row r="11600" spans="1:5" ht="15.75" customHeight="1">
      <c r="A11600" s="1">
        <v>3734651</v>
      </c>
      <c r="B11600" s="1">
        <v>3734591</v>
      </c>
      <c r="C11600" s="1" t="s">
        <v>11799</v>
      </c>
      <c r="D11600" s="1">
        <v>4</v>
      </c>
      <c r="E11600" s="1">
        <v>54467</v>
      </c>
    </row>
    <row r="11601" spans="1:5" ht="15.75" customHeight="1">
      <c r="A11601" s="1">
        <v>3734731</v>
      </c>
      <c r="B11601" s="1">
        <v>3734591</v>
      </c>
      <c r="C11601" s="1" t="s">
        <v>11800</v>
      </c>
      <c r="D11601" s="1">
        <v>4</v>
      </c>
      <c r="E11601" s="1">
        <v>7063</v>
      </c>
    </row>
    <row r="11602" spans="1:5" ht="15.75" customHeight="1">
      <c r="A11602" s="1">
        <v>3734621</v>
      </c>
      <c r="B11602" s="1">
        <v>3734591</v>
      </c>
      <c r="C11602" s="1" t="s">
        <v>11801</v>
      </c>
      <c r="D11602" s="1">
        <v>4</v>
      </c>
      <c r="E11602" s="1">
        <v>6674</v>
      </c>
    </row>
    <row r="11603" spans="1:5" ht="15.75" customHeight="1">
      <c r="A11603" s="1">
        <v>3734611</v>
      </c>
      <c r="B11603" s="1">
        <v>3734591</v>
      </c>
      <c r="C11603" s="1" t="s">
        <v>11802</v>
      </c>
      <c r="D11603" s="1">
        <v>4</v>
      </c>
      <c r="E11603" s="1">
        <v>85797</v>
      </c>
    </row>
    <row r="11604" spans="1:5" ht="15.75" customHeight="1">
      <c r="A11604" s="1">
        <v>3734291</v>
      </c>
      <c r="B11604" s="1">
        <v>3734591</v>
      </c>
      <c r="C11604" s="1" t="s">
        <v>11803</v>
      </c>
      <c r="D11604" s="1">
        <v>4</v>
      </c>
      <c r="E11604" s="1">
        <v>15777</v>
      </c>
    </row>
    <row r="11605" spans="1:5" ht="15.75" customHeight="1">
      <c r="A11605" s="1">
        <v>3734691</v>
      </c>
      <c r="B11605" s="1">
        <v>3734591</v>
      </c>
      <c r="C11605" s="1" t="s">
        <v>11804</v>
      </c>
      <c r="D11605" s="1">
        <v>4</v>
      </c>
      <c r="E11605" s="1">
        <v>6505</v>
      </c>
    </row>
    <row r="11606" spans="1:5" ht="15.75" customHeight="1">
      <c r="A11606" s="1">
        <v>16961058011</v>
      </c>
      <c r="B11606" s="1">
        <v>3734591</v>
      </c>
      <c r="C11606" s="1" t="s">
        <v>11805</v>
      </c>
      <c r="D11606" s="1">
        <v>4</v>
      </c>
      <c r="E11606" s="1">
        <v>7363</v>
      </c>
    </row>
    <row r="11607" spans="1:5" ht="15.75" customHeight="1">
      <c r="A11607" s="1">
        <v>3734711</v>
      </c>
      <c r="B11607" s="1">
        <v>3734591</v>
      </c>
      <c r="C11607" s="1" t="s">
        <v>11806</v>
      </c>
      <c r="D11607" s="1">
        <v>4</v>
      </c>
      <c r="E11607" s="1">
        <v>7873</v>
      </c>
    </row>
    <row r="11608" spans="1:5" ht="15.75" customHeight="1">
      <c r="A11608" s="1">
        <v>3734631</v>
      </c>
      <c r="B11608" s="1">
        <v>3734591</v>
      </c>
      <c r="C11608" s="1" t="s">
        <v>11807</v>
      </c>
      <c r="D11608" s="1">
        <v>4</v>
      </c>
      <c r="E11608" s="1">
        <v>14358</v>
      </c>
    </row>
    <row r="11609" spans="1:5" ht="15.75" customHeight="1">
      <c r="A11609" s="1">
        <v>3734671</v>
      </c>
      <c r="B11609" s="1">
        <v>3734591</v>
      </c>
      <c r="C11609" s="1" t="s">
        <v>11808</v>
      </c>
      <c r="D11609" s="1">
        <v>4</v>
      </c>
      <c r="E11609" s="1">
        <v>40434</v>
      </c>
    </row>
    <row r="11610" spans="1:5" ht="15.75" customHeight="1">
      <c r="A11610" s="1">
        <v>3734491</v>
      </c>
      <c r="B11610" s="1">
        <v>3734391</v>
      </c>
      <c r="C11610" s="1" t="s">
        <v>11809</v>
      </c>
      <c r="D11610" s="1">
        <v>4</v>
      </c>
      <c r="E11610" s="1">
        <v>4777</v>
      </c>
    </row>
    <row r="11611" spans="1:5" ht="15.75" customHeight="1">
      <c r="A11611" s="1">
        <v>3734411</v>
      </c>
      <c r="B11611" s="1">
        <v>3734391</v>
      </c>
      <c r="C11611" s="1" t="s">
        <v>11810</v>
      </c>
      <c r="D11611" s="1">
        <v>4</v>
      </c>
      <c r="E11611" s="1">
        <v>13496</v>
      </c>
    </row>
    <row r="11612" spans="1:5" ht="15.75" customHeight="1">
      <c r="A11612" s="1">
        <v>3734301</v>
      </c>
      <c r="B11612" s="1">
        <v>3734391</v>
      </c>
      <c r="C11612" s="1" t="s">
        <v>11811</v>
      </c>
      <c r="D11612" s="1">
        <v>4</v>
      </c>
      <c r="E11612" s="1">
        <v>8688</v>
      </c>
    </row>
    <row r="11613" spans="1:5" ht="15.75" customHeight="1">
      <c r="A11613" s="1">
        <v>3734431</v>
      </c>
      <c r="B11613" s="1">
        <v>3734391</v>
      </c>
      <c r="C11613" s="1" t="s">
        <v>11812</v>
      </c>
      <c r="D11613" s="1">
        <v>4</v>
      </c>
      <c r="E11613" s="1">
        <v>25425</v>
      </c>
    </row>
    <row r="11614" spans="1:5" ht="15.75" customHeight="1">
      <c r="A11614" s="1">
        <v>3734481</v>
      </c>
      <c r="B11614" s="1">
        <v>3734391</v>
      </c>
      <c r="C11614" s="1" t="s">
        <v>11813</v>
      </c>
      <c r="D11614" s="1">
        <v>4</v>
      </c>
      <c r="E11614" s="1">
        <v>138431</v>
      </c>
    </row>
    <row r="11615" spans="1:5" ht="15.75" customHeight="1">
      <c r="A11615" s="1">
        <v>3734401</v>
      </c>
      <c r="B11615" s="1">
        <v>3734391</v>
      </c>
      <c r="C11615" s="1" t="s">
        <v>11814</v>
      </c>
      <c r="D11615" s="1">
        <v>4</v>
      </c>
      <c r="E11615" s="1">
        <v>12837</v>
      </c>
    </row>
    <row r="11616" spans="1:5" ht="15.75" customHeight="1">
      <c r="A11616" s="1">
        <v>3734531</v>
      </c>
      <c r="B11616" s="1">
        <v>3734391</v>
      </c>
      <c r="C11616" s="1" t="s">
        <v>11815</v>
      </c>
      <c r="D11616" s="1">
        <v>4</v>
      </c>
      <c r="E11616" s="1">
        <v>51864</v>
      </c>
    </row>
    <row r="11617" spans="1:5" ht="15.75" customHeight="1">
      <c r="A11617" s="1">
        <v>3734421</v>
      </c>
      <c r="B11617" s="1">
        <v>3734391</v>
      </c>
      <c r="C11617" s="1" t="s">
        <v>11816</v>
      </c>
      <c r="D11617" s="1">
        <v>4</v>
      </c>
      <c r="E11617" s="1">
        <v>14572</v>
      </c>
    </row>
    <row r="11618" spans="1:5" ht="15.75" customHeight="1">
      <c r="A11618" s="1">
        <v>19294221011</v>
      </c>
      <c r="B11618" s="1">
        <v>3734311</v>
      </c>
      <c r="C11618" s="1" t="s">
        <v>11817</v>
      </c>
      <c r="D11618" s="1">
        <v>4</v>
      </c>
      <c r="E11618" s="1">
        <v>312</v>
      </c>
    </row>
    <row r="11619" spans="1:5" ht="15.75" customHeight="1">
      <c r="A11619" s="1">
        <v>3734351</v>
      </c>
      <c r="B11619" s="1">
        <v>3734311</v>
      </c>
      <c r="C11619" s="1" t="s">
        <v>11818</v>
      </c>
      <c r="D11619" s="1">
        <v>4</v>
      </c>
      <c r="E11619" s="1">
        <v>1953</v>
      </c>
    </row>
    <row r="11620" spans="1:5" ht="15.75" customHeight="1">
      <c r="A11620" s="1">
        <v>19294222011</v>
      </c>
      <c r="B11620" s="1">
        <v>3734311</v>
      </c>
      <c r="C11620" s="1" t="s">
        <v>11819</v>
      </c>
      <c r="D11620" s="1">
        <v>4</v>
      </c>
      <c r="E11620" s="1">
        <v>581</v>
      </c>
    </row>
    <row r="11621" spans="1:5" ht="15.75" customHeight="1">
      <c r="A11621" s="1">
        <v>3734371</v>
      </c>
      <c r="B11621" s="1">
        <v>3734311</v>
      </c>
      <c r="C11621" s="1" t="s">
        <v>11820</v>
      </c>
      <c r="D11621" s="1">
        <v>4</v>
      </c>
      <c r="E11621" s="1">
        <v>7191</v>
      </c>
    </row>
    <row r="11622" spans="1:5" ht="15.75" customHeight="1">
      <c r="A11622" s="1">
        <v>3734341</v>
      </c>
      <c r="B11622" s="1">
        <v>3734311</v>
      </c>
      <c r="C11622" s="1" t="s">
        <v>11821</v>
      </c>
      <c r="D11622" s="1">
        <v>4</v>
      </c>
      <c r="E11622" s="1">
        <v>5545</v>
      </c>
    </row>
    <row r="11623" spans="1:5" ht="15.75" customHeight="1">
      <c r="A11623" s="1">
        <v>3735001</v>
      </c>
      <c r="B11623" s="1">
        <v>108365011</v>
      </c>
      <c r="C11623" s="1" t="s">
        <v>11822</v>
      </c>
      <c r="D11623" s="1">
        <v>4</v>
      </c>
      <c r="E11623" s="1">
        <v>4618</v>
      </c>
    </row>
    <row r="11624" spans="1:5" ht="15.75" customHeight="1">
      <c r="A11624" s="1">
        <v>3735021</v>
      </c>
      <c r="B11624" s="1">
        <v>108365011</v>
      </c>
      <c r="C11624" s="1" t="s">
        <v>11823</v>
      </c>
      <c r="D11624" s="1">
        <v>4</v>
      </c>
      <c r="E11624" s="1">
        <v>7718</v>
      </c>
    </row>
    <row r="11625" spans="1:5" ht="15.75" customHeight="1">
      <c r="A11625" s="1">
        <v>3734961</v>
      </c>
      <c r="B11625" s="1">
        <v>108365011</v>
      </c>
      <c r="C11625" s="1" t="s">
        <v>11824</v>
      </c>
      <c r="D11625" s="1">
        <v>4</v>
      </c>
      <c r="E11625" s="1">
        <v>2636</v>
      </c>
    </row>
    <row r="11626" spans="1:5" ht="15.75" customHeight="1">
      <c r="A11626" s="1">
        <v>3734981</v>
      </c>
      <c r="B11626" s="1">
        <v>108365011</v>
      </c>
      <c r="C11626" s="1" t="s">
        <v>11825</v>
      </c>
      <c r="D11626" s="1">
        <v>4</v>
      </c>
      <c r="E11626" s="1">
        <v>2965</v>
      </c>
    </row>
    <row r="11627" spans="1:5" ht="15.75" customHeight="1">
      <c r="A11627" s="1">
        <v>108372011</v>
      </c>
      <c r="B11627" s="1">
        <v>108365011</v>
      </c>
      <c r="C11627" s="1" t="s">
        <v>11826</v>
      </c>
      <c r="D11627" s="1">
        <v>4</v>
      </c>
      <c r="E11627" s="1">
        <v>1680</v>
      </c>
    </row>
    <row r="11628" spans="1:5" ht="15.75" customHeight="1">
      <c r="A11628" s="1">
        <v>3735961</v>
      </c>
      <c r="B11628" s="1">
        <v>3735921</v>
      </c>
      <c r="C11628" s="1" t="s">
        <v>11827</v>
      </c>
      <c r="D11628" s="1">
        <v>4</v>
      </c>
      <c r="E11628" s="1">
        <v>1607</v>
      </c>
    </row>
    <row r="11629" spans="1:5" ht="15.75" customHeight="1">
      <c r="A11629" s="1">
        <v>3735931</v>
      </c>
      <c r="B11629" s="1">
        <v>3735921</v>
      </c>
      <c r="C11629" s="1" t="s">
        <v>11828</v>
      </c>
      <c r="D11629" s="1">
        <v>4</v>
      </c>
      <c r="E11629" s="1">
        <v>1162</v>
      </c>
    </row>
    <row r="11630" spans="1:5" ht="15.75" customHeight="1">
      <c r="A11630" s="1">
        <v>3735951</v>
      </c>
      <c r="B11630" s="1">
        <v>3735921</v>
      </c>
      <c r="C11630" s="1" t="s">
        <v>11829</v>
      </c>
      <c r="D11630" s="1">
        <v>4</v>
      </c>
      <c r="E11630" s="1">
        <v>70468</v>
      </c>
    </row>
    <row r="11631" spans="1:5" ht="15.75" customHeight="1">
      <c r="A11631" s="1">
        <v>3735941</v>
      </c>
      <c r="B11631" s="1">
        <v>3735921</v>
      </c>
      <c r="C11631" s="1" t="s">
        <v>11830</v>
      </c>
      <c r="D11631" s="1">
        <v>4</v>
      </c>
      <c r="E11631" s="1">
        <v>822</v>
      </c>
    </row>
    <row r="11632" spans="1:5" ht="15.75" customHeight="1">
      <c r="A11632" s="1">
        <v>21238291011</v>
      </c>
      <c r="B11632" s="1">
        <v>3735181</v>
      </c>
      <c r="C11632" s="1" t="s">
        <v>11831</v>
      </c>
      <c r="D11632" s="1">
        <v>4</v>
      </c>
      <c r="E11632" s="1">
        <v>4104</v>
      </c>
    </row>
    <row r="11633" spans="1:5" ht="15.75" customHeight="1">
      <c r="A11633" s="1">
        <v>21238289011</v>
      </c>
      <c r="B11633" s="1">
        <v>3735181</v>
      </c>
      <c r="C11633" s="1" t="s">
        <v>11832</v>
      </c>
      <c r="D11633" s="1">
        <v>4</v>
      </c>
      <c r="E11633" s="1">
        <v>2446</v>
      </c>
    </row>
    <row r="11634" spans="1:5" ht="15.75" customHeight="1">
      <c r="A11634" s="1">
        <v>21238292011</v>
      </c>
      <c r="B11634" s="1">
        <v>3735181</v>
      </c>
      <c r="C11634" s="1" t="s">
        <v>11833</v>
      </c>
      <c r="D11634" s="1">
        <v>4</v>
      </c>
      <c r="E11634" s="1">
        <v>133</v>
      </c>
    </row>
    <row r="11635" spans="1:5" ht="15.75" customHeight="1">
      <c r="A11635" s="1">
        <v>21238288011</v>
      </c>
      <c r="B11635" s="1">
        <v>3735181</v>
      </c>
      <c r="C11635" s="1" t="s">
        <v>11834</v>
      </c>
      <c r="D11635" s="1">
        <v>4</v>
      </c>
      <c r="E11635" s="1">
        <v>4220</v>
      </c>
    </row>
    <row r="11636" spans="1:5" ht="15.75" customHeight="1">
      <c r="A11636" s="1">
        <v>21238290011</v>
      </c>
      <c r="B11636" s="1">
        <v>3735181</v>
      </c>
      <c r="C11636" s="1" t="s">
        <v>11835</v>
      </c>
      <c r="D11636" s="1">
        <v>4</v>
      </c>
      <c r="E11636" s="1">
        <v>3328</v>
      </c>
    </row>
    <row r="11637" spans="1:5" ht="15.75" customHeight="1">
      <c r="A11637" s="1">
        <v>13339481</v>
      </c>
      <c r="B11637" s="1">
        <v>3735191</v>
      </c>
      <c r="C11637" s="1" t="s">
        <v>11836</v>
      </c>
      <c r="D11637" s="1">
        <v>4</v>
      </c>
      <c r="E11637" s="1">
        <v>7576</v>
      </c>
    </row>
    <row r="11638" spans="1:5" ht="15.75" customHeight="1">
      <c r="A11638" s="1">
        <v>13339471</v>
      </c>
      <c r="B11638" s="1">
        <v>3735191</v>
      </c>
      <c r="C11638" s="1" t="s">
        <v>11837</v>
      </c>
      <c r="D11638" s="1">
        <v>4</v>
      </c>
      <c r="E11638" s="1">
        <v>4099</v>
      </c>
    </row>
    <row r="11639" spans="1:5" ht="15.75" customHeight="1">
      <c r="A11639" s="1">
        <v>3736031</v>
      </c>
      <c r="B11639" s="1">
        <v>3735191</v>
      </c>
      <c r="C11639" s="1" t="s">
        <v>11838</v>
      </c>
      <c r="D11639" s="1">
        <v>4</v>
      </c>
      <c r="E11639" s="1">
        <v>316631</v>
      </c>
    </row>
    <row r="11640" spans="1:5" ht="15.75" customHeight="1">
      <c r="A11640" s="1">
        <v>3735201</v>
      </c>
      <c r="B11640" s="1">
        <v>3735191</v>
      </c>
      <c r="C11640" s="1" t="s">
        <v>11839</v>
      </c>
      <c r="D11640" s="1">
        <v>4</v>
      </c>
      <c r="E11640" s="1">
        <v>456080</v>
      </c>
    </row>
    <row r="11641" spans="1:5" ht="15.75" customHeight="1">
      <c r="A11641" s="1">
        <v>16186592011</v>
      </c>
      <c r="B11641" s="1">
        <v>16186590011</v>
      </c>
      <c r="C11641" s="1" t="s">
        <v>11840</v>
      </c>
      <c r="D11641" s="1">
        <v>4</v>
      </c>
      <c r="E11641" s="1">
        <v>18311</v>
      </c>
    </row>
    <row r="11642" spans="1:5" ht="15.75" customHeight="1">
      <c r="A11642" s="1">
        <v>16186591011</v>
      </c>
      <c r="B11642" s="1">
        <v>16186590011</v>
      </c>
      <c r="C11642" s="1" t="s">
        <v>11841</v>
      </c>
      <c r="D11642" s="1">
        <v>4</v>
      </c>
      <c r="E11642" s="1">
        <v>404</v>
      </c>
    </row>
    <row r="11643" spans="1:5" ht="15.75" customHeight="1">
      <c r="A11643" s="1">
        <v>16186593011</v>
      </c>
      <c r="B11643" s="1">
        <v>16186590011</v>
      </c>
      <c r="C11643" s="1" t="s">
        <v>11842</v>
      </c>
      <c r="D11643" s="1">
        <v>4</v>
      </c>
      <c r="E11643" s="1">
        <v>4105</v>
      </c>
    </row>
    <row r="11644" spans="1:5" ht="15.75" customHeight="1">
      <c r="A11644" s="1">
        <v>251572011</v>
      </c>
      <c r="B11644" s="1">
        <v>15362961</v>
      </c>
      <c r="C11644" s="1" t="s">
        <v>11843</v>
      </c>
      <c r="D11644" s="1">
        <v>4</v>
      </c>
      <c r="E11644" s="1">
        <v>17245</v>
      </c>
    </row>
    <row r="11645" spans="1:5" ht="15.75" customHeight="1">
      <c r="A11645" s="1">
        <v>251569011</v>
      </c>
      <c r="B11645" s="1">
        <v>15362961</v>
      </c>
      <c r="C11645" s="1" t="s">
        <v>11844</v>
      </c>
      <c r="D11645" s="1">
        <v>4</v>
      </c>
      <c r="E11645" s="1">
        <v>18385</v>
      </c>
    </row>
    <row r="11646" spans="1:5" ht="15.75" customHeight="1">
      <c r="A11646" s="1">
        <v>3735161</v>
      </c>
      <c r="B11646" s="1">
        <v>3295676011</v>
      </c>
      <c r="C11646" s="1" t="s">
        <v>11845</v>
      </c>
      <c r="D11646" s="1">
        <v>4</v>
      </c>
      <c r="E11646" s="1">
        <v>76834</v>
      </c>
    </row>
    <row r="11647" spans="1:5" ht="15.75" customHeight="1">
      <c r="A11647" s="1">
        <v>3735131</v>
      </c>
      <c r="B11647" s="1">
        <v>3295676011</v>
      </c>
      <c r="C11647" s="1" t="s">
        <v>11846</v>
      </c>
      <c r="D11647" s="1">
        <v>4</v>
      </c>
      <c r="E11647" s="1">
        <v>44020</v>
      </c>
    </row>
    <row r="11648" spans="1:5" ht="15.75" customHeight="1">
      <c r="A11648" s="1">
        <v>16183927011</v>
      </c>
      <c r="B11648" s="1">
        <v>3295676011</v>
      </c>
      <c r="C11648" s="1" t="s">
        <v>11847</v>
      </c>
      <c r="D11648" s="1">
        <v>4</v>
      </c>
      <c r="E11648" s="1">
        <v>4478</v>
      </c>
    </row>
    <row r="11649" spans="1:5" ht="15.75" customHeight="1">
      <c r="A11649" s="1">
        <v>16924283011</v>
      </c>
      <c r="B11649" s="1">
        <v>3295676011</v>
      </c>
      <c r="C11649" s="1" t="s">
        <v>11848</v>
      </c>
      <c r="D11649" s="1">
        <v>4</v>
      </c>
      <c r="E11649" s="1">
        <v>33953</v>
      </c>
    </row>
    <row r="11650" spans="1:5" ht="15.75" customHeight="1">
      <c r="A11650" s="1">
        <v>3254610011</v>
      </c>
      <c r="B11650" s="1">
        <v>3295676011</v>
      </c>
      <c r="C11650" s="1" t="s">
        <v>11849</v>
      </c>
      <c r="D11650" s="1">
        <v>4</v>
      </c>
      <c r="E11650" s="1">
        <v>2215</v>
      </c>
    </row>
    <row r="11651" spans="1:5" ht="15.75" customHeight="1">
      <c r="A11651" s="1">
        <v>3254608011</v>
      </c>
      <c r="B11651" s="1">
        <v>3295676011</v>
      </c>
      <c r="C11651" s="1" t="s">
        <v>11850</v>
      </c>
      <c r="D11651" s="1">
        <v>4</v>
      </c>
      <c r="E11651" s="1">
        <v>22195</v>
      </c>
    </row>
    <row r="11652" spans="1:5" ht="15.75" customHeight="1">
      <c r="A11652" s="1">
        <v>3735121</v>
      </c>
      <c r="B11652" s="1">
        <v>3295676011</v>
      </c>
      <c r="C11652" s="1" t="s">
        <v>11851</v>
      </c>
      <c r="D11652" s="1">
        <v>4</v>
      </c>
      <c r="E11652" s="1">
        <v>24192</v>
      </c>
    </row>
    <row r="11653" spans="1:5" ht="15.75" customHeight="1">
      <c r="A11653" s="1">
        <v>12659351011</v>
      </c>
      <c r="B11653" s="1">
        <v>3295676011</v>
      </c>
      <c r="C11653" s="1" t="s">
        <v>11852</v>
      </c>
      <c r="D11653" s="1">
        <v>4</v>
      </c>
      <c r="E11653" s="1">
        <v>40938</v>
      </c>
    </row>
    <row r="11654" spans="1:5" ht="15.75" customHeight="1">
      <c r="A11654" s="1">
        <v>12659349011</v>
      </c>
      <c r="B11654" s="1">
        <v>3295676011</v>
      </c>
      <c r="C11654" s="1" t="s">
        <v>11853</v>
      </c>
      <c r="D11654" s="1">
        <v>4</v>
      </c>
      <c r="E11654" s="1">
        <v>15309</v>
      </c>
    </row>
    <row r="11655" spans="1:5" ht="15.75" customHeight="1">
      <c r="A11655" s="1">
        <v>3735111</v>
      </c>
      <c r="B11655" s="1">
        <v>3295676011</v>
      </c>
      <c r="C11655" s="1" t="s">
        <v>11854</v>
      </c>
      <c r="D11655" s="1">
        <v>4</v>
      </c>
      <c r="E11655" s="1">
        <v>43788</v>
      </c>
    </row>
    <row r="11656" spans="1:5" ht="15.75" customHeight="1">
      <c r="A11656" s="1">
        <v>19201448011</v>
      </c>
      <c r="B11656" s="1">
        <v>3295676011</v>
      </c>
      <c r="C11656" s="1" t="s">
        <v>11855</v>
      </c>
      <c r="D11656" s="1">
        <v>4</v>
      </c>
      <c r="E11656" s="1">
        <v>1617328</v>
      </c>
    </row>
    <row r="11657" spans="1:5" ht="15.75" customHeight="1">
      <c r="A11657" s="1">
        <v>16183929011</v>
      </c>
      <c r="B11657" s="1">
        <v>3295676011</v>
      </c>
      <c r="C11657" s="1" t="s">
        <v>11856</v>
      </c>
      <c r="D11657" s="1">
        <v>4</v>
      </c>
      <c r="E11657" s="1">
        <v>3111</v>
      </c>
    </row>
    <row r="11658" spans="1:5" ht="15.75" customHeight="1">
      <c r="A11658" s="1">
        <v>3254614011</v>
      </c>
      <c r="B11658" s="1">
        <v>3295676011</v>
      </c>
      <c r="C11658" s="1" t="s">
        <v>11857</v>
      </c>
      <c r="D11658" s="1">
        <v>4</v>
      </c>
      <c r="E11658" s="1">
        <v>126890</v>
      </c>
    </row>
    <row r="11659" spans="1:5" ht="15.75" customHeight="1">
      <c r="A11659" s="1">
        <v>3735091</v>
      </c>
      <c r="B11659" s="1">
        <v>3295676011</v>
      </c>
      <c r="C11659" s="1" t="s">
        <v>11858</v>
      </c>
      <c r="D11659" s="1">
        <v>4</v>
      </c>
      <c r="E11659" s="1">
        <v>49052</v>
      </c>
    </row>
    <row r="11660" spans="1:5" ht="15.75" customHeight="1">
      <c r="A11660" s="1">
        <v>3735171</v>
      </c>
      <c r="B11660" s="1">
        <v>3295676011</v>
      </c>
      <c r="C11660" s="1" t="s">
        <v>11859</v>
      </c>
      <c r="D11660" s="1">
        <v>4</v>
      </c>
      <c r="E11660" s="1">
        <v>73704</v>
      </c>
    </row>
    <row r="11661" spans="1:5" ht="15.75" customHeight="1">
      <c r="A11661" s="1">
        <v>3735141</v>
      </c>
      <c r="B11661" s="1">
        <v>3295676011</v>
      </c>
      <c r="C11661" s="1" t="s">
        <v>11860</v>
      </c>
      <c r="D11661" s="1">
        <v>4</v>
      </c>
      <c r="E11661" s="1">
        <v>118375</v>
      </c>
    </row>
    <row r="11662" spans="1:5" ht="15.75" customHeight="1">
      <c r="A11662" s="1">
        <v>3019231</v>
      </c>
      <c r="B11662" s="1">
        <v>1063286</v>
      </c>
      <c r="C11662" s="1" t="s">
        <v>11861</v>
      </c>
      <c r="D11662" s="1">
        <v>4</v>
      </c>
      <c r="E11662" s="1">
        <v>4177</v>
      </c>
    </row>
    <row r="11663" spans="1:5" ht="15.75" customHeight="1">
      <c r="A11663" s="1">
        <v>3735611</v>
      </c>
      <c r="B11663" s="1">
        <v>1063286</v>
      </c>
      <c r="C11663" s="1" t="s">
        <v>11862</v>
      </c>
      <c r="D11663" s="1">
        <v>4</v>
      </c>
      <c r="E11663" s="1">
        <v>786808</v>
      </c>
    </row>
    <row r="11664" spans="1:5" ht="15.75" customHeight="1">
      <c r="A11664" s="1">
        <v>3019181</v>
      </c>
      <c r="B11664" s="1">
        <v>1063286</v>
      </c>
      <c r="C11664" s="1" t="s">
        <v>11863</v>
      </c>
      <c r="D11664" s="1">
        <v>4</v>
      </c>
      <c r="E11664" s="1">
        <v>10581</v>
      </c>
    </row>
    <row r="11665" spans="1:5" ht="15.75" customHeight="1">
      <c r="A11665" s="1">
        <v>3735601</v>
      </c>
      <c r="B11665" s="1">
        <v>1063286</v>
      </c>
      <c r="C11665" s="1" t="s">
        <v>11864</v>
      </c>
      <c r="D11665" s="1">
        <v>4</v>
      </c>
      <c r="E11665" s="1">
        <v>115792</v>
      </c>
    </row>
    <row r="11666" spans="1:5" ht="15.75" customHeight="1">
      <c r="A11666" s="1">
        <v>3019191</v>
      </c>
      <c r="B11666" s="1">
        <v>1063286</v>
      </c>
      <c r="C11666" s="1" t="s">
        <v>11865</v>
      </c>
      <c r="D11666" s="1">
        <v>4</v>
      </c>
      <c r="E11666" s="1">
        <v>33193</v>
      </c>
    </row>
    <row r="11667" spans="1:5" ht="15.75" customHeight="1">
      <c r="A11667" s="1">
        <v>3735641</v>
      </c>
      <c r="B11667" s="1">
        <v>21557028011</v>
      </c>
      <c r="C11667" s="1" t="s">
        <v>11866</v>
      </c>
      <c r="D11667" s="1">
        <v>4</v>
      </c>
      <c r="E11667" s="1">
        <v>3180</v>
      </c>
    </row>
    <row r="11668" spans="1:5" ht="15.75" customHeight="1">
      <c r="A11668" s="1">
        <v>3735661</v>
      </c>
      <c r="B11668" s="1">
        <v>21557028011</v>
      </c>
      <c r="C11668" s="1" t="s">
        <v>11867</v>
      </c>
      <c r="D11668" s="1">
        <v>4</v>
      </c>
      <c r="E11668" s="1">
        <v>805</v>
      </c>
    </row>
    <row r="11669" spans="1:5" ht="15.75" customHeight="1">
      <c r="A11669" s="1">
        <v>3735631</v>
      </c>
      <c r="B11669" s="1">
        <v>21557028011</v>
      </c>
      <c r="C11669" s="1" t="s">
        <v>11868</v>
      </c>
      <c r="D11669" s="1">
        <v>4</v>
      </c>
      <c r="E11669" s="1">
        <v>9378</v>
      </c>
    </row>
    <row r="11670" spans="1:5" ht="15.75" customHeight="1">
      <c r="A11670" s="1">
        <v>3735651</v>
      </c>
      <c r="B11670" s="1">
        <v>21557028011</v>
      </c>
      <c r="C11670" s="1" t="s">
        <v>11869</v>
      </c>
      <c r="D11670" s="1">
        <v>4</v>
      </c>
      <c r="E11670" s="1">
        <v>1404</v>
      </c>
    </row>
    <row r="11671" spans="1:5" ht="15.75" customHeight="1">
      <c r="A11671" s="1">
        <v>3735621</v>
      </c>
      <c r="B11671" s="1">
        <v>21557028011</v>
      </c>
      <c r="C11671" s="1" t="s">
        <v>11870</v>
      </c>
      <c r="D11671" s="1">
        <v>4</v>
      </c>
      <c r="E11671" s="1">
        <v>39965</v>
      </c>
    </row>
    <row r="11672" spans="1:5" ht="15.75" customHeight="1">
      <c r="A11672" s="1">
        <v>16136296011</v>
      </c>
      <c r="B11672" s="1">
        <v>16136294011</v>
      </c>
      <c r="C11672" s="1" t="s">
        <v>11871</v>
      </c>
      <c r="D11672" s="1">
        <v>4</v>
      </c>
      <c r="E11672" s="1">
        <v>449722</v>
      </c>
    </row>
    <row r="11673" spans="1:5" ht="15.75" customHeight="1">
      <c r="A11673" s="1">
        <v>16136295011</v>
      </c>
      <c r="B11673" s="1">
        <v>16136294011</v>
      </c>
      <c r="C11673" s="1" t="s">
        <v>11872</v>
      </c>
      <c r="D11673" s="1">
        <v>4</v>
      </c>
      <c r="E11673" s="1">
        <v>90977</v>
      </c>
    </row>
    <row r="11674" spans="1:5" ht="15.75" customHeight="1">
      <c r="A11674" s="1">
        <v>3736171</v>
      </c>
      <c r="B11674" s="1">
        <v>3736141</v>
      </c>
      <c r="C11674" s="1" t="s">
        <v>11873</v>
      </c>
      <c r="D11674" s="1">
        <v>4</v>
      </c>
      <c r="E11674" s="1">
        <v>27236</v>
      </c>
    </row>
    <row r="11675" spans="1:5" ht="15.75" customHeight="1">
      <c r="A11675" s="1">
        <v>3736271</v>
      </c>
      <c r="B11675" s="1">
        <v>3736141</v>
      </c>
      <c r="C11675" s="1" t="s">
        <v>11874</v>
      </c>
      <c r="D11675" s="1">
        <v>4</v>
      </c>
      <c r="E11675" s="1">
        <v>203826</v>
      </c>
    </row>
    <row r="11676" spans="1:5" ht="15.75" customHeight="1">
      <c r="A11676" s="1">
        <v>19098208011</v>
      </c>
      <c r="B11676" s="1">
        <v>3736141</v>
      </c>
      <c r="C11676" s="1" t="s">
        <v>11875</v>
      </c>
      <c r="D11676" s="1">
        <v>4</v>
      </c>
      <c r="E11676" s="1">
        <v>920</v>
      </c>
    </row>
    <row r="11677" spans="1:5" ht="15.75" customHeight="1">
      <c r="A11677" s="1">
        <v>3736151</v>
      </c>
      <c r="B11677" s="1">
        <v>3736141</v>
      </c>
      <c r="C11677" s="1" t="s">
        <v>11876</v>
      </c>
      <c r="D11677" s="1">
        <v>4</v>
      </c>
      <c r="E11677" s="1">
        <v>2706738</v>
      </c>
    </row>
    <row r="11678" spans="1:5" ht="15.75" customHeight="1">
      <c r="A11678" s="1">
        <v>3736201</v>
      </c>
      <c r="B11678" s="1">
        <v>3736181</v>
      </c>
      <c r="C11678" s="1" t="s">
        <v>11877</v>
      </c>
      <c r="D11678" s="1">
        <v>4</v>
      </c>
      <c r="E11678" s="1">
        <v>658402</v>
      </c>
    </row>
    <row r="11679" spans="1:5" ht="15.75" customHeight="1">
      <c r="A11679" s="1">
        <v>19098207011</v>
      </c>
      <c r="B11679" s="1">
        <v>3736181</v>
      </c>
      <c r="C11679" s="1" t="s">
        <v>11878</v>
      </c>
      <c r="D11679" s="1">
        <v>4</v>
      </c>
      <c r="E11679" s="1">
        <v>3999</v>
      </c>
    </row>
    <row r="11680" spans="1:5" ht="15.75" customHeight="1">
      <c r="A11680" s="1">
        <v>3736251</v>
      </c>
      <c r="B11680" s="1">
        <v>3736181</v>
      </c>
      <c r="C11680" s="1" t="s">
        <v>11879</v>
      </c>
      <c r="D11680" s="1">
        <v>4</v>
      </c>
      <c r="E11680" s="1">
        <v>13384</v>
      </c>
    </row>
    <row r="11681" spans="1:5" ht="15.75" customHeight="1">
      <c r="A11681" s="1">
        <v>3736221</v>
      </c>
      <c r="B11681" s="1">
        <v>3736181</v>
      </c>
      <c r="C11681" s="1" t="s">
        <v>11880</v>
      </c>
      <c r="D11681" s="1">
        <v>4</v>
      </c>
      <c r="E11681" s="1">
        <v>97005</v>
      </c>
    </row>
    <row r="11682" spans="1:5" ht="15.75" customHeight="1">
      <c r="A11682" s="1">
        <v>3736191</v>
      </c>
      <c r="B11682" s="1">
        <v>3736181</v>
      </c>
      <c r="C11682" s="1" t="s">
        <v>11881</v>
      </c>
      <c r="D11682" s="1">
        <v>4</v>
      </c>
      <c r="E11682" s="1">
        <v>299200</v>
      </c>
    </row>
    <row r="11683" spans="1:5" ht="15.75" customHeight="1">
      <c r="A11683" s="1">
        <v>3736241</v>
      </c>
      <c r="B11683" s="1">
        <v>3736181</v>
      </c>
      <c r="C11683" s="1" t="s">
        <v>11882</v>
      </c>
      <c r="D11683" s="1">
        <v>4</v>
      </c>
      <c r="E11683" s="1">
        <v>279685</v>
      </c>
    </row>
    <row r="11684" spans="1:5" ht="15.75" customHeight="1">
      <c r="A11684" s="1">
        <v>3736211</v>
      </c>
      <c r="B11684" s="1">
        <v>3736181</v>
      </c>
      <c r="C11684" s="1" t="s">
        <v>11883</v>
      </c>
      <c r="D11684" s="1">
        <v>4</v>
      </c>
      <c r="E11684" s="1">
        <v>751298</v>
      </c>
    </row>
    <row r="11685" spans="1:5" ht="15.75" customHeight="1">
      <c r="A11685" s="1">
        <v>3736231</v>
      </c>
      <c r="B11685" s="1">
        <v>3736181</v>
      </c>
      <c r="C11685" s="1" t="s">
        <v>11884</v>
      </c>
      <c r="D11685" s="1">
        <v>4</v>
      </c>
      <c r="E11685" s="1">
        <v>13104</v>
      </c>
    </row>
    <row r="11686" spans="1:5" ht="15.75" customHeight="1">
      <c r="A11686" s="1">
        <v>13913380011</v>
      </c>
      <c r="B11686" s="1">
        <v>13980711</v>
      </c>
      <c r="C11686" s="1" t="s">
        <v>11885</v>
      </c>
      <c r="D11686" s="1">
        <v>4</v>
      </c>
      <c r="E11686" s="1">
        <v>10917</v>
      </c>
    </row>
    <row r="11687" spans="1:5" ht="15.75" customHeight="1">
      <c r="A11687" s="1">
        <v>13913379011</v>
      </c>
      <c r="B11687" s="1">
        <v>13980711</v>
      </c>
      <c r="C11687" s="1" t="s">
        <v>11886</v>
      </c>
      <c r="D11687" s="1">
        <v>4</v>
      </c>
      <c r="E11687" s="1">
        <v>2819</v>
      </c>
    </row>
    <row r="11688" spans="1:5" ht="15.75" customHeight="1">
      <c r="A11688" s="1">
        <v>13913381011</v>
      </c>
      <c r="B11688" s="1">
        <v>13980711</v>
      </c>
      <c r="C11688" s="1" t="s">
        <v>11887</v>
      </c>
      <c r="D11688" s="1">
        <v>4</v>
      </c>
      <c r="E11688" s="1">
        <v>593</v>
      </c>
    </row>
    <row r="11689" spans="1:5" ht="15.75" customHeight="1">
      <c r="A11689" s="1">
        <v>3734831</v>
      </c>
      <c r="B11689" s="1">
        <v>13980701</v>
      </c>
      <c r="C11689" s="1" t="s">
        <v>11888</v>
      </c>
      <c r="D11689" s="1">
        <v>4</v>
      </c>
      <c r="E11689" s="1">
        <v>70716</v>
      </c>
    </row>
    <row r="11690" spans="1:5" ht="15.75" customHeight="1">
      <c r="A11690" s="1">
        <v>3734771</v>
      </c>
      <c r="B11690" s="1">
        <v>13980701</v>
      </c>
      <c r="C11690" s="1" t="s">
        <v>11889</v>
      </c>
      <c r="D11690" s="1">
        <v>4</v>
      </c>
      <c r="E11690" s="1">
        <v>62629</v>
      </c>
    </row>
    <row r="11691" spans="1:5" ht="15.75" customHeight="1">
      <c r="A11691" s="1">
        <v>14236331</v>
      </c>
      <c r="B11691" s="1">
        <v>3736331</v>
      </c>
      <c r="C11691" s="1" t="s">
        <v>11890</v>
      </c>
      <c r="D11691" s="1">
        <v>4</v>
      </c>
      <c r="E11691" s="1">
        <v>1382</v>
      </c>
    </row>
    <row r="11692" spans="1:5" ht="15.75" customHeight="1">
      <c r="A11692" s="1">
        <v>14236301</v>
      </c>
      <c r="B11692" s="1">
        <v>3736331</v>
      </c>
      <c r="C11692" s="1" t="s">
        <v>11891</v>
      </c>
      <c r="D11692" s="1">
        <v>4</v>
      </c>
      <c r="E11692" s="1">
        <v>570</v>
      </c>
    </row>
    <row r="11693" spans="1:5" ht="15.75" customHeight="1">
      <c r="A11693" s="1">
        <v>14236321</v>
      </c>
      <c r="B11693" s="1">
        <v>3736331</v>
      </c>
      <c r="C11693" s="1" t="s">
        <v>11892</v>
      </c>
      <c r="D11693" s="1">
        <v>4</v>
      </c>
      <c r="E11693" s="1">
        <v>7484</v>
      </c>
    </row>
    <row r="11694" spans="1:5" ht="15.75" customHeight="1">
      <c r="A11694" s="1">
        <v>14236291</v>
      </c>
      <c r="B11694" s="1">
        <v>3736331</v>
      </c>
      <c r="C11694" s="1" t="s">
        <v>11893</v>
      </c>
      <c r="D11694" s="1">
        <v>4</v>
      </c>
      <c r="E11694" s="1">
        <v>334</v>
      </c>
    </row>
    <row r="11695" spans="1:5" ht="15.75" customHeight="1">
      <c r="A11695" s="1">
        <v>14236261</v>
      </c>
      <c r="B11695" s="1">
        <v>3736331</v>
      </c>
      <c r="C11695" s="1" t="s">
        <v>11894</v>
      </c>
      <c r="D11695" s="1">
        <v>4</v>
      </c>
      <c r="E11695" s="1">
        <v>543</v>
      </c>
    </row>
    <row r="11696" spans="1:5" ht="15.75" customHeight="1">
      <c r="A11696" s="1">
        <v>14236311</v>
      </c>
      <c r="B11696" s="1">
        <v>3736331</v>
      </c>
      <c r="C11696" s="1" t="s">
        <v>11895</v>
      </c>
      <c r="D11696" s="1">
        <v>4</v>
      </c>
      <c r="E11696" s="1">
        <v>31727</v>
      </c>
    </row>
    <row r="11697" spans="1:5" ht="15.75" customHeight="1">
      <c r="A11697" s="1">
        <v>3265575011</v>
      </c>
      <c r="B11697" s="1">
        <v>3263109011</v>
      </c>
      <c r="C11697" s="1" t="s">
        <v>11896</v>
      </c>
      <c r="D11697" s="1">
        <v>4</v>
      </c>
      <c r="E11697" s="1">
        <v>1536</v>
      </c>
    </row>
    <row r="11698" spans="1:5" ht="15.75" customHeight="1">
      <c r="A11698" s="1">
        <v>3265577011</v>
      </c>
      <c r="B11698" s="1">
        <v>3263109011</v>
      </c>
      <c r="C11698" s="1" t="s">
        <v>11897</v>
      </c>
      <c r="D11698" s="1">
        <v>4</v>
      </c>
      <c r="E11698" s="1">
        <v>3783</v>
      </c>
    </row>
    <row r="11699" spans="1:5" ht="15.75" customHeight="1">
      <c r="A11699" s="1">
        <v>3265576011</v>
      </c>
      <c r="B11699" s="1">
        <v>3263109011</v>
      </c>
      <c r="C11699" s="1" t="s">
        <v>11898</v>
      </c>
      <c r="D11699" s="1">
        <v>4</v>
      </c>
      <c r="E11699" s="1">
        <v>13091</v>
      </c>
    </row>
    <row r="11700" spans="1:5" ht="15.75" customHeight="1">
      <c r="A11700" s="1">
        <v>14067431</v>
      </c>
      <c r="B11700" s="1">
        <v>289701</v>
      </c>
      <c r="C11700" s="1" t="s">
        <v>11899</v>
      </c>
      <c r="D11700" s="1">
        <v>4</v>
      </c>
      <c r="E11700" s="1">
        <v>6046</v>
      </c>
    </row>
    <row r="11701" spans="1:5" ht="15.75" customHeight="1">
      <c r="A11701" s="1">
        <v>14067441</v>
      </c>
      <c r="B11701" s="1">
        <v>289701</v>
      </c>
      <c r="C11701" s="1" t="s">
        <v>11900</v>
      </c>
      <c r="D11701" s="1">
        <v>4</v>
      </c>
      <c r="E11701" s="1">
        <v>1265</v>
      </c>
    </row>
    <row r="11702" spans="1:5" ht="15.75" customHeight="1">
      <c r="A11702" s="1">
        <v>14067421</v>
      </c>
      <c r="B11702" s="1">
        <v>289701</v>
      </c>
      <c r="C11702" s="1" t="s">
        <v>11901</v>
      </c>
      <c r="D11702" s="1">
        <v>4</v>
      </c>
      <c r="E11702" s="1">
        <v>6350</v>
      </c>
    </row>
    <row r="11703" spans="1:5" ht="15.75" customHeight="1">
      <c r="A11703" s="1">
        <v>3737211</v>
      </c>
      <c r="B11703" s="1">
        <v>289671</v>
      </c>
      <c r="C11703" s="1" t="s">
        <v>11902</v>
      </c>
      <c r="D11703" s="1">
        <v>4</v>
      </c>
      <c r="E11703" s="1">
        <v>28156</v>
      </c>
    </row>
    <row r="11704" spans="1:5" ht="15.75" customHeight="1">
      <c r="A11704" s="1">
        <v>289815</v>
      </c>
      <c r="B11704" s="1">
        <v>289671</v>
      </c>
      <c r="C11704" s="1" t="s">
        <v>11903</v>
      </c>
      <c r="D11704" s="1">
        <v>4</v>
      </c>
      <c r="E11704" s="1">
        <v>49826</v>
      </c>
    </row>
    <row r="11705" spans="1:5" ht="15.75" customHeight="1">
      <c r="A11705" s="1">
        <v>3737341</v>
      </c>
      <c r="B11705" s="1">
        <v>289671</v>
      </c>
      <c r="C11705" s="1" t="s">
        <v>11904</v>
      </c>
      <c r="D11705" s="1">
        <v>4</v>
      </c>
      <c r="E11705" s="1">
        <v>970</v>
      </c>
    </row>
    <row r="11706" spans="1:5" ht="15.75" customHeight="1">
      <c r="A11706" s="1">
        <v>289680</v>
      </c>
      <c r="B11706" s="1">
        <v>289671</v>
      </c>
      <c r="C11706" s="1" t="s">
        <v>11905</v>
      </c>
      <c r="D11706" s="1">
        <v>4</v>
      </c>
      <c r="E11706" s="1">
        <v>3912</v>
      </c>
    </row>
    <row r="11707" spans="1:5" ht="15.75" customHeight="1">
      <c r="A11707" s="1">
        <v>3737261</v>
      </c>
      <c r="B11707" s="1">
        <v>289671</v>
      </c>
      <c r="C11707" s="1" t="s">
        <v>11906</v>
      </c>
      <c r="D11707" s="1">
        <v>4</v>
      </c>
      <c r="E11707" s="1">
        <v>985</v>
      </c>
    </row>
    <row r="11708" spans="1:5" ht="15.75" customHeight="1">
      <c r="A11708" s="1">
        <v>678522011</v>
      </c>
      <c r="B11708" s="1">
        <v>289671</v>
      </c>
      <c r="C11708" s="1" t="s">
        <v>11907</v>
      </c>
      <c r="D11708" s="1">
        <v>4</v>
      </c>
      <c r="E11708" s="1">
        <v>2122</v>
      </c>
    </row>
    <row r="11709" spans="1:5" ht="15.75" customHeight="1">
      <c r="A11709" s="1">
        <v>3736921</v>
      </c>
      <c r="B11709" s="1">
        <v>289719</v>
      </c>
      <c r="C11709" s="1" t="s">
        <v>11908</v>
      </c>
      <c r="D11709" s="1">
        <v>4</v>
      </c>
      <c r="E11709" s="1">
        <v>23812</v>
      </c>
    </row>
    <row r="11710" spans="1:5" ht="15.75" customHeight="1">
      <c r="A11710" s="1">
        <v>678533011</v>
      </c>
      <c r="B11710" s="1">
        <v>289719</v>
      </c>
      <c r="C11710" s="1" t="s">
        <v>11909</v>
      </c>
      <c r="D11710" s="1">
        <v>4</v>
      </c>
      <c r="E11710" s="1">
        <v>14125</v>
      </c>
    </row>
    <row r="11711" spans="1:5" ht="15.75" customHeight="1">
      <c r="A11711" s="1">
        <v>678531011</v>
      </c>
      <c r="B11711" s="1">
        <v>289719</v>
      </c>
      <c r="C11711" s="1" t="s">
        <v>11910</v>
      </c>
      <c r="D11711" s="1">
        <v>4</v>
      </c>
      <c r="E11711" s="1">
        <v>10685</v>
      </c>
    </row>
    <row r="11712" spans="1:5" ht="15.75" customHeight="1">
      <c r="A11712" s="1">
        <v>17409597011</v>
      </c>
      <c r="B11712" s="1">
        <v>289719</v>
      </c>
      <c r="C11712" s="1" t="s">
        <v>11911</v>
      </c>
      <c r="D11712" s="1">
        <v>4</v>
      </c>
      <c r="E11712" s="1">
        <v>10855</v>
      </c>
    </row>
    <row r="11713" spans="1:5" ht="15.75" customHeight="1">
      <c r="A11713" s="1">
        <v>289724</v>
      </c>
      <c r="B11713" s="1">
        <v>289719</v>
      </c>
      <c r="C11713" s="1" t="s">
        <v>11912</v>
      </c>
      <c r="D11713" s="1">
        <v>4</v>
      </c>
      <c r="E11713" s="1">
        <v>29285</v>
      </c>
    </row>
    <row r="11714" spans="1:5" ht="15.75" customHeight="1">
      <c r="A11714" s="1">
        <v>678530011</v>
      </c>
      <c r="B11714" s="1">
        <v>289719</v>
      </c>
      <c r="C11714" s="1" t="s">
        <v>11913</v>
      </c>
      <c r="D11714" s="1">
        <v>4</v>
      </c>
      <c r="E11714" s="1">
        <v>4328</v>
      </c>
    </row>
    <row r="11715" spans="1:5" ht="15.75" customHeight="1">
      <c r="A11715" s="1">
        <v>678532011</v>
      </c>
      <c r="B11715" s="1">
        <v>289719</v>
      </c>
      <c r="C11715" s="1" t="s">
        <v>11914</v>
      </c>
      <c r="D11715" s="1">
        <v>4</v>
      </c>
      <c r="E11715" s="1">
        <v>6567</v>
      </c>
    </row>
    <row r="11716" spans="1:5" ht="15.75" customHeight="1">
      <c r="A11716" s="1">
        <v>3737091</v>
      </c>
      <c r="B11716" s="1">
        <v>289719</v>
      </c>
      <c r="C11716" s="1" t="s">
        <v>11915</v>
      </c>
      <c r="D11716" s="1">
        <v>4</v>
      </c>
      <c r="E11716" s="1">
        <v>1613</v>
      </c>
    </row>
    <row r="11717" spans="1:5" ht="15.75" customHeight="1">
      <c r="A11717" s="1">
        <v>2231408011</v>
      </c>
      <c r="B11717" s="1">
        <v>289719</v>
      </c>
      <c r="C11717" s="1" t="s">
        <v>11916</v>
      </c>
      <c r="D11717" s="1">
        <v>4</v>
      </c>
      <c r="E11717" s="1">
        <v>19669</v>
      </c>
    </row>
    <row r="11718" spans="1:5" ht="15.75" customHeight="1">
      <c r="A11718" s="1">
        <v>289720</v>
      </c>
      <c r="B11718" s="1">
        <v>289719</v>
      </c>
      <c r="C11718" s="1" t="s">
        <v>11917</v>
      </c>
      <c r="D11718" s="1">
        <v>4</v>
      </c>
      <c r="E11718" s="1">
        <v>24282</v>
      </c>
    </row>
    <row r="11719" spans="1:5" ht="15.75" customHeight="1">
      <c r="A11719" s="1">
        <v>678529011</v>
      </c>
      <c r="B11719" s="1">
        <v>289719</v>
      </c>
      <c r="C11719" s="1" t="s">
        <v>11918</v>
      </c>
      <c r="D11719" s="1">
        <v>4</v>
      </c>
      <c r="E11719" s="1">
        <v>131505</v>
      </c>
    </row>
    <row r="11720" spans="1:5" ht="15.75" customHeight="1">
      <c r="A11720" s="1">
        <v>289726</v>
      </c>
      <c r="B11720" s="1">
        <v>289719</v>
      </c>
      <c r="C11720" s="1" t="s">
        <v>11919</v>
      </c>
      <c r="D11720" s="1">
        <v>4</v>
      </c>
      <c r="E11720" s="1">
        <v>7694</v>
      </c>
    </row>
    <row r="11721" spans="1:5" ht="15.75" customHeight="1">
      <c r="A11721" s="1">
        <v>289721</v>
      </c>
      <c r="B11721" s="1">
        <v>289719</v>
      </c>
      <c r="C11721" s="1" t="s">
        <v>11920</v>
      </c>
      <c r="D11721" s="1">
        <v>4</v>
      </c>
      <c r="E11721" s="1">
        <v>8327</v>
      </c>
    </row>
    <row r="11722" spans="1:5" ht="15.75" customHeight="1">
      <c r="A11722" s="1">
        <v>678535011</v>
      </c>
      <c r="B11722" s="1">
        <v>289714</v>
      </c>
      <c r="C11722" s="1" t="s">
        <v>11921</v>
      </c>
      <c r="D11722" s="1">
        <v>4</v>
      </c>
      <c r="E11722" s="1">
        <v>1689</v>
      </c>
    </row>
    <row r="11723" spans="1:5" ht="15.75" customHeight="1">
      <c r="A11723" s="1">
        <v>19241495011</v>
      </c>
      <c r="B11723" s="1">
        <v>289714</v>
      </c>
      <c r="C11723" s="1" t="s">
        <v>11922</v>
      </c>
      <c r="D11723" s="1">
        <v>4</v>
      </c>
      <c r="E11723" s="1">
        <v>10265</v>
      </c>
    </row>
    <row r="11724" spans="1:5" ht="15.75" customHeight="1">
      <c r="A11724" s="1">
        <v>19241489011</v>
      </c>
      <c r="B11724" s="1">
        <v>289714</v>
      </c>
      <c r="C11724" s="1" t="s">
        <v>11923</v>
      </c>
      <c r="D11724" s="1">
        <v>4</v>
      </c>
      <c r="E11724" s="1">
        <v>1557</v>
      </c>
    </row>
    <row r="11725" spans="1:5" ht="15.75" customHeight="1">
      <c r="A11725" s="1">
        <v>678534011</v>
      </c>
      <c r="B11725" s="1">
        <v>289714</v>
      </c>
      <c r="C11725" s="1" t="s">
        <v>11924</v>
      </c>
      <c r="D11725" s="1">
        <v>4</v>
      </c>
      <c r="E11725" s="1">
        <v>3743</v>
      </c>
    </row>
    <row r="11726" spans="1:5" ht="15.75" customHeight="1">
      <c r="A11726" s="1">
        <v>19241488011</v>
      </c>
      <c r="B11726" s="1">
        <v>289714</v>
      </c>
      <c r="C11726" s="1" t="s">
        <v>11925</v>
      </c>
      <c r="D11726" s="1">
        <v>4</v>
      </c>
      <c r="E11726" s="1">
        <v>1913</v>
      </c>
    </row>
    <row r="11727" spans="1:5" ht="15.75" customHeight="1">
      <c r="A11727" s="1">
        <v>19241490011</v>
      </c>
      <c r="B11727" s="1">
        <v>289714</v>
      </c>
      <c r="C11727" s="1" t="s">
        <v>11926</v>
      </c>
      <c r="D11727" s="1">
        <v>4</v>
      </c>
      <c r="E11727" s="1">
        <v>841</v>
      </c>
    </row>
    <row r="11728" spans="1:5" ht="15.75" customHeight="1">
      <c r="A11728" s="1">
        <v>289684</v>
      </c>
      <c r="B11728" s="1">
        <v>289679</v>
      </c>
      <c r="C11728" s="1" t="s">
        <v>11927</v>
      </c>
      <c r="D11728" s="1">
        <v>4</v>
      </c>
      <c r="E11728" s="1">
        <v>3020</v>
      </c>
    </row>
    <row r="11729" spans="1:5" ht="15.75" customHeight="1">
      <c r="A11729" s="1">
        <v>289717</v>
      </c>
      <c r="B11729" s="1">
        <v>289679</v>
      </c>
      <c r="C11729" s="1" t="s">
        <v>11928</v>
      </c>
      <c r="D11729" s="1">
        <v>4</v>
      </c>
      <c r="E11729" s="1">
        <v>21151</v>
      </c>
    </row>
    <row r="11730" spans="1:5" ht="15.75" customHeight="1">
      <c r="A11730" s="1">
        <v>289681</v>
      </c>
      <c r="B11730" s="1">
        <v>289679</v>
      </c>
      <c r="C11730" s="1" t="s">
        <v>11929</v>
      </c>
      <c r="D11730" s="1">
        <v>4</v>
      </c>
      <c r="E11730" s="1">
        <v>9062</v>
      </c>
    </row>
    <row r="11731" spans="1:5" ht="15.75" customHeight="1">
      <c r="A11731" s="1">
        <v>17409601011</v>
      </c>
      <c r="B11731" s="1">
        <v>289679</v>
      </c>
      <c r="C11731" s="1" t="s">
        <v>11930</v>
      </c>
      <c r="D11731" s="1">
        <v>4</v>
      </c>
      <c r="E11731" s="1">
        <v>2031</v>
      </c>
    </row>
    <row r="11732" spans="1:5" ht="15.75" customHeight="1">
      <c r="A11732" s="1">
        <v>17409599011</v>
      </c>
      <c r="B11732" s="1">
        <v>289679</v>
      </c>
      <c r="C11732" s="1" t="s">
        <v>11931</v>
      </c>
      <c r="D11732" s="1">
        <v>4</v>
      </c>
      <c r="E11732" s="1">
        <v>294</v>
      </c>
    </row>
    <row r="11733" spans="1:5" ht="15.75" customHeight="1">
      <c r="A11733" s="1">
        <v>289683</v>
      </c>
      <c r="B11733" s="1">
        <v>289679</v>
      </c>
      <c r="C11733" s="1" t="s">
        <v>11932</v>
      </c>
      <c r="D11733" s="1">
        <v>4</v>
      </c>
      <c r="E11733" s="1">
        <v>5691</v>
      </c>
    </row>
    <row r="11734" spans="1:5" ht="15.75" customHeight="1">
      <c r="A11734" s="1">
        <v>3736951</v>
      </c>
      <c r="B11734" s="1">
        <v>289679</v>
      </c>
      <c r="C11734" s="1" t="s">
        <v>11933</v>
      </c>
      <c r="D11734" s="1">
        <v>4</v>
      </c>
      <c r="E11734" s="1">
        <v>1845</v>
      </c>
    </row>
    <row r="11735" spans="1:5" ht="15.75" customHeight="1">
      <c r="A11735" s="1">
        <v>21557105011</v>
      </c>
      <c r="B11735" s="1">
        <v>289727</v>
      </c>
      <c r="C11735" s="1" t="s">
        <v>11934</v>
      </c>
      <c r="D11735" s="1">
        <v>4</v>
      </c>
      <c r="E11735" s="1">
        <v>2712</v>
      </c>
    </row>
    <row r="11736" spans="1:5" ht="15.75" customHeight="1">
      <c r="A11736" s="1">
        <v>8147493011</v>
      </c>
      <c r="B11736" s="1">
        <v>289727</v>
      </c>
      <c r="C11736" s="1" t="s">
        <v>11935</v>
      </c>
      <c r="D11736" s="1">
        <v>4</v>
      </c>
      <c r="E11736" s="1">
        <v>290</v>
      </c>
    </row>
    <row r="11737" spans="1:5" ht="15.75" customHeight="1">
      <c r="A11737" s="1">
        <v>2231403011</v>
      </c>
      <c r="B11737" s="1">
        <v>289727</v>
      </c>
      <c r="C11737" s="1" t="s">
        <v>11936</v>
      </c>
      <c r="D11737" s="1">
        <v>4</v>
      </c>
      <c r="E11737" s="1">
        <v>15160</v>
      </c>
    </row>
    <row r="11738" spans="1:5" ht="15.75" customHeight="1">
      <c r="A11738" s="1">
        <v>2231401011</v>
      </c>
      <c r="B11738" s="1">
        <v>289727</v>
      </c>
      <c r="C11738" s="1" t="s">
        <v>11937</v>
      </c>
      <c r="D11738" s="1">
        <v>4</v>
      </c>
      <c r="E11738" s="1">
        <v>10227</v>
      </c>
    </row>
    <row r="11739" spans="1:5" ht="15.75" customHeight="1">
      <c r="A11739" s="1">
        <v>13825851</v>
      </c>
      <c r="B11739" s="1">
        <v>289727</v>
      </c>
      <c r="C11739" s="1" t="s">
        <v>11938</v>
      </c>
      <c r="D11739" s="1">
        <v>4</v>
      </c>
      <c r="E11739" s="1">
        <v>21247</v>
      </c>
    </row>
    <row r="11740" spans="1:5" ht="15.75" customHeight="1">
      <c r="A11740" s="1">
        <v>21557106011</v>
      </c>
      <c r="B11740" s="1">
        <v>289727</v>
      </c>
      <c r="C11740" s="1" t="s">
        <v>11939</v>
      </c>
      <c r="D11740" s="1">
        <v>4</v>
      </c>
      <c r="E11740" s="1">
        <v>2668</v>
      </c>
    </row>
    <row r="11741" spans="1:5" ht="15.75" customHeight="1">
      <c r="A11741" s="1">
        <v>13825881</v>
      </c>
      <c r="B11741" s="1">
        <v>289727</v>
      </c>
      <c r="C11741" s="1" t="s">
        <v>11940</v>
      </c>
      <c r="D11741" s="1">
        <v>4</v>
      </c>
      <c r="E11741" s="1">
        <v>11154</v>
      </c>
    </row>
    <row r="11742" spans="1:5" ht="15.75" customHeight="1">
      <c r="A11742" s="1">
        <v>2231402011</v>
      </c>
      <c r="B11742" s="1">
        <v>289727</v>
      </c>
      <c r="C11742" s="1" t="s">
        <v>11941</v>
      </c>
      <c r="D11742" s="1">
        <v>4</v>
      </c>
      <c r="E11742" s="1">
        <v>19766</v>
      </c>
    </row>
    <row r="11743" spans="1:5" ht="15.75" customHeight="1">
      <c r="A11743" s="1">
        <v>13825871</v>
      </c>
      <c r="B11743" s="1">
        <v>289727</v>
      </c>
      <c r="C11743" s="1" t="s">
        <v>11942</v>
      </c>
      <c r="D11743" s="1">
        <v>4</v>
      </c>
      <c r="E11743" s="1">
        <v>1700</v>
      </c>
    </row>
    <row r="11744" spans="1:5" ht="15.75" customHeight="1">
      <c r="A11744" s="1">
        <v>678651011</v>
      </c>
      <c r="B11744" s="1">
        <v>289672</v>
      </c>
      <c r="C11744" s="1" t="s">
        <v>11943</v>
      </c>
      <c r="D11744" s="1">
        <v>4</v>
      </c>
      <c r="E11744" s="1">
        <v>7864</v>
      </c>
    </row>
    <row r="11745" spans="1:5" ht="15.75" customHeight="1">
      <c r="A11745" s="1">
        <v>678652011</v>
      </c>
      <c r="B11745" s="1">
        <v>289672</v>
      </c>
      <c r="C11745" s="1" t="s">
        <v>11944</v>
      </c>
      <c r="D11745" s="1">
        <v>4</v>
      </c>
      <c r="E11745" s="1">
        <v>1380</v>
      </c>
    </row>
    <row r="11746" spans="1:5" ht="15.75" customHeight="1">
      <c r="A11746" s="1">
        <v>23593203011</v>
      </c>
      <c r="B11746" s="1">
        <v>2231404011</v>
      </c>
      <c r="C11746" s="1" t="s">
        <v>11945</v>
      </c>
      <c r="D11746" s="1">
        <v>4</v>
      </c>
      <c r="E11746" s="1">
        <v>70550</v>
      </c>
    </row>
    <row r="11747" spans="1:5" ht="15.75" customHeight="1">
      <c r="A11747" s="1">
        <v>2231406011</v>
      </c>
      <c r="B11747" s="1">
        <v>2231404011</v>
      </c>
      <c r="C11747" s="1" t="s">
        <v>11946</v>
      </c>
      <c r="D11747" s="1">
        <v>4</v>
      </c>
      <c r="E11747" s="1">
        <v>3906</v>
      </c>
    </row>
    <row r="11748" spans="1:5" ht="15.75" customHeight="1">
      <c r="A11748" s="1">
        <v>23593204011</v>
      </c>
      <c r="B11748" s="1">
        <v>2231404011</v>
      </c>
      <c r="C11748" s="1" t="s">
        <v>11947</v>
      </c>
      <c r="D11748" s="1">
        <v>4</v>
      </c>
      <c r="E11748" s="1">
        <v>6486</v>
      </c>
    </row>
    <row r="11749" spans="1:5" ht="15.75" customHeight="1">
      <c r="A11749" s="1">
        <v>19241494011</v>
      </c>
      <c r="B11749" s="1">
        <v>2231404011</v>
      </c>
      <c r="C11749" s="1" t="s">
        <v>11948</v>
      </c>
      <c r="D11749" s="1">
        <v>4</v>
      </c>
      <c r="E11749" s="1">
        <v>7493</v>
      </c>
    </row>
    <row r="11750" spans="1:5" ht="15.75" customHeight="1">
      <c r="A11750" s="1">
        <v>289676</v>
      </c>
      <c r="B11750" s="1">
        <v>289675</v>
      </c>
      <c r="C11750" s="1" t="s">
        <v>11949</v>
      </c>
      <c r="D11750" s="1">
        <v>4</v>
      </c>
      <c r="E11750" s="1">
        <v>2874</v>
      </c>
    </row>
    <row r="11751" spans="1:5" ht="15.75" customHeight="1">
      <c r="A11751" s="1">
        <v>289677</v>
      </c>
      <c r="B11751" s="1">
        <v>289675</v>
      </c>
      <c r="C11751" s="1" t="s">
        <v>11950</v>
      </c>
      <c r="D11751" s="1">
        <v>4</v>
      </c>
      <c r="E11751" s="1">
        <v>13661</v>
      </c>
    </row>
    <row r="11752" spans="1:5" ht="15.75" customHeight="1">
      <c r="A11752" s="1">
        <v>289678</v>
      </c>
      <c r="B11752" s="1">
        <v>289675</v>
      </c>
      <c r="C11752" s="1" t="s">
        <v>11951</v>
      </c>
      <c r="D11752" s="1">
        <v>4</v>
      </c>
      <c r="E11752" s="1">
        <v>86</v>
      </c>
    </row>
    <row r="11753" spans="1:5" ht="15.75" customHeight="1">
      <c r="A11753" s="1">
        <v>2237240011</v>
      </c>
      <c r="B11753" s="1">
        <v>2237238011</v>
      </c>
      <c r="C11753" s="1" t="s">
        <v>11952</v>
      </c>
      <c r="D11753" s="1">
        <v>4</v>
      </c>
      <c r="E11753" s="1">
        <v>14949</v>
      </c>
    </row>
    <row r="11754" spans="1:5" ht="15.75" customHeight="1">
      <c r="A11754" s="1">
        <v>17384866011</v>
      </c>
      <c r="B11754" s="1">
        <v>2237238011</v>
      </c>
      <c r="C11754" s="1" t="s">
        <v>11953</v>
      </c>
      <c r="D11754" s="1">
        <v>4</v>
      </c>
      <c r="E11754" s="1">
        <v>893</v>
      </c>
    </row>
    <row r="11755" spans="1:5" ht="15.75" customHeight="1">
      <c r="A11755" s="1">
        <v>3737041</v>
      </c>
      <c r="B11755" s="1">
        <v>2237238011</v>
      </c>
      <c r="C11755" s="1" t="s">
        <v>11954</v>
      </c>
      <c r="D11755" s="1">
        <v>4</v>
      </c>
      <c r="E11755" s="1">
        <v>2769</v>
      </c>
    </row>
    <row r="11756" spans="1:5" ht="15.75" customHeight="1">
      <c r="A11756" s="1">
        <v>2237239011</v>
      </c>
      <c r="B11756" s="1">
        <v>2237238011</v>
      </c>
      <c r="C11756" s="1" t="s">
        <v>11955</v>
      </c>
      <c r="D11756" s="1">
        <v>4</v>
      </c>
      <c r="E11756" s="1">
        <v>21652</v>
      </c>
    </row>
    <row r="11757" spans="1:5" ht="15.75" customHeight="1">
      <c r="A11757" s="1">
        <v>3737331</v>
      </c>
      <c r="B11757" s="1">
        <v>289830</v>
      </c>
      <c r="C11757" s="1" t="s">
        <v>11956</v>
      </c>
      <c r="D11757" s="1">
        <v>4</v>
      </c>
      <c r="E11757" s="1">
        <v>3542</v>
      </c>
    </row>
    <row r="11758" spans="1:5" ht="15.75" customHeight="1">
      <c r="A11758" s="1">
        <v>3737251</v>
      </c>
      <c r="B11758" s="1">
        <v>289830</v>
      </c>
      <c r="C11758" s="1" t="s">
        <v>11957</v>
      </c>
      <c r="D11758" s="1">
        <v>4</v>
      </c>
      <c r="E11758" s="1">
        <v>11979</v>
      </c>
    </row>
    <row r="11759" spans="1:5" ht="15.75" customHeight="1">
      <c r="A11759" s="1">
        <v>3737271</v>
      </c>
      <c r="B11759" s="1">
        <v>289830</v>
      </c>
      <c r="C11759" s="1" t="s">
        <v>11958</v>
      </c>
      <c r="D11759" s="1">
        <v>4</v>
      </c>
      <c r="E11759" s="1">
        <v>1758</v>
      </c>
    </row>
    <row r="11760" spans="1:5" ht="15.75" customHeight="1">
      <c r="A11760" s="1">
        <v>2474926011</v>
      </c>
      <c r="B11760" s="1">
        <v>289830</v>
      </c>
      <c r="C11760" s="1" t="s">
        <v>11959</v>
      </c>
      <c r="D11760" s="1">
        <v>4</v>
      </c>
      <c r="E11760" s="1">
        <v>312</v>
      </c>
    </row>
    <row r="11761" spans="1:5" ht="15.75" customHeight="1">
      <c r="A11761" s="1">
        <v>17384865011</v>
      </c>
      <c r="B11761" s="1">
        <v>289820</v>
      </c>
      <c r="C11761" s="1" t="s">
        <v>11960</v>
      </c>
      <c r="D11761" s="1">
        <v>4</v>
      </c>
      <c r="E11761" s="1">
        <v>249</v>
      </c>
    </row>
    <row r="11762" spans="1:5" ht="15.75" customHeight="1">
      <c r="A11762" s="1">
        <v>17384863011</v>
      </c>
      <c r="B11762" s="1">
        <v>289820</v>
      </c>
      <c r="C11762" s="1" t="s">
        <v>11961</v>
      </c>
      <c r="D11762" s="1">
        <v>4</v>
      </c>
      <c r="E11762" s="1">
        <v>825</v>
      </c>
    </row>
    <row r="11763" spans="1:5" ht="15.75" customHeight="1">
      <c r="A11763" s="1">
        <v>17384864011</v>
      </c>
      <c r="B11763" s="1">
        <v>289820</v>
      </c>
      <c r="C11763" s="1" t="s">
        <v>11962</v>
      </c>
      <c r="D11763" s="1">
        <v>4</v>
      </c>
      <c r="E11763" s="1">
        <v>7437</v>
      </c>
    </row>
    <row r="11764" spans="1:5" ht="15.75" customHeight="1">
      <c r="A11764" s="1">
        <v>289828</v>
      </c>
      <c r="B11764" s="1">
        <v>19343857011</v>
      </c>
      <c r="C11764" s="1" t="s">
        <v>11963</v>
      </c>
      <c r="D11764" s="1">
        <v>4</v>
      </c>
      <c r="E11764" s="1">
        <v>9381</v>
      </c>
    </row>
    <row r="11765" spans="1:5" ht="15.75" customHeight="1">
      <c r="A11765" s="1">
        <v>1194422</v>
      </c>
      <c r="B11765" s="1">
        <v>19343857011</v>
      </c>
      <c r="C11765" s="1" t="s">
        <v>11964</v>
      </c>
      <c r="D11765" s="1">
        <v>4</v>
      </c>
      <c r="E11765" s="1">
        <v>1171</v>
      </c>
    </row>
    <row r="11766" spans="1:5" ht="15.75" customHeight="1">
      <c r="A11766" s="1">
        <v>289826</v>
      </c>
      <c r="B11766" s="1">
        <v>19343857011</v>
      </c>
      <c r="C11766" s="1" t="s">
        <v>11965</v>
      </c>
      <c r="D11766" s="1">
        <v>4</v>
      </c>
      <c r="E11766" s="1">
        <v>8841</v>
      </c>
    </row>
    <row r="11767" spans="1:5" ht="15.75" customHeight="1">
      <c r="A11767" s="1">
        <v>3737231</v>
      </c>
      <c r="B11767" s="1">
        <v>19343857011</v>
      </c>
      <c r="C11767" s="1" t="s">
        <v>11966</v>
      </c>
      <c r="D11767" s="1">
        <v>4</v>
      </c>
      <c r="E11767" s="1">
        <v>656</v>
      </c>
    </row>
    <row r="11768" spans="1:5" ht="15.75" customHeight="1">
      <c r="A11768" s="1">
        <v>289827</v>
      </c>
      <c r="B11768" s="1">
        <v>19343857011</v>
      </c>
      <c r="C11768" s="1" t="s">
        <v>11967</v>
      </c>
      <c r="D11768" s="1">
        <v>4</v>
      </c>
      <c r="E11768" s="1">
        <v>31276</v>
      </c>
    </row>
    <row r="11769" spans="1:5" ht="15.75" customHeight="1">
      <c r="A11769" s="1">
        <v>289822</v>
      </c>
      <c r="B11769" s="1">
        <v>19343857011</v>
      </c>
      <c r="C11769" s="1" t="s">
        <v>11968</v>
      </c>
      <c r="D11769" s="1">
        <v>4</v>
      </c>
      <c r="E11769" s="1">
        <v>10434</v>
      </c>
    </row>
    <row r="11770" spans="1:5" ht="15.75" customHeight="1">
      <c r="A11770" s="1">
        <v>3737301</v>
      </c>
      <c r="B11770" s="1">
        <v>19343857011</v>
      </c>
      <c r="C11770" s="1" t="s">
        <v>11969</v>
      </c>
      <c r="D11770" s="1">
        <v>4</v>
      </c>
      <c r="E11770" s="1">
        <v>2021</v>
      </c>
    </row>
    <row r="11771" spans="1:5" ht="15.75" customHeight="1">
      <c r="A11771" s="1">
        <v>289817</v>
      </c>
      <c r="B11771" s="1">
        <v>19343857011</v>
      </c>
      <c r="C11771" s="1" t="s">
        <v>11970</v>
      </c>
      <c r="D11771" s="1">
        <v>4</v>
      </c>
      <c r="E11771" s="1">
        <v>2673</v>
      </c>
    </row>
    <row r="11772" spans="1:5" ht="15.75" customHeight="1">
      <c r="A11772" s="1">
        <v>289818</v>
      </c>
      <c r="B11772" s="1">
        <v>19343857011</v>
      </c>
      <c r="C11772" s="1" t="s">
        <v>11971</v>
      </c>
      <c r="D11772" s="1">
        <v>4</v>
      </c>
      <c r="E11772" s="1">
        <v>13201</v>
      </c>
    </row>
    <row r="11773" spans="1:5" ht="15.75" customHeight="1">
      <c r="A11773" s="1">
        <v>289819</v>
      </c>
      <c r="B11773" s="1">
        <v>19343857011</v>
      </c>
      <c r="C11773" s="1" t="s">
        <v>11972</v>
      </c>
      <c r="D11773" s="1">
        <v>4</v>
      </c>
      <c r="E11773" s="1">
        <v>10114</v>
      </c>
    </row>
    <row r="11774" spans="1:5" ht="15.75" customHeight="1">
      <c r="A11774" s="1">
        <v>3737241</v>
      </c>
      <c r="B11774" s="1">
        <v>19343857011</v>
      </c>
      <c r="C11774" s="1" t="s">
        <v>11973</v>
      </c>
      <c r="D11774" s="1">
        <v>4</v>
      </c>
      <c r="E11774" s="1">
        <v>13396</v>
      </c>
    </row>
    <row r="11775" spans="1:5" ht="15.75" customHeight="1">
      <c r="A11775" s="1">
        <v>3737321</v>
      </c>
      <c r="B11775" s="1">
        <v>19343857011</v>
      </c>
      <c r="C11775" s="1" t="s">
        <v>11974</v>
      </c>
      <c r="D11775" s="1">
        <v>4</v>
      </c>
      <c r="E11775" s="1">
        <v>1910</v>
      </c>
    </row>
    <row r="11776" spans="1:5" ht="15.75" customHeight="1">
      <c r="A11776" s="1">
        <v>289829</v>
      </c>
      <c r="B11776" s="1">
        <v>19343857011</v>
      </c>
      <c r="C11776" s="1" t="s">
        <v>11975</v>
      </c>
      <c r="D11776" s="1">
        <v>4</v>
      </c>
      <c r="E11776" s="1">
        <v>34224</v>
      </c>
    </row>
    <row r="11777" spans="1:5" ht="15.75" customHeight="1">
      <c r="A11777" s="1">
        <v>3737291</v>
      </c>
      <c r="B11777" s="1">
        <v>19343857011</v>
      </c>
      <c r="C11777" s="1" t="s">
        <v>11976</v>
      </c>
      <c r="D11777" s="1">
        <v>4</v>
      </c>
      <c r="E11777" s="1">
        <v>2377</v>
      </c>
    </row>
    <row r="11778" spans="1:5" ht="15.75" customHeight="1">
      <c r="A11778" s="1">
        <v>289825</v>
      </c>
      <c r="B11778" s="1">
        <v>19343857011</v>
      </c>
      <c r="C11778" s="1" t="s">
        <v>11977</v>
      </c>
      <c r="D11778" s="1">
        <v>4</v>
      </c>
      <c r="E11778" s="1">
        <v>14540</v>
      </c>
    </row>
    <row r="11779" spans="1:5" ht="15.75" customHeight="1">
      <c r="A11779" s="1">
        <v>10762650011</v>
      </c>
      <c r="B11779" s="1">
        <v>19343857011</v>
      </c>
      <c r="C11779" s="1" t="s">
        <v>11978</v>
      </c>
      <c r="D11779" s="1">
        <v>4</v>
      </c>
      <c r="E11779" s="1">
        <v>61755</v>
      </c>
    </row>
    <row r="11780" spans="1:5" ht="15.75" customHeight="1">
      <c r="A11780" s="1">
        <v>289834</v>
      </c>
      <c r="B11780" s="1">
        <v>19343857011</v>
      </c>
      <c r="C11780" s="1" t="s">
        <v>11979</v>
      </c>
      <c r="D11780" s="1">
        <v>4</v>
      </c>
      <c r="E11780" s="1">
        <v>15864</v>
      </c>
    </row>
    <row r="11781" spans="1:5" ht="15.75" customHeight="1">
      <c r="A11781" s="1">
        <v>3115631011</v>
      </c>
      <c r="B11781" s="1">
        <v>3204226011</v>
      </c>
      <c r="C11781" s="1" t="s">
        <v>11980</v>
      </c>
      <c r="D11781" s="1">
        <v>4</v>
      </c>
      <c r="E11781" s="1">
        <v>40502</v>
      </c>
    </row>
    <row r="11782" spans="1:5" ht="15.75" customHeight="1">
      <c r="A11782" s="1">
        <v>2232383011</v>
      </c>
      <c r="B11782" s="1">
        <v>3204226011</v>
      </c>
      <c r="C11782" s="1" t="s">
        <v>11981</v>
      </c>
      <c r="D11782" s="1">
        <v>4</v>
      </c>
      <c r="E11782" s="1">
        <v>649</v>
      </c>
    </row>
    <row r="11783" spans="1:5" ht="15.75" customHeight="1">
      <c r="A11783" s="1">
        <v>2232385011</v>
      </c>
      <c r="B11783" s="1">
        <v>3204226011</v>
      </c>
      <c r="C11783" s="1" t="s">
        <v>11982</v>
      </c>
      <c r="D11783" s="1">
        <v>4</v>
      </c>
      <c r="E11783" s="1">
        <v>6186</v>
      </c>
    </row>
    <row r="11784" spans="1:5" ht="15.75" customHeight="1">
      <c r="A11784" s="1">
        <v>9425897011</v>
      </c>
      <c r="B11784" s="1">
        <v>9425880011</v>
      </c>
      <c r="C11784" s="1" t="s">
        <v>11983</v>
      </c>
      <c r="D11784" s="1">
        <v>4</v>
      </c>
      <c r="E11784" s="1">
        <v>3271</v>
      </c>
    </row>
    <row r="11785" spans="1:5" ht="15.75" customHeight="1">
      <c r="A11785" s="1">
        <v>9425898011</v>
      </c>
      <c r="B11785" s="1">
        <v>9425880011</v>
      </c>
      <c r="C11785" s="1" t="s">
        <v>11984</v>
      </c>
      <c r="D11785" s="1">
        <v>4</v>
      </c>
      <c r="E11785" s="1">
        <v>4015</v>
      </c>
    </row>
    <row r="11786" spans="1:5" ht="15.75" customHeight="1">
      <c r="A11786" s="1">
        <v>289743</v>
      </c>
      <c r="B11786" s="1">
        <v>3115648011</v>
      </c>
      <c r="C11786" s="1" t="s">
        <v>11985</v>
      </c>
      <c r="D11786" s="1">
        <v>4</v>
      </c>
      <c r="E11786" s="1">
        <v>58836</v>
      </c>
    </row>
    <row r="11787" spans="1:5" ht="15.75" customHeight="1">
      <c r="A11787" s="1">
        <v>1261207011</v>
      </c>
      <c r="B11787" s="1">
        <v>3115648011</v>
      </c>
      <c r="C11787" s="1" t="s">
        <v>11986</v>
      </c>
      <c r="D11787" s="1">
        <v>4</v>
      </c>
      <c r="E11787" s="1">
        <v>44311</v>
      </c>
    </row>
    <row r="11788" spans="1:5" ht="15.75" customHeight="1">
      <c r="A11788" s="1">
        <v>3115626011</v>
      </c>
      <c r="B11788" s="1">
        <v>3115648011</v>
      </c>
      <c r="C11788" s="1" t="s">
        <v>11987</v>
      </c>
      <c r="D11788" s="1">
        <v>4</v>
      </c>
      <c r="E11788" s="1">
        <v>6481</v>
      </c>
    </row>
    <row r="11789" spans="1:5" ht="15.75" customHeight="1">
      <c r="A11789" s="1">
        <v>3115628011</v>
      </c>
      <c r="B11789" s="1">
        <v>3115648011</v>
      </c>
      <c r="C11789" s="1" t="s">
        <v>11988</v>
      </c>
      <c r="D11789" s="1">
        <v>4</v>
      </c>
      <c r="E11789" s="1">
        <v>5786</v>
      </c>
    </row>
    <row r="11790" spans="1:5" ht="15.75" customHeight="1">
      <c r="A11790" s="1">
        <v>979843011</v>
      </c>
      <c r="B11790" s="1">
        <v>979833011</v>
      </c>
      <c r="C11790" s="1" t="s">
        <v>11989</v>
      </c>
      <c r="D11790" s="1">
        <v>4</v>
      </c>
      <c r="E11790" s="1">
        <v>1013</v>
      </c>
    </row>
    <row r="11791" spans="1:5" ht="15.75" customHeight="1">
      <c r="A11791" s="1">
        <v>979839011</v>
      </c>
      <c r="B11791" s="1">
        <v>979833011</v>
      </c>
      <c r="C11791" s="1" t="s">
        <v>11990</v>
      </c>
      <c r="D11791" s="1">
        <v>4</v>
      </c>
      <c r="E11791" s="1">
        <v>3494</v>
      </c>
    </row>
    <row r="11792" spans="1:5" ht="15.75" customHeight="1">
      <c r="A11792" s="1">
        <v>979835011</v>
      </c>
      <c r="B11792" s="1">
        <v>979833011</v>
      </c>
      <c r="C11792" s="1" t="s">
        <v>11991</v>
      </c>
      <c r="D11792" s="1">
        <v>4</v>
      </c>
      <c r="E11792" s="1">
        <v>1203</v>
      </c>
    </row>
    <row r="11793" spans="1:5" ht="15.75" customHeight="1">
      <c r="A11793" s="1">
        <v>979837011</v>
      </c>
      <c r="B11793" s="1">
        <v>979833011</v>
      </c>
      <c r="C11793" s="1" t="s">
        <v>11992</v>
      </c>
      <c r="D11793" s="1">
        <v>4</v>
      </c>
      <c r="E11793" s="1">
        <v>607</v>
      </c>
    </row>
    <row r="11794" spans="1:5" ht="15.75" customHeight="1">
      <c r="A11794" s="1">
        <v>979840011</v>
      </c>
      <c r="B11794" s="1">
        <v>979833011</v>
      </c>
      <c r="C11794" s="1" t="s">
        <v>11993</v>
      </c>
      <c r="D11794" s="1">
        <v>4</v>
      </c>
      <c r="E11794" s="1">
        <v>22977</v>
      </c>
    </row>
    <row r="11795" spans="1:5" ht="15.75" customHeight="1">
      <c r="A11795" s="1">
        <v>979836011</v>
      </c>
      <c r="B11795" s="1">
        <v>979833011</v>
      </c>
      <c r="C11795" s="1" t="s">
        <v>11994</v>
      </c>
      <c r="D11795" s="1">
        <v>4</v>
      </c>
      <c r="E11795" s="1">
        <v>143</v>
      </c>
    </row>
    <row r="11796" spans="1:5" ht="15.75" customHeight="1">
      <c r="A11796" s="1">
        <v>979842011</v>
      </c>
      <c r="B11796" s="1">
        <v>979833011</v>
      </c>
      <c r="C11796" s="1" t="s">
        <v>11995</v>
      </c>
      <c r="D11796" s="1">
        <v>4</v>
      </c>
      <c r="E11796" s="1">
        <v>602</v>
      </c>
    </row>
    <row r="11797" spans="1:5" ht="15.75" customHeight="1">
      <c r="A11797" s="1">
        <v>979834011</v>
      </c>
      <c r="B11797" s="1">
        <v>979833011</v>
      </c>
      <c r="C11797" s="1" t="s">
        <v>11996</v>
      </c>
      <c r="D11797" s="1">
        <v>4</v>
      </c>
      <c r="E11797" s="1">
        <v>6471</v>
      </c>
    </row>
    <row r="11798" spans="1:5" ht="15.75" customHeight="1">
      <c r="A11798" s="1">
        <v>979859011</v>
      </c>
      <c r="B11798" s="1">
        <v>979854011</v>
      </c>
      <c r="C11798" s="1" t="s">
        <v>11997</v>
      </c>
      <c r="D11798" s="1">
        <v>4</v>
      </c>
      <c r="E11798" s="1">
        <v>3861</v>
      </c>
    </row>
    <row r="11799" spans="1:5" ht="15.75" customHeight="1">
      <c r="A11799" s="1">
        <v>979855011</v>
      </c>
      <c r="B11799" s="1">
        <v>979854011</v>
      </c>
      <c r="C11799" s="1" t="s">
        <v>11998</v>
      </c>
      <c r="D11799" s="1">
        <v>4</v>
      </c>
      <c r="E11799" s="1">
        <v>12386</v>
      </c>
    </row>
    <row r="11800" spans="1:5" ht="15.75" customHeight="1">
      <c r="A11800" s="1">
        <v>979857011</v>
      </c>
      <c r="B11800" s="1">
        <v>979854011</v>
      </c>
      <c r="C11800" s="1" t="s">
        <v>11999</v>
      </c>
      <c r="D11800" s="1">
        <v>4</v>
      </c>
      <c r="E11800" s="1">
        <v>403</v>
      </c>
    </row>
    <row r="11801" spans="1:5" ht="15.75" customHeight="1">
      <c r="A11801" s="1">
        <v>979856011</v>
      </c>
      <c r="B11801" s="1">
        <v>979854011</v>
      </c>
      <c r="C11801" s="1" t="s">
        <v>12000</v>
      </c>
      <c r="D11801" s="1">
        <v>4</v>
      </c>
      <c r="E11801" s="1">
        <v>5289</v>
      </c>
    </row>
    <row r="11802" spans="1:5" ht="15.75" customHeight="1">
      <c r="A11802" s="1">
        <v>979858011</v>
      </c>
      <c r="B11802" s="1">
        <v>979854011</v>
      </c>
      <c r="C11802" s="1" t="s">
        <v>12001</v>
      </c>
      <c r="D11802" s="1">
        <v>4</v>
      </c>
      <c r="E11802" s="1">
        <v>346</v>
      </c>
    </row>
    <row r="11803" spans="1:5" ht="15.75" customHeight="1">
      <c r="A11803" s="1">
        <v>979851011</v>
      </c>
      <c r="B11803" s="1">
        <v>979846011</v>
      </c>
      <c r="C11803" s="1" t="s">
        <v>12002</v>
      </c>
      <c r="D11803" s="1">
        <v>4</v>
      </c>
      <c r="E11803" s="1">
        <v>212</v>
      </c>
    </row>
    <row r="11804" spans="1:5" ht="15.75" customHeight="1">
      <c r="A11804" s="1">
        <v>979847011</v>
      </c>
      <c r="B11804" s="1">
        <v>979846011</v>
      </c>
      <c r="C11804" s="1" t="s">
        <v>12003</v>
      </c>
      <c r="D11804" s="1">
        <v>4</v>
      </c>
      <c r="E11804" s="1">
        <v>1004</v>
      </c>
    </row>
    <row r="11805" spans="1:5" ht="15.75" customHeight="1">
      <c r="A11805" s="1">
        <v>979849011</v>
      </c>
      <c r="B11805" s="1">
        <v>979846011</v>
      </c>
      <c r="C11805" s="1" t="s">
        <v>12004</v>
      </c>
      <c r="D11805" s="1">
        <v>4</v>
      </c>
      <c r="E11805" s="1">
        <v>231</v>
      </c>
    </row>
    <row r="11806" spans="1:5" ht="15.75" customHeight="1">
      <c r="A11806" s="1">
        <v>979853011</v>
      </c>
      <c r="B11806" s="1">
        <v>979846011</v>
      </c>
      <c r="C11806" s="1" t="s">
        <v>12005</v>
      </c>
      <c r="D11806" s="1">
        <v>4</v>
      </c>
      <c r="E11806" s="1">
        <v>225</v>
      </c>
    </row>
    <row r="11807" spans="1:5" ht="15.75" customHeight="1">
      <c r="A11807" s="1">
        <v>979848011</v>
      </c>
      <c r="B11807" s="1">
        <v>979846011</v>
      </c>
      <c r="C11807" s="1" t="s">
        <v>12006</v>
      </c>
      <c r="D11807" s="1">
        <v>4</v>
      </c>
      <c r="E11807" s="1">
        <v>1023</v>
      </c>
    </row>
    <row r="11808" spans="1:5" ht="15.75" customHeight="1">
      <c r="A11808" s="1">
        <v>979850011</v>
      </c>
      <c r="B11808" s="1">
        <v>979846011</v>
      </c>
      <c r="C11808" s="1" t="s">
        <v>12007</v>
      </c>
      <c r="D11808" s="1">
        <v>4</v>
      </c>
      <c r="E11808" s="1">
        <v>2466</v>
      </c>
    </row>
    <row r="11809" spans="1:5" ht="15.75" customHeight="1">
      <c r="A11809" s="1">
        <v>1090768</v>
      </c>
      <c r="B11809" s="1">
        <v>289941</v>
      </c>
      <c r="C11809" s="1" t="s">
        <v>12008</v>
      </c>
      <c r="D11809" s="1">
        <v>4</v>
      </c>
      <c r="E11809" s="1">
        <v>37667</v>
      </c>
    </row>
    <row r="11810" spans="1:5" ht="15.75" customHeight="1">
      <c r="A11810" s="1">
        <v>1090752</v>
      </c>
      <c r="B11810" s="1">
        <v>289941</v>
      </c>
      <c r="C11810" s="1" t="s">
        <v>12009</v>
      </c>
      <c r="D11810" s="1">
        <v>4</v>
      </c>
      <c r="E11810" s="1">
        <v>7320</v>
      </c>
    </row>
    <row r="11811" spans="1:5" ht="15.75" customHeight="1">
      <c r="A11811" s="1">
        <v>297927011</v>
      </c>
      <c r="B11811" s="1">
        <v>289941</v>
      </c>
      <c r="C11811" s="1" t="s">
        <v>12010</v>
      </c>
      <c r="D11811" s="1">
        <v>4</v>
      </c>
      <c r="E11811" s="1">
        <v>1878</v>
      </c>
    </row>
    <row r="11812" spans="1:5" ht="15.75" customHeight="1">
      <c r="A11812" s="1">
        <v>10962055011</v>
      </c>
      <c r="B11812" s="1">
        <v>289941</v>
      </c>
      <c r="C11812" s="1" t="s">
        <v>12011</v>
      </c>
      <c r="D11812" s="1">
        <v>4</v>
      </c>
      <c r="E11812" s="1">
        <v>2288</v>
      </c>
    </row>
    <row r="11813" spans="1:5" ht="15.75" customHeight="1">
      <c r="A11813" s="1">
        <v>1090758</v>
      </c>
      <c r="B11813" s="1">
        <v>289941</v>
      </c>
      <c r="C11813" s="1" t="s">
        <v>12012</v>
      </c>
      <c r="D11813" s="1">
        <v>4</v>
      </c>
      <c r="E11813" s="1">
        <v>3918</v>
      </c>
    </row>
    <row r="11814" spans="1:5" ht="15.75" customHeight="1">
      <c r="A11814" s="1">
        <v>16012141</v>
      </c>
      <c r="B11814" s="1">
        <v>289941</v>
      </c>
      <c r="C11814" s="1" t="s">
        <v>12013</v>
      </c>
      <c r="D11814" s="1">
        <v>4</v>
      </c>
      <c r="E11814" s="1">
        <v>3666</v>
      </c>
    </row>
    <row r="11815" spans="1:5" ht="15.75" customHeight="1">
      <c r="A11815" s="1">
        <v>3117953011</v>
      </c>
      <c r="B11815" s="1">
        <v>289941</v>
      </c>
      <c r="C11815" s="1" t="s">
        <v>12014</v>
      </c>
      <c r="D11815" s="1">
        <v>4</v>
      </c>
      <c r="E11815" s="1">
        <v>12404</v>
      </c>
    </row>
    <row r="11816" spans="1:5" ht="15.75" customHeight="1">
      <c r="A11816" s="1">
        <v>3117959011</v>
      </c>
      <c r="B11816" s="1">
        <v>289941</v>
      </c>
      <c r="C11816" s="1" t="s">
        <v>12015</v>
      </c>
      <c r="D11816" s="1">
        <v>4</v>
      </c>
      <c r="E11816" s="1">
        <v>3566</v>
      </c>
    </row>
    <row r="11817" spans="1:5" ht="15.75" customHeight="1">
      <c r="A11817" s="1">
        <v>3741671</v>
      </c>
      <c r="B11817" s="1">
        <v>289941</v>
      </c>
      <c r="C11817" s="1" t="s">
        <v>12016</v>
      </c>
      <c r="D11817" s="1">
        <v>4</v>
      </c>
      <c r="E11817" s="1">
        <v>2390</v>
      </c>
    </row>
    <row r="11818" spans="1:5" ht="15.75" customHeight="1">
      <c r="A11818" s="1">
        <v>1090766</v>
      </c>
      <c r="B11818" s="1">
        <v>289941</v>
      </c>
      <c r="C11818" s="1" t="s">
        <v>12017</v>
      </c>
      <c r="D11818" s="1">
        <v>4</v>
      </c>
      <c r="E11818" s="1">
        <v>5711</v>
      </c>
    </row>
    <row r="11819" spans="1:5" ht="15.75" customHeight="1">
      <c r="A11819" s="1">
        <v>1090754</v>
      </c>
      <c r="B11819" s="1">
        <v>289941</v>
      </c>
      <c r="C11819" s="1" t="s">
        <v>12018</v>
      </c>
      <c r="D11819" s="1">
        <v>4</v>
      </c>
      <c r="E11819" s="1">
        <v>6326</v>
      </c>
    </row>
    <row r="11820" spans="1:5" ht="15.75" customHeight="1">
      <c r="A11820" s="1">
        <v>3741661</v>
      </c>
      <c r="B11820" s="1">
        <v>289941</v>
      </c>
      <c r="C11820" s="1" t="s">
        <v>12019</v>
      </c>
      <c r="D11820" s="1">
        <v>4</v>
      </c>
      <c r="E11820" s="1">
        <v>490</v>
      </c>
    </row>
    <row r="11821" spans="1:5" ht="15.75" customHeight="1">
      <c r="A11821" s="1">
        <v>16188245011</v>
      </c>
      <c r="B11821" s="1">
        <v>289941</v>
      </c>
      <c r="C11821" s="1" t="s">
        <v>12020</v>
      </c>
      <c r="D11821" s="1">
        <v>4</v>
      </c>
      <c r="E11821" s="1">
        <v>5309</v>
      </c>
    </row>
    <row r="11822" spans="1:5" ht="15.75" customHeight="1">
      <c r="A11822" s="1">
        <v>17384862011</v>
      </c>
      <c r="B11822" s="1">
        <v>289941</v>
      </c>
      <c r="C11822" s="1" t="s">
        <v>12021</v>
      </c>
      <c r="D11822" s="1">
        <v>4</v>
      </c>
      <c r="E11822" s="1">
        <v>2227</v>
      </c>
    </row>
    <row r="11823" spans="1:5" ht="15.75" customHeight="1">
      <c r="A11823" s="1">
        <v>3741681</v>
      </c>
      <c r="B11823" s="1">
        <v>289941</v>
      </c>
      <c r="C11823" s="1" t="s">
        <v>12022</v>
      </c>
      <c r="D11823" s="1">
        <v>4</v>
      </c>
      <c r="E11823" s="1">
        <v>2402</v>
      </c>
    </row>
    <row r="11824" spans="1:5" ht="15.75" customHeight="1">
      <c r="A11824" s="1">
        <v>1090760</v>
      </c>
      <c r="B11824" s="1">
        <v>289941</v>
      </c>
      <c r="C11824" s="1" t="s">
        <v>12023</v>
      </c>
      <c r="D11824" s="1">
        <v>4</v>
      </c>
      <c r="E11824" s="1">
        <v>7067</v>
      </c>
    </row>
    <row r="11825" spans="1:5" ht="15.75" customHeight="1">
      <c r="A11825" s="1">
        <v>1090762</v>
      </c>
      <c r="B11825" s="1">
        <v>289941</v>
      </c>
      <c r="C11825" s="1" t="s">
        <v>12024</v>
      </c>
      <c r="D11825" s="1">
        <v>4</v>
      </c>
      <c r="E11825" s="1">
        <v>68</v>
      </c>
    </row>
    <row r="11826" spans="1:5" ht="15.75" customHeight="1">
      <c r="A11826" s="1">
        <v>18066713011</v>
      </c>
      <c r="B11826" s="1">
        <v>289941</v>
      </c>
      <c r="C11826" s="1" t="s">
        <v>12025</v>
      </c>
      <c r="D11826" s="1">
        <v>4</v>
      </c>
      <c r="E11826" s="1">
        <v>2413</v>
      </c>
    </row>
    <row r="11827" spans="1:5" ht="15.75" customHeight="1">
      <c r="A11827" s="1">
        <v>1090764</v>
      </c>
      <c r="B11827" s="1">
        <v>289941</v>
      </c>
      <c r="C11827" s="1" t="s">
        <v>12026</v>
      </c>
      <c r="D11827" s="1">
        <v>4</v>
      </c>
      <c r="E11827" s="1">
        <v>7149</v>
      </c>
    </row>
    <row r="11828" spans="1:5" ht="15.75" customHeight="1">
      <c r="A11828" s="1">
        <v>289918</v>
      </c>
      <c r="B11828" s="1">
        <v>17659095011</v>
      </c>
      <c r="C11828" s="1" t="s">
        <v>12027</v>
      </c>
      <c r="D11828" s="1">
        <v>4</v>
      </c>
      <c r="E11828" s="1">
        <v>10366</v>
      </c>
    </row>
    <row r="11829" spans="1:5" ht="15.75" customHeight="1">
      <c r="A11829" s="1">
        <v>17659096011</v>
      </c>
      <c r="B11829" s="1">
        <v>17659095011</v>
      </c>
      <c r="C11829" s="1" t="s">
        <v>12028</v>
      </c>
      <c r="D11829" s="1">
        <v>4</v>
      </c>
      <c r="E11829" s="1">
        <v>17920</v>
      </c>
    </row>
    <row r="11830" spans="1:5" ht="15.75" customHeight="1">
      <c r="A11830" s="1">
        <v>17548251011</v>
      </c>
      <c r="B11830" s="1">
        <v>289933</v>
      </c>
      <c r="C11830" s="1" t="s">
        <v>12029</v>
      </c>
      <c r="D11830" s="1">
        <v>4</v>
      </c>
      <c r="E11830" s="1">
        <v>856</v>
      </c>
    </row>
    <row r="11831" spans="1:5" ht="15.75" customHeight="1">
      <c r="A11831" s="1">
        <v>289936</v>
      </c>
      <c r="B11831" s="1">
        <v>289933</v>
      </c>
      <c r="C11831" s="1" t="s">
        <v>12030</v>
      </c>
      <c r="D11831" s="1">
        <v>4</v>
      </c>
      <c r="E11831" s="1">
        <v>2516</v>
      </c>
    </row>
    <row r="11832" spans="1:5" ht="15.75" customHeight="1">
      <c r="A11832" s="1">
        <v>289937</v>
      </c>
      <c r="B11832" s="1">
        <v>289933</v>
      </c>
      <c r="C11832" s="1" t="s">
        <v>12031</v>
      </c>
      <c r="D11832" s="1">
        <v>4</v>
      </c>
      <c r="E11832" s="1">
        <v>6047</v>
      </c>
    </row>
    <row r="11833" spans="1:5" ht="15.75" customHeight="1">
      <c r="A11833" s="1">
        <v>289938</v>
      </c>
      <c r="B11833" s="1">
        <v>289933</v>
      </c>
      <c r="C11833" s="1" t="s">
        <v>12032</v>
      </c>
      <c r="D11833" s="1">
        <v>4</v>
      </c>
      <c r="E11833" s="1">
        <v>18239</v>
      </c>
    </row>
    <row r="11834" spans="1:5" ht="15.75" customHeight="1">
      <c r="A11834" s="1">
        <v>289934</v>
      </c>
      <c r="B11834" s="1">
        <v>289933</v>
      </c>
      <c r="C11834" s="1" t="s">
        <v>12033</v>
      </c>
      <c r="D11834" s="1">
        <v>4</v>
      </c>
      <c r="E11834" s="1">
        <v>3469</v>
      </c>
    </row>
    <row r="11835" spans="1:5" ht="15.75" customHeight="1">
      <c r="A11835" s="1">
        <v>8614941011</v>
      </c>
      <c r="B11835" s="1">
        <v>8614937011</v>
      </c>
      <c r="C11835" s="1" t="s">
        <v>12034</v>
      </c>
      <c r="D11835" s="1">
        <v>4</v>
      </c>
      <c r="E11835" s="1">
        <v>2439</v>
      </c>
    </row>
    <row r="11836" spans="1:5" ht="15.75" customHeight="1">
      <c r="A11836" s="1">
        <v>8614943011</v>
      </c>
      <c r="B11836" s="1">
        <v>8614937011</v>
      </c>
      <c r="C11836" s="1" t="s">
        <v>12035</v>
      </c>
      <c r="D11836" s="1">
        <v>4</v>
      </c>
      <c r="E11836" s="1">
        <v>2059</v>
      </c>
    </row>
    <row r="11837" spans="1:5" ht="15.75" customHeight="1">
      <c r="A11837" s="1">
        <v>8614939011</v>
      </c>
      <c r="B11837" s="1">
        <v>8614937011</v>
      </c>
      <c r="C11837" s="1" t="s">
        <v>12036</v>
      </c>
      <c r="D11837" s="1">
        <v>4</v>
      </c>
      <c r="E11837" s="1">
        <v>1814</v>
      </c>
    </row>
    <row r="11838" spans="1:5" ht="15.75" customHeight="1">
      <c r="A11838" s="1">
        <v>289932</v>
      </c>
      <c r="B11838" s="1">
        <v>289929</v>
      </c>
      <c r="C11838" s="1" t="s">
        <v>12037</v>
      </c>
      <c r="D11838" s="1">
        <v>4</v>
      </c>
      <c r="E11838" s="1">
        <v>11275</v>
      </c>
    </row>
    <row r="11839" spans="1:5" ht="15.75" customHeight="1">
      <c r="A11839" s="1">
        <v>289931</v>
      </c>
      <c r="B11839" s="1">
        <v>289929</v>
      </c>
      <c r="C11839" s="1" t="s">
        <v>12038</v>
      </c>
      <c r="D11839" s="1">
        <v>4</v>
      </c>
      <c r="E11839" s="1">
        <v>9401</v>
      </c>
    </row>
    <row r="11840" spans="1:5" ht="15.75" customHeight="1">
      <c r="A11840" s="1">
        <v>7223586011</v>
      </c>
      <c r="B11840" s="1">
        <v>289926</v>
      </c>
      <c r="C11840" s="1" t="s">
        <v>12039</v>
      </c>
      <c r="D11840" s="1">
        <v>4</v>
      </c>
      <c r="E11840" s="1">
        <v>16185</v>
      </c>
    </row>
    <row r="11841" spans="1:5" ht="15.75" customHeight="1">
      <c r="A11841" s="1">
        <v>3117955011</v>
      </c>
      <c r="B11841" s="1">
        <v>289926</v>
      </c>
      <c r="C11841" s="1" t="s">
        <v>12040</v>
      </c>
      <c r="D11841" s="1">
        <v>4</v>
      </c>
      <c r="E11841" s="1">
        <v>3222</v>
      </c>
    </row>
    <row r="11842" spans="1:5" ht="15.75" customHeight="1">
      <c r="A11842" s="1">
        <v>7223587011</v>
      </c>
      <c r="B11842" s="1">
        <v>289926</v>
      </c>
      <c r="C11842" s="1" t="s">
        <v>12041</v>
      </c>
      <c r="D11842" s="1">
        <v>4</v>
      </c>
      <c r="E11842" s="1">
        <v>3245</v>
      </c>
    </row>
    <row r="11843" spans="1:5" ht="15.75" customHeight="1">
      <c r="A11843" s="1">
        <v>3741581</v>
      </c>
      <c r="B11843" s="1">
        <v>3741521</v>
      </c>
      <c r="C11843" s="1" t="s">
        <v>12042</v>
      </c>
      <c r="D11843" s="1">
        <v>4</v>
      </c>
      <c r="E11843" s="1">
        <v>512</v>
      </c>
    </row>
    <row r="11844" spans="1:5" ht="15.75" customHeight="1">
      <c r="A11844" s="1">
        <v>3741551</v>
      </c>
      <c r="B11844" s="1">
        <v>3741521</v>
      </c>
      <c r="C11844" s="1" t="s">
        <v>12043</v>
      </c>
      <c r="D11844" s="1">
        <v>4</v>
      </c>
      <c r="E11844" s="1">
        <v>856</v>
      </c>
    </row>
    <row r="11845" spans="1:5" ht="15.75" customHeight="1">
      <c r="A11845" s="1">
        <v>3741541</v>
      </c>
      <c r="B11845" s="1">
        <v>3741521</v>
      </c>
      <c r="C11845" s="1" t="s">
        <v>12044</v>
      </c>
      <c r="D11845" s="1">
        <v>4</v>
      </c>
      <c r="E11845" s="1">
        <v>3975</v>
      </c>
    </row>
    <row r="11846" spans="1:5" ht="15.75" customHeight="1">
      <c r="A11846" s="1">
        <v>289916</v>
      </c>
      <c r="B11846" s="1">
        <v>289914</v>
      </c>
      <c r="C11846" s="1" t="s">
        <v>12045</v>
      </c>
      <c r="D11846" s="1">
        <v>4</v>
      </c>
      <c r="E11846" s="1">
        <v>4780</v>
      </c>
    </row>
    <row r="11847" spans="1:5" ht="15.75" customHeight="1">
      <c r="A11847" s="1">
        <v>3117947011</v>
      </c>
      <c r="B11847" s="1">
        <v>289914</v>
      </c>
      <c r="C11847" s="1" t="s">
        <v>12046</v>
      </c>
      <c r="D11847" s="1">
        <v>4</v>
      </c>
      <c r="E11847" s="1">
        <v>8278</v>
      </c>
    </row>
    <row r="11848" spans="1:5" ht="15.75" customHeight="1">
      <c r="A11848" s="1">
        <v>289915</v>
      </c>
      <c r="B11848" s="1">
        <v>289914</v>
      </c>
      <c r="C11848" s="1" t="s">
        <v>12047</v>
      </c>
      <c r="D11848" s="1">
        <v>4</v>
      </c>
      <c r="E11848" s="1">
        <v>10071</v>
      </c>
    </row>
    <row r="11849" spans="1:5" ht="15.75" customHeight="1">
      <c r="A11849" s="1">
        <v>3741641</v>
      </c>
      <c r="B11849" s="1">
        <v>289935</v>
      </c>
      <c r="C11849" s="1" t="s">
        <v>12048</v>
      </c>
      <c r="D11849" s="1">
        <v>4</v>
      </c>
      <c r="E11849" s="1">
        <v>271</v>
      </c>
    </row>
    <row r="11850" spans="1:5" ht="15.75" customHeight="1">
      <c r="A11850" s="1">
        <v>3741611</v>
      </c>
      <c r="B11850" s="1">
        <v>289935</v>
      </c>
      <c r="C11850" s="1" t="s">
        <v>12049</v>
      </c>
      <c r="D11850" s="1">
        <v>4</v>
      </c>
      <c r="E11850" s="1">
        <v>972</v>
      </c>
    </row>
    <row r="11851" spans="1:5" ht="15.75" customHeight="1">
      <c r="A11851" s="1">
        <v>3741631</v>
      </c>
      <c r="B11851" s="1">
        <v>289935</v>
      </c>
      <c r="C11851" s="1" t="s">
        <v>12050</v>
      </c>
      <c r="D11851" s="1">
        <v>4</v>
      </c>
      <c r="E11851" s="1">
        <v>5423</v>
      </c>
    </row>
    <row r="11852" spans="1:5" ht="15.75" customHeight="1">
      <c r="A11852" s="1">
        <v>3741651</v>
      </c>
      <c r="B11852" s="1">
        <v>289935</v>
      </c>
      <c r="C11852" s="1" t="s">
        <v>12051</v>
      </c>
      <c r="D11852" s="1">
        <v>4</v>
      </c>
      <c r="E11852" s="1">
        <v>168</v>
      </c>
    </row>
    <row r="11853" spans="1:5" ht="15.75" customHeight="1">
      <c r="A11853" s="1">
        <v>3741621</v>
      </c>
      <c r="B11853" s="1">
        <v>289935</v>
      </c>
      <c r="C11853" s="1" t="s">
        <v>12052</v>
      </c>
      <c r="D11853" s="1">
        <v>4</v>
      </c>
      <c r="E11853" s="1">
        <v>268</v>
      </c>
    </row>
    <row r="11854" spans="1:5" ht="15.75" customHeight="1">
      <c r="A11854" s="1">
        <v>289925</v>
      </c>
      <c r="B11854" s="1">
        <v>289919</v>
      </c>
      <c r="C11854" s="1" t="s">
        <v>12053</v>
      </c>
      <c r="D11854" s="1">
        <v>4</v>
      </c>
      <c r="E11854" s="1">
        <v>5666</v>
      </c>
    </row>
    <row r="11855" spans="1:5" ht="15.75" customHeight="1">
      <c r="A11855" s="1">
        <v>23603992011</v>
      </c>
      <c r="B11855" s="1">
        <v>289919</v>
      </c>
      <c r="C11855" s="1" t="s">
        <v>12054</v>
      </c>
      <c r="D11855" s="1">
        <v>4</v>
      </c>
      <c r="E11855" s="1">
        <v>200</v>
      </c>
    </row>
    <row r="11856" spans="1:5" ht="15.75" customHeight="1">
      <c r="A11856" s="1">
        <v>23603994011</v>
      </c>
      <c r="B11856" s="1">
        <v>289919</v>
      </c>
      <c r="C11856" s="1" t="s">
        <v>12055</v>
      </c>
      <c r="D11856" s="1">
        <v>4</v>
      </c>
      <c r="E11856" s="1">
        <v>305</v>
      </c>
    </row>
    <row r="11857" spans="1:5" ht="15.75" customHeight="1">
      <c r="A11857" s="1">
        <v>13838461</v>
      </c>
      <c r="B11857" s="1">
        <v>289919</v>
      </c>
      <c r="C11857" s="1" t="s">
        <v>12056</v>
      </c>
      <c r="D11857" s="1">
        <v>4</v>
      </c>
      <c r="E11857" s="1">
        <v>2522</v>
      </c>
    </row>
    <row r="11858" spans="1:5" ht="15.75" customHeight="1">
      <c r="A11858" s="1">
        <v>23603993011</v>
      </c>
      <c r="B11858" s="1">
        <v>289919</v>
      </c>
      <c r="C11858" s="1" t="s">
        <v>12057</v>
      </c>
      <c r="D11858" s="1">
        <v>4</v>
      </c>
      <c r="E11858" s="1">
        <v>49</v>
      </c>
    </row>
    <row r="11859" spans="1:5" ht="15.75" customHeight="1">
      <c r="A11859" s="1">
        <v>19201452011</v>
      </c>
      <c r="B11859" s="1">
        <v>16439851</v>
      </c>
      <c r="C11859" s="1" t="s">
        <v>12058</v>
      </c>
      <c r="D11859" s="1">
        <v>4</v>
      </c>
      <c r="E11859" s="1">
        <v>1386</v>
      </c>
    </row>
    <row r="11860" spans="1:5" ht="15.75" customHeight="1">
      <c r="A11860" s="1">
        <v>289782</v>
      </c>
      <c r="B11860" s="1">
        <v>16439851</v>
      </c>
      <c r="C11860" s="1" t="s">
        <v>12059</v>
      </c>
      <c r="D11860" s="1">
        <v>4</v>
      </c>
      <c r="E11860" s="1">
        <v>518</v>
      </c>
    </row>
    <row r="11861" spans="1:5" ht="15.75" customHeight="1">
      <c r="A11861" s="1">
        <v>289783</v>
      </c>
      <c r="B11861" s="1">
        <v>16439851</v>
      </c>
      <c r="C11861" s="1" t="s">
        <v>12060</v>
      </c>
      <c r="D11861" s="1">
        <v>4</v>
      </c>
      <c r="E11861" s="1">
        <v>16059</v>
      </c>
    </row>
    <row r="11862" spans="1:5" ht="15.75" customHeight="1">
      <c r="A11862" s="1">
        <v>16439871</v>
      </c>
      <c r="B11862" s="1">
        <v>16439851</v>
      </c>
      <c r="C11862" s="1" t="s">
        <v>12061</v>
      </c>
      <c r="D11862" s="1">
        <v>4</v>
      </c>
      <c r="E11862" s="1">
        <v>40282</v>
      </c>
    </row>
    <row r="11863" spans="1:5" ht="15.75" customHeight="1">
      <c r="A11863" s="1">
        <v>16439861</v>
      </c>
      <c r="B11863" s="1">
        <v>16439851</v>
      </c>
      <c r="C11863" s="1" t="s">
        <v>12062</v>
      </c>
      <c r="D11863" s="1">
        <v>4</v>
      </c>
      <c r="E11863" s="1">
        <v>28072</v>
      </c>
    </row>
    <row r="11864" spans="1:5" ht="15.75" customHeight="1">
      <c r="A11864" s="1">
        <v>3737081</v>
      </c>
      <c r="B11864" s="1">
        <v>289779</v>
      </c>
      <c r="C11864" s="1" t="s">
        <v>12063</v>
      </c>
      <c r="D11864" s="1">
        <v>4</v>
      </c>
      <c r="E11864" s="1">
        <v>2198</v>
      </c>
    </row>
    <row r="11865" spans="1:5" ht="15.75" customHeight="1">
      <c r="A11865" s="1">
        <v>289780</v>
      </c>
      <c r="B11865" s="1">
        <v>289779</v>
      </c>
      <c r="C11865" s="1" t="s">
        <v>12064</v>
      </c>
      <c r="D11865" s="1">
        <v>4</v>
      </c>
      <c r="E11865" s="1">
        <v>33398</v>
      </c>
    </row>
    <row r="11866" spans="1:5" ht="15.75" customHeight="1">
      <c r="A11866" s="1">
        <v>289781</v>
      </c>
      <c r="B11866" s="1">
        <v>289779</v>
      </c>
      <c r="C11866" s="1" t="s">
        <v>12065</v>
      </c>
      <c r="D11866" s="1">
        <v>4</v>
      </c>
      <c r="E11866" s="1">
        <v>9499</v>
      </c>
    </row>
    <row r="11867" spans="1:5" ht="15.75" customHeight="1">
      <c r="A11867" s="1">
        <v>16439881</v>
      </c>
      <c r="B11867" s="1">
        <v>289779</v>
      </c>
      <c r="C11867" s="1" t="s">
        <v>12066</v>
      </c>
      <c r="D11867" s="1">
        <v>4</v>
      </c>
      <c r="E11867" s="1">
        <v>12592</v>
      </c>
    </row>
    <row r="11868" spans="1:5" ht="15.75" customHeight="1">
      <c r="A11868" s="1">
        <v>760382</v>
      </c>
      <c r="B11868" s="1">
        <v>289779</v>
      </c>
      <c r="C11868" s="1" t="s">
        <v>12067</v>
      </c>
      <c r="D11868" s="1">
        <v>4</v>
      </c>
      <c r="E11868" s="1">
        <v>22034</v>
      </c>
    </row>
    <row r="11869" spans="1:5" ht="15.75" customHeight="1">
      <c r="A11869" s="1">
        <v>510156</v>
      </c>
      <c r="B11869" s="1">
        <v>289779</v>
      </c>
      <c r="C11869" s="1" t="s">
        <v>12068</v>
      </c>
      <c r="D11869" s="1">
        <v>4</v>
      </c>
      <c r="E11869" s="1">
        <v>48892</v>
      </c>
    </row>
    <row r="11870" spans="1:5" ht="15.75" customHeight="1">
      <c r="A11870" s="1">
        <v>6054858011</v>
      </c>
      <c r="B11870" s="1">
        <v>289779</v>
      </c>
      <c r="C11870" s="1" t="s">
        <v>12069</v>
      </c>
      <c r="D11870" s="1">
        <v>4</v>
      </c>
      <c r="E11870" s="1">
        <v>870</v>
      </c>
    </row>
    <row r="11871" spans="1:5" ht="15.75" customHeight="1">
      <c r="A11871" s="1">
        <v>14092791</v>
      </c>
      <c r="B11871" s="1">
        <v>16439891</v>
      </c>
      <c r="C11871" s="1" t="s">
        <v>12070</v>
      </c>
      <c r="D11871" s="1">
        <v>4</v>
      </c>
      <c r="E11871" s="1">
        <v>97854</v>
      </c>
    </row>
    <row r="11872" spans="1:5" ht="15.75" customHeight="1">
      <c r="A11872" s="1">
        <v>3737161</v>
      </c>
      <c r="B11872" s="1">
        <v>16439891</v>
      </c>
      <c r="C11872" s="1" t="s">
        <v>12071</v>
      </c>
      <c r="D11872" s="1">
        <v>4</v>
      </c>
      <c r="E11872" s="1">
        <v>474803</v>
      </c>
    </row>
    <row r="11873" spans="1:5" ht="15.75" customHeight="1">
      <c r="A11873" s="1">
        <v>9720393011</v>
      </c>
      <c r="B11873" s="1">
        <v>16439891</v>
      </c>
      <c r="C11873" s="1" t="s">
        <v>12072</v>
      </c>
      <c r="D11873" s="1">
        <v>4</v>
      </c>
      <c r="E11873" s="1">
        <v>71675</v>
      </c>
    </row>
    <row r="11874" spans="1:5" ht="15.75" customHeight="1">
      <c r="A11874" s="1">
        <v>16439901</v>
      </c>
      <c r="B11874" s="1">
        <v>16439891</v>
      </c>
      <c r="C11874" s="1" t="s">
        <v>12073</v>
      </c>
      <c r="D11874" s="1">
        <v>4</v>
      </c>
      <c r="E11874" s="1">
        <v>15312</v>
      </c>
    </row>
    <row r="11875" spans="1:5" ht="15.75" customHeight="1">
      <c r="A11875" s="1">
        <v>16439921</v>
      </c>
      <c r="B11875" s="1">
        <v>16439891</v>
      </c>
      <c r="C11875" s="1" t="s">
        <v>12074</v>
      </c>
      <c r="D11875" s="1">
        <v>4</v>
      </c>
      <c r="E11875" s="1">
        <v>16076</v>
      </c>
    </row>
    <row r="11876" spans="1:5" ht="15.75" customHeight="1">
      <c r="A11876" s="1">
        <v>16439911</v>
      </c>
      <c r="B11876" s="1">
        <v>16439891</v>
      </c>
      <c r="C11876" s="1" t="s">
        <v>12075</v>
      </c>
      <c r="D11876" s="1">
        <v>4</v>
      </c>
      <c r="E11876" s="1">
        <v>4468</v>
      </c>
    </row>
    <row r="11877" spans="1:5" ht="15.75" customHeight="1">
      <c r="A11877" s="1">
        <v>3737111</v>
      </c>
      <c r="B11877" s="1">
        <v>16439891</v>
      </c>
      <c r="C11877" s="1" t="s">
        <v>12076</v>
      </c>
      <c r="D11877" s="1">
        <v>4</v>
      </c>
      <c r="E11877" s="1">
        <v>7609</v>
      </c>
    </row>
    <row r="11878" spans="1:5" ht="15.75" customHeight="1">
      <c r="A11878" s="1">
        <v>289770</v>
      </c>
      <c r="B11878" s="1">
        <v>16439891</v>
      </c>
      <c r="C11878" s="1" t="s">
        <v>12077</v>
      </c>
      <c r="D11878" s="1">
        <v>4</v>
      </c>
      <c r="E11878" s="1">
        <v>16425</v>
      </c>
    </row>
    <row r="11879" spans="1:5" ht="15.75" customHeight="1">
      <c r="A11879" s="1">
        <v>13840621</v>
      </c>
      <c r="B11879" s="1">
        <v>16439891</v>
      </c>
      <c r="C11879" s="1" t="s">
        <v>12078</v>
      </c>
      <c r="D11879" s="1">
        <v>4</v>
      </c>
      <c r="E11879" s="1">
        <v>41102</v>
      </c>
    </row>
    <row r="11880" spans="1:5" ht="15.75" customHeight="1">
      <c r="A11880" s="1">
        <v>289797</v>
      </c>
      <c r="B11880" s="1">
        <v>289790</v>
      </c>
      <c r="C11880" s="1" t="s">
        <v>12079</v>
      </c>
      <c r="D11880" s="1">
        <v>4</v>
      </c>
      <c r="E11880" s="1">
        <v>10822</v>
      </c>
    </row>
    <row r="11881" spans="1:5" ht="15.75" customHeight="1">
      <c r="A11881" s="1">
        <v>383851011</v>
      </c>
      <c r="B11881" s="1">
        <v>289790</v>
      </c>
      <c r="C11881" s="1" t="s">
        <v>12080</v>
      </c>
      <c r="D11881" s="1">
        <v>4</v>
      </c>
      <c r="E11881" s="1">
        <v>9930</v>
      </c>
    </row>
    <row r="11882" spans="1:5" ht="15.75" customHeight="1">
      <c r="A11882" s="1">
        <v>289792</v>
      </c>
      <c r="B11882" s="1">
        <v>289790</v>
      </c>
      <c r="C11882" s="1" t="s">
        <v>12081</v>
      </c>
      <c r="D11882" s="1">
        <v>4</v>
      </c>
      <c r="E11882" s="1">
        <v>2692</v>
      </c>
    </row>
    <row r="11883" spans="1:5" ht="15.75" customHeight="1">
      <c r="A11883" s="1">
        <v>289793</v>
      </c>
      <c r="B11883" s="1">
        <v>289790</v>
      </c>
      <c r="C11883" s="1" t="s">
        <v>12082</v>
      </c>
      <c r="D11883" s="1">
        <v>4</v>
      </c>
      <c r="E11883" s="1">
        <v>1306</v>
      </c>
    </row>
    <row r="11884" spans="1:5" ht="15.75" customHeight="1">
      <c r="A11884" s="1">
        <v>289791</v>
      </c>
      <c r="B11884" s="1">
        <v>289790</v>
      </c>
      <c r="C11884" s="1" t="s">
        <v>12083</v>
      </c>
      <c r="D11884" s="1">
        <v>4</v>
      </c>
      <c r="E11884" s="1">
        <v>14027</v>
      </c>
    </row>
    <row r="11885" spans="1:5" ht="15.75" customHeight="1">
      <c r="A11885" s="1">
        <v>16926119011</v>
      </c>
      <c r="B11885" s="1">
        <v>289758</v>
      </c>
      <c r="C11885" s="1" t="s">
        <v>12084</v>
      </c>
      <c r="D11885" s="1">
        <v>4</v>
      </c>
      <c r="E11885" s="1">
        <v>422</v>
      </c>
    </row>
    <row r="11886" spans="1:5" ht="15.75" customHeight="1">
      <c r="A11886" s="1">
        <v>3737051</v>
      </c>
      <c r="B11886" s="1">
        <v>289758</v>
      </c>
      <c r="C11886" s="1" t="s">
        <v>12085</v>
      </c>
      <c r="D11886" s="1">
        <v>4</v>
      </c>
      <c r="E11886" s="1">
        <v>3178</v>
      </c>
    </row>
    <row r="11887" spans="1:5" ht="15.75" customHeight="1">
      <c r="A11887" s="1">
        <v>289760</v>
      </c>
      <c r="B11887" s="1">
        <v>289758</v>
      </c>
      <c r="C11887" s="1" t="s">
        <v>12086</v>
      </c>
      <c r="D11887" s="1">
        <v>4</v>
      </c>
      <c r="E11887" s="1">
        <v>1613</v>
      </c>
    </row>
    <row r="11888" spans="1:5" ht="15.75" customHeight="1">
      <c r="A11888" s="1">
        <v>289901</v>
      </c>
      <c r="B11888" s="1">
        <v>289758</v>
      </c>
      <c r="C11888" s="1" t="s">
        <v>12087</v>
      </c>
      <c r="D11888" s="1">
        <v>4</v>
      </c>
      <c r="E11888" s="1">
        <v>4661</v>
      </c>
    </row>
    <row r="11889" spans="1:5" ht="15.75" customHeight="1">
      <c r="A11889" s="1">
        <v>289759</v>
      </c>
      <c r="B11889" s="1">
        <v>289758</v>
      </c>
      <c r="C11889" s="1" t="s">
        <v>12088</v>
      </c>
      <c r="D11889" s="1">
        <v>4</v>
      </c>
      <c r="E11889" s="1">
        <v>1931</v>
      </c>
    </row>
    <row r="11890" spans="1:5" ht="15.75" customHeight="1">
      <c r="A11890" s="1">
        <v>289733</v>
      </c>
      <c r="B11890" s="1">
        <v>760384</v>
      </c>
      <c r="C11890" s="1" t="s">
        <v>12089</v>
      </c>
      <c r="D11890" s="1">
        <v>4</v>
      </c>
      <c r="E11890" s="1">
        <v>18619</v>
      </c>
    </row>
    <row r="11891" spans="1:5" ht="15.75" customHeight="1">
      <c r="A11891" s="1">
        <v>289734</v>
      </c>
      <c r="B11891" s="1">
        <v>760384</v>
      </c>
      <c r="C11891" s="1" t="s">
        <v>12090</v>
      </c>
      <c r="D11891" s="1">
        <v>4</v>
      </c>
      <c r="E11891" s="1">
        <v>148047</v>
      </c>
    </row>
    <row r="11892" spans="1:5" ht="15.75" customHeight="1">
      <c r="A11892" s="1">
        <v>289735</v>
      </c>
      <c r="B11892" s="1">
        <v>760384</v>
      </c>
      <c r="C11892" s="1" t="s">
        <v>12091</v>
      </c>
      <c r="D11892" s="1">
        <v>4</v>
      </c>
      <c r="E11892" s="1">
        <v>45502</v>
      </c>
    </row>
    <row r="11893" spans="1:5" ht="15.75" customHeight="1">
      <c r="A11893" s="1">
        <v>3736991</v>
      </c>
      <c r="B11893" s="1">
        <v>760384</v>
      </c>
      <c r="C11893" s="1" t="s">
        <v>12092</v>
      </c>
      <c r="D11893" s="1">
        <v>4</v>
      </c>
      <c r="E11893" s="1">
        <v>2148</v>
      </c>
    </row>
    <row r="11894" spans="1:5" ht="15.75" customHeight="1">
      <c r="A11894" s="1">
        <v>2566780011</v>
      </c>
      <c r="B11894" s="1">
        <v>760384</v>
      </c>
      <c r="C11894" s="1" t="s">
        <v>12093</v>
      </c>
      <c r="D11894" s="1">
        <v>4</v>
      </c>
      <c r="E11894" s="1">
        <v>3724</v>
      </c>
    </row>
    <row r="11895" spans="1:5" ht="15.75" customHeight="1">
      <c r="A11895" s="1">
        <v>289731</v>
      </c>
      <c r="B11895" s="1">
        <v>760384</v>
      </c>
      <c r="C11895" s="1" t="s">
        <v>12094</v>
      </c>
      <c r="D11895" s="1">
        <v>4</v>
      </c>
      <c r="E11895" s="1">
        <v>24624</v>
      </c>
    </row>
    <row r="11896" spans="1:5" ht="15.75" customHeight="1">
      <c r="A11896" s="1">
        <v>21560396011</v>
      </c>
      <c r="B11896" s="1">
        <v>760384</v>
      </c>
      <c r="C11896" s="1" t="s">
        <v>12095</v>
      </c>
      <c r="D11896" s="1">
        <v>4</v>
      </c>
      <c r="E11896" s="1">
        <v>423</v>
      </c>
    </row>
    <row r="11897" spans="1:5" ht="15.75" customHeight="1">
      <c r="A11897" s="1">
        <v>289737</v>
      </c>
      <c r="B11897" s="1">
        <v>760384</v>
      </c>
      <c r="C11897" s="1" t="s">
        <v>12096</v>
      </c>
      <c r="D11897" s="1">
        <v>4</v>
      </c>
      <c r="E11897" s="1">
        <v>67609</v>
      </c>
    </row>
    <row r="11898" spans="1:5" ht="15.75" customHeight="1">
      <c r="A11898" s="1">
        <v>2566781011</v>
      </c>
      <c r="B11898" s="1">
        <v>760384</v>
      </c>
      <c r="C11898" s="1" t="s">
        <v>12097</v>
      </c>
      <c r="D11898" s="1">
        <v>4</v>
      </c>
      <c r="E11898" s="1">
        <v>2624</v>
      </c>
    </row>
    <row r="11899" spans="1:5" ht="15.75" customHeight="1">
      <c r="A11899" s="1">
        <v>289765</v>
      </c>
      <c r="B11899" s="1">
        <v>16439841</v>
      </c>
      <c r="C11899" s="1" t="s">
        <v>12098</v>
      </c>
      <c r="D11899" s="1">
        <v>4</v>
      </c>
      <c r="E11899" s="1">
        <v>17530</v>
      </c>
    </row>
    <row r="11900" spans="1:5" ht="15.75" customHeight="1">
      <c r="A11900" s="1">
        <v>13840321</v>
      </c>
      <c r="B11900" s="1">
        <v>16439841</v>
      </c>
      <c r="C11900" s="1" t="s">
        <v>12099</v>
      </c>
      <c r="D11900" s="1">
        <v>4</v>
      </c>
      <c r="E11900" s="1">
        <v>6633</v>
      </c>
    </row>
    <row r="11901" spans="1:5" ht="15.75" customHeight="1">
      <c r="A11901" s="1">
        <v>760380</v>
      </c>
      <c r="B11901" s="1">
        <v>16439841</v>
      </c>
      <c r="C11901" s="1" t="s">
        <v>12100</v>
      </c>
      <c r="D11901" s="1">
        <v>4</v>
      </c>
      <c r="E11901" s="1">
        <v>49013</v>
      </c>
    </row>
    <row r="11902" spans="1:5" ht="15.75" customHeight="1">
      <c r="A11902" s="1">
        <v>289772</v>
      </c>
      <c r="B11902" s="1">
        <v>16439841</v>
      </c>
      <c r="C11902" s="1" t="s">
        <v>12101</v>
      </c>
      <c r="D11902" s="1">
        <v>4</v>
      </c>
      <c r="E11902" s="1">
        <v>32656</v>
      </c>
    </row>
    <row r="11903" spans="1:5" ht="15.75" customHeight="1">
      <c r="A11903" s="1">
        <v>289774</v>
      </c>
      <c r="B11903" s="1">
        <v>16439841</v>
      </c>
      <c r="C11903" s="1" t="s">
        <v>12102</v>
      </c>
      <c r="D11903" s="1">
        <v>4</v>
      </c>
      <c r="E11903" s="1">
        <v>29559</v>
      </c>
    </row>
    <row r="11904" spans="1:5" ht="15.75" customHeight="1">
      <c r="A11904" s="1">
        <v>16188244011</v>
      </c>
      <c r="B11904" s="1">
        <v>16439841</v>
      </c>
      <c r="C11904" s="1" t="s">
        <v>12103</v>
      </c>
      <c r="D11904" s="1">
        <v>4</v>
      </c>
      <c r="E11904" s="1">
        <v>30999</v>
      </c>
    </row>
    <row r="11905" spans="1:5" ht="15.75" customHeight="1">
      <c r="A11905" s="1">
        <v>289771</v>
      </c>
      <c r="B11905" s="1">
        <v>16439841</v>
      </c>
      <c r="C11905" s="1" t="s">
        <v>12104</v>
      </c>
      <c r="D11905" s="1">
        <v>4</v>
      </c>
      <c r="E11905" s="1">
        <v>20548</v>
      </c>
    </row>
    <row r="11906" spans="1:5" ht="15.75" customHeight="1">
      <c r="A11906" s="1">
        <v>289788</v>
      </c>
      <c r="B11906" s="1">
        <v>289785</v>
      </c>
      <c r="C11906" s="1" t="s">
        <v>12105</v>
      </c>
      <c r="D11906" s="1">
        <v>4</v>
      </c>
      <c r="E11906" s="1">
        <v>24692</v>
      </c>
    </row>
    <row r="11907" spans="1:5" ht="15.75" customHeight="1">
      <c r="A11907" s="1">
        <v>289786</v>
      </c>
      <c r="B11907" s="1">
        <v>289785</v>
      </c>
      <c r="C11907" s="1" t="s">
        <v>12106</v>
      </c>
      <c r="D11907" s="1">
        <v>4</v>
      </c>
      <c r="E11907" s="1">
        <v>19552</v>
      </c>
    </row>
    <row r="11908" spans="1:5" ht="15.75" customHeight="1">
      <c r="A11908" s="1">
        <v>289787</v>
      </c>
      <c r="B11908" s="1">
        <v>289785</v>
      </c>
      <c r="C11908" s="1" t="s">
        <v>12107</v>
      </c>
      <c r="D11908" s="1">
        <v>4</v>
      </c>
      <c r="E11908" s="1">
        <v>51864</v>
      </c>
    </row>
    <row r="11909" spans="1:5" ht="15.75" customHeight="1">
      <c r="A11909" s="1">
        <v>21176301011</v>
      </c>
      <c r="B11909" s="1">
        <v>760356</v>
      </c>
      <c r="C11909" s="1" t="s">
        <v>12108</v>
      </c>
      <c r="D11909" s="1">
        <v>4</v>
      </c>
      <c r="E11909" s="1">
        <v>601</v>
      </c>
    </row>
    <row r="11910" spans="1:5" ht="15.75" customHeight="1">
      <c r="A11910" s="1">
        <v>761356</v>
      </c>
      <c r="B11910" s="1">
        <v>760356</v>
      </c>
      <c r="C11910" s="1" t="s">
        <v>12109</v>
      </c>
      <c r="D11910" s="1">
        <v>4</v>
      </c>
      <c r="E11910" s="1">
        <v>14873</v>
      </c>
    </row>
    <row r="11911" spans="1:5" ht="15.75" customHeight="1">
      <c r="A11911" s="1">
        <v>19201453011</v>
      </c>
      <c r="B11911" s="1">
        <v>760356</v>
      </c>
      <c r="C11911" s="1" t="s">
        <v>12110</v>
      </c>
      <c r="D11911" s="1">
        <v>4</v>
      </c>
      <c r="E11911" s="1">
        <v>184</v>
      </c>
    </row>
    <row r="11912" spans="1:5" ht="15.75" customHeight="1">
      <c r="A11912" s="1">
        <v>1095338</v>
      </c>
      <c r="B11912" s="1">
        <v>760356</v>
      </c>
      <c r="C11912" s="1" t="s">
        <v>12111</v>
      </c>
      <c r="D11912" s="1">
        <v>4</v>
      </c>
      <c r="E11912" s="1">
        <v>25813</v>
      </c>
    </row>
    <row r="11913" spans="1:5" ht="15.75" customHeight="1">
      <c r="A11913" s="1">
        <v>761360</v>
      </c>
      <c r="B11913" s="1">
        <v>760356</v>
      </c>
      <c r="C11913" s="1" t="s">
        <v>12112</v>
      </c>
      <c r="D11913" s="1">
        <v>4</v>
      </c>
      <c r="E11913" s="1">
        <v>351</v>
      </c>
    </row>
    <row r="11914" spans="1:5" ht="15.75" customHeight="1">
      <c r="A11914" s="1">
        <v>259060011</v>
      </c>
      <c r="B11914" s="1">
        <v>760356</v>
      </c>
      <c r="C11914" s="1" t="s">
        <v>12113</v>
      </c>
      <c r="D11914" s="1">
        <v>4</v>
      </c>
      <c r="E11914" s="1">
        <v>5398</v>
      </c>
    </row>
    <row r="11915" spans="1:5" ht="15.75" customHeight="1">
      <c r="A11915" s="1">
        <v>3737061</v>
      </c>
      <c r="B11915" s="1">
        <v>760356</v>
      </c>
      <c r="C11915" s="1" t="s">
        <v>12114</v>
      </c>
      <c r="D11915" s="1">
        <v>4</v>
      </c>
      <c r="E11915" s="1">
        <v>4269</v>
      </c>
    </row>
    <row r="11916" spans="1:5" ht="15.75" customHeight="1">
      <c r="A11916" s="1">
        <v>289784</v>
      </c>
      <c r="B11916" s="1">
        <v>760356</v>
      </c>
      <c r="C11916" s="1" t="s">
        <v>12115</v>
      </c>
      <c r="D11916" s="1">
        <v>4</v>
      </c>
      <c r="E11916" s="1">
        <v>8652</v>
      </c>
    </row>
    <row r="11917" spans="1:5" ht="15.75" customHeight="1">
      <c r="A11917" s="1">
        <v>388158011</v>
      </c>
      <c r="B11917" s="1">
        <v>289798</v>
      </c>
      <c r="C11917" s="1" t="s">
        <v>12116</v>
      </c>
      <c r="D11917" s="1">
        <v>4</v>
      </c>
      <c r="E11917" s="1">
        <v>568</v>
      </c>
    </row>
    <row r="11918" spans="1:5" ht="15.75" customHeight="1">
      <c r="A11918" s="1">
        <v>289800</v>
      </c>
      <c r="B11918" s="1">
        <v>289798</v>
      </c>
      <c r="C11918" s="1" t="s">
        <v>12117</v>
      </c>
      <c r="D11918" s="1">
        <v>4</v>
      </c>
      <c r="E11918" s="1">
        <v>487</v>
      </c>
    </row>
    <row r="11919" spans="1:5" ht="15.75" customHeight="1">
      <c r="A11919" s="1">
        <v>289801</v>
      </c>
      <c r="B11919" s="1">
        <v>289798</v>
      </c>
      <c r="C11919" s="1" t="s">
        <v>12118</v>
      </c>
      <c r="D11919" s="1">
        <v>4</v>
      </c>
      <c r="E11919" s="1">
        <v>3336</v>
      </c>
    </row>
    <row r="11920" spans="1:5" ht="15.75" customHeight="1">
      <c r="A11920" s="1">
        <v>21331300011</v>
      </c>
      <c r="B11920" s="1">
        <v>21331299011</v>
      </c>
      <c r="C11920" s="1" t="s">
        <v>12119</v>
      </c>
      <c r="D11920" s="1">
        <v>4</v>
      </c>
      <c r="E11920" s="1">
        <v>6271</v>
      </c>
    </row>
    <row r="11921" spans="1:5" ht="15.75" customHeight="1">
      <c r="A11921" s="1">
        <v>1254736011</v>
      </c>
      <c r="B11921" s="1">
        <v>289789</v>
      </c>
      <c r="C11921" s="1" t="s">
        <v>12120</v>
      </c>
      <c r="D11921" s="1">
        <v>4</v>
      </c>
      <c r="E11921" s="1">
        <v>26948</v>
      </c>
    </row>
    <row r="11922" spans="1:5" ht="15.75" customHeight="1">
      <c r="A11922" s="1">
        <v>678513011</v>
      </c>
      <c r="B11922" s="1">
        <v>289789</v>
      </c>
      <c r="C11922" s="1" t="s">
        <v>12121</v>
      </c>
      <c r="D11922" s="1">
        <v>4</v>
      </c>
      <c r="E11922" s="1">
        <v>10677</v>
      </c>
    </row>
    <row r="11923" spans="1:5" ht="15.75" customHeight="1">
      <c r="A11923" s="1">
        <v>678512011</v>
      </c>
      <c r="B11923" s="1">
        <v>289789</v>
      </c>
      <c r="C11923" s="1" t="s">
        <v>12122</v>
      </c>
      <c r="D11923" s="1">
        <v>4</v>
      </c>
      <c r="E11923" s="1">
        <v>2477</v>
      </c>
    </row>
    <row r="11924" spans="1:5" ht="15.75" customHeight="1">
      <c r="A11924" s="1">
        <v>289812</v>
      </c>
      <c r="B11924" s="1">
        <v>289807</v>
      </c>
      <c r="C11924" s="1" t="s">
        <v>12123</v>
      </c>
      <c r="D11924" s="1">
        <v>4</v>
      </c>
      <c r="E11924" s="1">
        <v>45961</v>
      </c>
    </row>
    <row r="11925" spans="1:5" ht="15.75" customHeight="1">
      <c r="A11925" s="1">
        <v>289808</v>
      </c>
      <c r="B11925" s="1">
        <v>289807</v>
      </c>
      <c r="C11925" s="1" t="s">
        <v>12124</v>
      </c>
      <c r="D11925" s="1">
        <v>4</v>
      </c>
      <c r="E11925" s="1">
        <v>818</v>
      </c>
    </row>
    <row r="11926" spans="1:5" ht="15.75" customHeight="1">
      <c r="A11926" s="1">
        <v>289809</v>
      </c>
      <c r="B11926" s="1">
        <v>289807</v>
      </c>
      <c r="C11926" s="1" t="s">
        <v>12125</v>
      </c>
      <c r="D11926" s="1">
        <v>4</v>
      </c>
      <c r="E11926" s="1">
        <v>3500</v>
      </c>
    </row>
    <row r="11927" spans="1:5" ht="15.75" customHeight="1">
      <c r="A11927" s="1">
        <v>289810</v>
      </c>
      <c r="B11927" s="1">
        <v>289807</v>
      </c>
      <c r="C11927" s="1" t="s">
        <v>12126</v>
      </c>
      <c r="D11927" s="1">
        <v>4</v>
      </c>
      <c r="E11927" s="1">
        <v>28750</v>
      </c>
    </row>
    <row r="11928" spans="1:5" ht="15.75" customHeight="1">
      <c r="A11928" s="1">
        <v>289811</v>
      </c>
      <c r="B11928" s="1">
        <v>289807</v>
      </c>
      <c r="C11928" s="1" t="s">
        <v>12127</v>
      </c>
      <c r="D11928" s="1">
        <v>4</v>
      </c>
      <c r="E11928" s="1">
        <v>1713</v>
      </c>
    </row>
    <row r="11929" spans="1:5" ht="15.75" customHeight="1">
      <c r="A11929" s="1">
        <v>678520011</v>
      </c>
      <c r="B11929" s="1">
        <v>289807</v>
      </c>
      <c r="C11929" s="1" t="s">
        <v>12128</v>
      </c>
      <c r="D11929" s="1">
        <v>4</v>
      </c>
      <c r="E11929" s="1">
        <v>3033</v>
      </c>
    </row>
    <row r="11930" spans="1:5" ht="15.75" customHeight="1">
      <c r="A11930" s="1">
        <v>13840231</v>
      </c>
      <c r="B11930" s="1">
        <v>16439831</v>
      </c>
      <c r="C11930" s="1" t="s">
        <v>12129</v>
      </c>
      <c r="D11930" s="1">
        <v>4</v>
      </c>
      <c r="E11930" s="1">
        <v>34647</v>
      </c>
    </row>
    <row r="11931" spans="1:5" ht="15.75" customHeight="1">
      <c r="A11931" s="1">
        <v>289761</v>
      </c>
      <c r="B11931" s="1">
        <v>16439831</v>
      </c>
      <c r="C11931" s="1" t="s">
        <v>12130</v>
      </c>
      <c r="D11931" s="1">
        <v>4</v>
      </c>
      <c r="E11931" s="1">
        <v>21091</v>
      </c>
    </row>
    <row r="11932" spans="1:5" ht="15.75" customHeight="1">
      <c r="A11932" s="1">
        <v>17548245011</v>
      </c>
      <c r="B11932" s="1">
        <v>760358</v>
      </c>
      <c r="C11932" s="1" t="s">
        <v>12131</v>
      </c>
      <c r="D11932" s="1">
        <v>4</v>
      </c>
      <c r="E11932" s="1">
        <v>1975</v>
      </c>
    </row>
    <row r="11933" spans="1:5" ht="15.75" customHeight="1">
      <c r="A11933" s="1">
        <v>760360</v>
      </c>
      <c r="B11933" s="1">
        <v>760358</v>
      </c>
      <c r="C11933" s="1" t="s">
        <v>12132</v>
      </c>
      <c r="D11933" s="1">
        <v>4</v>
      </c>
      <c r="E11933" s="1">
        <v>9749</v>
      </c>
    </row>
    <row r="11934" spans="1:5" ht="15.75" customHeight="1">
      <c r="A11934" s="1">
        <v>3737071</v>
      </c>
      <c r="B11934" s="1">
        <v>760358</v>
      </c>
      <c r="C11934" s="1" t="s">
        <v>12133</v>
      </c>
      <c r="D11934" s="1">
        <v>4</v>
      </c>
      <c r="E11934" s="1">
        <v>14386</v>
      </c>
    </row>
    <row r="11935" spans="1:5" ht="15.75" customHeight="1">
      <c r="A11935" s="1">
        <v>17426738011</v>
      </c>
      <c r="B11935" s="1">
        <v>760358</v>
      </c>
      <c r="C11935" s="1" t="s">
        <v>12134</v>
      </c>
      <c r="D11935" s="1">
        <v>4</v>
      </c>
      <c r="E11935" s="1">
        <v>2280</v>
      </c>
    </row>
    <row r="11936" spans="1:5" ht="15.75" customHeight="1">
      <c r="A11936" s="1">
        <v>678510011</v>
      </c>
      <c r="B11936" s="1">
        <v>760358</v>
      </c>
      <c r="C11936" s="1" t="s">
        <v>12135</v>
      </c>
      <c r="D11936" s="1">
        <v>4</v>
      </c>
      <c r="E11936" s="1">
        <v>1619</v>
      </c>
    </row>
    <row r="11937" spans="1:5" ht="15.75" customHeight="1">
      <c r="A11937" s="1">
        <v>15850291</v>
      </c>
      <c r="B11937" s="1">
        <v>289802</v>
      </c>
      <c r="C11937" s="1" t="s">
        <v>12136</v>
      </c>
      <c r="D11937" s="1">
        <v>4</v>
      </c>
      <c r="E11937" s="1">
        <v>5485</v>
      </c>
    </row>
    <row r="11938" spans="1:5" ht="15.75" customHeight="1">
      <c r="A11938" s="1">
        <v>15850261</v>
      </c>
      <c r="B11938" s="1">
        <v>289802</v>
      </c>
      <c r="C11938" s="1" t="s">
        <v>12137</v>
      </c>
      <c r="D11938" s="1">
        <v>4</v>
      </c>
      <c r="E11938" s="1">
        <v>14775</v>
      </c>
    </row>
    <row r="11939" spans="1:5" ht="15.75" customHeight="1">
      <c r="A11939" s="1">
        <v>15850311</v>
      </c>
      <c r="B11939" s="1">
        <v>289802</v>
      </c>
      <c r="C11939" s="1" t="s">
        <v>12138</v>
      </c>
      <c r="D11939" s="1">
        <v>4</v>
      </c>
      <c r="E11939" s="1">
        <v>17695</v>
      </c>
    </row>
    <row r="11940" spans="1:5" ht="15.75" customHeight="1">
      <c r="A11940" s="1">
        <v>15850251</v>
      </c>
      <c r="B11940" s="1">
        <v>289802</v>
      </c>
      <c r="C11940" s="1" t="s">
        <v>12139</v>
      </c>
      <c r="D11940" s="1">
        <v>4</v>
      </c>
      <c r="E11940" s="1">
        <v>23899</v>
      </c>
    </row>
    <row r="11941" spans="1:5" ht="15.75" customHeight="1">
      <c r="A11941" s="1">
        <v>15850301</v>
      </c>
      <c r="B11941" s="1">
        <v>289802</v>
      </c>
      <c r="C11941" s="1" t="s">
        <v>12140</v>
      </c>
      <c r="D11941" s="1">
        <v>4</v>
      </c>
      <c r="E11941" s="1">
        <v>22155</v>
      </c>
    </row>
    <row r="11942" spans="1:5" ht="15.75" customHeight="1">
      <c r="A11942" s="1">
        <v>15850271</v>
      </c>
      <c r="B11942" s="1">
        <v>289802</v>
      </c>
      <c r="C11942" s="1" t="s">
        <v>12141</v>
      </c>
      <c r="D11942" s="1">
        <v>4</v>
      </c>
      <c r="E11942" s="1">
        <v>2795</v>
      </c>
    </row>
    <row r="11943" spans="1:5" ht="15.75" customHeight="1">
      <c r="A11943" s="1">
        <v>300196</v>
      </c>
      <c r="B11943" s="1">
        <v>3737191</v>
      </c>
      <c r="C11943" s="1" t="s">
        <v>12142</v>
      </c>
      <c r="D11943" s="1">
        <v>4</v>
      </c>
      <c r="E11943" s="1">
        <v>20360</v>
      </c>
    </row>
    <row r="11944" spans="1:5" ht="15.75" customHeight="1">
      <c r="A11944" s="1">
        <v>2469549011</v>
      </c>
      <c r="B11944" s="1">
        <v>3737191</v>
      </c>
      <c r="C11944" s="1" t="s">
        <v>12143</v>
      </c>
      <c r="D11944" s="1">
        <v>4</v>
      </c>
      <c r="E11944" s="1">
        <v>22735</v>
      </c>
    </row>
    <row r="11945" spans="1:5" ht="15.75" customHeight="1">
      <c r="A11945" s="1">
        <v>13840241</v>
      </c>
      <c r="B11945" s="1">
        <v>3737191</v>
      </c>
      <c r="C11945" s="1" t="s">
        <v>12144</v>
      </c>
      <c r="D11945" s="1">
        <v>4</v>
      </c>
      <c r="E11945" s="1">
        <v>15099</v>
      </c>
    </row>
    <row r="11946" spans="1:5" ht="15.75" customHeight="1">
      <c r="A11946" s="1">
        <v>3737101</v>
      </c>
      <c r="B11946" s="1">
        <v>3737191</v>
      </c>
      <c r="C11946" s="1" t="s">
        <v>12145</v>
      </c>
      <c r="D11946" s="1">
        <v>4</v>
      </c>
      <c r="E11946" s="1">
        <v>2270</v>
      </c>
    </row>
    <row r="11947" spans="1:5" ht="15.75" customHeight="1">
      <c r="A11947" s="1">
        <v>3737151</v>
      </c>
      <c r="B11947" s="1">
        <v>3737191</v>
      </c>
      <c r="C11947" s="1" t="s">
        <v>12146</v>
      </c>
      <c r="D11947" s="1">
        <v>4</v>
      </c>
      <c r="E11947" s="1">
        <v>7087</v>
      </c>
    </row>
    <row r="11948" spans="1:5" ht="15.75" customHeight="1">
      <c r="A11948" s="1">
        <v>289804</v>
      </c>
      <c r="B11948" s="1">
        <v>3737191</v>
      </c>
      <c r="C11948" s="1" t="s">
        <v>12147</v>
      </c>
      <c r="D11948" s="1">
        <v>4</v>
      </c>
      <c r="E11948" s="1">
        <v>5344</v>
      </c>
    </row>
    <row r="11949" spans="1:5" ht="15.75" customHeight="1">
      <c r="A11949" s="1">
        <v>3737121</v>
      </c>
      <c r="B11949" s="1">
        <v>3737191</v>
      </c>
      <c r="C11949" s="1" t="s">
        <v>12148</v>
      </c>
      <c r="D11949" s="1">
        <v>4</v>
      </c>
      <c r="E11949" s="1">
        <v>2773</v>
      </c>
    </row>
    <row r="11950" spans="1:5" ht="15.75" customHeight="1">
      <c r="A11950" s="1">
        <v>2469546011</v>
      </c>
      <c r="B11950" s="1">
        <v>3737191</v>
      </c>
      <c r="C11950" s="1" t="s">
        <v>12149</v>
      </c>
      <c r="D11950" s="1">
        <v>4</v>
      </c>
      <c r="E11950" s="1">
        <v>39618</v>
      </c>
    </row>
    <row r="11951" spans="1:5" ht="15.75" customHeight="1">
      <c r="A11951" s="1">
        <v>3737171</v>
      </c>
      <c r="B11951" s="1">
        <v>3737191</v>
      </c>
      <c r="C11951" s="1" t="s">
        <v>12150</v>
      </c>
      <c r="D11951" s="1">
        <v>4</v>
      </c>
      <c r="E11951" s="1">
        <v>12812</v>
      </c>
    </row>
    <row r="11952" spans="1:5" ht="15.75" customHeight="1">
      <c r="A11952" s="1">
        <v>18066711011</v>
      </c>
      <c r="B11952" s="1">
        <v>3737191</v>
      </c>
      <c r="C11952" s="1" t="s">
        <v>12151</v>
      </c>
      <c r="D11952" s="1">
        <v>4</v>
      </c>
      <c r="E11952" s="1">
        <v>1963</v>
      </c>
    </row>
    <row r="11953" spans="1:5" ht="15.75" customHeight="1">
      <c r="A11953" s="1">
        <v>3737131</v>
      </c>
      <c r="B11953" s="1">
        <v>3737191</v>
      </c>
      <c r="C11953" s="1" t="s">
        <v>12152</v>
      </c>
      <c r="D11953" s="1">
        <v>4</v>
      </c>
      <c r="E11953" s="1">
        <v>11498</v>
      </c>
    </row>
    <row r="11954" spans="1:5" ht="15.75" customHeight="1">
      <c r="A11954" s="1">
        <v>289756</v>
      </c>
      <c r="B11954" s="1">
        <v>289755</v>
      </c>
      <c r="C11954" s="1" t="s">
        <v>12153</v>
      </c>
      <c r="D11954" s="1">
        <v>4</v>
      </c>
      <c r="E11954" s="1">
        <v>5585</v>
      </c>
    </row>
    <row r="11955" spans="1:5" ht="15.75" customHeight="1">
      <c r="A11955" s="1">
        <v>289757</v>
      </c>
      <c r="B11955" s="1">
        <v>289755</v>
      </c>
      <c r="C11955" s="1" t="s">
        <v>12154</v>
      </c>
      <c r="D11955" s="1">
        <v>4</v>
      </c>
      <c r="E11955" s="1">
        <v>17380</v>
      </c>
    </row>
    <row r="11956" spans="1:5" ht="15.75" customHeight="1">
      <c r="A11956" s="1">
        <v>17913622011</v>
      </c>
      <c r="B11956" s="1">
        <v>367165011</v>
      </c>
      <c r="C11956" s="1" t="s">
        <v>12155</v>
      </c>
      <c r="D11956" s="1">
        <v>4</v>
      </c>
      <c r="E11956" s="1">
        <v>659224</v>
      </c>
    </row>
    <row r="11957" spans="1:5" ht="15.75" customHeight="1">
      <c r="A11957" s="1">
        <v>18066712011</v>
      </c>
      <c r="B11957" s="1">
        <v>367165011</v>
      </c>
      <c r="C11957" s="1" t="s">
        <v>12156</v>
      </c>
      <c r="D11957" s="1">
        <v>4</v>
      </c>
      <c r="E11957" s="1">
        <v>7478</v>
      </c>
    </row>
    <row r="11958" spans="1:5" ht="15.75" customHeight="1">
      <c r="A11958" s="1">
        <v>16188243011</v>
      </c>
      <c r="B11958" s="1">
        <v>367165011</v>
      </c>
      <c r="C11958" s="1" t="s">
        <v>12157</v>
      </c>
      <c r="D11958" s="1">
        <v>4</v>
      </c>
      <c r="E11958" s="1">
        <v>10187</v>
      </c>
    </row>
    <row r="11959" spans="1:5" ht="15.75" customHeight="1">
      <c r="A11959" s="1">
        <v>367220011</v>
      </c>
      <c r="B11959" s="1">
        <v>367165011</v>
      </c>
      <c r="C11959" s="1" t="s">
        <v>12158</v>
      </c>
      <c r="D11959" s="1">
        <v>4</v>
      </c>
      <c r="E11959" s="1">
        <v>149068</v>
      </c>
    </row>
    <row r="11960" spans="1:5" ht="15.75" customHeight="1">
      <c r="A11960" s="1">
        <v>367186011</v>
      </c>
      <c r="B11960" s="1">
        <v>367165011</v>
      </c>
      <c r="C11960" s="1" t="s">
        <v>12159</v>
      </c>
      <c r="D11960" s="1">
        <v>4</v>
      </c>
      <c r="E11960" s="1">
        <v>7262</v>
      </c>
    </row>
    <row r="11961" spans="1:5" ht="15.75" customHeight="1">
      <c r="A11961" s="1">
        <v>367170011</v>
      </c>
      <c r="B11961" s="1">
        <v>367165011</v>
      </c>
      <c r="C11961" s="1" t="s">
        <v>12160</v>
      </c>
      <c r="D11961" s="1">
        <v>4</v>
      </c>
      <c r="E11961" s="1">
        <v>26612</v>
      </c>
    </row>
    <row r="11962" spans="1:5" ht="15.75" customHeight="1">
      <c r="A11962" s="1">
        <v>19212769011</v>
      </c>
      <c r="B11962" s="1">
        <v>367165011</v>
      </c>
      <c r="C11962" s="1" t="s">
        <v>12161</v>
      </c>
      <c r="D11962" s="1">
        <v>4</v>
      </c>
      <c r="E11962" s="1">
        <v>3564</v>
      </c>
    </row>
    <row r="11963" spans="1:5" ht="15.75" customHeight="1">
      <c r="A11963" s="1">
        <v>23593202011</v>
      </c>
      <c r="B11963" s="1">
        <v>367165011</v>
      </c>
      <c r="C11963" s="1" t="s">
        <v>12162</v>
      </c>
      <c r="D11963" s="1">
        <v>4</v>
      </c>
      <c r="E11963" s="1">
        <v>446634</v>
      </c>
    </row>
    <row r="11964" spans="1:5" ht="15.75" customHeight="1">
      <c r="A11964" s="1">
        <v>367259011</v>
      </c>
      <c r="B11964" s="1">
        <v>13218891</v>
      </c>
      <c r="C11964" s="1" t="s">
        <v>12163</v>
      </c>
      <c r="D11964" s="1">
        <v>4</v>
      </c>
      <c r="E11964" s="1">
        <v>57250</v>
      </c>
    </row>
    <row r="11965" spans="1:5" ht="15.75" customHeight="1">
      <c r="A11965" s="1">
        <v>367233011</v>
      </c>
      <c r="B11965" s="1">
        <v>13218891</v>
      </c>
      <c r="C11965" s="1" t="s">
        <v>12164</v>
      </c>
      <c r="D11965" s="1">
        <v>4</v>
      </c>
      <c r="E11965" s="1">
        <v>25244</v>
      </c>
    </row>
    <row r="11966" spans="1:5" ht="15.75" customHeight="1">
      <c r="A11966" s="1">
        <v>367249011</v>
      </c>
      <c r="B11966" s="1">
        <v>13218891</v>
      </c>
      <c r="C11966" s="1" t="s">
        <v>12165</v>
      </c>
      <c r="D11966" s="1">
        <v>4</v>
      </c>
      <c r="E11966" s="1">
        <v>13816</v>
      </c>
    </row>
    <row r="11967" spans="1:5" ht="15.75" customHeight="1">
      <c r="A11967" s="1">
        <v>19201446011</v>
      </c>
      <c r="B11967" s="1">
        <v>13218891</v>
      </c>
      <c r="C11967" s="1" t="s">
        <v>12166</v>
      </c>
      <c r="D11967" s="1">
        <v>4</v>
      </c>
      <c r="E11967" s="1">
        <v>6969</v>
      </c>
    </row>
    <row r="11968" spans="1:5" ht="15.75" customHeight="1">
      <c r="A11968" s="1">
        <v>13220831</v>
      </c>
      <c r="B11968" s="1">
        <v>13218891</v>
      </c>
      <c r="C11968" s="1" t="s">
        <v>12167</v>
      </c>
      <c r="D11968" s="1">
        <v>4</v>
      </c>
      <c r="E11968" s="1">
        <v>673</v>
      </c>
    </row>
    <row r="11969" spans="1:5" ht="15.75" customHeight="1">
      <c r="A11969" s="1">
        <v>367232011</v>
      </c>
      <c r="B11969" s="1">
        <v>13218891</v>
      </c>
      <c r="C11969" s="1" t="s">
        <v>12168</v>
      </c>
      <c r="D11969" s="1">
        <v>4</v>
      </c>
      <c r="E11969" s="1">
        <v>84686</v>
      </c>
    </row>
    <row r="11970" spans="1:5" ht="15.75" customHeight="1">
      <c r="A11970" s="1">
        <v>367258011</v>
      </c>
      <c r="B11970" s="1">
        <v>13218891</v>
      </c>
      <c r="C11970" s="1" t="s">
        <v>12169</v>
      </c>
      <c r="D11970" s="1">
        <v>4</v>
      </c>
      <c r="E11970" s="1">
        <v>6884</v>
      </c>
    </row>
    <row r="11971" spans="1:5" ht="15.75" customHeight="1">
      <c r="A11971" s="1">
        <v>19201447011</v>
      </c>
      <c r="B11971" s="1">
        <v>13218891</v>
      </c>
      <c r="C11971" s="1" t="s">
        <v>12170</v>
      </c>
      <c r="D11971" s="1">
        <v>4</v>
      </c>
      <c r="E11971" s="1">
        <v>4987</v>
      </c>
    </row>
    <row r="11972" spans="1:5" ht="15.75" customHeight="1">
      <c r="A11972" s="1">
        <v>367312011</v>
      </c>
      <c r="B11972" s="1">
        <v>13218891</v>
      </c>
      <c r="C11972" s="1" t="s">
        <v>12171</v>
      </c>
      <c r="D11972" s="1">
        <v>4</v>
      </c>
      <c r="E11972" s="1">
        <v>84551</v>
      </c>
    </row>
    <row r="11973" spans="1:5" ht="15.75" customHeight="1">
      <c r="A11973" s="1">
        <v>9298965011</v>
      </c>
      <c r="B11973" s="1">
        <v>9298963011</v>
      </c>
      <c r="C11973" s="1" t="s">
        <v>12172</v>
      </c>
      <c r="D11973" s="1">
        <v>4</v>
      </c>
      <c r="E11973" s="1">
        <v>4558</v>
      </c>
    </row>
    <row r="11974" spans="1:5" ht="15.75" customHeight="1">
      <c r="A11974" s="1">
        <v>9298972011</v>
      </c>
      <c r="B11974" s="1">
        <v>9298963011</v>
      </c>
      <c r="C11974" s="1" t="s">
        <v>12173</v>
      </c>
      <c r="D11974" s="1">
        <v>4</v>
      </c>
      <c r="E11974" s="1">
        <v>1470</v>
      </c>
    </row>
    <row r="11975" spans="1:5" ht="15.75" customHeight="1">
      <c r="A11975" s="1">
        <v>9298976011</v>
      </c>
      <c r="B11975" s="1">
        <v>9298963011</v>
      </c>
      <c r="C11975" s="1" t="s">
        <v>12174</v>
      </c>
      <c r="D11975" s="1">
        <v>4</v>
      </c>
      <c r="E11975" s="1">
        <v>2427</v>
      </c>
    </row>
    <row r="11976" spans="1:5" ht="15.75" customHeight="1">
      <c r="A11976" s="1">
        <v>9298974011</v>
      </c>
      <c r="B11976" s="1">
        <v>9298963011</v>
      </c>
      <c r="C11976" s="1" t="s">
        <v>12175</v>
      </c>
      <c r="D11976" s="1">
        <v>4</v>
      </c>
      <c r="E11976" s="1">
        <v>2745</v>
      </c>
    </row>
    <row r="11977" spans="1:5" ht="15.75" customHeight="1">
      <c r="A11977" s="1">
        <v>9298966011</v>
      </c>
      <c r="B11977" s="1">
        <v>9298963011</v>
      </c>
      <c r="C11977" s="1" t="s">
        <v>12176</v>
      </c>
      <c r="D11977" s="1">
        <v>4</v>
      </c>
      <c r="E11977" s="1">
        <v>34064</v>
      </c>
    </row>
    <row r="11978" spans="1:5" ht="15.75" customHeight="1">
      <c r="A11978" s="1">
        <v>17867731011</v>
      </c>
      <c r="B11978" s="1">
        <v>289728</v>
      </c>
      <c r="C11978" s="1" t="s">
        <v>12177</v>
      </c>
      <c r="D11978" s="1">
        <v>4</v>
      </c>
      <c r="E11978" s="1">
        <v>927045</v>
      </c>
    </row>
    <row r="11979" spans="1:5" ht="15.75" customHeight="1">
      <c r="A11979" s="1">
        <v>17867734011</v>
      </c>
      <c r="B11979" s="1">
        <v>13217501</v>
      </c>
      <c r="C11979" s="1" t="s">
        <v>12178</v>
      </c>
      <c r="D11979" s="1">
        <v>4</v>
      </c>
      <c r="E11979" s="1">
        <v>8943</v>
      </c>
    </row>
    <row r="11980" spans="1:5" ht="15.75" customHeight="1">
      <c r="A11980" s="1">
        <v>17867732011</v>
      </c>
      <c r="B11980" s="1">
        <v>13217501</v>
      </c>
      <c r="C11980" s="1" t="s">
        <v>12179</v>
      </c>
      <c r="D11980" s="1">
        <v>4</v>
      </c>
      <c r="E11980" s="1">
        <v>64384</v>
      </c>
    </row>
    <row r="11981" spans="1:5" ht="15.75" customHeight="1">
      <c r="A11981" s="1">
        <v>16188241011</v>
      </c>
      <c r="B11981" s="1">
        <v>13217501</v>
      </c>
      <c r="C11981" s="1" t="s">
        <v>12180</v>
      </c>
      <c r="D11981" s="1">
        <v>4</v>
      </c>
      <c r="E11981" s="1">
        <v>3050</v>
      </c>
    </row>
    <row r="11982" spans="1:5" ht="15.75" customHeight="1">
      <c r="A11982" s="1">
        <v>13218751</v>
      </c>
      <c r="B11982" s="1">
        <v>13217501</v>
      </c>
      <c r="C11982" s="1" t="s">
        <v>12181</v>
      </c>
      <c r="D11982" s="1">
        <v>4</v>
      </c>
      <c r="E11982" s="1">
        <v>33770</v>
      </c>
    </row>
    <row r="11983" spans="1:5" ht="15.75" customHeight="1">
      <c r="A11983" s="1">
        <v>3136597011</v>
      </c>
      <c r="B11983" s="1">
        <v>13217501</v>
      </c>
      <c r="C11983" s="1" t="s">
        <v>12182</v>
      </c>
      <c r="D11983" s="1">
        <v>4</v>
      </c>
      <c r="E11983" s="1">
        <v>13758</v>
      </c>
    </row>
    <row r="11984" spans="1:5" ht="15.75" customHeight="1">
      <c r="A11984" s="1">
        <v>13217761</v>
      </c>
      <c r="B11984" s="1">
        <v>13217501</v>
      </c>
      <c r="C11984" s="1" t="s">
        <v>12183</v>
      </c>
      <c r="D11984" s="1">
        <v>4</v>
      </c>
      <c r="E11984" s="1">
        <v>82542</v>
      </c>
    </row>
    <row r="11985" spans="1:5" ht="15.75" customHeight="1">
      <c r="A11985" s="1">
        <v>13217731</v>
      </c>
      <c r="B11985" s="1">
        <v>13217501</v>
      </c>
      <c r="C11985" s="1" t="s">
        <v>12184</v>
      </c>
      <c r="D11985" s="1">
        <v>4</v>
      </c>
      <c r="E11985" s="1">
        <v>80033</v>
      </c>
    </row>
    <row r="11986" spans="1:5" ht="15.75" customHeight="1">
      <c r="A11986" s="1">
        <v>13218451</v>
      </c>
      <c r="B11986" s="1">
        <v>13217501</v>
      </c>
      <c r="C11986" s="1" t="s">
        <v>12185</v>
      </c>
      <c r="D11986" s="1">
        <v>4</v>
      </c>
      <c r="E11986" s="1">
        <v>398954</v>
      </c>
    </row>
    <row r="11987" spans="1:5" ht="15.75" customHeight="1">
      <c r="A11987" s="1">
        <v>13694091</v>
      </c>
      <c r="B11987" s="1">
        <v>13217501</v>
      </c>
      <c r="C11987" s="1" t="s">
        <v>12186</v>
      </c>
      <c r="D11987" s="1">
        <v>4</v>
      </c>
      <c r="E11987" s="1">
        <v>12087</v>
      </c>
    </row>
    <row r="11988" spans="1:5" ht="15.75" customHeight="1">
      <c r="A11988" s="1">
        <v>16188242011</v>
      </c>
      <c r="B11988" s="1">
        <v>13217501</v>
      </c>
      <c r="C11988" s="1" t="s">
        <v>12187</v>
      </c>
      <c r="D11988" s="1">
        <v>4</v>
      </c>
      <c r="E11988" s="1">
        <v>1867</v>
      </c>
    </row>
    <row r="11989" spans="1:5" ht="15.75" customHeight="1">
      <c r="A11989" s="1">
        <v>367125011</v>
      </c>
      <c r="B11989" s="1">
        <v>13217501</v>
      </c>
      <c r="C11989" s="1" t="s">
        <v>12188</v>
      </c>
      <c r="D11989" s="1">
        <v>4</v>
      </c>
      <c r="E11989" s="1">
        <v>963261</v>
      </c>
    </row>
    <row r="11990" spans="1:5" ht="15.75" customHeight="1">
      <c r="A11990" s="1">
        <v>17867735011</v>
      </c>
      <c r="B11990" s="1">
        <v>13217501</v>
      </c>
      <c r="C11990" s="1" t="s">
        <v>12189</v>
      </c>
      <c r="D11990" s="1">
        <v>4</v>
      </c>
      <c r="E11990" s="1">
        <v>174155</v>
      </c>
    </row>
    <row r="11991" spans="1:5" ht="15.75" customHeight="1">
      <c r="A11991" s="1">
        <v>16861787011</v>
      </c>
      <c r="B11991" s="1">
        <v>13217501</v>
      </c>
      <c r="C11991" s="1" t="s">
        <v>12190</v>
      </c>
      <c r="D11991" s="1">
        <v>4</v>
      </c>
      <c r="E11991" s="1">
        <v>299060</v>
      </c>
    </row>
    <row r="11992" spans="1:5" ht="15.75" customHeight="1">
      <c r="A11992" s="1">
        <v>16961529011</v>
      </c>
      <c r="B11992" s="1">
        <v>13217501</v>
      </c>
      <c r="C11992" s="1" t="s">
        <v>12191</v>
      </c>
      <c r="D11992" s="1">
        <v>4</v>
      </c>
      <c r="E11992" s="1">
        <v>2565</v>
      </c>
    </row>
    <row r="11993" spans="1:5" ht="15.75" customHeight="1">
      <c r="A11993" s="1">
        <v>13218151</v>
      </c>
      <c r="B11993" s="1">
        <v>13217501</v>
      </c>
      <c r="C11993" s="1" t="s">
        <v>12192</v>
      </c>
      <c r="D11993" s="1">
        <v>4</v>
      </c>
      <c r="E11993" s="1">
        <v>2604</v>
      </c>
    </row>
    <row r="11994" spans="1:5" ht="15.75" customHeight="1">
      <c r="A11994" s="1">
        <v>3136596011</v>
      </c>
      <c r="B11994" s="1">
        <v>13217501</v>
      </c>
      <c r="C11994" s="1" t="s">
        <v>12193</v>
      </c>
      <c r="D11994" s="1">
        <v>4</v>
      </c>
      <c r="E11994" s="1">
        <v>4665</v>
      </c>
    </row>
    <row r="11995" spans="1:5" ht="15.75" customHeight="1">
      <c r="A11995" s="1">
        <v>13880451</v>
      </c>
      <c r="B11995" s="1">
        <v>9768326011</v>
      </c>
      <c r="C11995" s="1" t="s">
        <v>12194</v>
      </c>
      <c r="D11995" s="1">
        <v>4</v>
      </c>
      <c r="E11995" s="1">
        <v>10453</v>
      </c>
    </row>
    <row r="11996" spans="1:5" ht="15.75" customHeight="1">
      <c r="A11996" s="1">
        <v>12560614011</v>
      </c>
      <c r="B11996" s="1">
        <v>9768326011</v>
      </c>
      <c r="C11996" s="1" t="s">
        <v>12195</v>
      </c>
      <c r="D11996" s="1">
        <v>4</v>
      </c>
      <c r="E11996" s="1">
        <v>9856</v>
      </c>
    </row>
    <row r="11997" spans="1:5" ht="15.75" customHeight="1">
      <c r="A11997" s="1">
        <v>21551230011</v>
      </c>
      <c r="B11997" s="1">
        <v>9768326011</v>
      </c>
      <c r="C11997" s="1" t="s">
        <v>12196</v>
      </c>
      <c r="D11997" s="1">
        <v>4</v>
      </c>
      <c r="E11997" s="1">
        <v>159355</v>
      </c>
    </row>
    <row r="11998" spans="1:5" ht="15.75" customHeight="1">
      <c r="A11998" s="1">
        <v>5264732011</v>
      </c>
      <c r="B11998" s="1">
        <v>9768326011</v>
      </c>
      <c r="C11998" s="1" t="s">
        <v>12197</v>
      </c>
      <c r="D11998" s="1">
        <v>4</v>
      </c>
      <c r="E11998" s="1">
        <v>4739</v>
      </c>
    </row>
    <row r="11999" spans="1:5" ht="15.75" customHeight="1">
      <c r="A11999" s="1">
        <v>10049077011</v>
      </c>
      <c r="B11999" s="1">
        <v>9768326011</v>
      </c>
      <c r="C11999" s="1" t="s">
        <v>12198</v>
      </c>
      <c r="D11999" s="1">
        <v>4</v>
      </c>
      <c r="E11999" s="1">
        <v>6574</v>
      </c>
    </row>
    <row r="12000" spans="1:5" ht="15.75" customHeight="1">
      <c r="A12000" s="1">
        <v>13750011</v>
      </c>
      <c r="B12000" s="1">
        <v>9768326011</v>
      </c>
      <c r="C12000" s="1" t="s">
        <v>12199</v>
      </c>
      <c r="D12000" s="1">
        <v>4</v>
      </c>
      <c r="E12000" s="1">
        <v>1954</v>
      </c>
    </row>
    <row r="12001" spans="1:5" ht="15.75" customHeight="1">
      <c r="A12001" s="1">
        <v>3744131</v>
      </c>
      <c r="B12001" s="1">
        <v>9768326011</v>
      </c>
      <c r="C12001" s="1" t="s">
        <v>12200</v>
      </c>
      <c r="D12001" s="1">
        <v>4</v>
      </c>
      <c r="E12001" s="1">
        <v>13327</v>
      </c>
    </row>
    <row r="12002" spans="1:5" ht="15.75" customHeight="1">
      <c r="A12002" s="1">
        <v>9833720011</v>
      </c>
      <c r="B12002" s="1">
        <v>9768326011</v>
      </c>
      <c r="C12002" s="1" t="s">
        <v>12201</v>
      </c>
      <c r="D12002" s="1">
        <v>4</v>
      </c>
      <c r="E12002" s="1">
        <v>43509</v>
      </c>
    </row>
    <row r="12003" spans="1:5" ht="15.75" customHeight="1">
      <c r="A12003" s="1">
        <v>13880461</v>
      </c>
      <c r="B12003" s="1">
        <v>9768326011</v>
      </c>
      <c r="C12003" s="1" t="s">
        <v>12202</v>
      </c>
      <c r="D12003" s="1">
        <v>4</v>
      </c>
      <c r="E12003" s="1">
        <v>13498</v>
      </c>
    </row>
    <row r="12004" spans="1:5" ht="15.75" customHeight="1">
      <c r="A12004" s="1">
        <v>695504011</v>
      </c>
      <c r="B12004" s="1">
        <v>9768326011</v>
      </c>
      <c r="C12004" s="1" t="s">
        <v>12203</v>
      </c>
      <c r="D12004" s="1">
        <v>4</v>
      </c>
      <c r="E12004" s="1">
        <v>14733</v>
      </c>
    </row>
    <row r="12005" spans="1:5" ht="15.75" customHeight="1">
      <c r="A12005" s="1">
        <v>678543011</v>
      </c>
      <c r="B12005" s="1">
        <v>8841480011</v>
      </c>
      <c r="C12005" s="1" t="s">
        <v>12204</v>
      </c>
      <c r="D12005" s="1">
        <v>4</v>
      </c>
      <c r="E12005" s="1">
        <v>222265</v>
      </c>
    </row>
    <row r="12006" spans="1:5" ht="15.75" customHeight="1">
      <c r="A12006" s="1">
        <v>12900081</v>
      </c>
      <c r="B12006" s="1">
        <v>8841480011</v>
      </c>
      <c r="C12006" s="1" t="s">
        <v>12205</v>
      </c>
      <c r="D12006" s="1">
        <v>4</v>
      </c>
      <c r="E12006" s="1">
        <v>99614</v>
      </c>
    </row>
    <row r="12007" spans="1:5" ht="15.75" customHeight="1">
      <c r="A12007" s="1">
        <v>2287321011</v>
      </c>
      <c r="B12007" s="1">
        <v>8841480011</v>
      </c>
      <c r="C12007" s="1" t="s">
        <v>12206</v>
      </c>
      <c r="D12007" s="1">
        <v>4</v>
      </c>
      <c r="E12007" s="1">
        <v>548793</v>
      </c>
    </row>
    <row r="12008" spans="1:5" ht="15.75" customHeight="1">
      <c r="A12008" s="1">
        <v>1252210011</v>
      </c>
      <c r="B12008" s="1">
        <v>8841480011</v>
      </c>
      <c r="C12008" s="1" t="s">
        <v>12207</v>
      </c>
      <c r="D12008" s="1">
        <v>4</v>
      </c>
      <c r="E12008" s="1">
        <v>297445</v>
      </c>
    </row>
    <row r="12009" spans="1:5" ht="15.75" customHeight="1">
      <c r="A12009" s="1">
        <v>2457292011</v>
      </c>
      <c r="B12009" s="1">
        <v>8841480011</v>
      </c>
      <c r="C12009" s="1" t="s">
        <v>12208</v>
      </c>
      <c r="D12009" s="1">
        <v>4</v>
      </c>
      <c r="E12009" s="1">
        <v>41756</v>
      </c>
    </row>
    <row r="12010" spans="1:5" ht="15.75" customHeight="1">
      <c r="A12010" s="1">
        <v>21579239011</v>
      </c>
      <c r="B12010" s="1">
        <v>8841480011</v>
      </c>
      <c r="C12010" s="1" t="s">
        <v>12209</v>
      </c>
      <c r="D12010" s="1">
        <v>4</v>
      </c>
      <c r="E12010" s="1">
        <v>1471</v>
      </c>
    </row>
    <row r="12011" spans="1:5" ht="15.75" customHeight="1">
      <c r="A12011" s="1">
        <v>21613419011</v>
      </c>
      <c r="B12011" s="1">
        <v>21613418011</v>
      </c>
      <c r="C12011" s="1" t="s">
        <v>12210</v>
      </c>
      <c r="D12011" s="1">
        <v>4</v>
      </c>
      <c r="E12011" s="1">
        <v>1171</v>
      </c>
    </row>
    <row r="12012" spans="1:5" ht="15.75" customHeight="1">
      <c r="A12012" s="1">
        <v>21613420011</v>
      </c>
      <c r="B12012" s="1">
        <v>21613418011</v>
      </c>
      <c r="C12012" s="1" t="s">
        <v>12211</v>
      </c>
      <c r="D12012" s="1">
        <v>4</v>
      </c>
      <c r="E12012" s="1">
        <v>473240</v>
      </c>
    </row>
    <row r="12013" spans="1:5" ht="15.75" customHeight="1">
      <c r="A12013" s="1">
        <v>23573463011</v>
      </c>
      <c r="B12013" s="1">
        <v>16188246011</v>
      </c>
      <c r="C12013" s="1" t="s">
        <v>12212</v>
      </c>
      <c r="D12013" s="1">
        <v>4</v>
      </c>
      <c r="E12013" s="1">
        <v>197</v>
      </c>
    </row>
    <row r="12014" spans="1:5" ht="15.75" customHeight="1">
      <c r="A12014" s="1">
        <v>16188247011</v>
      </c>
      <c r="B12014" s="1">
        <v>16188246011</v>
      </c>
      <c r="C12014" s="1" t="s">
        <v>12213</v>
      </c>
      <c r="D12014" s="1">
        <v>4</v>
      </c>
      <c r="E12014" s="1">
        <v>2793</v>
      </c>
    </row>
    <row r="12015" spans="1:5" ht="15.75" customHeight="1">
      <c r="A12015" s="1">
        <v>16188248011</v>
      </c>
      <c r="B12015" s="1">
        <v>16188246011</v>
      </c>
      <c r="C12015" s="1" t="s">
        <v>12214</v>
      </c>
      <c r="D12015" s="1">
        <v>4</v>
      </c>
      <c r="E12015" s="1">
        <v>6118</v>
      </c>
    </row>
    <row r="12016" spans="1:5" ht="15.75" customHeight="1">
      <c r="A12016" s="1">
        <v>3744201</v>
      </c>
      <c r="B12016" s="1">
        <v>23691552011</v>
      </c>
      <c r="C12016" s="1" t="s">
        <v>12215</v>
      </c>
      <c r="D12016" s="1">
        <v>4</v>
      </c>
      <c r="E12016" s="1">
        <v>30834</v>
      </c>
    </row>
    <row r="12017" spans="1:5" ht="15.75" customHeight="1">
      <c r="A12017" s="1">
        <v>3744251</v>
      </c>
      <c r="B12017" s="1">
        <v>23691552011</v>
      </c>
      <c r="C12017" s="1" t="s">
        <v>12216</v>
      </c>
      <c r="D12017" s="1">
        <v>4</v>
      </c>
      <c r="E12017" s="1">
        <v>131628</v>
      </c>
    </row>
    <row r="12018" spans="1:5" ht="15.75" customHeight="1">
      <c r="A12018" s="1">
        <v>16351531</v>
      </c>
      <c r="B12018" s="1">
        <v>23691552011</v>
      </c>
      <c r="C12018" s="1" t="s">
        <v>12217</v>
      </c>
      <c r="D12018" s="1">
        <v>4</v>
      </c>
      <c r="E12018" s="1">
        <v>19801</v>
      </c>
    </row>
    <row r="12019" spans="1:5" ht="15.75" customHeight="1">
      <c r="A12019" s="1">
        <v>3744221</v>
      </c>
      <c r="B12019" s="1">
        <v>23691552011</v>
      </c>
      <c r="C12019" s="1" t="s">
        <v>12218</v>
      </c>
      <c r="D12019" s="1">
        <v>4</v>
      </c>
      <c r="E12019" s="1">
        <v>867</v>
      </c>
    </row>
    <row r="12020" spans="1:5" ht="15.75" customHeight="1">
      <c r="A12020" s="1">
        <v>289824</v>
      </c>
      <c r="B12020" s="1">
        <v>23691552011</v>
      </c>
      <c r="C12020" s="1" t="s">
        <v>12219</v>
      </c>
      <c r="D12020" s="1">
        <v>4</v>
      </c>
      <c r="E12020" s="1">
        <v>21304</v>
      </c>
    </row>
    <row r="12021" spans="1:5" ht="15.75" customHeight="1">
      <c r="A12021" s="1">
        <v>19212770011</v>
      </c>
      <c r="B12021" s="1">
        <v>23691552011</v>
      </c>
      <c r="C12021" s="1" t="s">
        <v>12220</v>
      </c>
      <c r="D12021" s="1">
        <v>4</v>
      </c>
      <c r="E12021" s="1">
        <v>3038</v>
      </c>
    </row>
    <row r="12022" spans="1:5" ht="15.75" customHeight="1">
      <c r="A12022" s="1">
        <v>695483011</v>
      </c>
      <c r="B12022" s="1">
        <v>23691552011</v>
      </c>
      <c r="C12022" s="1" t="s">
        <v>12221</v>
      </c>
      <c r="D12022" s="1">
        <v>4</v>
      </c>
      <c r="E12022" s="1">
        <v>81937</v>
      </c>
    </row>
    <row r="12023" spans="1:5" ht="15.75" customHeight="1">
      <c r="A12023" s="1">
        <v>3743971</v>
      </c>
      <c r="B12023" s="1">
        <v>23691552011</v>
      </c>
      <c r="C12023" s="1" t="s">
        <v>12222</v>
      </c>
      <c r="D12023" s="1">
        <v>4</v>
      </c>
      <c r="E12023" s="1">
        <v>125316</v>
      </c>
    </row>
    <row r="12024" spans="1:5" ht="15.75" customHeight="1">
      <c r="A12024" s="1">
        <v>3744311</v>
      </c>
      <c r="B12024" s="1">
        <v>23691552011</v>
      </c>
      <c r="C12024" s="1" t="s">
        <v>12223</v>
      </c>
      <c r="D12024" s="1">
        <v>4</v>
      </c>
      <c r="E12024" s="1">
        <v>4763</v>
      </c>
    </row>
    <row r="12025" spans="1:5" ht="15.75" customHeight="1">
      <c r="A12025" s="1">
        <v>3744231</v>
      </c>
      <c r="B12025" s="1">
        <v>23691552011</v>
      </c>
      <c r="C12025" s="1" t="s">
        <v>12224</v>
      </c>
      <c r="D12025" s="1">
        <v>4</v>
      </c>
      <c r="E12025" s="1">
        <v>4977</v>
      </c>
    </row>
    <row r="12026" spans="1:5" ht="15.75" customHeight="1">
      <c r="A12026" s="1">
        <v>3744321</v>
      </c>
      <c r="B12026" s="1">
        <v>23691552011</v>
      </c>
      <c r="C12026" s="1" t="s">
        <v>12225</v>
      </c>
      <c r="D12026" s="1">
        <v>4</v>
      </c>
      <c r="E12026" s="1">
        <v>11173</v>
      </c>
    </row>
    <row r="12027" spans="1:5" ht="15.75" customHeight="1">
      <c r="A12027" s="1">
        <v>13220821</v>
      </c>
      <c r="B12027" s="1">
        <v>23691552011</v>
      </c>
      <c r="C12027" s="1" t="s">
        <v>12226</v>
      </c>
      <c r="D12027" s="1">
        <v>4</v>
      </c>
      <c r="E12027" s="1">
        <v>194</v>
      </c>
    </row>
    <row r="12028" spans="1:5" ht="15.75" customHeight="1">
      <c r="A12028" s="1">
        <v>13875921</v>
      </c>
      <c r="B12028" s="1">
        <v>289862</v>
      </c>
      <c r="C12028" s="1" t="s">
        <v>12227</v>
      </c>
      <c r="D12028" s="1">
        <v>4</v>
      </c>
      <c r="E12028" s="1">
        <v>1410</v>
      </c>
    </row>
    <row r="12029" spans="1:5" ht="15.75" customHeight="1">
      <c r="A12029" s="1">
        <v>13875911</v>
      </c>
      <c r="B12029" s="1">
        <v>289862</v>
      </c>
      <c r="C12029" s="1" t="s">
        <v>12228</v>
      </c>
      <c r="D12029" s="1">
        <v>4</v>
      </c>
      <c r="E12029" s="1">
        <v>606</v>
      </c>
    </row>
    <row r="12030" spans="1:5" ht="15.75" customHeight="1">
      <c r="A12030" s="1">
        <v>13875941</v>
      </c>
      <c r="B12030" s="1">
        <v>289862</v>
      </c>
      <c r="C12030" s="1" t="s">
        <v>12229</v>
      </c>
      <c r="D12030" s="1">
        <v>4</v>
      </c>
      <c r="E12030" s="1">
        <v>6281</v>
      </c>
    </row>
    <row r="12031" spans="1:5" ht="15.75" customHeight="1">
      <c r="A12031" s="1">
        <v>13875961</v>
      </c>
      <c r="B12031" s="1">
        <v>289862</v>
      </c>
      <c r="C12031" s="1" t="s">
        <v>12230</v>
      </c>
      <c r="D12031" s="1">
        <v>4</v>
      </c>
      <c r="E12031" s="1">
        <v>441</v>
      </c>
    </row>
    <row r="12032" spans="1:5" ht="15.75" customHeight="1">
      <c r="A12032" s="1">
        <v>13875951</v>
      </c>
      <c r="B12032" s="1">
        <v>289862</v>
      </c>
      <c r="C12032" s="1" t="s">
        <v>12231</v>
      </c>
      <c r="D12032" s="1">
        <v>4</v>
      </c>
      <c r="E12032" s="1">
        <v>353</v>
      </c>
    </row>
    <row r="12033" spans="1:5" ht="15.75" customHeight="1">
      <c r="A12033" s="1">
        <v>409660</v>
      </c>
      <c r="B12033" s="1">
        <v>289856</v>
      </c>
      <c r="C12033" s="1" t="s">
        <v>12232</v>
      </c>
      <c r="D12033" s="1">
        <v>4</v>
      </c>
      <c r="E12033" s="1">
        <v>4210</v>
      </c>
    </row>
    <row r="12034" spans="1:5" ht="15.75" customHeight="1">
      <c r="A12034" s="1">
        <v>409658</v>
      </c>
      <c r="B12034" s="1">
        <v>289856</v>
      </c>
      <c r="C12034" s="1" t="s">
        <v>12233</v>
      </c>
      <c r="D12034" s="1">
        <v>4</v>
      </c>
      <c r="E12034" s="1">
        <v>1833</v>
      </c>
    </row>
    <row r="12035" spans="1:5" ht="15.75" customHeight="1">
      <c r="A12035" s="1">
        <v>409656</v>
      </c>
      <c r="B12035" s="1">
        <v>289856</v>
      </c>
      <c r="C12035" s="1" t="s">
        <v>12234</v>
      </c>
      <c r="D12035" s="1">
        <v>4</v>
      </c>
      <c r="E12035" s="1">
        <v>3383</v>
      </c>
    </row>
    <row r="12036" spans="1:5" ht="15.75" customHeight="1">
      <c r="A12036" s="1">
        <v>13840851</v>
      </c>
      <c r="B12036" s="1">
        <v>289870</v>
      </c>
      <c r="C12036" s="1" t="s">
        <v>12235</v>
      </c>
      <c r="D12036" s="1">
        <v>4</v>
      </c>
      <c r="E12036" s="1">
        <v>13058</v>
      </c>
    </row>
    <row r="12037" spans="1:5" ht="15.75" customHeight="1">
      <c r="A12037" s="1">
        <v>13840871</v>
      </c>
      <c r="B12037" s="1">
        <v>289870</v>
      </c>
      <c r="C12037" s="1" t="s">
        <v>12236</v>
      </c>
      <c r="D12037" s="1">
        <v>4</v>
      </c>
      <c r="E12037" s="1">
        <v>4942</v>
      </c>
    </row>
    <row r="12038" spans="1:5" ht="15.75" customHeight="1">
      <c r="A12038" s="1">
        <v>13840861</v>
      </c>
      <c r="B12038" s="1">
        <v>289870</v>
      </c>
      <c r="C12038" s="1" t="s">
        <v>12237</v>
      </c>
      <c r="D12038" s="1">
        <v>4</v>
      </c>
      <c r="E12038" s="1">
        <v>4757</v>
      </c>
    </row>
    <row r="12039" spans="1:5" ht="15.75" customHeight="1">
      <c r="A12039" s="1">
        <v>409670</v>
      </c>
      <c r="B12039" s="1">
        <v>289864</v>
      </c>
      <c r="C12039" s="1" t="s">
        <v>12238</v>
      </c>
      <c r="D12039" s="1">
        <v>4</v>
      </c>
      <c r="E12039" s="1">
        <v>10341</v>
      </c>
    </row>
    <row r="12040" spans="1:5" ht="15.75" customHeight="1">
      <c r="A12040" s="1">
        <v>409676</v>
      </c>
      <c r="B12040" s="1">
        <v>289864</v>
      </c>
      <c r="C12040" s="1" t="s">
        <v>12239</v>
      </c>
      <c r="D12040" s="1">
        <v>4</v>
      </c>
      <c r="E12040" s="1">
        <v>3019</v>
      </c>
    </row>
    <row r="12041" spans="1:5" ht="15.75" customHeight="1">
      <c r="A12041" s="1">
        <v>409672</v>
      </c>
      <c r="B12041" s="1">
        <v>289864</v>
      </c>
      <c r="C12041" s="1" t="s">
        <v>12240</v>
      </c>
      <c r="D12041" s="1">
        <v>4</v>
      </c>
      <c r="E12041" s="1">
        <v>5717</v>
      </c>
    </row>
    <row r="12042" spans="1:5" ht="15.75" customHeight="1">
      <c r="A12042" s="1">
        <v>409664</v>
      </c>
      <c r="B12042" s="1">
        <v>289858</v>
      </c>
      <c r="C12042" s="1" t="s">
        <v>12241</v>
      </c>
      <c r="D12042" s="1">
        <v>4</v>
      </c>
      <c r="E12042" s="1">
        <v>766</v>
      </c>
    </row>
    <row r="12043" spans="1:5" ht="15.75" customHeight="1">
      <c r="A12043" s="1">
        <v>409662</v>
      </c>
      <c r="B12043" s="1">
        <v>289858</v>
      </c>
      <c r="C12043" s="1" t="s">
        <v>12242</v>
      </c>
      <c r="D12043" s="1">
        <v>4</v>
      </c>
      <c r="E12043" s="1">
        <v>3882</v>
      </c>
    </row>
    <row r="12044" spans="1:5" ht="15.75" customHeight="1">
      <c r="A12044" s="1">
        <v>14309851</v>
      </c>
      <c r="B12044" s="1">
        <v>289852</v>
      </c>
      <c r="C12044" s="1" t="s">
        <v>12243</v>
      </c>
      <c r="D12044" s="1">
        <v>4</v>
      </c>
      <c r="E12044" s="1">
        <v>870</v>
      </c>
    </row>
    <row r="12045" spans="1:5" ht="15.75" customHeight="1">
      <c r="A12045" s="1">
        <v>14309881</v>
      </c>
      <c r="B12045" s="1">
        <v>289852</v>
      </c>
      <c r="C12045" s="1" t="s">
        <v>12244</v>
      </c>
      <c r="D12045" s="1">
        <v>4</v>
      </c>
      <c r="E12045" s="1">
        <v>1480</v>
      </c>
    </row>
    <row r="12046" spans="1:5" ht="15.75" customHeight="1">
      <c r="A12046" s="1">
        <v>14309871</v>
      </c>
      <c r="B12046" s="1">
        <v>289852</v>
      </c>
      <c r="C12046" s="1" t="s">
        <v>12245</v>
      </c>
      <c r="D12046" s="1">
        <v>4</v>
      </c>
      <c r="E12046" s="1">
        <v>4234</v>
      </c>
    </row>
    <row r="12047" spans="1:5" ht="15.75" customHeight="1">
      <c r="A12047" s="1">
        <v>14309891</v>
      </c>
      <c r="B12047" s="1">
        <v>289852</v>
      </c>
      <c r="C12047" s="1" t="s">
        <v>12246</v>
      </c>
      <c r="D12047" s="1">
        <v>4</v>
      </c>
      <c r="E12047" s="1">
        <v>666</v>
      </c>
    </row>
    <row r="12048" spans="1:5" ht="15.75" customHeight="1">
      <c r="A12048" s="1">
        <v>14309841</v>
      </c>
      <c r="B12048" s="1">
        <v>289852</v>
      </c>
      <c r="C12048" s="1" t="s">
        <v>12247</v>
      </c>
      <c r="D12048" s="1">
        <v>4</v>
      </c>
      <c r="E12048" s="1">
        <v>614</v>
      </c>
    </row>
    <row r="12049" spans="1:5" ht="15.75" customHeight="1">
      <c r="A12049" s="1">
        <v>14309831</v>
      </c>
      <c r="B12049" s="1">
        <v>289852</v>
      </c>
      <c r="C12049" s="1" t="s">
        <v>12248</v>
      </c>
      <c r="D12049" s="1">
        <v>4</v>
      </c>
      <c r="E12049" s="1">
        <v>601</v>
      </c>
    </row>
    <row r="12050" spans="1:5" ht="15.75" customHeight="1">
      <c r="A12050" s="1">
        <v>14309861</v>
      </c>
      <c r="B12050" s="1">
        <v>289852</v>
      </c>
      <c r="C12050" s="1" t="s">
        <v>12249</v>
      </c>
      <c r="D12050" s="1">
        <v>4</v>
      </c>
      <c r="E12050" s="1">
        <v>2123</v>
      </c>
    </row>
    <row r="12051" spans="1:5" ht="15.75" customHeight="1">
      <c r="A12051" s="1">
        <v>3118174011</v>
      </c>
      <c r="B12051" s="1">
        <v>3118170011</v>
      </c>
      <c r="C12051" s="1" t="s">
        <v>12250</v>
      </c>
      <c r="D12051" s="1">
        <v>4</v>
      </c>
      <c r="E12051" s="1">
        <v>1581</v>
      </c>
    </row>
    <row r="12052" spans="1:5" ht="15.75" customHeight="1">
      <c r="A12052" s="1">
        <v>23501660011</v>
      </c>
      <c r="B12052" s="1">
        <v>3118170011</v>
      </c>
      <c r="C12052" s="1" t="s">
        <v>12251</v>
      </c>
      <c r="D12052" s="1">
        <v>4</v>
      </c>
      <c r="E12052" s="1">
        <v>5584</v>
      </c>
    </row>
    <row r="12053" spans="1:5" ht="15.75" customHeight="1">
      <c r="A12053" s="1">
        <v>3118180011</v>
      </c>
      <c r="B12053" s="1">
        <v>3118170011</v>
      </c>
      <c r="C12053" s="1" t="s">
        <v>12252</v>
      </c>
      <c r="D12053" s="1">
        <v>4</v>
      </c>
      <c r="E12053" s="1">
        <v>3407</v>
      </c>
    </row>
    <row r="12054" spans="1:5" ht="15.75" customHeight="1">
      <c r="A12054" s="1">
        <v>3737181</v>
      </c>
      <c r="B12054" s="1">
        <v>3118170011</v>
      </c>
      <c r="C12054" s="1" t="s">
        <v>12253</v>
      </c>
      <c r="D12054" s="1">
        <v>4</v>
      </c>
      <c r="E12054" s="1">
        <v>29038</v>
      </c>
    </row>
    <row r="12055" spans="1:5" ht="15.75" customHeight="1">
      <c r="A12055" s="1">
        <v>3177020011</v>
      </c>
      <c r="B12055" s="1">
        <v>3118170011</v>
      </c>
      <c r="C12055" s="1" t="s">
        <v>12254</v>
      </c>
      <c r="D12055" s="1">
        <v>4</v>
      </c>
      <c r="E12055" s="1">
        <v>642</v>
      </c>
    </row>
    <row r="12056" spans="1:5" ht="15.75" customHeight="1">
      <c r="A12056" s="1">
        <v>3118173011</v>
      </c>
      <c r="B12056" s="1">
        <v>3118170011</v>
      </c>
      <c r="C12056" s="1" t="s">
        <v>12255</v>
      </c>
      <c r="D12056" s="1">
        <v>4</v>
      </c>
      <c r="E12056" s="1">
        <v>4816</v>
      </c>
    </row>
    <row r="12057" spans="1:5" ht="15.75" customHeight="1">
      <c r="A12057" s="1">
        <v>3118175011</v>
      </c>
      <c r="B12057" s="1">
        <v>3118170011</v>
      </c>
      <c r="C12057" s="1" t="s">
        <v>12256</v>
      </c>
      <c r="D12057" s="1">
        <v>4</v>
      </c>
      <c r="E12057" s="1">
        <v>8665</v>
      </c>
    </row>
    <row r="12058" spans="1:5" ht="15.75" customHeight="1">
      <c r="A12058" s="1">
        <v>3118179011</v>
      </c>
      <c r="B12058" s="1">
        <v>3118170011</v>
      </c>
      <c r="C12058" s="1" t="s">
        <v>12257</v>
      </c>
      <c r="D12058" s="1">
        <v>4</v>
      </c>
      <c r="E12058" s="1">
        <v>460</v>
      </c>
    </row>
    <row r="12059" spans="1:5" ht="15.75" customHeight="1">
      <c r="A12059" s="1">
        <v>14162671</v>
      </c>
      <c r="B12059" s="1">
        <v>289748</v>
      </c>
      <c r="C12059" s="1" t="s">
        <v>12258</v>
      </c>
      <c r="D12059" s="1">
        <v>4</v>
      </c>
      <c r="E12059" s="1">
        <v>1165</v>
      </c>
    </row>
    <row r="12060" spans="1:5" ht="15.75" customHeight="1">
      <c r="A12060" s="1">
        <v>14162641</v>
      </c>
      <c r="B12060" s="1">
        <v>289748</v>
      </c>
      <c r="C12060" s="1" t="s">
        <v>12259</v>
      </c>
      <c r="D12060" s="1">
        <v>4</v>
      </c>
      <c r="E12060" s="1">
        <v>714</v>
      </c>
    </row>
    <row r="12061" spans="1:5" ht="15.75" customHeight="1">
      <c r="A12061" s="1">
        <v>14162661</v>
      </c>
      <c r="B12061" s="1">
        <v>289748</v>
      </c>
      <c r="C12061" s="1" t="s">
        <v>12260</v>
      </c>
      <c r="D12061" s="1">
        <v>4</v>
      </c>
      <c r="E12061" s="1">
        <v>1107</v>
      </c>
    </row>
    <row r="12062" spans="1:5" ht="15.75" customHeight="1">
      <c r="A12062" s="1">
        <v>14162631</v>
      </c>
      <c r="B12062" s="1">
        <v>289748</v>
      </c>
      <c r="C12062" s="1" t="s">
        <v>12261</v>
      </c>
      <c r="D12062" s="1">
        <v>4</v>
      </c>
      <c r="E12062" s="1">
        <v>694</v>
      </c>
    </row>
    <row r="12063" spans="1:5" ht="15.75" customHeight="1">
      <c r="A12063" s="1">
        <v>14092821</v>
      </c>
      <c r="B12063" s="1">
        <v>289750</v>
      </c>
      <c r="C12063" s="1" t="s">
        <v>12262</v>
      </c>
      <c r="D12063" s="1">
        <v>4</v>
      </c>
      <c r="E12063" s="1">
        <v>1737</v>
      </c>
    </row>
    <row r="12064" spans="1:5" ht="15.75" customHeight="1">
      <c r="A12064" s="1">
        <v>14092831</v>
      </c>
      <c r="B12064" s="1">
        <v>289750</v>
      </c>
      <c r="C12064" s="1" t="s">
        <v>12263</v>
      </c>
      <c r="D12064" s="1">
        <v>4</v>
      </c>
      <c r="E12064" s="1">
        <v>1445</v>
      </c>
    </row>
    <row r="12065" spans="1:5" ht="15.75" customHeight="1">
      <c r="A12065" s="1">
        <v>14092841</v>
      </c>
      <c r="B12065" s="1">
        <v>289750</v>
      </c>
      <c r="C12065" s="1" t="s">
        <v>12264</v>
      </c>
      <c r="D12065" s="1">
        <v>4</v>
      </c>
      <c r="E12065" s="1">
        <v>29796</v>
      </c>
    </row>
    <row r="12066" spans="1:5" ht="15.75" customHeight="1">
      <c r="A12066" s="1">
        <v>3117950011</v>
      </c>
      <c r="B12066" s="1">
        <v>19309415011</v>
      </c>
      <c r="C12066" s="1" t="s">
        <v>12265</v>
      </c>
      <c r="D12066" s="1">
        <v>4</v>
      </c>
      <c r="E12066" s="1">
        <v>853</v>
      </c>
    </row>
    <row r="12067" spans="1:5" ht="15.75" customHeight="1">
      <c r="A12067" s="1">
        <v>17403398011</v>
      </c>
      <c r="B12067" s="1">
        <v>19309415011</v>
      </c>
      <c r="C12067" s="1" t="s">
        <v>12266</v>
      </c>
      <c r="D12067" s="1">
        <v>4</v>
      </c>
      <c r="E12067" s="1">
        <v>909</v>
      </c>
    </row>
    <row r="12068" spans="1:5" ht="15.75" customHeight="1">
      <c r="A12068" s="1">
        <v>289753</v>
      </c>
      <c r="B12068" s="1">
        <v>19309415011</v>
      </c>
      <c r="C12068" s="1" t="s">
        <v>12267</v>
      </c>
      <c r="D12068" s="1">
        <v>4</v>
      </c>
      <c r="E12068" s="1">
        <v>36335</v>
      </c>
    </row>
    <row r="12069" spans="1:5" ht="15.75" customHeight="1">
      <c r="A12069" s="1">
        <v>289749</v>
      </c>
      <c r="B12069" s="1">
        <v>7740213011</v>
      </c>
      <c r="C12069" s="1" t="s">
        <v>12268</v>
      </c>
      <c r="D12069" s="1">
        <v>4</v>
      </c>
      <c r="E12069" s="1">
        <v>12738</v>
      </c>
    </row>
    <row r="12070" spans="1:5" ht="15.75" customHeight="1">
      <c r="A12070" s="1">
        <v>17807784011</v>
      </c>
      <c r="B12070" s="1">
        <v>7740213011</v>
      </c>
      <c r="C12070" s="1" t="s">
        <v>12269</v>
      </c>
      <c r="D12070" s="1">
        <v>4</v>
      </c>
      <c r="E12070" s="1">
        <v>2414</v>
      </c>
    </row>
    <row r="12071" spans="1:5" ht="15.75" customHeight="1">
      <c r="A12071" s="1">
        <v>3117948011</v>
      </c>
      <c r="B12071" s="1">
        <v>7740213011</v>
      </c>
      <c r="C12071" s="1" t="s">
        <v>12270</v>
      </c>
      <c r="D12071" s="1">
        <v>4</v>
      </c>
      <c r="E12071" s="1">
        <v>1646</v>
      </c>
    </row>
    <row r="12072" spans="1:5" ht="15.75" customHeight="1">
      <c r="A12072" s="1">
        <v>289745</v>
      </c>
      <c r="B12072" s="1">
        <v>7740213011</v>
      </c>
      <c r="C12072" s="1" t="s">
        <v>12271</v>
      </c>
      <c r="D12072" s="1">
        <v>4</v>
      </c>
      <c r="E12072" s="1">
        <v>35005</v>
      </c>
    </row>
    <row r="12073" spans="1:5" ht="15.75" customHeight="1">
      <c r="A12073" s="1">
        <v>289746</v>
      </c>
      <c r="B12073" s="1">
        <v>7740213011</v>
      </c>
      <c r="C12073" s="1" t="s">
        <v>12272</v>
      </c>
      <c r="D12073" s="1">
        <v>4</v>
      </c>
      <c r="E12073" s="1">
        <v>1727</v>
      </c>
    </row>
    <row r="12074" spans="1:5" ht="15.75" customHeight="1">
      <c r="A12074" s="1">
        <v>2474054011</v>
      </c>
      <c r="B12074" s="1">
        <v>7740213011</v>
      </c>
      <c r="C12074" s="1" t="s">
        <v>12273</v>
      </c>
      <c r="D12074" s="1">
        <v>4</v>
      </c>
      <c r="E12074" s="1">
        <v>2069</v>
      </c>
    </row>
    <row r="12075" spans="1:5" ht="15.75" customHeight="1">
      <c r="A12075" s="1">
        <v>17725657011</v>
      </c>
      <c r="B12075" s="1">
        <v>7740213011</v>
      </c>
      <c r="C12075" s="1" t="s">
        <v>12274</v>
      </c>
      <c r="D12075" s="1">
        <v>4</v>
      </c>
      <c r="E12075" s="1">
        <v>3287</v>
      </c>
    </row>
    <row r="12076" spans="1:5" ht="15.75" customHeight="1">
      <c r="A12076" s="1">
        <v>678537011</v>
      </c>
      <c r="B12076" s="1">
        <v>3742011</v>
      </c>
      <c r="C12076" s="1" t="s">
        <v>12275</v>
      </c>
      <c r="D12076" s="1">
        <v>4</v>
      </c>
      <c r="E12076" s="1">
        <v>48006</v>
      </c>
    </row>
    <row r="12077" spans="1:5" ht="15.75" customHeight="1">
      <c r="A12077" s="1">
        <v>678536011</v>
      </c>
      <c r="B12077" s="1">
        <v>3742011</v>
      </c>
      <c r="C12077" s="1" t="s">
        <v>12276</v>
      </c>
      <c r="D12077" s="1">
        <v>4</v>
      </c>
      <c r="E12077" s="1">
        <v>240995</v>
      </c>
    </row>
    <row r="12078" spans="1:5" ht="15.75" customHeight="1">
      <c r="A12078" s="1">
        <v>5016463011</v>
      </c>
      <c r="B12078" s="1">
        <v>6054384011</v>
      </c>
      <c r="C12078" s="1" t="s">
        <v>12277</v>
      </c>
      <c r="D12078" s="1">
        <v>4</v>
      </c>
      <c r="E12078" s="1">
        <v>17673</v>
      </c>
    </row>
    <row r="12079" spans="1:5" ht="15.75" customHeight="1">
      <c r="A12079" s="1">
        <v>5016461011</v>
      </c>
      <c r="B12079" s="1">
        <v>6054384011</v>
      </c>
      <c r="C12079" s="1" t="s">
        <v>12278</v>
      </c>
      <c r="D12079" s="1">
        <v>4</v>
      </c>
      <c r="E12079" s="1">
        <v>11178</v>
      </c>
    </row>
    <row r="12080" spans="1:5" ht="15.75" customHeight="1">
      <c r="A12080" s="1">
        <v>13468941</v>
      </c>
      <c r="B12080" s="1">
        <v>3741971</v>
      </c>
      <c r="C12080" s="1" t="s">
        <v>12279</v>
      </c>
      <c r="D12080" s="1">
        <v>4</v>
      </c>
      <c r="E12080" s="1">
        <v>24902</v>
      </c>
    </row>
    <row r="12081" spans="1:5" ht="15.75" customHeight="1">
      <c r="A12081" s="1">
        <v>13468731</v>
      </c>
      <c r="B12081" s="1">
        <v>3741971</v>
      </c>
      <c r="C12081" s="1" t="s">
        <v>12280</v>
      </c>
      <c r="D12081" s="1">
        <v>4</v>
      </c>
      <c r="E12081" s="1">
        <v>41656</v>
      </c>
    </row>
    <row r="12082" spans="1:5" ht="15.75" customHeight="1">
      <c r="A12082" s="1">
        <v>5314725011</v>
      </c>
      <c r="B12082" s="1">
        <v>3741971</v>
      </c>
      <c r="C12082" s="1" t="s">
        <v>12281</v>
      </c>
      <c r="D12082" s="1">
        <v>4</v>
      </c>
      <c r="E12082" s="1">
        <v>5226</v>
      </c>
    </row>
    <row r="12083" spans="1:5" ht="15.75" customHeight="1">
      <c r="A12083" s="1">
        <v>13468961</v>
      </c>
      <c r="B12083" s="1">
        <v>3741971</v>
      </c>
      <c r="C12083" s="1" t="s">
        <v>12282</v>
      </c>
      <c r="D12083" s="1">
        <v>4</v>
      </c>
      <c r="E12083" s="1">
        <v>35786</v>
      </c>
    </row>
    <row r="12084" spans="1:5" ht="15.75" customHeight="1">
      <c r="A12084" s="1">
        <v>172550</v>
      </c>
      <c r="B12084" s="1">
        <v>172552</v>
      </c>
      <c r="C12084" s="1" t="s">
        <v>12283</v>
      </c>
      <c r="D12084" s="1">
        <v>4</v>
      </c>
      <c r="E12084" s="1">
        <v>627</v>
      </c>
    </row>
    <row r="12085" spans="1:5" ht="15.75" customHeight="1">
      <c r="A12085" s="1">
        <v>172556</v>
      </c>
      <c r="B12085" s="1">
        <v>172552</v>
      </c>
      <c r="C12085" s="1" t="s">
        <v>12284</v>
      </c>
      <c r="D12085" s="1">
        <v>4</v>
      </c>
      <c r="E12085" s="1">
        <v>832</v>
      </c>
    </row>
    <row r="12086" spans="1:5" ht="15.75" customHeight="1">
      <c r="A12086" s="1">
        <v>172557</v>
      </c>
      <c r="B12086" s="1">
        <v>172552</v>
      </c>
      <c r="C12086" s="1" t="s">
        <v>12285</v>
      </c>
      <c r="D12086" s="1">
        <v>4</v>
      </c>
      <c r="E12086" s="1">
        <v>1280</v>
      </c>
    </row>
    <row r="12087" spans="1:5" ht="15.75" customHeight="1">
      <c r="A12087" s="1">
        <v>689995011</v>
      </c>
      <c r="B12087" s="1">
        <v>281053</v>
      </c>
      <c r="C12087" s="1" t="s">
        <v>12286</v>
      </c>
      <c r="D12087" s="1">
        <v>4</v>
      </c>
      <c r="E12087" s="1">
        <v>2110</v>
      </c>
    </row>
    <row r="12088" spans="1:5" ht="15.75" customHeight="1">
      <c r="A12088" s="1">
        <v>537344</v>
      </c>
      <c r="B12088" s="1">
        <v>281053</v>
      </c>
      <c r="C12088" s="1" t="s">
        <v>12287</v>
      </c>
      <c r="D12088" s="1">
        <v>4</v>
      </c>
      <c r="E12088" s="1">
        <v>38173</v>
      </c>
    </row>
    <row r="12089" spans="1:5" ht="15.75" customHeight="1">
      <c r="A12089" s="1">
        <v>14269301</v>
      </c>
      <c r="B12089" s="1">
        <v>281053</v>
      </c>
      <c r="C12089" s="1" t="s">
        <v>12288</v>
      </c>
      <c r="D12089" s="1">
        <v>4</v>
      </c>
      <c r="E12089" s="1">
        <v>4987</v>
      </c>
    </row>
    <row r="12090" spans="1:5" ht="15.75" customHeight="1">
      <c r="A12090" s="1">
        <v>10981751</v>
      </c>
      <c r="B12090" s="1">
        <v>10981681</v>
      </c>
      <c r="C12090" s="1" t="s">
        <v>12289</v>
      </c>
      <c r="D12090" s="1">
        <v>4</v>
      </c>
      <c r="E12090" s="1">
        <v>3182</v>
      </c>
    </row>
    <row r="12091" spans="1:5" ht="15.75" customHeight="1">
      <c r="A12091" s="1">
        <v>10981741</v>
      </c>
      <c r="B12091" s="1">
        <v>10981681</v>
      </c>
      <c r="C12091" s="1" t="s">
        <v>12290</v>
      </c>
      <c r="D12091" s="1">
        <v>4</v>
      </c>
      <c r="E12091" s="1">
        <v>3820</v>
      </c>
    </row>
    <row r="12092" spans="1:5" ht="15.75" customHeight="1">
      <c r="A12092" s="1">
        <v>10981691</v>
      </c>
      <c r="B12092" s="1">
        <v>10981681</v>
      </c>
      <c r="C12092" s="1" t="s">
        <v>12291</v>
      </c>
      <c r="D12092" s="1">
        <v>4</v>
      </c>
      <c r="E12092" s="1">
        <v>32093</v>
      </c>
    </row>
    <row r="12093" spans="1:5" ht="15.75" customHeight="1">
      <c r="A12093" s="1">
        <v>1293685011</v>
      </c>
      <c r="B12093" s="1">
        <v>10981681</v>
      </c>
      <c r="C12093" s="1" t="s">
        <v>12292</v>
      </c>
      <c r="D12093" s="1">
        <v>4</v>
      </c>
      <c r="E12093" s="1">
        <v>8564</v>
      </c>
    </row>
    <row r="12094" spans="1:5" ht="15.75" customHeight="1">
      <c r="A12094" s="1">
        <v>1293687011</v>
      </c>
      <c r="B12094" s="1">
        <v>10981681</v>
      </c>
      <c r="C12094" s="1" t="s">
        <v>12293</v>
      </c>
      <c r="D12094" s="1">
        <v>4</v>
      </c>
      <c r="E12094" s="1">
        <v>10145</v>
      </c>
    </row>
    <row r="12095" spans="1:5" ht="15.75" customHeight="1">
      <c r="A12095" s="1">
        <v>10981441</v>
      </c>
      <c r="B12095" s="1">
        <v>10981311</v>
      </c>
      <c r="C12095" s="1" t="s">
        <v>12294</v>
      </c>
      <c r="D12095" s="1">
        <v>4</v>
      </c>
      <c r="E12095" s="1">
        <v>63385</v>
      </c>
    </row>
    <row r="12096" spans="1:5" ht="15.75" customHeight="1">
      <c r="A12096" s="1">
        <v>10981341</v>
      </c>
      <c r="B12096" s="1">
        <v>10981311</v>
      </c>
      <c r="C12096" s="1" t="s">
        <v>12295</v>
      </c>
      <c r="D12096" s="1">
        <v>4</v>
      </c>
      <c r="E12096" s="1">
        <v>8680</v>
      </c>
    </row>
    <row r="12097" spans="1:5" ht="15.75" customHeight="1">
      <c r="A12097" s="1">
        <v>10981131</v>
      </c>
      <c r="B12097" s="1">
        <v>10981311</v>
      </c>
      <c r="C12097" s="1" t="s">
        <v>12296</v>
      </c>
      <c r="D12097" s="1">
        <v>4</v>
      </c>
      <c r="E12097" s="1">
        <v>14355</v>
      </c>
    </row>
    <row r="12098" spans="1:5" ht="15.75" customHeight="1">
      <c r="A12098" s="1">
        <v>1253823011</v>
      </c>
      <c r="B12098" s="1">
        <v>3008971</v>
      </c>
      <c r="C12098" s="1" t="s">
        <v>12297</v>
      </c>
      <c r="D12098" s="1">
        <v>4</v>
      </c>
      <c r="E12098" s="1">
        <v>35807</v>
      </c>
    </row>
    <row r="12099" spans="1:5" ht="15.75" customHeight="1">
      <c r="A12099" s="1">
        <v>10980741</v>
      </c>
      <c r="B12099" s="1">
        <v>226184</v>
      </c>
      <c r="C12099" s="1" t="s">
        <v>12298</v>
      </c>
      <c r="D12099" s="1">
        <v>4</v>
      </c>
      <c r="E12099" s="1">
        <v>1918</v>
      </c>
    </row>
    <row r="12100" spans="1:5" ht="15.75" customHeight="1">
      <c r="A12100" s="1">
        <v>3008991</v>
      </c>
      <c r="B12100" s="1">
        <v>226184</v>
      </c>
      <c r="C12100" s="1" t="s">
        <v>12299</v>
      </c>
      <c r="D12100" s="1">
        <v>4</v>
      </c>
      <c r="E12100" s="1">
        <v>685</v>
      </c>
    </row>
    <row r="12101" spans="1:5" ht="15.75" customHeight="1">
      <c r="A12101" s="1">
        <v>3009141</v>
      </c>
      <c r="B12101" s="1">
        <v>226184</v>
      </c>
      <c r="C12101" s="1" t="s">
        <v>12300</v>
      </c>
      <c r="D12101" s="1">
        <v>4</v>
      </c>
      <c r="E12101" s="1">
        <v>23462</v>
      </c>
    </row>
    <row r="12102" spans="1:5" ht="15.75" customHeight="1">
      <c r="A12102" s="1">
        <v>898116</v>
      </c>
      <c r="B12102" s="1">
        <v>226184</v>
      </c>
      <c r="C12102" s="1" t="s">
        <v>12301</v>
      </c>
      <c r="D12102" s="1">
        <v>4</v>
      </c>
      <c r="E12102" s="1">
        <v>23240</v>
      </c>
    </row>
    <row r="12103" spans="1:5" ht="15.75" customHeight="1">
      <c r="A12103" s="1">
        <v>690074011</v>
      </c>
      <c r="B12103" s="1">
        <v>226184</v>
      </c>
      <c r="C12103" s="1" t="s">
        <v>12302</v>
      </c>
      <c r="D12103" s="1">
        <v>4</v>
      </c>
      <c r="E12103" s="1">
        <v>2352</v>
      </c>
    </row>
    <row r="12104" spans="1:5" ht="15.75" customHeight="1">
      <c r="A12104" s="1">
        <v>760560</v>
      </c>
      <c r="B12104" s="1">
        <v>226184</v>
      </c>
      <c r="C12104" s="1" t="s">
        <v>12303</v>
      </c>
      <c r="D12104" s="1">
        <v>4</v>
      </c>
      <c r="E12104" s="1">
        <v>42668</v>
      </c>
    </row>
    <row r="12105" spans="1:5" ht="15.75" customHeight="1">
      <c r="A12105" s="1">
        <v>10980601</v>
      </c>
      <c r="B12105" s="1">
        <v>226184</v>
      </c>
      <c r="C12105" s="1" t="s">
        <v>12304</v>
      </c>
      <c r="D12105" s="1">
        <v>4</v>
      </c>
      <c r="E12105" s="1">
        <v>30909</v>
      </c>
    </row>
    <row r="12106" spans="1:5" ht="15.75" customHeight="1">
      <c r="A12106" s="1">
        <v>13816141</v>
      </c>
      <c r="B12106" s="1">
        <v>226184</v>
      </c>
      <c r="C12106" s="1" t="s">
        <v>12305</v>
      </c>
      <c r="D12106" s="1">
        <v>4</v>
      </c>
      <c r="E12106" s="1">
        <v>3078</v>
      </c>
    </row>
    <row r="12107" spans="1:5" ht="15.75" customHeight="1">
      <c r="A12107" s="1">
        <v>3248687011</v>
      </c>
      <c r="B12107" s="1">
        <v>10980521</v>
      </c>
      <c r="C12107" s="1" t="s">
        <v>12306</v>
      </c>
      <c r="D12107" s="1">
        <v>4</v>
      </c>
      <c r="E12107" s="1">
        <v>4436</v>
      </c>
    </row>
    <row r="12108" spans="1:5" ht="15.75" customHeight="1">
      <c r="A12108" s="1">
        <v>3248689011</v>
      </c>
      <c r="B12108" s="1">
        <v>10980521</v>
      </c>
      <c r="C12108" s="1" t="s">
        <v>12307</v>
      </c>
      <c r="D12108" s="1">
        <v>4</v>
      </c>
      <c r="E12108" s="1">
        <v>24232</v>
      </c>
    </row>
    <row r="12109" spans="1:5" ht="15.75" customHeight="1">
      <c r="A12109" s="1">
        <v>10980581</v>
      </c>
      <c r="B12109" s="1">
        <v>10980521</v>
      </c>
      <c r="C12109" s="1" t="s">
        <v>12308</v>
      </c>
      <c r="D12109" s="1">
        <v>4</v>
      </c>
      <c r="E12109" s="1">
        <v>922</v>
      </c>
    </row>
    <row r="12110" spans="1:5" ht="15.75" customHeight="1">
      <c r="A12110" s="1">
        <v>3009001</v>
      </c>
      <c r="B12110" s="1">
        <v>10980521</v>
      </c>
      <c r="C12110" s="1" t="s">
        <v>12309</v>
      </c>
      <c r="D12110" s="1">
        <v>4</v>
      </c>
      <c r="E12110" s="1">
        <v>9841</v>
      </c>
    </row>
    <row r="12111" spans="1:5" ht="15.75" customHeight="1">
      <c r="A12111" s="1">
        <v>1294964011</v>
      </c>
      <c r="B12111" s="1">
        <v>10980521</v>
      </c>
      <c r="C12111" s="1" t="s">
        <v>12310</v>
      </c>
      <c r="D12111" s="1">
        <v>4</v>
      </c>
      <c r="E12111" s="1">
        <v>1096</v>
      </c>
    </row>
    <row r="12112" spans="1:5" ht="15.75" customHeight="1">
      <c r="A12112" s="1">
        <v>10980561</v>
      </c>
      <c r="B12112" s="1">
        <v>10980521</v>
      </c>
      <c r="C12112" s="1" t="s">
        <v>12311</v>
      </c>
      <c r="D12112" s="1">
        <v>4</v>
      </c>
      <c r="E12112" s="1">
        <v>4910</v>
      </c>
    </row>
    <row r="12113" spans="1:5" ht="15.75" customHeight="1">
      <c r="A12113" s="1">
        <v>1293682011</v>
      </c>
      <c r="B12113" s="1">
        <v>10980521</v>
      </c>
      <c r="C12113" s="1" t="s">
        <v>12312</v>
      </c>
      <c r="D12113" s="1">
        <v>4</v>
      </c>
      <c r="E12113" s="1">
        <v>4274</v>
      </c>
    </row>
    <row r="12114" spans="1:5" ht="15.75" customHeight="1">
      <c r="A12114" s="1">
        <v>3248688011</v>
      </c>
      <c r="B12114" s="1">
        <v>10980521</v>
      </c>
      <c r="C12114" s="1" t="s">
        <v>12313</v>
      </c>
      <c r="D12114" s="1">
        <v>4</v>
      </c>
      <c r="E12114" s="1">
        <v>700</v>
      </c>
    </row>
    <row r="12115" spans="1:5" ht="15.75" customHeight="1">
      <c r="A12115" s="1">
        <v>319595011</v>
      </c>
      <c r="B12115" s="1">
        <v>10980521</v>
      </c>
      <c r="C12115" s="1" t="s">
        <v>12314</v>
      </c>
      <c r="D12115" s="1">
        <v>4</v>
      </c>
      <c r="E12115" s="1">
        <v>59631</v>
      </c>
    </row>
    <row r="12116" spans="1:5" ht="15.75" customHeight="1">
      <c r="A12116" s="1">
        <v>1293683011</v>
      </c>
      <c r="B12116" s="1">
        <v>10980521</v>
      </c>
      <c r="C12116" s="1" t="s">
        <v>12315</v>
      </c>
      <c r="D12116" s="1">
        <v>4</v>
      </c>
      <c r="E12116" s="1">
        <v>1268</v>
      </c>
    </row>
    <row r="12117" spans="1:5" ht="15.75" customHeight="1">
      <c r="A12117" s="1">
        <v>172546</v>
      </c>
      <c r="B12117" s="1">
        <v>11041931</v>
      </c>
      <c r="C12117" s="1" t="s">
        <v>12316</v>
      </c>
      <c r="D12117" s="1">
        <v>4</v>
      </c>
      <c r="E12117" s="1">
        <v>9025</v>
      </c>
    </row>
    <row r="12118" spans="1:5" ht="15.75" customHeight="1">
      <c r="A12118" s="1">
        <v>11042041</v>
      </c>
      <c r="B12118" s="1">
        <v>11041931</v>
      </c>
      <c r="C12118" s="1" t="s">
        <v>12317</v>
      </c>
      <c r="D12118" s="1">
        <v>4</v>
      </c>
      <c r="E12118" s="1">
        <v>48232</v>
      </c>
    </row>
    <row r="12119" spans="1:5" ht="15.75" customHeight="1">
      <c r="A12119" s="1">
        <v>11041951</v>
      </c>
      <c r="B12119" s="1">
        <v>11041931</v>
      </c>
      <c r="C12119" s="1" t="s">
        <v>12318</v>
      </c>
      <c r="D12119" s="1">
        <v>4</v>
      </c>
      <c r="E12119" s="1">
        <v>4345</v>
      </c>
    </row>
    <row r="12120" spans="1:5" ht="15.75" customHeight="1">
      <c r="A12120" s="1">
        <v>11041971</v>
      </c>
      <c r="B12120" s="1">
        <v>11041931</v>
      </c>
      <c r="C12120" s="1" t="s">
        <v>12319</v>
      </c>
      <c r="D12120" s="1">
        <v>4</v>
      </c>
      <c r="E12120" s="1">
        <v>4346</v>
      </c>
    </row>
    <row r="12121" spans="1:5" ht="15.75" customHeight="1">
      <c r="A12121" s="1">
        <v>11042121</v>
      </c>
      <c r="B12121" s="1">
        <v>11042061</v>
      </c>
      <c r="C12121" s="1" t="s">
        <v>12320</v>
      </c>
      <c r="D12121" s="1">
        <v>4</v>
      </c>
      <c r="E12121" s="1">
        <v>990</v>
      </c>
    </row>
    <row r="12122" spans="1:5" ht="15.75" customHeight="1">
      <c r="A12122" s="1">
        <v>11042091</v>
      </c>
      <c r="B12122" s="1">
        <v>11042061</v>
      </c>
      <c r="C12122" s="1" t="s">
        <v>12321</v>
      </c>
      <c r="D12122" s="1">
        <v>4</v>
      </c>
      <c r="E12122" s="1">
        <v>6392</v>
      </c>
    </row>
    <row r="12123" spans="1:5" ht="15.75" customHeight="1">
      <c r="A12123" s="1">
        <v>11042171</v>
      </c>
      <c r="B12123" s="1">
        <v>11042061</v>
      </c>
      <c r="C12123" s="1" t="s">
        <v>12322</v>
      </c>
      <c r="D12123" s="1">
        <v>4</v>
      </c>
      <c r="E12123" s="1">
        <v>3239</v>
      </c>
    </row>
    <row r="12124" spans="1:5" ht="15.75" customHeight="1">
      <c r="A12124" s="1">
        <v>11042081</v>
      </c>
      <c r="B12124" s="1">
        <v>11042061</v>
      </c>
      <c r="C12124" s="1" t="s">
        <v>12323</v>
      </c>
      <c r="D12124" s="1">
        <v>4</v>
      </c>
      <c r="E12124" s="1">
        <v>2041</v>
      </c>
    </row>
    <row r="12125" spans="1:5" ht="15.75" customHeight="1">
      <c r="A12125" s="1">
        <v>11042161</v>
      </c>
      <c r="B12125" s="1">
        <v>11042061</v>
      </c>
      <c r="C12125" s="1" t="s">
        <v>12324</v>
      </c>
      <c r="D12125" s="1">
        <v>4</v>
      </c>
      <c r="E12125" s="1">
        <v>386</v>
      </c>
    </row>
    <row r="12126" spans="1:5" ht="15.75" customHeight="1">
      <c r="A12126" s="1">
        <v>11042211</v>
      </c>
      <c r="B12126" s="1">
        <v>11042061</v>
      </c>
      <c r="C12126" s="1" t="s">
        <v>12325</v>
      </c>
      <c r="D12126" s="1">
        <v>4</v>
      </c>
      <c r="E12126" s="1">
        <v>175</v>
      </c>
    </row>
    <row r="12127" spans="1:5" ht="15.75" customHeight="1">
      <c r="A12127" s="1">
        <v>11042131</v>
      </c>
      <c r="B12127" s="1">
        <v>11042061</v>
      </c>
      <c r="C12127" s="1" t="s">
        <v>12326</v>
      </c>
      <c r="D12127" s="1">
        <v>4</v>
      </c>
      <c r="E12127" s="1">
        <v>233</v>
      </c>
    </row>
    <row r="12128" spans="1:5" ht="15.75" customHeight="1">
      <c r="A12128" s="1">
        <v>3224442011</v>
      </c>
      <c r="B12128" s="1">
        <v>172542</v>
      </c>
      <c r="C12128" s="1" t="s">
        <v>12327</v>
      </c>
      <c r="D12128" s="1">
        <v>4</v>
      </c>
      <c r="E12128" s="1">
        <v>3062</v>
      </c>
    </row>
    <row r="12129" spans="1:5" ht="15.75" customHeight="1">
      <c r="A12129" s="1">
        <v>509340</v>
      </c>
      <c r="B12129" s="1">
        <v>172542</v>
      </c>
      <c r="C12129" s="1" t="s">
        <v>12328</v>
      </c>
      <c r="D12129" s="1">
        <v>4</v>
      </c>
      <c r="E12129" s="1">
        <v>15995</v>
      </c>
    </row>
    <row r="12130" spans="1:5" ht="15.75" customHeight="1">
      <c r="A12130" s="1">
        <v>23552246011</v>
      </c>
      <c r="B12130" s="1">
        <v>172542</v>
      </c>
      <c r="C12130" s="1" t="s">
        <v>12329</v>
      </c>
      <c r="D12130" s="1">
        <v>4</v>
      </c>
      <c r="E12130" s="1">
        <v>112</v>
      </c>
    </row>
    <row r="12131" spans="1:5" ht="15.75" customHeight="1">
      <c r="A12131" s="1">
        <v>509338</v>
      </c>
      <c r="B12131" s="1">
        <v>172542</v>
      </c>
      <c r="C12131" s="1" t="s">
        <v>12330</v>
      </c>
      <c r="D12131" s="1">
        <v>4</v>
      </c>
      <c r="E12131" s="1">
        <v>656</v>
      </c>
    </row>
    <row r="12132" spans="1:5" ht="15.75" customHeight="1">
      <c r="A12132" s="1">
        <v>464418</v>
      </c>
      <c r="B12132" s="1">
        <v>172540</v>
      </c>
      <c r="C12132" s="1" t="s">
        <v>12331</v>
      </c>
      <c r="D12132" s="1">
        <v>4</v>
      </c>
      <c r="E12132" s="1">
        <v>157923</v>
      </c>
    </row>
    <row r="12133" spans="1:5" ht="15.75" customHeight="1">
      <c r="A12133" s="1">
        <v>597260</v>
      </c>
      <c r="B12133" s="1">
        <v>172540</v>
      </c>
      <c r="C12133" s="1" t="s">
        <v>12332</v>
      </c>
      <c r="D12133" s="1">
        <v>4</v>
      </c>
      <c r="E12133" s="1">
        <v>151870</v>
      </c>
    </row>
    <row r="12134" spans="1:5" ht="15.75" customHeight="1">
      <c r="A12134" s="1">
        <v>597566</v>
      </c>
      <c r="B12134" s="1">
        <v>172540</v>
      </c>
      <c r="C12134" s="1" t="s">
        <v>12333</v>
      </c>
      <c r="D12134" s="1">
        <v>4</v>
      </c>
      <c r="E12134" s="1">
        <v>238042</v>
      </c>
    </row>
    <row r="12135" spans="1:5" ht="15.75" customHeight="1">
      <c r="A12135" s="1">
        <v>11042111</v>
      </c>
      <c r="B12135" s="1">
        <v>578684</v>
      </c>
      <c r="C12135" s="1" t="s">
        <v>12334</v>
      </c>
      <c r="D12135" s="1">
        <v>4</v>
      </c>
      <c r="E12135" s="1">
        <v>1899</v>
      </c>
    </row>
    <row r="12136" spans="1:5" ht="15.75" customHeight="1">
      <c r="A12136" s="1">
        <v>172533</v>
      </c>
      <c r="B12136" s="1">
        <v>10966881</v>
      </c>
      <c r="C12136" s="1" t="s">
        <v>12335</v>
      </c>
      <c r="D12136" s="1">
        <v>4</v>
      </c>
      <c r="E12136" s="1">
        <v>30433</v>
      </c>
    </row>
    <row r="12137" spans="1:5" ht="15.75" customHeight="1">
      <c r="A12137" s="1">
        <v>172665</v>
      </c>
      <c r="B12137" s="1">
        <v>10966881</v>
      </c>
      <c r="C12137" s="1" t="s">
        <v>12336</v>
      </c>
      <c r="D12137" s="1">
        <v>4</v>
      </c>
      <c r="E12137" s="1">
        <v>17593</v>
      </c>
    </row>
    <row r="12138" spans="1:5" ht="15.75" customHeight="1">
      <c r="A12138" s="1">
        <v>14084721</v>
      </c>
      <c r="B12138" s="1">
        <v>173243</v>
      </c>
      <c r="C12138" s="1" t="s">
        <v>12337</v>
      </c>
      <c r="D12138" s="1">
        <v>4</v>
      </c>
      <c r="E12138" s="1">
        <v>374</v>
      </c>
    </row>
    <row r="12139" spans="1:5" ht="15.75" customHeight="1">
      <c r="A12139" s="1">
        <v>14084671</v>
      </c>
      <c r="B12139" s="1">
        <v>173243</v>
      </c>
      <c r="C12139" s="1" t="s">
        <v>12338</v>
      </c>
      <c r="D12139" s="1">
        <v>4</v>
      </c>
      <c r="E12139" s="1">
        <v>421</v>
      </c>
    </row>
    <row r="12140" spans="1:5" ht="15.75" customHeight="1">
      <c r="A12140" s="1">
        <v>18008656011</v>
      </c>
      <c r="B12140" s="1">
        <v>173243</v>
      </c>
      <c r="C12140" s="1" t="s">
        <v>12339</v>
      </c>
      <c r="D12140" s="1">
        <v>4</v>
      </c>
      <c r="E12140" s="1">
        <v>1205</v>
      </c>
    </row>
    <row r="12141" spans="1:5" ht="15.75" customHeight="1">
      <c r="A12141" s="1">
        <v>14084701</v>
      </c>
      <c r="B12141" s="1">
        <v>173243</v>
      </c>
      <c r="C12141" s="1" t="s">
        <v>12340</v>
      </c>
      <c r="D12141" s="1">
        <v>4</v>
      </c>
      <c r="E12141" s="1">
        <v>777</v>
      </c>
    </row>
    <row r="12142" spans="1:5" ht="15.75" customHeight="1">
      <c r="A12142" s="1">
        <v>14084681</v>
      </c>
      <c r="B12142" s="1">
        <v>173243</v>
      </c>
      <c r="C12142" s="1" t="s">
        <v>12341</v>
      </c>
      <c r="D12142" s="1">
        <v>4</v>
      </c>
      <c r="E12142" s="1">
        <v>1897</v>
      </c>
    </row>
    <row r="12143" spans="1:5" ht="15.75" customHeight="1">
      <c r="A12143" s="1">
        <v>3224457011</v>
      </c>
      <c r="B12143" s="1">
        <v>3224446011</v>
      </c>
      <c r="C12143" s="1" t="s">
        <v>12342</v>
      </c>
      <c r="D12143" s="1">
        <v>4</v>
      </c>
      <c r="E12143" s="1">
        <v>7507</v>
      </c>
    </row>
    <row r="12144" spans="1:5" ht="15.75" customHeight="1">
      <c r="A12144" s="1">
        <v>3224450011</v>
      </c>
      <c r="B12144" s="1">
        <v>3224446011</v>
      </c>
      <c r="C12144" s="1" t="s">
        <v>12343</v>
      </c>
      <c r="D12144" s="1">
        <v>4</v>
      </c>
      <c r="E12144" s="1">
        <v>1773</v>
      </c>
    </row>
    <row r="12145" spans="1:5" ht="15.75" customHeight="1">
      <c r="A12145" s="1">
        <v>3224462011</v>
      </c>
      <c r="B12145" s="1">
        <v>172664</v>
      </c>
      <c r="C12145" s="1" t="s">
        <v>12344</v>
      </c>
      <c r="D12145" s="1">
        <v>4</v>
      </c>
      <c r="E12145" s="1">
        <v>18241</v>
      </c>
    </row>
    <row r="12146" spans="1:5" ht="15.75" customHeight="1">
      <c r="A12146" s="1">
        <v>9637712011</v>
      </c>
      <c r="B12146" s="1">
        <v>172664</v>
      </c>
      <c r="C12146" s="1" t="s">
        <v>12345</v>
      </c>
      <c r="D12146" s="1">
        <v>4</v>
      </c>
      <c r="E12146" s="1">
        <v>82198</v>
      </c>
    </row>
    <row r="12147" spans="1:5" ht="15.75" customHeight="1">
      <c r="A12147" s="1">
        <v>5020533011</v>
      </c>
      <c r="B12147" s="1">
        <v>172664</v>
      </c>
      <c r="C12147" s="1" t="s">
        <v>12346</v>
      </c>
      <c r="D12147" s="1">
        <v>4</v>
      </c>
      <c r="E12147" s="1">
        <v>23164</v>
      </c>
    </row>
    <row r="12148" spans="1:5" ht="15.75" customHeight="1">
      <c r="A12148" s="1">
        <v>11039361</v>
      </c>
      <c r="B12148" s="1">
        <v>173244</v>
      </c>
      <c r="C12148" s="1" t="s">
        <v>12347</v>
      </c>
      <c r="D12148" s="1">
        <v>4</v>
      </c>
      <c r="E12148" s="1">
        <v>6478</v>
      </c>
    </row>
    <row r="12149" spans="1:5" ht="15.75" customHeight="1">
      <c r="A12149" s="1">
        <v>10967581</v>
      </c>
      <c r="B12149" s="1">
        <v>173244</v>
      </c>
      <c r="C12149" s="1" t="s">
        <v>12348</v>
      </c>
      <c r="D12149" s="1">
        <v>4</v>
      </c>
      <c r="E12149" s="1">
        <v>227240</v>
      </c>
    </row>
    <row r="12150" spans="1:5" ht="15.75" customHeight="1">
      <c r="A12150" s="1">
        <v>2267281011</v>
      </c>
      <c r="B12150" s="1">
        <v>11039351</v>
      </c>
      <c r="C12150" s="1" t="s">
        <v>12349</v>
      </c>
      <c r="D12150" s="1">
        <v>4</v>
      </c>
      <c r="E12150" s="1">
        <v>240631</v>
      </c>
    </row>
    <row r="12151" spans="1:5" ht="15.75" customHeight="1">
      <c r="A12151" s="1">
        <v>13880161</v>
      </c>
      <c r="B12151" s="1">
        <v>11039351</v>
      </c>
      <c r="C12151" s="1" t="s">
        <v>12350</v>
      </c>
      <c r="D12151" s="1">
        <v>4</v>
      </c>
      <c r="E12151" s="1">
        <v>2357</v>
      </c>
    </row>
    <row r="12152" spans="1:5" ht="15.75" customHeight="1">
      <c r="A12152" s="1">
        <v>13880181</v>
      </c>
      <c r="B12152" s="1">
        <v>11039351</v>
      </c>
      <c r="C12152" s="1" t="s">
        <v>12351</v>
      </c>
      <c r="D12152" s="1">
        <v>4</v>
      </c>
      <c r="E12152" s="1">
        <v>51768</v>
      </c>
    </row>
    <row r="12153" spans="1:5" ht="15.75" customHeight="1">
      <c r="A12153" s="1">
        <v>2267280011</v>
      </c>
      <c r="B12153" s="1">
        <v>11039351</v>
      </c>
      <c r="C12153" s="1" t="s">
        <v>12352</v>
      </c>
      <c r="D12153" s="1">
        <v>4</v>
      </c>
      <c r="E12153" s="1">
        <v>29190</v>
      </c>
    </row>
    <row r="12154" spans="1:5" ht="15.75" customHeight="1">
      <c r="A12154" s="1">
        <v>13880171</v>
      </c>
      <c r="B12154" s="1">
        <v>11039351</v>
      </c>
      <c r="C12154" s="1" t="s">
        <v>12353</v>
      </c>
      <c r="D12154" s="1">
        <v>4</v>
      </c>
      <c r="E12154" s="1">
        <v>12470</v>
      </c>
    </row>
    <row r="12155" spans="1:5" ht="15.75" customHeight="1">
      <c r="A12155" s="1">
        <v>18018629011</v>
      </c>
      <c r="B12155" s="1">
        <v>11039351</v>
      </c>
      <c r="C12155" s="1" t="s">
        <v>12354</v>
      </c>
      <c r="D12155" s="1">
        <v>4</v>
      </c>
      <c r="E12155" s="1">
        <v>4833</v>
      </c>
    </row>
    <row r="12156" spans="1:5" ht="15.75" customHeight="1">
      <c r="A12156" s="1">
        <v>300340</v>
      </c>
      <c r="B12156" s="1">
        <v>300339</v>
      </c>
      <c r="C12156" s="1" t="s">
        <v>12355</v>
      </c>
      <c r="D12156" s="1">
        <v>4</v>
      </c>
      <c r="E12156" s="1">
        <v>891</v>
      </c>
    </row>
    <row r="12157" spans="1:5" ht="15.75" customHeight="1">
      <c r="A12157" s="1">
        <v>300342</v>
      </c>
      <c r="B12157" s="1">
        <v>300339</v>
      </c>
      <c r="C12157" s="1" t="s">
        <v>12356</v>
      </c>
      <c r="D12157" s="1">
        <v>4</v>
      </c>
      <c r="E12157" s="1">
        <v>214</v>
      </c>
    </row>
    <row r="12158" spans="1:5" ht="15.75" customHeight="1">
      <c r="A12158" s="1">
        <v>13981621</v>
      </c>
      <c r="B12158" s="1">
        <v>9926001011</v>
      </c>
      <c r="C12158" s="1" t="s">
        <v>12357</v>
      </c>
      <c r="D12158" s="1">
        <v>4</v>
      </c>
      <c r="E12158" s="1">
        <v>17262</v>
      </c>
    </row>
    <row r="12159" spans="1:5" ht="15.75" customHeight="1">
      <c r="A12159" s="1">
        <v>9926003011</v>
      </c>
      <c r="B12159" s="1">
        <v>9926001011</v>
      </c>
      <c r="C12159" s="1" t="s">
        <v>12358</v>
      </c>
      <c r="D12159" s="1">
        <v>4</v>
      </c>
      <c r="E12159" s="1">
        <v>3362</v>
      </c>
    </row>
    <row r="12160" spans="1:5" ht="15.75" customHeight="1">
      <c r="A12160" s="1">
        <v>515383011</v>
      </c>
      <c r="B12160" s="1">
        <v>12661614011</v>
      </c>
      <c r="C12160" s="1" t="s">
        <v>12359</v>
      </c>
      <c r="D12160" s="1">
        <v>4</v>
      </c>
      <c r="E12160" s="1">
        <v>6546</v>
      </c>
    </row>
    <row r="12161" spans="1:5" ht="15.75" customHeight="1">
      <c r="A12161" s="1">
        <v>5811988011</v>
      </c>
      <c r="B12161" s="1">
        <v>226183</v>
      </c>
      <c r="C12161" s="1" t="s">
        <v>12360</v>
      </c>
      <c r="D12161" s="1">
        <v>4</v>
      </c>
      <c r="E12161" s="1">
        <v>3314</v>
      </c>
    </row>
    <row r="12162" spans="1:5" ht="15.75" customHeight="1">
      <c r="A12162" s="1">
        <v>5811987011</v>
      </c>
      <c r="B12162" s="1">
        <v>226183</v>
      </c>
      <c r="C12162" s="1" t="s">
        <v>12361</v>
      </c>
      <c r="D12162" s="1">
        <v>4</v>
      </c>
      <c r="E12162" s="1">
        <v>304</v>
      </c>
    </row>
    <row r="12163" spans="1:5" ht="15.75" customHeight="1">
      <c r="A12163" s="1">
        <v>764458</v>
      </c>
      <c r="B12163" s="1">
        <v>193751</v>
      </c>
      <c r="C12163" s="1" t="s">
        <v>12362</v>
      </c>
      <c r="D12163" s="1">
        <v>4</v>
      </c>
      <c r="E12163" s="1">
        <v>6165</v>
      </c>
    </row>
    <row r="12164" spans="1:5" ht="15.75" customHeight="1">
      <c r="A12164" s="1">
        <v>764460</v>
      </c>
      <c r="B12164" s="1">
        <v>193751</v>
      </c>
      <c r="C12164" s="1" t="s">
        <v>12363</v>
      </c>
      <c r="D12164" s="1">
        <v>4</v>
      </c>
      <c r="E12164" s="1">
        <v>5202</v>
      </c>
    </row>
    <row r="12165" spans="1:5" ht="15.75" customHeight="1">
      <c r="A12165" s="1">
        <v>11041761</v>
      </c>
      <c r="B12165" s="1">
        <v>193751</v>
      </c>
      <c r="C12165" s="1" t="s">
        <v>12364</v>
      </c>
      <c r="D12165" s="1">
        <v>4</v>
      </c>
      <c r="E12165" s="1">
        <v>24266</v>
      </c>
    </row>
    <row r="12166" spans="1:5" ht="15.75" customHeight="1">
      <c r="A12166" s="1">
        <v>764454</v>
      </c>
      <c r="B12166" s="1">
        <v>193751</v>
      </c>
      <c r="C12166" s="1" t="s">
        <v>12365</v>
      </c>
      <c r="D12166" s="1">
        <v>4</v>
      </c>
      <c r="E12166" s="1">
        <v>25184</v>
      </c>
    </row>
    <row r="12167" spans="1:5" ht="15.75" customHeight="1">
      <c r="A12167" s="1">
        <v>2054490011</v>
      </c>
      <c r="B12167" s="1">
        <v>193751</v>
      </c>
      <c r="C12167" s="1" t="s">
        <v>12366</v>
      </c>
      <c r="D12167" s="1">
        <v>4</v>
      </c>
      <c r="E12167" s="1">
        <v>10568</v>
      </c>
    </row>
    <row r="12168" spans="1:5" ht="15.75" customHeight="1">
      <c r="A12168" s="1">
        <v>3109898011</v>
      </c>
      <c r="B12168" s="1">
        <v>505110</v>
      </c>
      <c r="C12168" s="1" t="s">
        <v>12367</v>
      </c>
      <c r="D12168" s="1">
        <v>4</v>
      </c>
      <c r="E12168" s="1">
        <v>4064</v>
      </c>
    </row>
    <row r="12169" spans="1:5" ht="15.75" customHeight="1">
      <c r="A12169" s="1">
        <v>3109896011</v>
      </c>
      <c r="B12169" s="1">
        <v>505110</v>
      </c>
      <c r="C12169" s="1" t="s">
        <v>12368</v>
      </c>
      <c r="D12169" s="1">
        <v>4</v>
      </c>
      <c r="E12169" s="1">
        <v>5919</v>
      </c>
    </row>
    <row r="12170" spans="1:5" ht="15.75" customHeight="1">
      <c r="A12170" s="1">
        <v>12945421</v>
      </c>
      <c r="B12170" s="1">
        <v>505110</v>
      </c>
      <c r="C12170" s="1" t="s">
        <v>12369</v>
      </c>
      <c r="D12170" s="1">
        <v>4</v>
      </c>
      <c r="E12170" s="1">
        <v>169</v>
      </c>
    </row>
    <row r="12171" spans="1:5" ht="15.75" customHeight="1">
      <c r="A12171" s="1">
        <v>1260444011</v>
      </c>
      <c r="B12171" s="1">
        <v>505110</v>
      </c>
      <c r="C12171" s="1" t="s">
        <v>12370</v>
      </c>
      <c r="D12171" s="1">
        <v>4</v>
      </c>
      <c r="E12171" s="1">
        <v>50703</v>
      </c>
    </row>
    <row r="12172" spans="1:5" ht="15.75" customHeight="1">
      <c r="A12172" s="1">
        <v>3109897011</v>
      </c>
      <c r="B12172" s="1">
        <v>505110</v>
      </c>
      <c r="C12172" s="1" t="s">
        <v>12371</v>
      </c>
      <c r="D12172" s="1">
        <v>4</v>
      </c>
      <c r="E12172" s="1">
        <v>33062</v>
      </c>
    </row>
    <row r="12173" spans="1:5" ht="15.75" customHeight="1">
      <c r="A12173" s="1">
        <v>3347571</v>
      </c>
      <c r="B12173" s="1">
        <v>525898</v>
      </c>
      <c r="C12173" s="1" t="s">
        <v>12372</v>
      </c>
      <c r="D12173" s="1">
        <v>4</v>
      </c>
      <c r="E12173" s="1">
        <v>16835</v>
      </c>
    </row>
    <row r="12174" spans="1:5" ht="15.75" customHeight="1">
      <c r="A12174" s="1">
        <v>3347411</v>
      </c>
      <c r="B12174" s="1">
        <v>525898</v>
      </c>
      <c r="C12174" s="1" t="s">
        <v>12373</v>
      </c>
      <c r="D12174" s="1">
        <v>4</v>
      </c>
      <c r="E12174" s="1">
        <v>15330</v>
      </c>
    </row>
    <row r="12175" spans="1:5" ht="15.75" customHeight="1">
      <c r="A12175" s="1">
        <v>3120264011</v>
      </c>
      <c r="B12175" s="1">
        <v>525898</v>
      </c>
      <c r="C12175" s="1" t="s">
        <v>12374</v>
      </c>
      <c r="D12175" s="1">
        <v>4</v>
      </c>
      <c r="E12175" s="1">
        <v>2094</v>
      </c>
    </row>
    <row r="12176" spans="1:5" ht="15.75" customHeight="1">
      <c r="A12176" s="1">
        <v>3190374011</v>
      </c>
      <c r="B12176" s="1">
        <v>525898</v>
      </c>
      <c r="C12176" s="1" t="s">
        <v>12375</v>
      </c>
      <c r="D12176" s="1">
        <v>4</v>
      </c>
      <c r="E12176" s="1">
        <v>1270</v>
      </c>
    </row>
    <row r="12177" spans="1:5" ht="15.75" customHeight="1">
      <c r="A12177" s="1">
        <v>3347591</v>
      </c>
      <c r="B12177" s="1">
        <v>525898</v>
      </c>
      <c r="C12177" s="1" t="s">
        <v>12376</v>
      </c>
      <c r="D12177" s="1">
        <v>4</v>
      </c>
      <c r="E12177" s="1">
        <v>1148</v>
      </c>
    </row>
    <row r="12178" spans="1:5" ht="15.75" customHeight="1">
      <c r="A12178" s="1">
        <v>7161067011</v>
      </c>
      <c r="B12178" s="1">
        <v>525898</v>
      </c>
      <c r="C12178" s="1" t="s">
        <v>12377</v>
      </c>
      <c r="D12178" s="1">
        <v>4</v>
      </c>
      <c r="E12178" s="1">
        <v>751</v>
      </c>
    </row>
    <row r="12179" spans="1:5" ht="15.75" customHeight="1">
      <c r="A12179" s="1">
        <v>3347321</v>
      </c>
      <c r="B12179" s="1">
        <v>525898</v>
      </c>
      <c r="C12179" s="1" t="s">
        <v>12378</v>
      </c>
      <c r="D12179" s="1">
        <v>4</v>
      </c>
      <c r="E12179" s="1">
        <v>23651</v>
      </c>
    </row>
    <row r="12180" spans="1:5" ht="15.75" customHeight="1">
      <c r="A12180" s="1">
        <v>3347391</v>
      </c>
      <c r="B12180" s="1">
        <v>525898</v>
      </c>
      <c r="C12180" s="1" t="s">
        <v>12379</v>
      </c>
      <c r="D12180" s="1">
        <v>4</v>
      </c>
      <c r="E12180" s="1">
        <v>2010</v>
      </c>
    </row>
    <row r="12181" spans="1:5" ht="15.75" customHeight="1">
      <c r="A12181" s="1">
        <v>3347581</v>
      </c>
      <c r="B12181" s="1">
        <v>525898</v>
      </c>
      <c r="C12181" s="1" t="s">
        <v>12380</v>
      </c>
      <c r="D12181" s="1">
        <v>4</v>
      </c>
      <c r="E12181" s="1">
        <v>1915</v>
      </c>
    </row>
    <row r="12182" spans="1:5" ht="15.75" customHeight="1">
      <c r="A12182" s="1">
        <v>3346451</v>
      </c>
      <c r="B12182" s="1">
        <v>3346401</v>
      </c>
      <c r="C12182" s="1" t="s">
        <v>12381</v>
      </c>
      <c r="D12182" s="1">
        <v>4</v>
      </c>
      <c r="E12182" s="1">
        <v>4959</v>
      </c>
    </row>
    <row r="12183" spans="1:5" ht="15.75" customHeight="1">
      <c r="A12183" s="1">
        <v>3346421</v>
      </c>
      <c r="B12183" s="1">
        <v>3346401</v>
      </c>
      <c r="C12183" s="1" t="s">
        <v>12382</v>
      </c>
      <c r="D12183" s="1">
        <v>4</v>
      </c>
      <c r="E12183" s="1">
        <v>677</v>
      </c>
    </row>
    <row r="12184" spans="1:5" ht="15.75" customHeight="1">
      <c r="A12184" s="1">
        <v>3346411</v>
      </c>
      <c r="B12184" s="1">
        <v>3346401</v>
      </c>
      <c r="C12184" s="1" t="s">
        <v>12383</v>
      </c>
      <c r="D12184" s="1">
        <v>4</v>
      </c>
      <c r="E12184" s="1">
        <v>2262</v>
      </c>
    </row>
    <row r="12185" spans="1:5" ht="15.75" customHeight="1">
      <c r="A12185" s="1">
        <v>3346441</v>
      </c>
      <c r="B12185" s="1">
        <v>3346401</v>
      </c>
      <c r="C12185" s="1" t="s">
        <v>12384</v>
      </c>
      <c r="D12185" s="1">
        <v>4</v>
      </c>
      <c r="E12185" s="1">
        <v>1696</v>
      </c>
    </row>
    <row r="12186" spans="1:5" ht="15.75" customHeight="1">
      <c r="A12186" s="1">
        <v>3346431</v>
      </c>
      <c r="B12186" s="1">
        <v>3346401</v>
      </c>
      <c r="C12186" s="1" t="s">
        <v>12385</v>
      </c>
      <c r="D12186" s="1">
        <v>4</v>
      </c>
      <c r="E12186" s="1">
        <v>4467</v>
      </c>
    </row>
    <row r="12187" spans="1:5" ht="15.75" customHeight="1">
      <c r="A12187" s="1">
        <v>3109909011</v>
      </c>
      <c r="B12187" s="1">
        <v>3346401</v>
      </c>
      <c r="C12187" s="1" t="s">
        <v>12386</v>
      </c>
      <c r="D12187" s="1">
        <v>4</v>
      </c>
      <c r="E12187" s="1">
        <v>3135</v>
      </c>
    </row>
    <row r="12188" spans="1:5" ht="15.75" customHeight="1">
      <c r="A12188" s="1">
        <v>196573011</v>
      </c>
      <c r="B12188" s="1">
        <v>196569011</v>
      </c>
      <c r="C12188" s="1" t="s">
        <v>12387</v>
      </c>
      <c r="D12188" s="1">
        <v>4</v>
      </c>
      <c r="E12188" s="1">
        <v>20034</v>
      </c>
    </row>
    <row r="12189" spans="1:5" ht="15.75" customHeight="1">
      <c r="A12189" s="1">
        <v>196575011</v>
      </c>
      <c r="B12189" s="1">
        <v>196569011</v>
      </c>
      <c r="C12189" s="1" t="s">
        <v>12388</v>
      </c>
      <c r="D12189" s="1">
        <v>4</v>
      </c>
      <c r="E12189" s="1">
        <v>11487</v>
      </c>
    </row>
    <row r="12190" spans="1:5" ht="15.75" customHeight="1">
      <c r="A12190" s="1">
        <v>196576011</v>
      </c>
      <c r="B12190" s="1">
        <v>196569011</v>
      </c>
      <c r="C12190" s="1" t="s">
        <v>12389</v>
      </c>
      <c r="D12190" s="1">
        <v>4</v>
      </c>
      <c r="E12190" s="1">
        <v>288</v>
      </c>
    </row>
    <row r="12191" spans="1:5" ht="15.75" customHeight="1">
      <c r="A12191" s="1">
        <v>21612104011</v>
      </c>
      <c r="B12191" s="1">
        <v>13535371</v>
      </c>
      <c r="C12191" s="1" t="s">
        <v>12390</v>
      </c>
      <c r="D12191" s="1">
        <v>4</v>
      </c>
      <c r="E12191" s="1">
        <v>1391</v>
      </c>
    </row>
    <row r="12192" spans="1:5" ht="15.75" customHeight="1">
      <c r="A12192" s="1">
        <v>13535461</v>
      </c>
      <c r="B12192" s="1">
        <v>13535371</v>
      </c>
      <c r="C12192" s="1" t="s">
        <v>12391</v>
      </c>
      <c r="D12192" s="1">
        <v>4</v>
      </c>
      <c r="E12192" s="1">
        <v>19168</v>
      </c>
    </row>
    <row r="12193" spans="1:5" ht="15.75" customHeight="1">
      <c r="A12193" s="1">
        <v>13535381</v>
      </c>
      <c r="B12193" s="1">
        <v>13535371</v>
      </c>
      <c r="C12193" s="1" t="s">
        <v>12392</v>
      </c>
      <c r="D12193" s="1">
        <v>4</v>
      </c>
      <c r="E12193" s="1">
        <v>125266</v>
      </c>
    </row>
    <row r="12194" spans="1:5" ht="15.75" customHeight="1">
      <c r="A12194" s="1">
        <v>13535441</v>
      </c>
      <c r="B12194" s="1">
        <v>13535371</v>
      </c>
      <c r="C12194" s="1" t="s">
        <v>12393</v>
      </c>
      <c r="D12194" s="1">
        <v>4</v>
      </c>
      <c r="E12194" s="1">
        <v>53194</v>
      </c>
    </row>
    <row r="12195" spans="1:5" ht="15.75" customHeight="1">
      <c r="A12195" s="1">
        <v>3348931</v>
      </c>
      <c r="B12195" s="1">
        <v>3348501</v>
      </c>
      <c r="C12195" s="1" t="s">
        <v>12394</v>
      </c>
      <c r="D12195" s="1">
        <v>4</v>
      </c>
      <c r="E12195" s="1">
        <v>1570</v>
      </c>
    </row>
    <row r="12196" spans="1:5" ht="15.75" customHeight="1">
      <c r="A12196" s="1">
        <v>3348791</v>
      </c>
      <c r="B12196" s="1">
        <v>3348501</v>
      </c>
      <c r="C12196" s="1" t="s">
        <v>12395</v>
      </c>
      <c r="D12196" s="1">
        <v>4</v>
      </c>
      <c r="E12196" s="1">
        <v>106</v>
      </c>
    </row>
    <row r="12197" spans="1:5" ht="15.75" customHeight="1">
      <c r="A12197" s="1">
        <v>3348661</v>
      </c>
      <c r="B12197" s="1">
        <v>3348501</v>
      </c>
      <c r="C12197" s="1" t="s">
        <v>12396</v>
      </c>
      <c r="D12197" s="1">
        <v>4</v>
      </c>
      <c r="E12197" s="1">
        <v>122</v>
      </c>
    </row>
    <row r="12198" spans="1:5" ht="15.75" customHeight="1">
      <c r="A12198" s="1">
        <v>3349701</v>
      </c>
      <c r="B12198" s="1">
        <v>3348501</v>
      </c>
      <c r="C12198" s="1" t="s">
        <v>12397</v>
      </c>
      <c r="D12198" s="1">
        <v>4</v>
      </c>
      <c r="E12198" s="1">
        <v>13664</v>
      </c>
    </row>
    <row r="12199" spans="1:5" ht="15.75" customHeight="1">
      <c r="A12199" s="1">
        <v>3348651</v>
      </c>
      <c r="B12199" s="1">
        <v>3348501</v>
      </c>
      <c r="C12199" s="1" t="s">
        <v>12398</v>
      </c>
      <c r="D12199" s="1">
        <v>4</v>
      </c>
      <c r="E12199" s="1">
        <v>401</v>
      </c>
    </row>
    <row r="12200" spans="1:5" ht="15.75" customHeight="1">
      <c r="A12200" s="1">
        <v>3348511</v>
      </c>
      <c r="B12200" s="1">
        <v>3348501</v>
      </c>
      <c r="C12200" s="1" t="s">
        <v>12399</v>
      </c>
      <c r="D12200" s="1">
        <v>4</v>
      </c>
      <c r="E12200" s="1">
        <v>542</v>
      </c>
    </row>
    <row r="12201" spans="1:5" ht="15.75" customHeight="1">
      <c r="A12201" s="1">
        <v>3349231</v>
      </c>
      <c r="B12201" s="1">
        <v>3348501</v>
      </c>
      <c r="C12201" s="1" t="s">
        <v>12400</v>
      </c>
      <c r="D12201" s="1">
        <v>4</v>
      </c>
      <c r="E12201" s="1">
        <v>1176</v>
      </c>
    </row>
    <row r="12202" spans="1:5" ht="15.75" customHeight="1">
      <c r="A12202" s="1">
        <v>3347851</v>
      </c>
      <c r="B12202" s="1">
        <v>3347771</v>
      </c>
      <c r="C12202" s="1" t="s">
        <v>12401</v>
      </c>
      <c r="D12202" s="1">
        <v>4</v>
      </c>
      <c r="E12202" s="1">
        <v>37968</v>
      </c>
    </row>
    <row r="12203" spans="1:5" ht="15.75" customHeight="1">
      <c r="A12203" s="1">
        <v>3347821</v>
      </c>
      <c r="B12203" s="1">
        <v>3347771</v>
      </c>
      <c r="C12203" s="1" t="s">
        <v>12402</v>
      </c>
      <c r="D12203" s="1">
        <v>4</v>
      </c>
      <c r="E12203" s="1">
        <v>148</v>
      </c>
    </row>
    <row r="12204" spans="1:5" ht="15.75" customHeight="1">
      <c r="A12204" s="1">
        <v>3346291</v>
      </c>
      <c r="B12204" s="1">
        <v>172426</v>
      </c>
      <c r="C12204" s="1" t="s">
        <v>12403</v>
      </c>
      <c r="D12204" s="1">
        <v>4</v>
      </c>
      <c r="E12204" s="1">
        <v>403</v>
      </c>
    </row>
    <row r="12205" spans="1:5" ht="15.75" customHeight="1">
      <c r="A12205" s="1">
        <v>3346321</v>
      </c>
      <c r="B12205" s="1">
        <v>172426</v>
      </c>
      <c r="C12205" s="1" t="s">
        <v>12404</v>
      </c>
      <c r="D12205" s="1">
        <v>4</v>
      </c>
      <c r="E12205" s="1">
        <v>296</v>
      </c>
    </row>
    <row r="12206" spans="1:5" ht="15.75" customHeight="1">
      <c r="A12206" s="1">
        <v>3346311</v>
      </c>
      <c r="B12206" s="1">
        <v>172426</v>
      </c>
      <c r="C12206" s="1" t="s">
        <v>12405</v>
      </c>
      <c r="D12206" s="1">
        <v>4</v>
      </c>
      <c r="E12206" s="1">
        <v>5001</v>
      </c>
    </row>
    <row r="12207" spans="1:5" ht="15.75" customHeight="1">
      <c r="A12207" s="1">
        <v>3346331</v>
      </c>
      <c r="B12207" s="1">
        <v>172426</v>
      </c>
      <c r="C12207" s="1" t="s">
        <v>12406</v>
      </c>
      <c r="D12207" s="1">
        <v>4</v>
      </c>
      <c r="E12207" s="1">
        <v>124</v>
      </c>
    </row>
    <row r="12208" spans="1:5" ht="15.75" customHeight="1">
      <c r="A12208" s="1">
        <v>3346301</v>
      </c>
      <c r="B12208" s="1">
        <v>172426</v>
      </c>
      <c r="C12208" s="1" t="s">
        <v>12407</v>
      </c>
      <c r="D12208" s="1">
        <v>4</v>
      </c>
      <c r="E12208" s="1">
        <v>18200</v>
      </c>
    </row>
    <row r="12209" spans="1:5" ht="15.75" customHeight="1">
      <c r="A12209" s="1">
        <v>14015121</v>
      </c>
      <c r="B12209" s="1">
        <v>499262</v>
      </c>
      <c r="C12209" s="1" t="s">
        <v>12408</v>
      </c>
      <c r="D12209" s="1">
        <v>4</v>
      </c>
      <c r="E12209" s="1">
        <v>3797</v>
      </c>
    </row>
    <row r="12210" spans="1:5" ht="15.75" customHeight="1">
      <c r="A12210" s="1">
        <v>3109902011</v>
      </c>
      <c r="B12210" s="1">
        <v>499262</v>
      </c>
      <c r="C12210" s="1" t="s">
        <v>12409</v>
      </c>
      <c r="D12210" s="1">
        <v>4</v>
      </c>
      <c r="E12210" s="1">
        <v>6801</v>
      </c>
    </row>
    <row r="12211" spans="1:5" ht="15.75" customHeight="1">
      <c r="A12211" s="1">
        <v>3109906011</v>
      </c>
      <c r="B12211" s="1">
        <v>499262</v>
      </c>
      <c r="C12211" s="1" t="s">
        <v>12410</v>
      </c>
      <c r="D12211" s="1">
        <v>4</v>
      </c>
      <c r="E12211" s="1">
        <v>15539</v>
      </c>
    </row>
    <row r="12212" spans="1:5" ht="15.75" customHeight="1">
      <c r="A12212" s="1">
        <v>3109908011</v>
      </c>
      <c r="B12212" s="1">
        <v>499262</v>
      </c>
      <c r="C12212" s="1" t="s">
        <v>12411</v>
      </c>
      <c r="D12212" s="1">
        <v>4</v>
      </c>
      <c r="E12212" s="1">
        <v>15422</v>
      </c>
    </row>
    <row r="12213" spans="1:5" ht="15.75" customHeight="1">
      <c r="A12213" s="1">
        <v>3109904011</v>
      </c>
      <c r="B12213" s="1">
        <v>499262</v>
      </c>
      <c r="C12213" s="1" t="s">
        <v>12412</v>
      </c>
      <c r="D12213" s="1">
        <v>4</v>
      </c>
      <c r="E12213" s="1">
        <v>2232</v>
      </c>
    </row>
    <row r="12214" spans="1:5" ht="15.75" customHeight="1">
      <c r="A12214" s="1">
        <v>3109900011</v>
      </c>
      <c r="B12214" s="1">
        <v>499262</v>
      </c>
      <c r="C12214" s="1" t="s">
        <v>12413</v>
      </c>
      <c r="D12214" s="1">
        <v>4</v>
      </c>
      <c r="E12214" s="1">
        <v>468</v>
      </c>
    </row>
    <row r="12215" spans="1:5" ht="15.75" customHeight="1">
      <c r="A12215" s="1">
        <v>3109901011</v>
      </c>
      <c r="B12215" s="1">
        <v>499262</v>
      </c>
      <c r="C12215" s="1" t="s">
        <v>12414</v>
      </c>
      <c r="D12215" s="1">
        <v>4</v>
      </c>
      <c r="E12215" s="1">
        <v>1982</v>
      </c>
    </row>
    <row r="12216" spans="1:5" ht="15.75" customHeight="1">
      <c r="A12216" s="1">
        <v>3109905011</v>
      </c>
      <c r="B12216" s="1">
        <v>499262</v>
      </c>
      <c r="C12216" s="1" t="s">
        <v>12415</v>
      </c>
      <c r="D12216" s="1">
        <v>4</v>
      </c>
      <c r="E12216" s="1">
        <v>2216</v>
      </c>
    </row>
    <row r="12217" spans="1:5" ht="15.75" customHeight="1">
      <c r="A12217" s="1">
        <v>3109907011</v>
      </c>
      <c r="B12217" s="1">
        <v>499262</v>
      </c>
      <c r="C12217" s="1" t="s">
        <v>12416</v>
      </c>
      <c r="D12217" s="1">
        <v>4</v>
      </c>
      <c r="E12217" s="1">
        <v>7789</v>
      </c>
    </row>
    <row r="12218" spans="1:5" ht="15.75" customHeight="1">
      <c r="A12218" s="1">
        <v>3109903011</v>
      </c>
      <c r="B12218" s="1">
        <v>499262</v>
      </c>
      <c r="C12218" s="1" t="s">
        <v>12417</v>
      </c>
      <c r="D12218" s="1">
        <v>4</v>
      </c>
      <c r="E12218" s="1">
        <v>24398</v>
      </c>
    </row>
    <row r="12219" spans="1:5" ht="15.75" customHeight="1">
      <c r="A12219" s="1">
        <v>3109893011</v>
      </c>
      <c r="B12219" s="1">
        <v>505106</v>
      </c>
      <c r="C12219" s="1" t="s">
        <v>12418</v>
      </c>
      <c r="D12219" s="1">
        <v>4</v>
      </c>
      <c r="E12219" s="1">
        <v>7360</v>
      </c>
    </row>
    <row r="12220" spans="1:5" ht="15.75" customHeight="1">
      <c r="A12220" s="1">
        <v>172848</v>
      </c>
      <c r="B12220" s="1">
        <v>172840</v>
      </c>
      <c r="C12220" s="1" t="s">
        <v>12419</v>
      </c>
      <c r="D12220" s="1">
        <v>4</v>
      </c>
      <c r="E12220" s="1">
        <v>3639</v>
      </c>
    </row>
    <row r="12221" spans="1:5" ht="15.75" customHeight="1">
      <c r="A12221" s="1">
        <v>172849</v>
      </c>
      <c r="B12221" s="1">
        <v>172840</v>
      </c>
      <c r="C12221" s="1" t="s">
        <v>12420</v>
      </c>
      <c r="D12221" s="1">
        <v>4</v>
      </c>
      <c r="E12221" s="1">
        <v>69</v>
      </c>
    </row>
    <row r="12222" spans="1:5" ht="15.75" customHeight="1">
      <c r="A12222" s="1">
        <v>3345901</v>
      </c>
      <c r="B12222" s="1">
        <v>172840</v>
      </c>
      <c r="C12222" s="1" t="s">
        <v>12421</v>
      </c>
      <c r="D12222" s="1">
        <v>4</v>
      </c>
      <c r="E12222" s="1">
        <v>824</v>
      </c>
    </row>
    <row r="12223" spans="1:5" ht="15.75" customHeight="1">
      <c r="A12223" s="1">
        <v>172845</v>
      </c>
      <c r="B12223" s="1">
        <v>172840</v>
      </c>
      <c r="C12223" s="1" t="s">
        <v>12422</v>
      </c>
      <c r="D12223" s="1">
        <v>4</v>
      </c>
      <c r="E12223" s="1">
        <v>311</v>
      </c>
    </row>
    <row r="12224" spans="1:5" ht="15.75" customHeight="1">
      <c r="A12224" s="1">
        <v>499158</v>
      </c>
      <c r="B12224" s="1">
        <v>7161068011</v>
      </c>
      <c r="C12224" s="1" t="s">
        <v>12423</v>
      </c>
      <c r="D12224" s="1">
        <v>4</v>
      </c>
      <c r="E12224" s="1">
        <v>20080</v>
      </c>
    </row>
    <row r="12225" spans="1:5" ht="15.75" customHeight="1">
      <c r="A12225" s="1">
        <v>3117830011</v>
      </c>
      <c r="B12225" s="1">
        <v>7161068011</v>
      </c>
      <c r="C12225" s="1" t="s">
        <v>12424</v>
      </c>
      <c r="D12225" s="1">
        <v>4</v>
      </c>
      <c r="E12225" s="1">
        <v>8970</v>
      </c>
    </row>
    <row r="12226" spans="1:5" ht="15.75" customHeight="1">
      <c r="A12226" s="1">
        <v>7161081011</v>
      </c>
      <c r="B12226" s="1">
        <v>7161077011</v>
      </c>
      <c r="C12226" s="1" t="s">
        <v>12425</v>
      </c>
      <c r="D12226" s="1">
        <v>4</v>
      </c>
      <c r="E12226" s="1">
        <v>479</v>
      </c>
    </row>
    <row r="12227" spans="1:5" ht="15.75" customHeight="1">
      <c r="A12227" s="1">
        <v>7161079011</v>
      </c>
      <c r="B12227" s="1">
        <v>7161077011</v>
      </c>
      <c r="C12227" s="1" t="s">
        <v>12426</v>
      </c>
      <c r="D12227" s="1">
        <v>4</v>
      </c>
      <c r="E12227" s="1">
        <v>391</v>
      </c>
    </row>
    <row r="12228" spans="1:5" ht="15.75" customHeight="1">
      <c r="A12228" s="1">
        <v>7161082011</v>
      </c>
      <c r="B12228" s="1">
        <v>7161077011</v>
      </c>
      <c r="C12228" s="1" t="s">
        <v>12427</v>
      </c>
      <c r="D12228" s="1">
        <v>4</v>
      </c>
      <c r="E12228" s="1">
        <v>155</v>
      </c>
    </row>
    <row r="12229" spans="1:5" ht="15.75" customHeight="1">
      <c r="A12229" s="1">
        <v>7161078011</v>
      </c>
      <c r="B12229" s="1">
        <v>7161077011</v>
      </c>
      <c r="C12229" s="1" t="s">
        <v>12428</v>
      </c>
      <c r="D12229" s="1">
        <v>4</v>
      </c>
      <c r="E12229" s="1">
        <v>1266</v>
      </c>
    </row>
    <row r="12230" spans="1:5" ht="15.75" customHeight="1">
      <c r="A12230" s="1">
        <v>7161080011</v>
      </c>
      <c r="B12230" s="1">
        <v>7161077011</v>
      </c>
      <c r="C12230" s="1" t="s">
        <v>12429</v>
      </c>
      <c r="D12230" s="1">
        <v>4</v>
      </c>
      <c r="E12230" s="1">
        <v>2394</v>
      </c>
    </row>
    <row r="12231" spans="1:5" ht="15.75" customHeight="1">
      <c r="A12231" s="1">
        <v>11910407011</v>
      </c>
      <c r="B12231" s="1">
        <v>11910405011</v>
      </c>
      <c r="C12231" s="1" t="s">
        <v>12430</v>
      </c>
      <c r="D12231" s="1">
        <v>4</v>
      </c>
      <c r="E12231" s="1">
        <v>5617</v>
      </c>
    </row>
    <row r="12232" spans="1:5" ht="15.75" customHeight="1">
      <c r="A12232" s="1">
        <v>7161083011</v>
      </c>
      <c r="B12232" s="1">
        <v>562261011</v>
      </c>
      <c r="C12232" s="1" t="s">
        <v>12431</v>
      </c>
      <c r="D12232" s="1">
        <v>4</v>
      </c>
      <c r="E12232" s="1">
        <v>2981</v>
      </c>
    </row>
    <row r="12233" spans="1:5" ht="15.75" customHeight="1">
      <c r="A12233" s="1">
        <v>173565</v>
      </c>
      <c r="B12233" s="1">
        <v>562261011</v>
      </c>
      <c r="C12233" s="1" t="s">
        <v>12432</v>
      </c>
      <c r="D12233" s="1">
        <v>4</v>
      </c>
      <c r="E12233" s="1">
        <v>21741</v>
      </c>
    </row>
    <row r="12234" spans="1:5" ht="15.75" customHeight="1">
      <c r="A12234" s="1">
        <v>14241151</v>
      </c>
      <c r="B12234" s="1">
        <v>898400</v>
      </c>
      <c r="C12234" s="1" t="s">
        <v>12433</v>
      </c>
      <c r="D12234" s="1">
        <v>4</v>
      </c>
      <c r="E12234" s="1">
        <v>58084</v>
      </c>
    </row>
    <row r="12235" spans="1:5" ht="15.75" customHeight="1">
      <c r="A12235" s="1">
        <v>14241331</v>
      </c>
      <c r="B12235" s="1">
        <v>898400</v>
      </c>
      <c r="C12235" s="1" t="s">
        <v>12434</v>
      </c>
      <c r="D12235" s="1">
        <v>4</v>
      </c>
      <c r="E12235" s="1">
        <v>29129</v>
      </c>
    </row>
    <row r="12236" spans="1:5" ht="15.75" customHeight="1">
      <c r="A12236" s="1">
        <v>12909791</v>
      </c>
      <c r="B12236" s="1">
        <v>898400</v>
      </c>
      <c r="C12236" s="1" t="s">
        <v>12435</v>
      </c>
      <c r="D12236" s="1">
        <v>4</v>
      </c>
      <c r="E12236" s="1">
        <v>36472</v>
      </c>
    </row>
    <row r="12237" spans="1:5" ht="15.75" customHeight="1">
      <c r="A12237" s="1">
        <v>3109910011</v>
      </c>
      <c r="B12237" s="1">
        <v>3348291</v>
      </c>
      <c r="C12237" s="1" t="s">
        <v>12436</v>
      </c>
      <c r="D12237" s="1">
        <v>4</v>
      </c>
      <c r="E12237" s="1">
        <v>239</v>
      </c>
    </row>
    <row r="12238" spans="1:5" ht="15.75" customHeight="1">
      <c r="A12238" s="1">
        <v>3109913011</v>
      </c>
      <c r="B12238" s="1">
        <v>3348291</v>
      </c>
      <c r="C12238" s="1" t="s">
        <v>12437</v>
      </c>
      <c r="D12238" s="1">
        <v>4</v>
      </c>
      <c r="E12238" s="1">
        <v>2360</v>
      </c>
    </row>
    <row r="12239" spans="1:5" ht="15.75" customHeight="1">
      <c r="A12239" s="1">
        <v>3109911011</v>
      </c>
      <c r="B12239" s="1">
        <v>3348291</v>
      </c>
      <c r="C12239" s="1" t="s">
        <v>12438</v>
      </c>
      <c r="D12239" s="1">
        <v>4</v>
      </c>
      <c r="E12239" s="1">
        <v>444</v>
      </c>
    </row>
    <row r="12240" spans="1:5" ht="15.75" customHeight="1">
      <c r="A12240" s="1">
        <v>3348211</v>
      </c>
      <c r="B12240" s="1">
        <v>3443921</v>
      </c>
      <c r="C12240" s="1" t="s">
        <v>12439</v>
      </c>
      <c r="D12240" s="1">
        <v>4</v>
      </c>
      <c r="E12240" s="1">
        <v>2835</v>
      </c>
    </row>
    <row r="12241" spans="1:5" ht="15.75" customHeight="1">
      <c r="A12241" s="1">
        <v>3444581</v>
      </c>
      <c r="B12241" s="1">
        <v>3443921</v>
      </c>
      <c r="C12241" s="1" t="s">
        <v>12440</v>
      </c>
      <c r="D12241" s="1">
        <v>4</v>
      </c>
      <c r="E12241" s="1">
        <v>4159</v>
      </c>
    </row>
    <row r="12242" spans="1:5" ht="15.75" customHeight="1">
      <c r="A12242" s="1">
        <v>3444561</v>
      </c>
      <c r="B12242" s="1">
        <v>3443921</v>
      </c>
      <c r="C12242" s="1" t="s">
        <v>12441</v>
      </c>
      <c r="D12242" s="1">
        <v>4</v>
      </c>
      <c r="E12242" s="1">
        <v>17171</v>
      </c>
    </row>
    <row r="12243" spans="1:5" ht="15.75" customHeight="1">
      <c r="A12243" s="1">
        <v>3443981</v>
      </c>
      <c r="B12243" s="1">
        <v>3443921</v>
      </c>
      <c r="C12243" s="1" t="s">
        <v>12442</v>
      </c>
      <c r="D12243" s="1">
        <v>4</v>
      </c>
      <c r="E12243" s="1">
        <v>101</v>
      </c>
    </row>
    <row r="12244" spans="1:5" ht="15.75" customHeight="1">
      <c r="A12244" s="1">
        <v>3443951</v>
      </c>
      <c r="B12244" s="1">
        <v>3443921</v>
      </c>
      <c r="C12244" s="1" t="s">
        <v>12443</v>
      </c>
      <c r="D12244" s="1">
        <v>4</v>
      </c>
      <c r="E12244" s="1">
        <v>516884</v>
      </c>
    </row>
    <row r="12245" spans="1:5" ht="15.75" customHeight="1">
      <c r="A12245" s="1">
        <v>3444601</v>
      </c>
      <c r="B12245" s="1">
        <v>3443921</v>
      </c>
      <c r="C12245" s="1" t="s">
        <v>12444</v>
      </c>
      <c r="D12245" s="1">
        <v>4</v>
      </c>
      <c r="E12245" s="1">
        <v>3969</v>
      </c>
    </row>
    <row r="12246" spans="1:5" ht="15.75" customHeight="1">
      <c r="A12246" s="1">
        <v>3444571</v>
      </c>
      <c r="B12246" s="1">
        <v>3443921</v>
      </c>
      <c r="C12246" s="1" t="s">
        <v>12445</v>
      </c>
      <c r="D12246" s="1">
        <v>4</v>
      </c>
      <c r="E12246" s="1">
        <v>435</v>
      </c>
    </row>
    <row r="12247" spans="1:5" ht="15.75" customHeight="1">
      <c r="A12247" s="1">
        <v>3443931</v>
      </c>
      <c r="B12247" s="1">
        <v>3443921</v>
      </c>
      <c r="C12247" s="1" t="s">
        <v>12446</v>
      </c>
      <c r="D12247" s="1">
        <v>4</v>
      </c>
      <c r="E12247" s="1">
        <v>44459</v>
      </c>
    </row>
    <row r="12248" spans="1:5" ht="15.75" customHeight="1">
      <c r="A12248" s="1">
        <v>7161089011</v>
      </c>
      <c r="B12248" s="1">
        <v>7161087011</v>
      </c>
      <c r="C12248" s="1" t="s">
        <v>12447</v>
      </c>
      <c r="D12248" s="1">
        <v>4</v>
      </c>
      <c r="E12248" s="1">
        <v>3795</v>
      </c>
    </row>
    <row r="12249" spans="1:5" ht="15.75" customHeight="1">
      <c r="A12249" s="1">
        <v>7161088011</v>
      </c>
      <c r="B12249" s="1">
        <v>7161087011</v>
      </c>
      <c r="C12249" s="1" t="s">
        <v>12448</v>
      </c>
      <c r="D12249" s="1">
        <v>4</v>
      </c>
      <c r="E12249" s="1">
        <v>1574</v>
      </c>
    </row>
    <row r="12250" spans="1:5" ht="15.75" customHeight="1">
      <c r="A12250" s="1">
        <v>3348051</v>
      </c>
      <c r="B12250" s="1">
        <v>3347871</v>
      </c>
      <c r="C12250" s="1" t="s">
        <v>12449</v>
      </c>
      <c r="D12250" s="1">
        <v>4</v>
      </c>
      <c r="E12250" s="1">
        <v>3829</v>
      </c>
    </row>
    <row r="12251" spans="1:5" ht="15.75" customHeight="1">
      <c r="A12251" s="1">
        <v>3348151</v>
      </c>
      <c r="B12251" s="1">
        <v>3347871</v>
      </c>
      <c r="C12251" s="1" t="s">
        <v>12450</v>
      </c>
      <c r="D12251" s="1">
        <v>4</v>
      </c>
      <c r="E12251" s="1">
        <v>148</v>
      </c>
    </row>
    <row r="12252" spans="1:5" ht="15.75" customHeight="1">
      <c r="A12252" s="1">
        <v>3348231</v>
      </c>
      <c r="B12252" s="1">
        <v>3347871</v>
      </c>
      <c r="C12252" s="1" t="s">
        <v>12451</v>
      </c>
      <c r="D12252" s="1">
        <v>4</v>
      </c>
      <c r="E12252" s="1">
        <v>1001</v>
      </c>
    </row>
    <row r="12253" spans="1:5" ht="15.75" customHeight="1">
      <c r="A12253" s="1">
        <v>3109914011</v>
      </c>
      <c r="B12253" s="1">
        <v>3347871</v>
      </c>
      <c r="C12253" s="1" t="s">
        <v>12452</v>
      </c>
      <c r="D12253" s="1">
        <v>4</v>
      </c>
      <c r="E12253" s="1">
        <v>1992</v>
      </c>
    </row>
    <row r="12254" spans="1:5" ht="15.75" customHeight="1">
      <c r="A12254" s="1">
        <v>3348261</v>
      </c>
      <c r="B12254" s="1">
        <v>3347871</v>
      </c>
      <c r="C12254" s="1" t="s">
        <v>12453</v>
      </c>
      <c r="D12254" s="1">
        <v>4</v>
      </c>
      <c r="E12254" s="1">
        <v>4436</v>
      </c>
    </row>
    <row r="12255" spans="1:5" ht="15.75" customHeight="1">
      <c r="A12255" s="1">
        <v>3109892011</v>
      </c>
      <c r="B12255" s="1">
        <v>3347871</v>
      </c>
      <c r="C12255" s="1" t="s">
        <v>12454</v>
      </c>
      <c r="D12255" s="1">
        <v>4</v>
      </c>
      <c r="E12255" s="1">
        <v>27564</v>
      </c>
    </row>
    <row r="12256" spans="1:5" ht="15.75" customHeight="1">
      <c r="A12256" s="1">
        <v>3347881</v>
      </c>
      <c r="B12256" s="1">
        <v>3347871</v>
      </c>
      <c r="C12256" s="1" t="s">
        <v>12455</v>
      </c>
      <c r="D12256" s="1">
        <v>4</v>
      </c>
      <c r="E12256" s="1">
        <v>9346</v>
      </c>
    </row>
    <row r="12257" spans="1:5" ht="15.75" customHeight="1">
      <c r="A12257" s="1">
        <v>3109915011</v>
      </c>
      <c r="B12257" s="1">
        <v>3347871</v>
      </c>
      <c r="C12257" s="1" t="s">
        <v>12456</v>
      </c>
      <c r="D12257" s="1">
        <v>4</v>
      </c>
      <c r="E12257" s="1">
        <v>26601</v>
      </c>
    </row>
    <row r="12258" spans="1:5" ht="15.75" customHeight="1">
      <c r="A12258" s="1">
        <v>3109891011</v>
      </c>
      <c r="B12258" s="1">
        <v>3347871</v>
      </c>
      <c r="C12258" s="1" t="s">
        <v>12457</v>
      </c>
      <c r="D12258" s="1">
        <v>4</v>
      </c>
      <c r="E12258" s="1">
        <v>3405</v>
      </c>
    </row>
    <row r="12259" spans="1:5" ht="15.75" customHeight="1">
      <c r="A12259" s="1">
        <v>3347981</v>
      </c>
      <c r="B12259" s="1">
        <v>3347871</v>
      </c>
      <c r="C12259" s="1" t="s">
        <v>12458</v>
      </c>
      <c r="D12259" s="1">
        <v>4</v>
      </c>
      <c r="E12259" s="1">
        <v>472</v>
      </c>
    </row>
    <row r="12260" spans="1:5" ht="15.75" customHeight="1">
      <c r="A12260" s="1">
        <v>499108</v>
      </c>
      <c r="B12260" s="1">
        <v>499106</v>
      </c>
      <c r="C12260" s="1" t="s">
        <v>12459</v>
      </c>
      <c r="D12260" s="1">
        <v>4</v>
      </c>
      <c r="E12260" s="1">
        <v>757</v>
      </c>
    </row>
    <row r="12261" spans="1:5" ht="15.75" customHeight="1">
      <c r="A12261" s="1">
        <v>3017981</v>
      </c>
      <c r="B12261" s="1">
        <v>499106</v>
      </c>
      <c r="C12261" s="1" t="s">
        <v>12460</v>
      </c>
      <c r="D12261" s="1">
        <v>4</v>
      </c>
      <c r="E12261" s="1">
        <v>394</v>
      </c>
    </row>
    <row r="12262" spans="1:5" ht="15.75" customHeight="1">
      <c r="A12262" s="1">
        <v>7242268011</v>
      </c>
      <c r="B12262" s="1">
        <v>499106</v>
      </c>
      <c r="C12262" s="1" t="s">
        <v>12461</v>
      </c>
      <c r="D12262" s="1">
        <v>4</v>
      </c>
      <c r="E12262" s="1">
        <v>625</v>
      </c>
    </row>
    <row r="12263" spans="1:5" ht="15.75" customHeight="1">
      <c r="A12263" s="1">
        <v>7161071011</v>
      </c>
      <c r="B12263" s="1">
        <v>499106</v>
      </c>
      <c r="C12263" s="1" t="s">
        <v>12462</v>
      </c>
      <c r="D12263" s="1">
        <v>4</v>
      </c>
      <c r="E12263" s="1">
        <v>458</v>
      </c>
    </row>
    <row r="12264" spans="1:5" ht="15.75" customHeight="1">
      <c r="A12264" s="1">
        <v>172441</v>
      </c>
      <c r="B12264" s="1">
        <v>499106</v>
      </c>
      <c r="C12264" s="1" t="s">
        <v>12463</v>
      </c>
      <c r="D12264" s="1">
        <v>4</v>
      </c>
      <c r="E12264" s="1">
        <v>1932</v>
      </c>
    </row>
    <row r="12265" spans="1:5" ht="15.75" customHeight="1">
      <c r="A12265" s="1">
        <v>291226</v>
      </c>
      <c r="B12265" s="1">
        <v>499106</v>
      </c>
      <c r="C12265" s="1" t="s">
        <v>12464</v>
      </c>
      <c r="D12265" s="1">
        <v>4</v>
      </c>
      <c r="E12265" s="1">
        <v>1378</v>
      </c>
    </row>
    <row r="12266" spans="1:5" ht="15.75" customHeight="1">
      <c r="A12266" s="1">
        <v>291227</v>
      </c>
      <c r="B12266" s="1">
        <v>499106</v>
      </c>
      <c r="C12266" s="1" t="s">
        <v>12465</v>
      </c>
      <c r="D12266" s="1">
        <v>4</v>
      </c>
      <c r="E12266" s="1">
        <v>11944</v>
      </c>
    </row>
    <row r="12267" spans="1:5" ht="15.75" customHeight="1">
      <c r="A12267" s="1">
        <v>499154</v>
      </c>
      <c r="B12267" s="1">
        <v>281063</v>
      </c>
      <c r="C12267" s="1" t="s">
        <v>12466</v>
      </c>
      <c r="D12267" s="1">
        <v>4</v>
      </c>
      <c r="E12267" s="1">
        <v>1805</v>
      </c>
    </row>
    <row r="12268" spans="1:5" ht="15.75" customHeight="1">
      <c r="A12268" s="1">
        <v>499152</v>
      </c>
      <c r="B12268" s="1">
        <v>281063</v>
      </c>
      <c r="C12268" s="1" t="s">
        <v>12467</v>
      </c>
      <c r="D12268" s="1">
        <v>4</v>
      </c>
      <c r="E12268" s="1">
        <v>11086</v>
      </c>
    </row>
    <row r="12269" spans="1:5" ht="15.75" customHeight="1">
      <c r="A12269" s="1">
        <v>572178</v>
      </c>
      <c r="B12269" s="1">
        <v>281063</v>
      </c>
      <c r="C12269" s="1" t="s">
        <v>12468</v>
      </c>
      <c r="D12269" s="1">
        <v>4</v>
      </c>
      <c r="E12269" s="1">
        <v>2206</v>
      </c>
    </row>
    <row r="12270" spans="1:5" ht="15.75" customHeight="1">
      <c r="A12270" s="1">
        <v>2742273011</v>
      </c>
      <c r="B12270" s="1">
        <v>499170</v>
      </c>
      <c r="C12270" s="1" t="s">
        <v>12469</v>
      </c>
      <c r="D12270" s="1">
        <v>4</v>
      </c>
      <c r="E12270" s="1">
        <v>20222</v>
      </c>
    </row>
    <row r="12271" spans="1:5" ht="15.75" customHeight="1">
      <c r="A12271" s="1">
        <v>393249011</v>
      </c>
      <c r="B12271" s="1">
        <v>499170</v>
      </c>
      <c r="C12271" s="1" t="s">
        <v>12470</v>
      </c>
      <c r="D12271" s="1">
        <v>4</v>
      </c>
      <c r="E12271" s="1">
        <v>10837</v>
      </c>
    </row>
    <row r="12272" spans="1:5" ht="15.75" customHeight="1">
      <c r="A12272" s="1">
        <v>393248011</v>
      </c>
      <c r="B12272" s="1">
        <v>499170</v>
      </c>
      <c r="C12272" s="1" t="s">
        <v>12471</v>
      </c>
      <c r="D12272" s="1">
        <v>4</v>
      </c>
      <c r="E12272" s="1">
        <v>13361</v>
      </c>
    </row>
    <row r="12273" spans="1:5" ht="15.75" customHeight="1">
      <c r="A12273" s="1">
        <v>21232637011</v>
      </c>
      <c r="B12273" s="1">
        <v>3350211</v>
      </c>
      <c r="C12273" s="1" t="s">
        <v>12472</v>
      </c>
      <c r="D12273" s="1">
        <v>4</v>
      </c>
      <c r="E12273" s="1">
        <v>147</v>
      </c>
    </row>
    <row r="12274" spans="1:5" ht="15.75" customHeight="1">
      <c r="A12274" s="1">
        <v>21232639011</v>
      </c>
      <c r="B12274" s="1">
        <v>3350211</v>
      </c>
      <c r="C12274" s="1" t="s">
        <v>12473</v>
      </c>
      <c r="D12274" s="1">
        <v>4</v>
      </c>
      <c r="E12274" s="1">
        <v>728</v>
      </c>
    </row>
    <row r="12275" spans="1:5" ht="15.75" customHeight="1">
      <c r="A12275" s="1">
        <v>21232638011</v>
      </c>
      <c r="B12275" s="1">
        <v>3350211</v>
      </c>
      <c r="C12275" s="1" t="s">
        <v>12474</v>
      </c>
      <c r="D12275" s="1">
        <v>4</v>
      </c>
      <c r="E12275" s="1">
        <v>898</v>
      </c>
    </row>
    <row r="12276" spans="1:5" ht="15.75" customHeight="1">
      <c r="A12276" s="1">
        <v>16285881</v>
      </c>
      <c r="B12276" s="1">
        <v>16285871</v>
      </c>
      <c r="C12276" s="1" t="s">
        <v>12475</v>
      </c>
      <c r="D12276" s="1">
        <v>4</v>
      </c>
      <c r="E12276" s="1">
        <v>66</v>
      </c>
    </row>
    <row r="12277" spans="1:5" ht="15.75" customHeight="1">
      <c r="A12277" s="1">
        <v>16285891</v>
      </c>
      <c r="B12277" s="1">
        <v>16285871</v>
      </c>
      <c r="C12277" s="1" t="s">
        <v>12476</v>
      </c>
      <c r="D12277" s="1">
        <v>4</v>
      </c>
      <c r="E12277" s="1">
        <v>0</v>
      </c>
    </row>
    <row r="12278" spans="1:5" ht="15.75" customHeight="1">
      <c r="A12278" s="1">
        <v>3015428011</v>
      </c>
      <c r="B12278" s="1">
        <v>3012292011</v>
      </c>
      <c r="C12278" s="1" t="s">
        <v>12477</v>
      </c>
      <c r="D12278" s="1">
        <v>4</v>
      </c>
      <c r="E12278" s="1">
        <v>1826</v>
      </c>
    </row>
    <row r="12279" spans="1:5" ht="15.75" customHeight="1">
      <c r="A12279" s="1">
        <v>572238</v>
      </c>
      <c r="B12279" s="1">
        <v>3012292011</v>
      </c>
      <c r="C12279" s="1" t="s">
        <v>12478</v>
      </c>
      <c r="D12279" s="1">
        <v>4</v>
      </c>
      <c r="E12279" s="1">
        <v>41415</v>
      </c>
    </row>
    <row r="12280" spans="1:5" ht="15.75" customHeight="1">
      <c r="A12280" s="1">
        <v>3015427011</v>
      </c>
      <c r="B12280" s="1">
        <v>3012292011</v>
      </c>
      <c r="C12280" s="1" t="s">
        <v>12479</v>
      </c>
      <c r="D12280" s="1">
        <v>4</v>
      </c>
      <c r="E12280" s="1">
        <v>5375</v>
      </c>
    </row>
    <row r="12281" spans="1:5" ht="15.75" customHeight="1">
      <c r="A12281" s="1">
        <v>13983771</v>
      </c>
      <c r="B12281" s="1">
        <v>3012292011</v>
      </c>
      <c r="C12281" s="1" t="s">
        <v>12480</v>
      </c>
      <c r="D12281" s="1">
        <v>4</v>
      </c>
      <c r="E12281" s="1">
        <v>13697</v>
      </c>
    </row>
    <row r="12282" spans="1:5" ht="15.75" customHeight="1">
      <c r="A12282" s="1">
        <v>1292112011</v>
      </c>
      <c r="B12282" s="1">
        <v>3012292011</v>
      </c>
      <c r="C12282" s="1" t="s">
        <v>12481</v>
      </c>
      <c r="D12282" s="1">
        <v>4</v>
      </c>
      <c r="E12282" s="1">
        <v>31528</v>
      </c>
    </row>
    <row r="12283" spans="1:5" ht="15.75" customHeight="1">
      <c r="A12283" s="1">
        <v>3012290011</v>
      </c>
      <c r="B12283" s="1">
        <v>17923671011</v>
      </c>
      <c r="C12283" s="1" t="s">
        <v>12482</v>
      </c>
      <c r="D12283" s="1">
        <v>4</v>
      </c>
      <c r="E12283" s="1">
        <v>181016</v>
      </c>
    </row>
    <row r="12284" spans="1:5" ht="15.75" customHeight="1">
      <c r="A12284" s="1">
        <v>284822</v>
      </c>
      <c r="B12284" s="1">
        <v>17923671011</v>
      </c>
      <c r="C12284" s="1" t="s">
        <v>12483</v>
      </c>
      <c r="D12284" s="1">
        <v>4</v>
      </c>
      <c r="E12284" s="1">
        <v>40071</v>
      </c>
    </row>
    <row r="12285" spans="1:5" ht="15.75" customHeight="1">
      <c r="A12285" s="1">
        <v>284823</v>
      </c>
      <c r="B12285" s="1">
        <v>17923671011</v>
      </c>
      <c r="C12285" s="1" t="s">
        <v>12484</v>
      </c>
      <c r="D12285" s="1">
        <v>4</v>
      </c>
      <c r="E12285" s="1">
        <v>2609</v>
      </c>
    </row>
    <row r="12286" spans="1:5" ht="15.75" customHeight="1">
      <c r="A12286" s="1">
        <v>229189</v>
      </c>
      <c r="B12286" s="1">
        <v>17923671011</v>
      </c>
      <c r="C12286" s="1" t="s">
        <v>12485</v>
      </c>
      <c r="D12286" s="1">
        <v>4</v>
      </c>
      <c r="E12286" s="1">
        <v>32755</v>
      </c>
    </row>
    <row r="12287" spans="1:5" ht="15.75" customHeight="1">
      <c r="A12287" s="1">
        <v>172500</v>
      </c>
      <c r="B12287" s="1">
        <v>17923671011</v>
      </c>
      <c r="C12287" s="1" t="s">
        <v>12486</v>
      </c>
      <c r="D12287" s="1">
        <v>4</v>
      </c>
      <c r="E12287" s="1">
        <v>653597</v>
      </c>
    </row>
    <row r="12288" spans="1:5" ht="15.75" customHeight="1">
      <c r="A12288" s="1">
        <v>1048424</v>
      </c>
      <c r="B12288" s="1">
        <v>17923671011</v>
      </c>
      <c r="C12288" s="1" t="s">
        <v>12487</v>
      </c>
      <c r="D12288" s="1">
        <v>4</v>
      </c>
      <c r="E12288" s="1">
        <v>64280</v>
      </c>
    </row>
    <row r="12289" spans="1:5" ht="15.75" customHeight="1">
      <c r="A12289" s="1">
        <v>3012291011</v>
      </c>
      <c r="B12289" s="1">
        <v>17923671011</v>
      </c>
      <c r="C12289" s="1" t="s">
        <v>12488</v>
      </c>
      <c r="D12289" s="1">
        <v>4</v>
      </c>
      <c r="E12289" s="1">
        <v>21106</v>
      </c>
    </row>
    <row r="12290" spans="1:5" ht="15.75" customHeight="1">
      <c r="A12290" s="1">
        <v>6795230011</v>
      </c>
      <c r="B12290" s="1">
        <v>17923671011</v>
      </c>
      <c r="C12290" s="1" t="s">
        <v>12489</v>
      </c>
      <c r="D12290" s="1">
        <v>4</v>
      </c>
      <c r="E12290" s="1">
        <v>11836</v>
      </c>
    </row>
    <row r="12291" spans="1:5" ht="15.75" customHeight="1">
      <c r="A12291" s="1">
        <v>172508</v>
      </c>
      <c r="B12291" s="1">
        <v>17923671011</v>
      </c>
      <c r="C12291" s="1" t="s">
        <v>12490</v>
      </c>
      <c r="D12291" s="1">
        <v>4</v>
      </c>
      <c r="E12291" s="1">
        <v>572</v>
      </c>
    </row>
    <row r="12292" spans="1:5" ht="15.75" customHeight="1">
      <c r="A12292" s="1">
        <v>3310626011</v>
      </c>
      <c r="B12292" s="1">
        <v>17923671011</v>
      </c>
      <c r="C12292" s="1" t="s">
        <v>12491</v>
      </c>
      <c r="D12292" s="1">
        <v>4</v>
      </c>
      <c r="E12292" s="1">
        <v>4586</v>
      </c>
    </row>
    <row r="12293" spans="1:5" ht="15.75" customHeight="1">
      <c r="A12293" s="1">
        <v>1292107011</v>
      </c>
      <c r="B12293" s="1">
        <v>17923671011</v>
      </c>
      <c r="C12293" s="1" t="s">
        <v>12492</v>
      </c>
      <c r="D12293" s="1">
        <v>4</v>
      </c>
      <c r="E12293" s="1">
        <v>2053</v>
      </c>
    </row>
    <row r="12294" spans="1:5" ht="15.75" customHeight="1">
      <c r="A12294" s="1">
        <v>1161760</v>
      </c>
      <c r="B12294" s="1">
        <v>17923671011</v>
      </c>
      <c r="C12294" s="1" t="s">
        <v>12493</v>
      </c>
      <c r="D12294" s="1">
        <v>4</v>
      </c>
      <c r="E12294" s="1">
        <v>56939</v>
      </c>
    </row>
    <row r="12295" spans="1:5" ht="15.75" customHeight="1">
      <c r="A12295" s="1">
        <v>13983711</v>
      </c>
      <c r="B12295" s="1">
        <v>17923671011</v>
      </c>
      <c r="C12295" s="1" t="s">
        <v>12494</v>
      </c>
      <c r="D12295" s="1">
        <v>4</v>
      </c>
      <c r="E12295" s="1">
        <v>27221</v>
      </c>
    </row>
    <row r="12296" spans="1:5" ht="15.75" customHeight="1">
      <c r="A12296" s="1">
        <v>3012929011</v>
      </c>
      <c r="B12296" s="1">
        <v>2348629011</v>
      </c>
      <c r="C12296" s="1" t="s">
        <v>12495</v>
      </c>
      <c r="D12296" s="1">
        <v>4</v>
      </c>
      <c r="E12296" s="1">
        <v>686111</v>
      </c>
    </row>
    <row r="12297" spans="1:5" ht="15.75" customHeight="1">
      <c r="A12297" s="1">
        <v>3012930011</v>
      </c>
      <c r="B12297" s="1">
        <v>2348629011</v>
      </c>
      <c r="C12297" s="1" t="s">
        <v>12496</v>
      </c>
      <c r="D12297" s="1">
        <v>4</v>
      </c>
      <c r="E12297" s="1">
        <v>28288</v>
      </c>
    </row>
    <row r="12298" spans="1:5" ht="15.75" customHeight="1">
      <c r="A12298" s="1">
        <v>10032723011</v>
      </c>
      <c r="B12298" s="1">
        <v>2348629011</v>
      </c>
      <c r="C12298" s="1" t="s">
        <v>12497</v>
      </c>
      <c r="D12298" s="1">
        <v>4</v>
      </c>
      <c r="E12298" s="1">
        <v>4203</v>
      </c>
    </row>
    <row r="12299" spans="1:5" ht="15.75" customHeight="1">
      <c r="A12299" s="1">
        <v>11548963011</v>
      </c>
      <c r="B12299" s="1">
        <v>2348629011</v>
      </c>
      <c r="C12299" s="1" t="s">
        <v>12498</v>
      </c>
      <c r="D12299" s="1">
        <v>4</v>
      </c>
      <c r="E12299" s="1">
        <v>42290</v>
      </c>
    </row>
    <row r="12300" spans="1:5" ht="15.75" customHeight="1">
      <c r="A12300" s="1">
        <v>15782001</v>
      </c>
      <c r="B12300" s="1">
        <v>281062</v>
      </c>
      <c r="C12300" s="1" t="s">
        <v>12499</v>
      </c>
      <c r="D12300" s="1">
        <v>4</v>
      </c>
      <c r="E12300" s="1">
        <v>8678</v>
      </c>
    </row>
    <row r="12301" spans="1:5" ht="15.75" customHeight="1">
      <c r="A12301" s="1">
        <v>3012925011</v>
      </c>
      <c r="B12301" s="1">
        <v>281062</v>
      </c>
      <c r="C12301" s="1" t="s">
        <v>12500</v>
      </c>
      <c r="D12301" s="1">
        <v>4</v>
      </c>
      <c r="E12301" s="1">
        <v>10280</v>
      </c>
    </row>
    <row r="12302" spans="1:5" ht="15.75" customHeight="1">
      <c r="A12302" s="1">
        <v>23572105011</v>
      </c>
      <c r="B12302" s="1">
        <v>281062</v>
      </c>
      <c r="C12302" s="1" t="s">
        <v>12501</v>
      </c>
      <c r="D12302" s="1">
        <v>4</v>
      </c>
      <c r="E12302" s="1">
        <v>38375</v>
      </c>
    </row>
    <row r="12303" spans="1:5" ht="15.75" customHeight="1">
      <c r="A12303" s="1">
        <v>15782011</v>
      </c>
      <c r="B12303" s="1">
        <v>281062</v>
      </c>
      <c r="C12303" s="1" t="s">
        <v>12502</v>
      </c>
      <c r="D12303" s="1">
        <v>4</v>
      </c>
      <c r="E12303" s="1">
        <v>17962</v>
      </c>
    </row>
    <row r="12304" spans="1:5" ht="15.75" customHeight="1">
      <c r="A12304" s="1">
        <v>23572104011</v>
      </c>
      <c r="B12304" s="1">
        <v>281062</v>
      </c>
      <c r="C12304" s="1" t="s">
        <v>12503</v>
      </c>
      <c r="D12304" s="1">
        <v>4</v>
      </c>
      <c r="E12304" s="1">
        <v>4141</v>
      </c>
    </row>
    <row r="12305" spans="1:5" ht="15.75" customHeight="1">
      <c r="A12305" s="1">
        <v>1197394</v>
      </c>
      <c r="B12305" s="1">
        <v>516866</v>
      </c>
      <c r="C12305" s="1" t="s">
        <v>12504</v>
      </c>
      <c r="D12305" s="1">
        <v>4</v>
      </c>
      <c r="E12305" s="1">
        <v>1010</v>
      </c>
    </row>
    <row r="12306" spans="1:5" ht="15.75" customHeight="1">
      <c r="A12306" s="1">
        <v>1197392</v>
      </c>
      <c r="B12306" s="1">
        <v>516866</v>
      </c>
      <c r="C12306" s="1" t="s">
        <v>12505</v>
      </c>
      <c r="D12306" s="1">
        <v>4</v>
      </c>
      <c r="E12306" s="1">
        <v>5142</v>
      </c>
    </row>
    <row r="12307" spans="1:5" ht="15.75" customHeight="1">
      <c r="A12307" s="1">
        <v>1197396</v>
      </c>
      <c r="B12307" s="1">
        <v>516866</v>
      </c>
      <c r="C12307" s="1" t="s">
        <v>12506</v>
      </c>
      <c r="D12307" s="1">
        <v>4</v>
      </c>
      <c r="E12307" s="1">
        <v>49153</v>
      </c>
    </row>
    <row r="12308" spans="1:5" ht="15.75" customHeight="1">
      <c r="A12308" s="1">
        <v>3015433011</v>
      </c>
      <c r="B12308" s="1">
        <v>516866</v>
      </c>
      <c r="C12308" s="1" t="s">
        <v>12507</v>
      </c>
      <c r="D12308" s="1">
        <v>4</v>
      </c>
      <c r="E12308" s="1">
        <v>160698</v>
      </c>
    </row>
    <row r="12309" spans="1:5" ht="15.75" customHeight="1">
      <c r="A12309" s="1">
        <v>1197400</v>
      </c>
      <c r="B12309" s="1">
        <v>516866</v>
      </c>
      <c r="C12309" s="1" t="s">
        <v>12508</v>
      </c>
      <c r="D12309" s="1">
        <v>4</v>
      </c>
      <c r="E12309" s="1">
        <v>131</v>
      </c>
    </row>
    <row r="12310" spans="1:5" ht="15.75" customHeight="1">
      <c r="A12310" s="1"/>
      <c r="B12310" s="1"/>
      <c r="C12310" s="1"/>
      <c r="D12310" s="1"/>
      <c r="E12310" s="1"/>
    </row>
    <row r="12311" spans="1:5" ht="15.75" customHeight="1">
      <c r="A12311" s="1"/>
      <c r="B12311" s="1"/>
      <c r="C12311" s="1"/>
      <c r="D12311" s="1"/>
      <c r="E12311" s="1"/>
    </row>
    <row r="12312" spans="1:5" ht="15.75" customHeight="1">
      <c r="A12312" s="1">
        <v>15874191</v>
      </c>
      <c r="B12312" s="1">
        <v>516866</v>
      </c>
      <c r="C12312" s="1" t="s">
        <v>12509</v>
      </c>
      <c r="D12312" s="1">
        <v>4</v>
      </c>
      <c r="E12312" s="1">
        <v>446</v>
      </c>
    </row>
    <row r="12313" spans="1:5" ht="15.75" customHeight="1">
      <c r="A12313" s="1">
        <v>1194464</v>
      </c>
      <c r="B12313" s="1">
        <v>11548956011</v>
      </c>
      <c r="C12313" s="1" t="s">
        <v>12510</v>
      </c>
      <c r="D12313" s="1">
        <v>4</v>
      </c>
      <c r="E12313" s="1">
        <v>33418</v>
      </c>
    </row>
    <row r="12314" spans="1:5" ht="15.75" customHeight="1">
      <c r="A12314" s="1">
        <v>12879431</v>
      </c>
      <c r="B12314" s="1">
        <v>11548956011</v>
      </c>
      <c r="C12314" s="1" t="s">
        <v>12511</v>
      </c>
      <c r="D12314" s="1">
        <v>4</v>
      </c>
      <c r="E12314" s="1">
        <v>109910</v>
      </c>
    </row>
    <row r="12315" spans="1:5" ht="15.75" customHeight="1">
      <c r="A12315" s="1">
        <v>11036491</v>
      </c>
      <c r="B12315" s="1">
        <v>11548956011</v>
      </c>
      <c r="C12315" s="1" t="s">
        <v>12512</v>
      </c>
      <c r="D12315" s="1">
        <v>4</v>
      </c>
      <c r="E12315" s="1">
        <v>74953</v>
      </c>
    </row>
    <row r="12316" spans="1:5" ht="15.75" customHeight="1">
      <c r="A12316" s="1">
        <v>3012566011</v>
      </c>
      <c r="B12316" s="1">
        <v>11548956011</v>
      </c>
      <c r="C12316" s="1" t="s">
        <v>12513</v>
      </c>
      <c r="D12316" s="1">
        <v>4</v>
      </c>
      <c r="E12316" s="1">
        <v>44382</v>
      </c>
    </row>
    <row r="12317" spans="1:5" ht="15.75" customHeight="1">
      <c r="A12317" s="1">
        <v>160354011</v>
      </c>
      <c r="B12317" s="1">
        <v>11548952011</v>
      </c>
      <c r="C12317" s="1" t="s">
        <v>12514</v>
      </c>
      <c r="D12317" s="1">
        <v>4</v>
      </c>
      <c r="E12317" s="1">
        <v>25955</v>
      </c>
    </row>
    <row r="12318" spans="1:5" ht="15.75" customHeight="1">
      <c r="A12318" s="1">
        <v>1272251011</v>
      </c>
      <c r="B12318" s="1">
        <v>11548952011</v>
      </c>
      <c r="C12318" s="1" t="s">
        <v>12515</v>
      </c>
      <c r="D12318" s="1">
        <v>4</v>
      </c>
      <c r="E12318" s="1">
        <v>18107</v>
      </c>
    </row>
    <row r="12319" spans="1:5" ht="15.75" customHeight="1">
      <c r="A12319" s="1">
        <v>3015414011</v>
      </c>
      <c r="B12319" s="1">
        <v>11548961011</v>
      </c>
      <c r="C12319" s="1" t="s">
        <v>12516</v>
      </c>
      <c r="D12319" s="1">
        <v>4</v>
      </c>
      <c r="E12319" s="1">
        <v>1168</v>
      </c>
    </row>
    <row r="12320" spans="1:5" ht="15.75" customHeight="1">
      <c r="A12320" s="1">
        <v>3015418011</v>
      </c>
      <c r="B12320" s="1">
        <v>11548961011</v>
      </c>
      <c r="C12320" s="1" t="s">
        <v>12517</v>
      </c>
      <c r="D12320" s="1">
        <v>4</v>
      </c>
      <c r="E12320" s="1">
        <v>8846</v>
      </c>
    </row>
    <row r="12321" spans="1:5" ht="15.75" customHeight="1">
      <c r="A12321" s="1">
        <v>3015416011</v>
      </c>
      <c r="B12321" s="1">
        <v>11548961011</v>
      </c>
      <c r="C12321" s="1" t="s">
        <v>12518</v>
      </c>
      <c r="D12321" s="1">
        <v>4</v>
      </c>
      <c r="E12321" s="1">
        <v>74537</v>
      </c>
    </row>
    <row r="12322" spans="1:5" ht="15.75" customHeight="1">
      <c r="A12322" s="1">
        <v>3015406011</v>
      </c>
      <c r="B12322" s="1">
        <v>11548951011</v>
      </c>
      <c r="C12322" s="1" t="s">
        <v>12519</v>
      </c>
      <c r="D12322" s="1">
        <v>4</v>
      </c>
      <c r="E12322" s="1">
        <v>10598</v>
      </c>
    </row>
    <row r="12323" spans="1:5" ht="15.75" customHeight="1">
      <c r="A12323" s="1">
        <v>172471</v>
      </c>
      <c r="B12323" s="1">
        <v>11548951011</v>
      </c>
      <c r="C12323" s="1" t="s">
        <v>12520</v>
      </c>
      <c r="D12323" s="1">
        <v>4</v>
      </c>
      <c r="E12323" s="1">
        <v>17716</v>
      </c>
    </row>
    <row r="12324" spans="1:5" ht="15.75" customHeight="1">
      <c r="A12324" s="1">
        <v>3015405011</v>
      </c>
      <c r="B12324" s="1">
        <v>11548951011</v>
      </c>
      <c r="C12324" s="1" t="s">
        <v>12521</v>
      </c>
      <c r="D12324" s="1">
        <v>4</v>
      </c>
      <c r="E12324" s="1">
        <v>16506</v>
      </c>
    </row>
    <row r="12325" spans="1:5" ht="15.75" customHeight="1">
      <c r="A12325" s="1">
        <v>18145285011</v>
      </c>
      <c r="B12325" s="1">
        <v>11548951011</v>
      </c>
      <c r="C12325" s="1" t="s">
        <v>12522</v>
      </c>
      <c r="D12325" s="1">
        <v>4</v>
      </c>
      <c r="E12325" s="1">
        <v>262</v>
      </c>
    </row>
    <row r="12326" spans="1:5" ht="15.75" customHeight="1">
      <c r="A12326" s="1">
        <v>172511</v>
      </c>
      <c r="B12326" s="1">
        <v>11548951011</v>
      </c>
      <c r="C12326" s="1" t="s">
        <v>12523</v>
      </c>
      <c r="D12326" s="1">
        <v>4</v>
      </c>
      <c r="E12326" s="1">
        <v>44670</v>
      </c>
    </row>
    <row r="12327" spans="1:5" ht="15.75" customHeight="1">
      <c r="A12327" s="1">
        <v>3012915011</v>
      </c>
      <c r="B12327" s="1">
        <v>281501</v>
      </c>
      <c r="C12327" s="1" t="s">
        <v>12524</v>
      </c>
      <c r="D12327" s="1">
        <v>4</v>
      </c>
      <c r="E12327" s="1">
        <v>4513</v>
      </c>
    </row>
    <row r="12328" spans="1:5" ht="15.75" customHeight="1">
      <c r="A12328" s="1">
        <v>13825541</v>
      </c>
      <c r="B12328" s="1">
        <v>281501</v>
      </c>
      <c r="C12328" s="1" t="s">
        <v>12525</v>
      </c>
      <c r="D12328" s="1">
        <v>4</v>
      </c>
      <c r="E12328" s="1">
        <v>380</v>
      </c>
    </row>
    <row r="12329" spans="1:5" ht="15.75" customHeight="1">
      <c r="A12329" s="1">
        <v>13825561</v>
      </c>
      <c r="B12329" s="1">
        <v>281501</v>
      </c>
      <c r="C12329" s="1" t="s">
        <v>12526</v>
      </c>
      <c r="D12329" s="1">
        <v>4</v>
      </c>
      <c r="E12329" s="1">
        <v>14373</v>
      </c>
    </row>
    <row r="12330" spans="1:5" ht="15.75" customHeight="1">
      <c r="A12330" s="1">
        <v>3012916011</v>
      </c>
      <c r="B12330" s="1">
        <v>281501</v>
      </c>
      <c r="C12330" s="1" t="s">
        <v>12527</v>
      </c>
      <c r="D12330" s="1">
        <v>4</v>
      </c>
      <c r="E12330" s="1">
        <v>2229</v>
      </c>
    </row>
    <row r="12331" spans="1:5" ht="15.75" customHeight="1">
      <c r="A12331" s="1">
        <v>3015398011</v>
      </c>
      <c r="B12331" s="1">
        <v>172472</v>
      </c>
      <c r="C12331" s="1" t="s">
        <v>12528</v>
      </c>
      <c r="D12331" s="1">
        <v>4</v>
      </c>
      <c r="E12331" s="1">
        <v>532</v>
      </c>
    </row>
    <row r="12332" spans="1:5" ht="15.75" customHeight="1">
      <c r="A12332" s="1">
        <v>3015402011</v>
      </c>
      <c r="B12332" s="1">
        <v>172472</v>
      </c>
      <c r="C12332" s="1" t="s">
        <v>12529</v>
      </c>
      <c r="D12332" s="1">
        <v>4</v>
      </c>
      <c r="E12332" s="1">
        <v>19963</v>
      </c>
    </row>
    <row r="12333" spans="1:5" ht="15.75" customHeight="1">
      <c r="A12333" s="1">
        <v>3015396011</v>
      </c>
      <c r="B12333" s="1">
        <v>172472</v>
      </c>
      <c r="C12333" s="1" t="s">
        <v>12530</v>
      </c>
      <c r="D12333" s="1">
        <v>4</v>
      </c>
      <c r="E12333" s="1">
        <v>560</v>
      </c>
    </row>
    <row r="12334" spans="1:5" ht="15.75" customHeight="1">
      <c r="A12334" s="1">
        <v>3015400011</v>
      </c>
      <c r="B12334" s="1">
        <v>172472</v>
      </c>
      <c r="C12334" s="1" t="s">
        <v>12531</v>
      </c>
      <c r="D12334" s="1">
        <v>4</v>
      </c>
      <c r="E12334" s="1">
        <v>361</v>
      </c>
    </row>
    <row r="12335" spans="1:5" ht="15.75" customHeight="1">
      <c r="A12335" s="1">
        <v>14570285011</v>
      </c>
      <c r="B12335" s="1">
        <v>172472</v>
      </c>
      <c r="C12335" s="1" t="s">
        <v>12532</v>
      </c>
      <c r="D12335" s="1">
        <v>4</v>
      </c>
      <c r="E12335" s="1">
        <v>4467</v>
      </c>
    </row>
    <row r="12336" spans="1:5" ht="15.75" customHeight="1">
      <c r="A12336" s="1">
        <v>3015397011</v>
      </c>
      <c r="B12336" s="1">
        <v>172472</v>
      </c>
      <c r="C12336" s="1" t="s">
        <v>12533</v>
      </c>
      <c r="D12336" s="1">
        <v>4</v>
      </c>
      <c r="E12336" s="1">
        <v>4109</v>
      </c>
    </row>
    <row r="12337" spans="1:5" ht="15.75" customHeight="1">
      <c r="A12337" s="1">
        <v>3015401011</v>
      </c>
      <c r="B12337" s="1">
        <v>172472</v>
      </c>
      <c r="C12337" s="1" t="s">
        <v>12534</v>
      </c>
      <c r="D12337" s="1">
        <v>4</v>
      </c>
      <c r="E12337" s="1">
        <v>10983</v>
      </c>
    </row>
    <row r="12338" spans="1:5" ht="15.75" customHeight="1">
      <c r="A12338" s="1">
        <v>3015395011</v>
      </c>
      <c r="B12338" s="1">
        <v>172472</v>
      </c>
      <c r="C12338" s="1" t="s">
        <v>12535</v>
      </c>
      <c r="D12338" s="1">
        <v>4</v>
      </c>
      <c r="E12338" s="1">
        <v>16883</v>
      </c>
    </row>
    <row r="12339" spans="1:5" ht="15.75" customHeight="1">
      <c r="A12339" s="1">
        <v>3015403011</v>
      </c>
      <c r="B12339" s="1">
        <v>172472</v>
      </c>
      <c r="C12339" s="1" t="s">
        <v>12536</v>
      </c>
      <c r="D12339" s="1">
        <v>4</v>
      </c>
      <c r="E12339" s="1">
        <v>7822</v>
      </c>
    </row>
    <row r="12340" spans="1:5" ht="15.75" customHeight="1">
      <c r="A12340" s="1">
        <v>15874201</v>
      </c>
      <c r="B12340" s="1">
        <v>11548957011</v>
      </c>
      <c r="C12340" s="1" t="s">
        <v>12537</v>
      </c>
      <c r="D12340" s="1">
        <v>4</v>
      </c>
      <c r="E12340" s="1">
        <v>3528</v>
      </c>
    </row>
    <row r="12341" spans="1:5" ht="15.75" customHeight="1">
      <c r="A12341" s="1">
        <v>11548959011</v>
      </c>
      <c r="B12341" s="1">
        <v>11548957011</v>
      </c>
      <c r="C12341" s="1" t="s">
        <v>12538</v>
      </c>
      <c r="D12341" s="1">
        <v>4</v>
      </c>
      <c r="E12341" s="1">
        <v>4334</v>
      </c>
    </row>
    <row r="12342" spans="1:5" ht="15.75" customHeight="1">
      <c r="A12342" s="1">
        <v>516872</v>
      </c>
      <c r="B12342" s="1">
        <v>11548957011</v>
      </c>
      <c r="C12342" s="1" t="s">
        <v>12539</v>
      </c>
      <c r="D12342" s="1">
        <v>4</v>
      </c>
      <c r="E12342" s="1">
        <v>33189</v>
      </c>
    </row>
    <row r="12343" spans="1:5" ht="15.75" customHeight="1">
      <c r="A12343" s="1">
        <v>3015430011</v>
      </c>
      <c r="B12343" s="1">
        <v>172493</v>
      </c>
      <c r="C12343" s="1" t="s">
        <v>12540</v>
      </c>
      <c r="D12343" s="1">
        <v>4</v>
      </c>
      <c r="E12343" s="1">
        <v>1804</v>
      </c>
    </row>
    <row r="12344" spans="1:5" ht="15.75" customHeight="1">
      <c r="A12344" s="1">
        <v>172499</v>
      </c>
      <c r="B12344" s="1">
        <v>172493</v>
      </c>
      <c r="C12344" s="1" t="s">
        <v>12541</v>
      </c>
      <c r="D12344" s="1">
        <v>4</v>
      </c>
      <c r="E12344" s="1">
        <v>642</v>
      </c>
    </row>
    <row r="12345" spans="1:5" ht="15.75" customHeight="1">
      <c r="A12345" s="1">
        <v>16034531</v>
      </c>
      <c r="B12345" s="1">
        <v>172493</v>
      </c>
      <c r="C12345" s="1" t="s">
        <v>12542</v>
      </c>
      <c r="D12345" s="1">
        <v>4</v>
      </c>
      <c r="E12345" s="1">
        <v>15969</v>
      </c>
    </row>
    <row r="12346" spans="1:5" ht="15.75" customHeight="1">
      <c r="A12346" s="1">
        <v>2998471011</v>
      </c>
      <c r="B12346" s="1">
        <v>172493</v>
      </c>
      <c r="C12346" s="1" t="s">
        <v>12543</v>
      </c>
      <c r="D12346" s="1">
        <v>4</v>
      </c>
      <c r="E12346" s="1">
        <v>3644</v>
      </c>
    </row>
    <row r="12347" spans="1:5" ht="15.75" customHeight="1">
      <c r="A12347" s="1">
        <v>284719</v>
      </c>
      <c r="B12347" s="1">
        <v>172493</v>
      </c>
      <c r="C12347" s="1" t="s">
        <v>12544</v>
      </c>
      <c r="D12347" s="1">
        <v>4</v>
      </c>
      <c r="E12347" s="1">
        <v>3723</v>
      </c>
    </row>
    <row r="12348" spans="1:5" ht="15.75" customHeight="1">
      <c r="A12348" s="1">
        <v>23666439011</v>
      </c>
      <c r="B12348" s="1">
        <v>23666438011</v>
      </c>
      <c r="C12348" s="1" t="s">
        <v>12545</v>
      </c>
      <c r="D12348" s="1">
        <v>4</v>
      </c>
      <c r="E12348" s="1">
        <v>0</v>
      </c>
    </row>
    <row r="12349" spans="1:5" ht="15.75" customHeight="1">
      <c r="A12349" s="1">
        <v>172463</v>
      </c>
      <c r="B12349" s="1">
        <v>23666438011</v>
      </c>
      <c r="C12349" s="1" t="s">
        <v>12546</v>
      </c>
      <c r="D12349" s="1">
        <v>4</v>
      </c>
      <c r="E12349" s="1">
        <v>653768</v>
      </c>
    </row>
    <row r="12350" spans="1:5" ht="15.75" customHeight="1">
      <c r="A12350" s="1">
        <v>23666440011</v>
      </c>
      <c r="B12350" s="1">
        <v>23666438011</v>
      </c>
      <c r="C12350" s="1" t="s">
        <v>12547</v>
      </c>
      <c r="D12350" s="1">
        <v>4</v>
      </c>
      <c r="E12350" s="1">
        <v>0</v>
      </c>
    </row>
    <row r="12351" spans="1:5" ht="15.75" customHeight="1">
      <c r="A12351" s="1">
        <v>13896603011</v>
      </c>
      <c r="B12351" s="1">
        <v>565098</v>
      </c>
      <c r="C12351" s="1" t="s">
        <v>12548</v>
      </c>
      <c r="D12351" s="1">
        <v>4</v>
      </c>
      <c r="E12351" s="1">
        <v>15061</v>
      </c>
    </row>
    <row r="12352" spans="1:5" ht="15.75" customHeight="1">
      <c r="A12352" s="1">
        <v>13896591011</v>
      </c>
      <c r="B12352" s="1">
        <v>565098</v>
      </c>
      <c r="C12352" s="1" t="s">
        <v>12549</v>
      </c>
      <c r="D12352" s="1">
        <v>4</v>
      </c>
      <c r="E12352" s="1">
        <v>56476</v>
      </c>
    </row>
    <row r="12353" spans="1:5" ht="15.75" customHeight="1">
      <c r="A12353" s="1">
        <v>13896597011</v>
      </c>
      <c r="B12353" s="1">
        <v>565098</v>
      </c>
      <c r="C12353" s="1" t="s">
        <v>12550</v>
      </c>
      <c r="D12353" s="1">
        <v>4</v>
      </c>
      <c r="E12353" s="1">
        <v>120075</v>
      </c>
    </row>
    <row r="12354" spans="1:5" ht="15.75" customHeight="1">
      <c r="A12354" s="1">
        <v>13896615011</v>
      </c>
      <c r="B12354" s="1">
        <v>565108</v>
      </c>
      <c r="C12354" s="1" t="s">
        <v>12551</v>
      </c>
      <c r="D12354" s="1">
        <v>4</v>
      </c>
      <c r="E12354" s="1">
        <v>277719</v>
      </c>
    </row>
    <row r="12355" spans="1:5" ht="15.75" customHeight="1">
      <c r="A12355" s="1">
        <v>13896609011</v>
      </c>
      <c r="B12355" s="1">
        <v>565108</v>
      </c>
      <c r="C12355" s="1" t="s">
        <v>12552</v>
      </c>
      <c r="D12355" s="1">
        <v>4</v>
      </c>
      <c r="E12355" s="1">
        <v>11073</v>
      </c>
    </row>
    <row r="12356" spans="1:5" ht="15.75" customHeight="1">
      <c r="A12356" s="1">
        <v>19344056011</v>
      </c>
      <c r="B12356" s="1">
        <v>172470</v>
      </c>
      <c r="C12356" s="1" t="s">
        <v>12553</v>
      </c>
      <c r="D12356" s="1">
        <v>4</v>
      </c>
      <c r="E12356" s="1">
        <v>57679</v>
      </c>
    </row>
    <row r="12357" spans="1:5" ht="15.75" customHeight="1">
      <c r="A12357" s="1">
        <v>335609011</v>
      </c>
      <c r="B12357" s="1">
        <v>172470</v>
      </c>
      <c r="C12357" s="1" t="s">
        <v>12554</v>
      </c>
      <c r="D12357" s="1">
        <v>4</v>
      </c>
      <c r="E12357" s="1">
        <v>274295</v>
      </c>
    </row>
    <row r="12358" spans="1:5" ht="15.75" customHeight="1">
      <c r="A12358" s="1">
        <v>3012921011</v>
      </c>
      <c r="B12358" s="1">
        <v>172470</v>
      </c>
      <c r="C12358" s="1" t="s">
        <v>12555</v>
      </c>
      <c r="D12358" s="1">
        <v>4</v>
      </c>
      <c r="E12358" s="1">
        <v>206277</v>
      </c>
    </row>
    <row r="12359" spans="1:5" ht="15.75" customHeight="1">
      <c r="A12359" s="1">
        <v>335604011</v>
      </c>
      <c r="B12359" s="1">
        <v>172470</v>
      </c>
      <c r="C12359" s="1" t="s">
        <v>12556</v>
      </c>
      <c r="D12359" s="1">
        <v>4</v>
      </c>
      <c r="E12359" s="1">
        <v>458363</v>
      </c>
    </row>
    <row r="12360" spans="1:5" ht="15.75" customHeight="1">
      <c r="A12360" s="1">
        <v>3012918011</v>
      </c>
      <c r="B12360" s="1">
        <v>172470</v>
      </c>
      <c r="C12360" s="1" t="s">
        <v>12557</v>
      </c>
      <c r="D12360" s="1">
        <v>4</v>
      </c>
      <c r="E12360" s="1">
        <v>38062</v>
      </c>
    </row>
    <row r="12361" spans="1:5" ht="15.75" customHeight="1">
      <c r="A12361" s="1">
        <v>14770846011</v>
      </c>
      <c r="B12361" s="1">
        <v>2243862011</v>
      </c>
      <c r="C12361" s="1" t="s">
        <v>12558</v>
      </c>
      <c r="D12361" s="1">
        <v>4</v>
      </c>
      <c r="E12361" s="1">
        <v>2270</v>
      </c>
    </row>
    <row r="12362" spans="1:5" ht="15.75" customHeight="1">
      <c r="A12362" s="1">
        <v>14770845011</v>
      </c>
      <c r="B12362" s="1">
        <v>2243862011</v>
      </c>
      <c r="C12362" s="1" t="s">
        <v>12559</v>
      </c>
      <c r="D12362" s="1">
        <v>4</v>
      </c>
      <c r="E12362" s="1">
        <v>14854</v>
      </c>
    </row>
    <row r="12363" spans="1:5" ht="15.75" customHeight="1">
      <c r="A12363" s="1">
        <v>23575409011</v>
      </c>
      <c r="B12363" s="1">
        <v>3011392011</v>
      </c>
      <c r="C12363" s="1" t="s">
        <v>12560</v>
      </c>
      <c r="D12363" s="1">
        <v>4</v>
      </c>
      <c r="E12363" s="1">
        <v>1959</v>
      </c>
    </row>
    <row r="12364" spans="1:5" ht="15.75" customHeight="1">
      <c r="A12364" s="1">
        <v>23575408011</v>
      </c>
      <c r="B12364" s="1">
        <v>3011392011</v>
      </c>
      <c r="C12364" s="1" t="s">
        <v>12561</v>
      </c>
      <c r="D12364" s="1">
        <v>4</v>
      </c>
      <c r="E12364" s="1">
        <v>12399</v>
      </c>
    </row>
    <row r="12365" spans="1:5" ht="15.75" customHeight="1">
      <c r="A12365" s="1">
        <v>20941686011</v>
      </c>
      <c r="B12365" s="1">
        <v>13436301</v>
      </c>
      <c r="C12365" s="1" t="s">
        <v>12562</v>
      </c>
      <c r="D12365" s="1">
        <v>4</v>
      </c>
      <c r="E12365" s="1">
        <v>986</v>
      </c>
    </row>
    <row r="12366" spans="1:5" ht="15.75" customHeight="1">
      <c r="A12366" s="1">
        <v>20941687011</v>
      </c>
      <c r="B12366" s="1">
        <v>13436301</v>
      </c>
      <c r="C12366" s="1" t="s">
        <v>12563</v>
      </c>
      <c r="D12366" s="1">
        <v>4</v>
      </c>
      <c r="E12366" s="1">
        <v>1207</v>
      </c>
    </row>
    <row r="12367" spans="1:5" ht="15.75" customHeight="1">
      <c r="A12367" s="1">
        <v>13983731</v>
      </c>
      <c r="B12367" s="1">
        <v>490499011</v>
      </c>
      <c r="C12367" s="1" t="s">
        <v>12564</v>
      </c>
      <c r="D12367" s="1">
        <v>4</v>
      </c>
      <c r="E12367" s="1">
        <v>5154</v>
      </c>
    </row>
    <row r="12368" spans="1:5" ht="15.75" customHeight="1">
      <c r="A12368" s="1">
        <v>3015437011</v>
      </c>
      <c r="B12368" s="1">
        <v>490499011</v>
      </c>
      <c r="C12368" s="1" t="s">
        <v>12565</v>
      </c>
      <c r="D12368" s="1">
        <v>4</v>
      </c>
      <c r="E12368" s="1">
        <v>7837</v>
      </c>
    </row>
    <row r="12369" spans="1:5" ht="15.75" customHeight="1">
      <c r="A12369" s="1">
        <v>13983791</v>
      </c>
      <c r="B12369" s="1">
        <v>490499011</v>
      </c>
      <c r="C12369" s="1" t="s">
        <v>12566</v>
      </c>
      <c r="D12369" s="1">
        <v>4</v>
      </c>
      <c r="E12369" s="1">
        <v>30801</v>
      </c>
    </row>
    <row r="12370" spans="1:5" ht="15.75" customHeight="1">
      <c r="A12370" s="1">
        <v>1194444</v>
      </c>
      <c r="B12370" s="1">
        <v>490499011</v>
      </c>
      <c r="C12370" s="1" t="s">
        <v>12567</v>
      </c>
      <c r="D12370" s="1">
        <v>4</v>
      </c>
      <c r="E12370" s="1">
        <v>4599</v>
      </c>
    </row>
    <row r="12371" spans="1:5" ht="15.75" customHeight="1">
      <c r="A12371" s="1">
        <v>13820211</v>
      </c>
      <c r="B12371" s="1">
        <v>21217994011</v>
      </c>
      <c r="C12371" s="1" t="s">
        <v>12568</v>
      </c>
      <c r="D12371" s="1">
        <v>4</v>
      </c>
      <c r="E12371" s="1">
        <v>247</v>
      </c>
    </row>
    <row r="12372" spans="1:5" ht="15.75" customHeight="1">
      <c r="A12372" s="1">
        <v>760796</v>
      </c>
      <c r="B12372" s="1">
        <v>21217994011</v>
      </c>
      <c r="C12372" s="1" t="s">
        <v>12569</v>
      </c>
      <c r="D12372" s="1">
        <v>4</v>
      </c>
      <c r="E12372" s="1">
        <v>104173</v>
      </c>
    </row>
    <row r="12373" spans="1:5" ht="15.75" customHeight="1">
      <c r="A12373" s="1">
        <v>21217995011</v>
      </c>
      <c r="B12373" s="1">
        <v>21217994011</v>
      </c>
      <c r="C12373" s="1" t="s">
        <v>12570</v>
      </c>
      <c r="D12373" s="1">
        <v>4</v>
      </c>
      <c r="E12373" s="1">
        <v>2777</v>
      </c>
    </row>
    <row r="12374" spans="1:5" ht="15.75" customHeight="1">
      <c r="A12374" s="1">
        <v>15714511</v>
      </c>
      <c r="B12374" s="1">
        <v>15714361</v>
      </c>
      <c r="C12374" s="1" t="s">
        <v>12571</v>
      </c>
      <c r="D12374" s="1">
        <v>4</v>
      </c>
      <c r="E12374" s="1">
        <v>209</v>
      </c>
    </row>
    <row r="12375" spans="1:5" ht="15.75" customHeight="1">
      <c r="A12375" s="1">
        <v>15714541</v>
      </c>
      <c r="B12375" s="1">
        <v>15714361</v>
      </c>
      <c r="C12375" s="1" t="s">
        <v>12572</v>
      </c>
      <c r="D12375" s="1">
        <v>4</v>
      </c>
      <c r="E12375" s="1">
        <v>17</v>
      </c>
    </row>
    <row r="12376" spans="1:5" ht="15.75" customHeight="1">
      <c r="A12376" s="1">
        <v>15714461</v>
      </c>
      <c r="B12376" s="1">
        <v>15714361</v>
      </c>
      <c r="C12376" s="1" t="s">
        <v>12573</v>
      </c>
      <c r="D12376" s="1">
        <v>4</v>
      </c>
      <c r="E12376" s="1">
        <v>16</v>
      </c>
    </row>
    <row r="12377" spans="1:5" ht="15.75" customHeight="1">
      <c r="A12377" s="1">
        <v>15714521</v>
      </c>
      <c r="B12377" s="1">
        <v>15714361</v>
      </c>
      <c r="C12377" s="1" t="s">
        <v>12574</v>
      </c>
      <c r="D12377" s="1">
        <v>4</v>
      </c>
      <c r="E12377" s="1">
        <v>42</v>
      </c>
    </row>
    <row r="12378" spans="1:5" ht="15.75" customHeight="1">
      <c r="A12378" s="1">
        <v>15714471</v>
      </c>
      <c r="B12378" s="1">
        <v>15714361</v>
      </c>
      <c r="C12378" s="1" t="s">
        <v>12575</v>
      </c>
      <c r="D12378" s="1">
        <v>4</v>
      </c>
      <c r="E12378" s="1">
        <v>66</v>
      </c>
    </row>
    <row r="12379" spans="1:5" ht="15.75" customHeight="1">
      <c r="A12379" s="1">
        <v>15714551</v>
      </c>
      <c r="B12379" s="1">
        <v>15714361</v>
      </c>
      <c r="C12379" s="1" t="s">
        <v>12576</v>
      </c>
      <c r="D12379" s="1">
        <v>4</v>
      </c>
      <c r="E12379" s="1">
        <v>59</v>
      </c>
    </row>
    <row r="12380" spans="1:5" ht="15.75" customHeight="1">
      <c r="A12380" s="1">
        <v>15714371</v>
      </c>
      <c r="B12380" s="1">
        <v>15714361</v>
      </c>
      <c r="C12380" s="1" t="s">
        <v>12577</v>
      </c>
      <c r="D12380" s="1">
        <v>4</v>
      </c>
      <c r="E12380" s="1">
        <v>36</v>
      </c>
    </row>
    <row r="12381" spans="1:5" ht="15.75" customHeight="1">
      <c r="A12381" s="1">
        <v>15714401</v>
      </c>
      <c r="B12381" s="1">
        <v>15714361</v>
      </c>
      <c r="C12381" s="1" t="s">
        <v>12578</v>
      </c>
      <c r="D12381" s="1">
        <v>4</v>
      </c>
      <c r="E12381" s="1">
        <v>306</v>
      </c>
    </row>
    <row r="12382" spans="1:5" ht="15.75" customHeight="1">
      <c r="A12382" s="1">
        <v>15714561</v>
      </c>
      <c r="B12382" s="1">
        <v>15714361</v>
      </c>
      <c r="C12382" s="1" t="s">
        <v>12579</v>
      </c>
      <c r="D12382" s="1">
        <v>4</v>
      </c>
      <c r="E12382" s="1">
        <v>637</v>
      </c>
    </row>
    <row r="12383" spans="1:5" ht="15.75" customHeight="1">
      <c r="A12383" s="1">
        <v>15714481</v>
      </c>
      <c r="B12383" s="1">
        <v>15714361</v>
      </c>
      <c r="C12383" s="1" t="s">
        <v>12580</v>
      </c>
      <c r="D12383" s="1">
        <v>4</v>
      </c>
      <c r="E12383" s="1">
        <v>83</v>
      </c>
    </row>
    <row r="12384" spans="1:5" ht="15.75" customHeight="1">
      <c r="A12384" s="1">
        <v>15714571</v>
      </c>
      <c r="B12384" s="1">
        <v>15714361</v>
      </c>
      <c r="C12384" s="1" t="s">
        <v>12581</v>
      </c>
      <c r="D12384" s="1">
        <v>4</v>
      </c>
      <c r="E12384" s="1">
        <v>33</v>
      </c>
    </row>
    <row r="12385" spans="1:5" ht="15.75" customHeight="1">
      <c r="A12385" s="1">
        <v>15714611</v>
      </c>
      <c r="B12385" s="1">
        <v>15714361</v>
      </c>
      <c r="C12385" s="1" t="s">
        <v>12582</v>
      </c>
      <c r="D12385" s="1">
        <v>4</v>
      </c>
      <c r="E12385" s="1">
        <v>156</v>
      </c>
    </row>
    <row r="12386" spans="1:5" ht="15.75" customHeight="1">
      <c r="A12386" s="1">
        <v>15714671</v>
      </c>
      <c r="B12386" s="1">
        <v>15714661</v>
      </c>
      <c r="C12386" s="1" t="s">
        <v>12583</v>
      </c>
      <c r="D12386" s="1">
        <v>4</v>
      </c>
      <c r="E12386" s="1">
        <v>266</v>
      </c>
    </row>
    <row r="12387" spans="1:5" ht="15.75" customHeight="1">
      <c r="A12387" s="1">
        <v>15715021</v>
      </c>
      <c r="B12387" s="1">
        <v>15714661</v>
      </c>
      <c r="C12387" s="1" t="s">
        <v>12584</v>
      </c>
      <c r="D12387" s="1">
        <v>4</v>
      </c>
      <c r="E12387" s="1">
        <v>126</v>
      </c>
    </row>
    <row r="12388" spans="1:5" ht="15.75" customHeight="1">
      <c r="A12388" s="1">
        <v>15714701</v>
      </c>
      <c r="B12388" s="1">
        <v>15714661</v>
      </c>
      <c r="C12388" s="1" t="s">
        <v>12585</v>
      </c>
      <c r="D12388" s="1">
        <v>4</v>
      </c>
      <c r="E12388" s="1">
        <v>45</v>
      </c>
    </row>
    <row r="12389" spans="1:5" ht="15.75" customHeight="1">
      <c r="A12389" s="1">
        <v>15715081</v>
      </c>
      <c r="B12389" s="1">
        <v>15714661</v>
      </c>
      <c r="C12389" s="1" t="s">
        <v>12586</v>
      </c>
      <c r="D12389" s="1">
        <v>4</v>
      </c>
      <c r="E12389" s="1">
        <v>39</v>
      </c>
    </row>
    <row r="12390" spans="1:5" ht="15.75" customHeight="1">
      <c r="A12390" s="1">
        <v>15714921</v>
      </c>
      <c r="B12390" s="1">
        <v>15714661</v>
      </c>
      <c r="C12390" s="1" t="s">
        <v>12587</v>
      </c>
      <c r="D12390" s="1">
        <v>4</v>
      </c>
      <c r="E12390" s="1">
        <v>45</v>
      </c>
    </row>
    <row r="12391" spans="1:5" ht="15.75" customHeight="1">
      <c r="A12391" s="1">
        <v>15715001</v>
      </c>
      <c r="B12391" s="1">
        <v>15714661</v>
      </c>
      <c r="C12391" s="1" t="s">
        <v>12588</v>
      </c>
      <c r="D12391" s="1">
        <v>4</v>
      </c>
      <c r="E12391" s="1">
        <v>65</v>
      </c>
    </row>
    <row r="12392" spans="1:5" ht="15.75" customHeight="1">
      <c r="A12392" s="1">
        <v>15715031</v>
      </c>
      <c r="B12392" s="1">
        <v>15714661</v>
      </c>
      <c r="C12392" s="1" t="s">
        <v>12589</v>
      </c>
      <c r="D12392" s="1">
        <v>4</v>
      </c>
      <c r="E12392" s="1">
        <v>90</v>
      </c>
    </row>
    <row r="12393" spans="1:5" ht="15.75" customHeight="1">
      <c r="A12393" s="1">
        <v>15714821</v>
      </c>
      <c r="B12393" s="1">
        <v>15714661</v>
      </c>
      <c r="C12393" s="1" t="s">
        <v>12590</v>
      </c>
      <c r="D12393" s="1">
        <v>4</v>
      </c>
      <c r="E12393" s="1">
        <v>35</v>
      </c>
    </row>
    <row r="12394" spans="1:5" ht="15.75" customHeight="1">
      <c r="A12394" s="1">
        <v>15714741</v>
      </c>
      <c r="B12394" s="1">
        <v>15714661</v>
      </c>
      <c r="C12394" s="1" t="s">
        <v>12591</v>
      </c>
      <c r="D12394" s="1">
        <v>4</v>
      </c>
      <c r="E12394" s="1">
        <v>1847</v>
      </c>
    </row>
    <row r="12395" spans="1:5" ht="15.75" customHeight="1">
      <c r="A12395" s="1">
        <v>15714881</v>
      </c>
      <c r="B12395" s="1">
        <v>15714661</v>
      </c>
      <c r="C12395" s="1" t="s">
        <v>12592</v>
      </c>
      <c r="D12395" s="1">
        <v>4</v>
      </c>
      <c r="E12395" s="1">
        <v>75</v>
      </c>
    </row>
    <row r="12396" spans="1:5" ht="15.75" customHeight="1">
      <c r="A12396" s="1">
        <v>15714721</v>
      </c>
      <c r="B12396" s="1">
        <v>15714661</v>
      </c>
      <c r="C12396" s="1" t="s">
        <v>12593</v>
      </c>
      <c r="D12396" s="1">
        <v>4</v>
      </c>
      <c r="E12396" s="1">
        <v>82</v>
      </c>
    </row>
    <row r="12397" spans="1:5" ht="15.75" customHeight="1">
      <c r="A12397" s="1">
        <v>15714961</v>
      </c>
      <c r="B12397" s="1">
        <v>15714661</v>
      </c>
      <c r="C12397" s="1" t="s">
        <v>12594</v>
      </c>
      <c r="D12397" s="1">
        <v>4</v>
      </c>
      <c r="E12397" s="1">
        <v>216</v>
      </c>
    </row>
    <row r="12398" spans="1:5" ht="15.75" customHeight="1">
      <c r="A12398" s="1">
        <v>15715181</v>
      </c>
      <c r="B12398" s="1">
        <v>15715171</v>
      </c>
      <c r="C12398" s="1" t="s">
        <v>12595</v>
      </c>
      <c r="D12398" s="1">
        <v>4</v>
      </c>
      <c r="E12398" s="1">
        <v>496</v>
      </c>
    </row>
    <row r="12399" spans="1:5" ht="15.75" customHeight="1">
      <c r="A12399" s="1">
        <v>15715191</v>
      </c>
      <c r="B12399" s="1">
        <v>15715171</v>
      </c>
      <c r="C12399" s="1" t="s">
        <v>12596</v>
      </c>
      <c r="D12399" s="1">
        <v>4</v>
      </c>
      <c r="E12399" s="1">
        <v>183</v>
      </c>
    </row>
    <row r="12400" spans="1:5" ht="15.75" customHeight="1">
      <c r="A12400" s="1">
        <v>15715201</v>
      </c>
      <c r="B12400" s="1">
        <v>15715171</v>
      </c>
      <c r="C12400" s="1" t="s">
        <v>12597</v>
      </c>
      <c r="D12400" s="1">
        <v>4</v>
      </c>
      <c r="E12400" s="1">
        <v>85</v>
      </c>
    </row>
    <row r="12401" spans="1:5" ht="15.75" customHeight="1">
      <c r="A12401" s="1">
        <v>318354011</v>
      </c>
      <c r="B12401" s="1">
        <v>15715251</v>
      </c>
      <c r="C12401" s="1" t="s">
        <v>12598</v>
      </c>
      <c r="D12401" s="1">
        <v>4</v>
      </c>
      <c r="E12401" s="1">
        <v>15</v>
      </c>
    </row>
    <row r="12402" spans="1:5" ht="15.75" customHeight="1">
      <c r="A12402" s="1">
        <v>318346011</v>
      </c>
      <c r="B12402" s="1">
        <v>15715251</v>
      </c>
      <c r="C12402" s="1" t="s">
        <v>12599</v>
      </c>
      <c r="D12402" s="1">
        <v>4</v>
      </c>
      <c r="E12402" s="1">
        <v>56</v>
      </c>
    </row>
    <row r="12403" spans="1:5" ht="15.75" customHeight="1">
      <c r="A12403" s="1">
        <v>318350011</v>
      </c>
      <c r="B12403" s="1">
        <v>15715251</v>
      </c>
      <c r="C12403" s="1" t="s">
        <v>12600</v>
      </c>
      <c r="D12403" s="1">
        <v>4</v>
      </c>
      <c r="E12403" s="1">
        <v>3</v>
      </c>
    </row>
    <row r="12404" spans="1:5" ht="15.75" customHeight="1">
      <c r="A12404" s="1">
        <v>318356011</v>
      </c>
      <c r="B12404" s="1">
        <v>15715251</v>
      </c>
      <c r="C12404" s="1" t="s">
        <v>12601</v>
      </c>
      <c r="D12404" s="1">
        <v>4</v>
      </c>
      <c r="E12404" s="1">
        <v>23</v>
      </c>
    </row>
    <row r="12405" spans="1:5" ht="15.75" customHeight="1">
      <c r="A12405" s="1">
        <v>318352011</v>
      </c>
      <c r="B12405" s="1">
        <v>15715251</v>
      </c>
      <c r="C12405" s="1" t="s">
        <v>12602</v>
      </c>
      <c r="D12405" s="1">
        <v>4</v>
      </c>
      <c r="E12405" s="1">
        <v>427</v>
      </c>
    </row>
    <row r="12406" spans="1:5" ht="15.75" customHeight="1">
      <c r="A12406" s="1">
        <v>318341011</v>
      </c>
      <c r="B12406" s="1">
        <v>15715251</v>
      </c>
      <c r="C12406" s="1" t="s">
        <v>12603</v>
      </c>
      <c r="D12406" s="1">
        <v>4</v>
      </c>
      <c r="E12406" s="1">
        <v>106</v>
      </c>
    </row>
    <row r="12407" spans="1:5" ht="15.75" customHeight="1">
      <c r="A12407" s="1">
        <v>318361011</v>
      </c>
      <c r="B12407" s="1">
        <v>15715251</v>
      </c>
      <c r="C12407" s="1" t="s">
        <v>12604</v>
      </c>
      <c r="D12407" s="1">
        <v>4</v>
      </c>
      <c r="E12407" s="1">
        <v>55</v>
      </c>
    </row>
    <row r="12408" spans="1:5" ht="15.75" customHeight="1">
      <c r="A12408" s="1">
        <v>318353011</v>
      </c>
      <c r="B12408" s="1">
        <v>15715251</v>
      </c>
      <c r="C12408" s="1" t="s">
        <v>12605</v>
      </c>
      <c r="D12408" s="1">
        <v>4</v>
      </c>
      <c r="E12408" s="1">
        <v>26</v>
      </c>
    </row>
    <row r="12409" spans="1:5" ht="15.75" customHeight="1">
      <c r="A12409" s="1">
        <v>318343011</v>
      </c>
      <c r="B12409" s="1">
        <v>15715251</v>
      </c>
      <c r="C12409" s="1" t="s">
        <v>12606</v>
      </c>
      <c r="D12409" s="1">
        <v>4</v>
      </c>
      <c r="E12409" s="1">
        <v>56</v>
      </c>
    </row>
    <row r="12410" spans="1:5" ht="15.75" customHeight="1">
      <c r="A12410" s="1">
        <v>318359011</v>
      </c>
      <c r="B12410" s="1">
        <v>15715251</v>
      </c>
      <c r="C12410" s="1" t="s">
        <v>12607</v>
      </c>
      <c r="D12410" s="1">
        <v>4</v>
      </c>
      <c r="E12410" s="1">
        <v>5</v>
      </c>
    </row>
    <row r="12411" spans="1:5" ht="15.75" customHeight="1">
      <c r="A12411" s="1">
        <v>318358011</v>
      </c>
      <c r="B12411" s="1">
        <v>15715251</v>
      </c>
      <c r="C12411" s="1" t="s">
        <v>12608</v>
      </c>
      <c r="D12411" s="1">
        <v>4</v>
      </c>
      <c r="E12411" s="1">
        <v>5</v>
      </c>
    </row>
    <row r="12412" spans="1:5" ht="15.75" customHeight="1">
      <c r="A12412" s="1">
        <v>318344011</v>
      </c>
      <c r="B12412" s="1">
        <v>15715251</v>
      </c>
      <c r="C12412" s="1" t="s">
        <v>12609</v>
      </c>
      <c r="D12412" s="1">
        <v>4</v>
      </c>
      <c r="E12412" s="1">
        <v>13</v>
      </c>
    </row>
    <row r="12413" spans="1:5" ht="15.75" customHeight="1">
      <c r="A12413" s="1">
        <v>318348011</v>
      </c>
      <c r="B12413" s="1">
        <v>15715251</v>
      </c>
      <c r="C12413" s="1" t="s">
        <v>12610</v>
      </c>
      <c r="D12413" s="1">
        <v>4</v>
      </c>
      <c r="E12413" s="1">
        <v>15</v>
      </c>
    </row>
    <row r="12414" spans="1:5" ht="15.75" customHeight="1">
      <c r="A12414" s="1">
        <v>318349011</v>
      </c>
      <c r="B12414" s="1">
        <v>15715251</v>
      </c>
      <c r="C12414" s="1" t="s">
        <v>12611</v>
      </c>
      <c r="D12414" s="1">
        <v>4</v>
      </c>
      <c r="E12414" s="1">
        <v>8</v>
      </c>
    </row>
    <row r="12415" spans="1:5" ht="15.75" customHeight="1">
      <c r="A12415" s="1">
        <v>318357011</v>
      </c>
      <c r="B12415" s="1">
        <v>15715251</v>
      </c>
      <c r="C12415" s="1" t="s">
        <v>12612</v>
      </c>
      <c r="D12415" s="1">
        <v>4</v>
      </c>
      <c r="E12415" s="1">
        <v>18</v>
      </c>
    </row>
    <row r="12416" spans="1:5" ht="15.75" customHeight="1">
      <c r="A12416" s="1">
        <v>318351011</v>
      </c>
      <c r="B12416" s="1">
        <v>15715251</v>
      </c>
      <c r="C12416" s="1" t="s">
        <v>12613</v>
      </c>
      <c r="D12416" s="1">
        <v>4</v>
      </c>
      <c r="E12416" s="1">
        <v>89</v>
      </c>
    </row>
    <row r="12417" spans="1:5" ht="15.75" customHeight="1">
      <c r="A12417" s="1">
        <v>318347011</v>
      </c>
      <c r="B12417" s="1">
        <v>15715251</v>
      </c>
      <c r="C12417" s="1" t="s">
        <v>12614</v>
      </c>
      <c r="D12417" s="1">
        <v>4</v>
      </c>
      <c r="E12417" s="1">
        <v>134</v>
      </c>
    </row>
    <row r="12418" spans="1:5" ht="15.75" customHeight="1">
      <c r="A12418" s="1">
        <v>15710731</v>
      </c>
      <c r="B12418" s="1">
        <v>15710671</v>
      </c>
      <c r="C12418" s="1" t="s">
        <v>12615</v>
      </c>
      <c r="D12418" s="1">
        <v>4</v>
      </c>
      <c r="E12418" s="1">
        <v>291</v>
      </c>
    </row>
    <row r="12419" spans="1:5" ht="15.75" customHeight="1">
      <c r="A12419" s="1">
        <v>15710811</v>
      </c>
      <c r="B12419" s="1">
        <v>15710671</v>
      </c>
      <c r="C12419" s="1" t="s">
        <v>12616</v>
      </c>
      <c r="D12419" s="1">
        <v>4</v>
      </c>
      <c r="E12419" s="1">
        <v>1360</v>
      </c>
    </row>
    <row r="12420" spans="1:5" ht="15.75" customHeight="1">
      <c r="A12420" s="1">
        <v>15710681</v>
      </c>
      <c r="B12420" s="1">
        <v>15710671</v>
      </c>
      <c r="C12420" s="1" t="s">
        <v>12617</v>
      </c>
      <c r="D12420" s="1">
        <v>4</v>
      </c>
      <c r="E12420" s="1">
        <v>260</v>
      </c>
    </row>
    <row r="12421" spans="1:5" ht="15.75" customHeight="1">
      <c r="A12421" s="1">
        <v>15710791</v>
      </c>
      <c r="B12421" s="1">
        <v>15710671</v>
      </c>
      <c r="C12421" s="1" t="s">
        <v>12618</v>
      </c>
      <c r="D12421" s="1">
        <v>4</v>
      </c>
      <c r="E12421" s="1">
        <v>297</v>
      </c>
    </row>
    <row r="12422" spans="1:5" ht="15.75" customHeight="1">
      <c r="A12422" s="1">
        <v>15710741</v>
      </c>
      <c r="B12422" s="1">
        <v>15710671</v>
      </c>
      <c r="C12422" s="1" t="s">
        <v>12619</v>
      </c>
      <c r="D12422" s="1">
        <v>4</v>
      </c>
      <c r="E12422" s="1">
        <v>1624</v>
      </c>
    </row>
    <row r="12423" spans="1:5" ht="15.75" customHeight="1">
      <c r="A12423" s="1">
        <v>15710851</v>
      </c>
      <c r="B12423" s="1">
        <v>15710671</v>
      </c>
      <c r="C12423" s="1" t="s">
        <v>12620</v>
      </c>
      <c r="D12423" s="1">
        <v>4</v>
      </c>
      <c r="E12423" s="1">
        <v>165</v>
      </c>
    </row>
    <row r="12424" spans="1:5" ht="15.75" customHeight="1">
      <c r="A12424" s="1">
        <v>15710771</v>
      </c>
      <c r="B12424" s="1">
        <v>15710671</v>
      </c>
      <c r="C12424" s="1" t="s">
        <v>12621</v>
      </c>
      <c r="D12424" s="1">
        <v>4</v>
      </c>
      <c r="E12424" s="1">
        <v>632</v>
      </c>
    </row>
    <row r="12425" spans="1:5" ht="15.75" customHeight="1">
      <c r="A12425" s="1">
        <v>15710621</v>
      </c>
      <c r="B12425" s="1">
        <v>15710611</v>
      </c>
      <c r="C12425" s="1" t="s">
        <v>12622</v>
      </c>
      <c r="D12425" s="1">
        <v>4</v>
      </c>
      <c r="E12425" s="1">
        <v>101</v>
      </c>
    </row>
    <row r="12426" spans="1:5" ht="15.75" customHeight="1">
      <c r="A12426" s="1">
        <v>15710651</v>
      </c>
      <c r="B12426" s="1">
        <v>15710611</v>
      </c>
      <c r="C12426" s="1" t="s">
        <v>12623</v>
      </c>
      <c r="D12426" s="1">
        <v>4</v>
      </c>
      <c r="E12426" s="1">
        <v>14</v>
      </c>
    </row>
    <row r="12427" spans="1:5" ht="15.75" customHeight="1">
      <c r="A12427" s="1">
        <v>15710631</v>
      </c>
      <c r="B12427" s="1">
        <v>15710611</v>
      </c>
      <c r="C12427" s="1" t="s">
        <v>12624</v>
      </c>
      <c r="D12427" s="1">
        <v>4</v>
      </c>
      <c r="E12427" s="1">
        <v>206</v>
      </c>
    </row>
    <row r="12428" spans="1:5" ht="15.75" customHeight="1">
      <c r="A12428" s="1">
        <v>15710661</v>
      </c>
      <c r="B12428" s="1">
        <v>15710611</v>
      </c>
      <c r="C12428" s="1" t="s">
        <v>12625</v>
      </c>
      <c r="D12428" s="1">
        <v>4</v>
      </c>
      <c r="E12428" s="1">
        <v>91</v>
      </c>
    </row>
    <row r="12429" spans="1:5" ht="15.75" customHeight="1">
      <c r="A12429" s="1">
        <v>15710641</v>
      </c>
      <c r="B12429" s="1">
        <v>15710611</v>
      </c>
      <c r="C12429" s="1" t="s">
        <v>12626</v>
      </c>
      <c r="D12429" s="1">
        <v>4</v>
      </c>
      <c r="E12429" s="1">
        <v>233</v>
      </c>
    </row>
    <row r="12430" spans="1:5" ht="15.75" customHeight="1">
      <c r="A12430" s="1">
        <v>15714041</v>
      </c>
      <c r="B12430" s="1">
        <v>15714031</v>
      </c>
      <c r="C12430" s="1" t="s">
        <v>12627</v>
      </c>
      <c r="D12430" s="1">
        <v>4</v>
      </c>
      <c r="E12430" s="1">
        <v>52</v>
      </c>
    </row>
    <row r="12431" spans="1:5" ht="15.75" customHeight="1">
      <c r="A12431" s="1">
        <v>15714051</v>
      </c>
      <c r="B12431" s="1">
        <v>15714031</v>
      </c>
      <c r="C12431" s="1" t="s">
        <v>12628</v>
      </c>
      <c r="D12431" s="1">
        <v>4</v>
      </c>
      <c r="E12431" s="1">
        <v>274</v>
      </c>
    </row>
    <row r="12432" spans="1:5" ht="15.75" customHeight="1">
      <c r="A12432" s="1">
        <v>19163105011</v>
      </c>
      <c r="B12432" s="1">
        <v>19163104011</v>
      </c>
      <c r="C12432" s="1" t="s">
        <v>12629</v>
      </c>
      <c r="D12432" s="1">
        <v>4</v>
      </c>
      <c r="E12432" s="1">
        <v>84</v>
      </c>
    </row>
    <row r="12433" spans="1:5" ht="15.75" customHeight="1">
      <c r="A12433" s="1">
        <v>15713881</v>
      </c>
      <c r="B12433" s="1">
        <v>19163104011</v>
      </c>
      <c r="C12433" s="1" t="s">
        <v>12630</v>
      </c>
      <c r="D12433" s="1">
        <v>4</v>
      </c>
      <c r="E12433" s="1">
        <v>2730</v>
      </c>
    </row>
    <row r="12434" spans="1:5" ht="15.75" customHeight="1">
      <c r="A12434" s="1">
        <v>19163106011</v>
      </c>
      <c r="B12434" s="1">
        <v>19163104011</v>
      </c>
      <c r="C12434" s="1" t="s">
        <v>12631</v>
      </c>
      <c r="D12434" s="1">
        <v>4</v>
      </c>
      <c r="E12434" s="1">
        <v>23</v>
      </c>
    </row>
    <row r="12435" spans="1:5" ht="15.75" customHeight="1">
      <c r="A12435" s="1">
        <v>15713981</v>
      </c>
      <c r="B12435" s="1">
        <v>15713971</v>
      </c>
      <c r="C12435" s="1" t="s">
        <v>12632</v>
      </c>
      <c r="D12435" s="1">
        <v>4</v>
      </c>
      <c r="E12435" s="1">
        <v>321</v>
      </c>
    </row>
    <row r="12436" spans="1:5" ht="15.75" customHeight="1">
      <c r="A12436" s="1">
        <v>15713991</v>
      </c>
      <c r="B12436" s="1">
        <v>15713971</v>
      </c>
      <c r="C12436" s="1" t="s">
        <v>12633</v>
      </c>
      <c r="D12436" s="1">
        <v>4</v>
      </c>
      <c r="E12436" s="1">
        <v>614</v>
      </c>
    </row>
    <row r="12437" spans="1:5" ht="15.75" customHeight="1">
      <c r="A12437" s="1">
        <v>15873001</v>
      </c>
      <c r="B12437" s="1">
        <v>15713971</v>
      </c>
      <c r="C12437" s="1" t="s">
        <v>12634</v>
      </c>
      <c r="D12437" s="1">
        <v>4</v>
      </c>
      <c r="E12437" s="1">
        <v>2890</v>
      </c>
    </row>
    <row r="12438" spans="1:5" ht="15.75" customHeight="1">
      <c r="A12438" s="1">
        <v>15717671</v>
      </c>
      <c r="B12438" s="1">
        <v>15717631</v>
      </c>
      <c r="C12438" s="1" t="s">
        <v>12635</v>
      </c>
      <c r="D12438" s="1">
        <v>4</v>
      </c>
      <c r="E12438" s="1">
        <v>3151</v>
      </c>
    </row>
    <row r="12439" spans="1:5" ht="15.75" customHeight="1">
      <c r="A12439" s="1">
        <v>15717681</v>
      </c>
      <c r="B12439" s="1">
        <v>15717631</v>
      </c>
      <c r="C12439" s="1" t="s">
        <v>12636</v>
      </c>
      <c r="D12439" s="1">
        <v>4</v>
      </c>
      <c r="E12439" s="1">
        <v>818</v>
      </c>
    </row>
    <row r="12440" spans="1:5" ht="15.75" customHeight="1">
      <c r="A12440" s="1">
        <v>15717821</v>
      </c>
      <c r="B12440" s="1">
        <v>15717791</v>
      </c>
      <c r="C12440" s="1" t="s">
        <v>12637</v>
      </c>
      <c r="D12440" s="1">
        <v>4</v>
      </c>
      <c r="E12440" s="1">
        <v>322</v>
      </c>
    </row>
    <row r="12441" spans="1:5" ht="15.75" customHeight="1">
      <c r="A12441" s="1">
        <v>15717801</v>
      </c>
      <c r="B12441" s="1">
        <v>15717791</v>
      </c>
      <c r="C12441" s="1" t="s">
        <v>12638</v>
      </c>
      <c r="D12441" s="1">
        <v>4</v>
      </c>
      <c r="E12441" s="1">
        <v>417</v>
      </c>
    </row>
    <row r="12442" spans="1:5" ht="15.75" customHeight="1">
      <c r="A12442" s="1">
        <v>15717811</v>
      </c>
      <c r="B12442" s="1">
        <v>15717791</v>
      </c>
      <c r="C12442" s="1" t="s">
        <v>12639</v>
      </c>
      <c r="D12442" s="1">
        <v>4</v>
      </c>
      <c r="E12442" s="1">
        <v>76</v>
      </c>
    </row>
    <row r="12443" spans="1:5" ht="15.75" customHeight="1">
      <c r="A12443" s="1">
        <v>15718011</v>
      </c>
      <c r="B12443" s="1">
        <v>15717981</v>
      </c>
      <c r="C12443" s="1" t="s">
        <v>12640</v>
      </c>
      <c r="D12443" s="1">
        <v>4</v>
      </c>
      <c r="E12443" s="1">
        <v>3232</v>
      </c>
    </row>
    <row r="12444" spans="1:5" ht="15.75" customHeight="1">
      <c r="A12444" s="1">
        <v>15717991</v>
      </c>
      <c r="B12444" s="1">
        <v>15717981</v>
      </c>
      <c r="C12444" s="1" t="s">
        <v>12641</v>
      </c>
      <c r="D12444" s="1">
        <v>4</v>
      </c>
      <c r="E12444" s="1">
        <v>34</v>
      </c>
    </row>
    <row r="12445" spans="1:5" ht="15.75" customHeight="1">
      <c r="A12445" s="1">
        <v>15717471</v>
      </c>
      <c r="B12445" s="1">
        <v>15717381</v>
      </c>
      <c r="C12445" s="1" t="s">
        <v>12642</v>
      </c>
      <c r="D12445" s="1">
        <v>4</v>
      </c>
      <c r="E12445" s="1">
        <v>168</v>
      </c>
    </row>
    <row r="12446" spans="1:5" ht="15.75" customHeight="1">
      <c r="A12446" s="1">
        <v>15717421</v>
      </c>
      <c r="B12446" s="1">
        <v>15717381</v>
      </c>
      <c r="C12446" s="1" t="s">
        <v>12643</v>
      </c>
      <c r="D12446" s="1">
        <v>4</v>
      </c>
      <c r="E12446" s="1">
        <v>676</v>
      </c>
    </row>
    <row r="12447" spans="1:5" ht="15.75" customHeight="1">
      <c r="A12447" s="1">
        <v>15717501</v>
      </c>
      <c r="B12447" s="1">
        <v>15717381</v>
      </c>
      <c r="C12447" s="1" t="s">
        <v>12644</v>
      </c>
      <c r="D12447" s="1">
        <v>4</v>
      </c>
      <c r="E12447" s="1">
        <v>57</v>
      </c>
    </row>
    <row r="12448" spans="1:5" ht="15.75" customHeight="1">
      <c r="A12448" s="1">
        <v>15717451</v>
      </c>
      <c r="B12448" s="1">
        <v>15717381</v>
      </c>
      <c r="C12448" s="1" t="s">
        <v>12645</v>
      </c>
      <c r="D12448" s="1">
        <v>4</v>
      </c>
      <c r="E12448" s="1">
        <v>19</v>
      </c>
    </row>
    <row r="12449" spans="1:5" ht="15.75" customHeight="1">
      <c r="A12449" s="1">
        <v>15717531</v>
      </c>
      <c r="B12449" s="1">
        <v>15717381</v>
      </c>
      <c r="C12449" s="1" t="s">
        <v>12646</v>
      </c>
      <c r="D12449" s="1">
        <v>4</v>
      </c>
      <c r="E12449" s="1">
        <v>105</v>
      </c>
    </row>
    <row r="12450" spans="1:5" ht="15.75" customHeight="1">
      <c r="A12450" s="1">
        <v>15717401</v>
      </c>
      <c r="B12450" s="1">
        <v>15717381</v>
      </c>
      <c r="C12450" s="1" t="s">
        <v>12647</v>
      </c>
      <c r="D12450" s="1">
        <v>4</v>
      </c>
      <c r="E12450" s="1">
        <v>4236</v>
      </c>
    </row>
    <row r="12451" spans="1:5" ht="15.75" customHeight="1">
      <c r="A12451" s="1">
        <v>15717511</v>
      </c>
      <c r="B12451" s="1">
        <v>15717381</v>
      </c>
      <c r="C12451" s="1" t="s">
        <v>12648</v>
      </c>
      <c r="D12451" s="1">
        <v>4</v>
      </c>
      <c r="E12451" s="1">
        <v>16</v>
      </c>
    </row>
    <row r="12452" spans="1:5" ht="15.75" customHeight="1">
      <c r="A12452" s="1">
        <v>15717541</v>
      </c>
      <c r="B12452" s="1">
        <v>15717381</v>
      </c>
      <c r="C12452" s="1" t="s">
        <v>12649</v>
      </c>
      <c r="D12452" s="1">
        <v>4</v>
      </c>
      <c r="E12452" s="1">
        <v>117</v>
      </c>
    </row>
    <row r="12453" spans="1:5" ht="15.75" customHeight="1">
      <c r="A12453" s="1">
        <v>15717461</v>
      </c>
      <c r="B12453" s="1">
        <v>15717381</v>
      </c>
      <c r="C12453" s="1" t="s">
        <v>12650</v>
      </c>
      <c r="D12453" s="1">
        <v>4</v>
      </c>
      <c r="E12453" s="1">
        <v>48</v>
      </c>
    </row>
    <row r="12454" spans="1:5" ht="15.75" customHeight="1">
      <c r="A12454" s="1">
        <v>15717411</v>
      </c>
      <c r="B12454" s="1">
        <v>15717381</v>
      </c>
      <c r="C12454" s="1" t="s">
        <v>12651</v>
      </c>
      <c r="D12454" s="1">
        <v>4</v>
      </c>
      <c r="E12454" s="1">
        <v>32</v>
      </c>
    </row>
    <row r="12455" spans="1:5" ht="15.75" customHeight="1">
      <c r="A12455" s="1">
        <v>15717751</v>
      </c>
      <c r="B12455" s="1">
        <v>15717741</v>
      </c>
      <c r="C12455" s="1" t="s">
        <v>12652</v>
      </c>
      <c r="D12455" s="1">
        <v>4</v>
      </c>
      <c r="E12455" s="1">
        <v>15</v>
      </c>
    </row>
    <row r="12456" spans="1:5" ht="15.75" customHeight="1">
      <c r="A12456" s="1">
        <v>15717761</v>
      </c>
      <c r="B12456" s="1">
        <v>15717741</v>
      </c>
      <c r="C12456" s="1" t="s">
        <v>12653</v>
      </c>
      <c r="D12456" s="1">
        <v>4</v>
      </c>
      <c r="E12456" s="1">
        <v>14</v>
      </c>
    </row>
    <row r="12457" spans="1:5" ht="15.75" customHeight="1">
      <c r="A12457" s="1">
        <v>15717951</v>
      </c>
      <c r="B12457" s="1">
        <v>15717921</v>
      </c>
      <c r="C12457" s="1" t="s">
        <v>12654</v>
      </c>
      <c r="D12457" s="1">
        <v>4</v>
      </c>
      <c r="E12457" s="1">
        <v>430</v>
      </c>
    </row>
    <row r="12458" spans="1:5" ht="15.75" customHeight="1">
      <c r="A12458" s="1">
        <v>15717961</v>
      </c>
      <c r="B12458" s="1">
        <v>15717921</v>
      </c>
      <c r="C12458" s="1" t="s">
        <v>12655</v>
      </c>
      <c r="D12458" s="1">
        <v>4</v>
      </c>
      <c r="E12458" s="1">
        <v>2030</v>
      </c>
    </row>
    <row r="12459" spans="1:5" ht="15.75" customHeight="1">
      <c r="A12459" s="1">
        <v>15717941</v>
      </c>
      <c r="B12459" s="1">
        <v>15717921</v>
      </c>
      <c r="C12459" s="1" t="s">
        <v>12656</v>
      </c>
      <c r="D12459" s="1">
        <v>4</v>
      </c>
      <c r="E12459" s="1">
        <v>458</v>
      </c>
    </row>
    <row r="12460" spans="1:5" ht="15.75" customHeight="1">
      <c r="A12460" s="1">
        <v>15717971</v>
      </c>
      <c r="B12460" s="1">
        <v>15717921</v>
      </c>
      <c r="C12460" s="1" t="s">
        <v>12657</v>
      </c>
      <c r="D12460" s="1">
        <v>4</v>
      </c>
      <c r="E12460" s="1">
        <v>2376</v>
      </c>
    </row>
    <row r="12461" spans="1:5" ht="15.75" customHeight="1">
      <c r="A12461" s="1">
        <v>15713801</v>
      </c>
      <c r="B12461" s="1">
        <v>15713791</v>
      </c>
      <c r="C12461" s="1" t="s">
        <v>12658</v>
      </c>
      <c r="D12461" s="1">
        <v>4</v>
      </c>
      <c r="E12461" s="1">
        <v>57</v>
      </c>
    </row>
    <row r="12462" spans="1:5" ht="15.75" customHeight="1">
      <c r="A12462" s="1">
        <v>15713811</v>
      </c>
      <c r="B12462" s="1">
        <v>15713791</v>
      </c>
      <c r="C12462" s="1" t="s">
        <v>12659</v>
      </c>
      <c r="D12462" s="1">
        <v>4</v>
      </c>
      <c r="E12462" s="1">
        <v>83</v>
      </c>
    </row>
    <row r="12463" spans="1:5" ht="15.75" customHeight="1">
      <c r="A12463" s="1">
        <v>15713311</v>
      </c>
      <c r="B12463" s="1">
        <v>15712831</v>
      </c>
      <c r="C12463" s="1" t="s">
        <v>12660</v>
      </c>
      <c r="D12463" s="1">
        <v>4</v>
      </c>
      <c r="E12463" s="1">
        <v>228</v>
      </c>
    </row>
    <row r="12464" spans="1:5" ht="15.75" customHeight="1">
      <c r="A12464" s="1">
        <v>15713021</v>
      </c>
      <c r="B12464" s="1">
        <v>15712831</v>
      </c>
      <c r="C12464" s="1" t="s">
        <v>12661</v>
      </c>
      <c r="D12464" s="1">
        <v>4</v>
      </c>
      <c r="E12464" s="1">
        <v>604</v>
      </c>
    </row>
    <row r="12465" spans="1:5" ht="15.75" customHeight="1">
      <c r="A12465" s="1">
        <v>15713001</v>
      </c>
      <c r="B12465" s="1">
        <v>15712831</v>
      </c>
      <c r="C12465" s="1" t="s">
        <v>12662</v>
      </c>
      <c r="D12465" s="1">
        <v>4</v>
      </c>
      <c r="E12465" s="1">
        <v>327</v>
      </c>
    </row>
    <row r="12466" spans="1:5" ht="15.75" customHeight="1">
      <c r="A12466" s="1">
        <v>15713241</v>
      </c>
      <c r="B12466" s="1">
        <v>15712831</v>
      </c>
      <c r="C12466" s="1" t="s">
        <v>12663</v>
      </c>
      <c r="D12466" s="1">
        <v>4</v>
      </c>
      <c r="E12466" s="1">
        <v>168</v>
      </c>
    </row>
    <row r="12467" spans="1:5" ht="15.75" customHeight="1">
      <c r="A12467" s="1">
        <v>15713191</v>
      </c>
      <c r="B12467" s="1">
        <v>15712831</v>
      </c>
      <c r="C12467" s="1" t="s">
        <v>12664</v>
      </c>
      <c r="D12467" s="1">
        <v>4</v>
      </c>
      <c r="E12467" s="1">
        <v>1654</v>
      </c>
    </row>
    <row r="12468" spans="1:5" ht="15.75" customHeight="1">
      <c r="A12468" s="1">
        <v>15713541</v>
      </c>
      <c r="B12468" s="1">
        <v>15712831</v>
      </c>
      <c r="C12468" s="1" t="s">
        <v>12665</v>
      </c>
      <c r="D12468" s="1">
        <v>4</v>
      </c>
      <c r="E12468" s="1">
        <v>1169</v>
      </c>
    </row>
    <row r="12469" spans="1:5" ht="15.75" customHeight="1">
      <c r="A12469" s="1">
        <v>15713781</v>
      </c>
      <c r="B12469" s="1">
        <v>15712831</v>
      </c>
      <c r="C12469" s="1" t="s">
        <v>12666</v>
      </c>
      <c r="D12469" s="1">
        <v>4</v>
      </c>
      <c r="E12469" s="1">
        <v>600</v>
      </c>
    </row>
    <row r="12470" spans="1:5" ht="15.75" customHeight="1">
      <c r="A12470" s="1">
        <v>15713651</v>
      </c>
      <c r="B12470" s="1">
        <v>15712831</v>
      </c>
      <c r="C12470" s="1" t="s">
        <v>12667</v>
      </c>
      <c r="D12470" s="1">
        <v>4</v>
      </c>
      <c r="E12470" s="1">
        <v>64</v>
      </c>
    </row>
    <row r="12471" spans="1:5" ht="15.75" customHeight="1">
      <c r="A12471" s="1">
        <v>15713011</v>
      </c>
      <c r="B12471" s="1">
        <v>15712831</v>
      </c>
      <c r="C12471" s="1" t="s">
        <v>12668</v>
      </c>
      <c r="D12471" s="1">
        <v>4</v>
      </c>
      <c r="E12471" s="1">
        <v>839</v>
      </c>
    </row>
    <row r="12472" spans="1:5" ht="15.75" customHeight="1">
      <c r="A12472" s="1">
        <v>15712851</v>
      </c>
      <c r="B12472" s="1">
        <v>15712831</v>
      </c>
      <c r="C12472" s="1" t="s">
        <v>12669</v>
      </c>
      <c r="D12472" s="1">
        <v>4</v>
      </c>
      <c r="E12472" s="1">
        <v>1415</v>
      </c>
    </row>
    <row r="12473" spans="1:5" ht="15.75" customHeight="1">
      <c r="A12473" s="1">
        <v>15712991</v>
      </c>
      <c r="B12473" s="1">
        <v>15712831</v>
      </c>
      <c r="C12473" s="1" t="s">
        <v>12670</v>
      </c>
      <c r="D12473" s="1">
        <v>4</v>
      </c>
      <c r="E12473" s="1">
        <v>204</v>
      </c>
    </row>
    <row r="12474" spans="1:5" ht="15.75" customHeight="1">
      <c r="A12474" s="1">
        <v>15713421</v>
      </c>
      <c r="B12474" s="1">
        <v>15712831</v>
      </c>
      <c r="C12474" s="1" t="s">
        <v>12671</v>
      </c>
      <c r="D12474" s="1">
        <v>4</v>
      </c>
      <c r="E12474" s="1">
        <v>69</v>
      </c>
    </row>
    <row r="12475" spans="1:5" ht="15.75" customHeight="1">
      <c r="A12475" s="1">
        <v>15712861</v>
      </c>
      <c r="B12475" s="1">
        <v>15712831</v>
      </c>
      <c r="C12475" s="1" t="s">
        <v>12672</v>
      </c>
      <c r="D12475" s="1">
        <v>4</v>
      </c>
      <c r="E12475" s="1">
        <v>153</v>
      </c>
    </row>
    <row r="12476" spans="1:5" ht="15.75" customHeight="1">
      <c r="A12476" s="1">
        <v>15713131</v>
      </c>
      <c r="B12476" s="1">
        <v>15712831</v>
      </c>
      <c r="C12476" s="1" t="s">
        <v>12673</v>
      </c>
      <c r="D12476" s="1">
        <v>4</v>
      </c>
      <c r="E12476" s="1">
        <v>86</v>
      </c>
    </row>
    <row r="12477" spans="1:5" ht="15.75" customHeight="1">
      <c r="A12477" s="1">
        <v>15713451</v>
      </c>
      <c r="B12477" s="1">
        <v>15712831</v>
      </c>
      <c r="C12477" s="1" t="s">
        <v>12674</v>
      </c>
      <c r="D12477" s="1">
        <v>4</v>
      </c>
      <c r="E12477" s="1">
        <v>33</v>
      </c>
    </row>
    <row r="12478" spans="1:5" ht="15.75" customHeight="1">
      <c r="A12478" s="1">
        <v>15713111</v>
      </c>
      <c r="B12478" s="1">
        <v>15712831</v>
      </c>
      <c r="C12478" s="1" t="s">
        <v>12675</v>
      </c>
      <c r="D12478" s="1">
        <v>4</v>
      </c>
      <c r="E12478" s="1">
        <v>84</v>
      </c>
    </row>
    <row r="12479" spans="1:5" ht="15.75" customHeight="1">
      <c r="A12479" s="1">
        <v>15713061</v>
      </c>
      <c r="B12479" s="1">
        <v>15712831</v>
      </c>
      <c r="C12479" s="1" t="s">
        <v>12676</v>
      </c>
      <c r="D12479" s="1">
        <v>4</v>
      </c>
      <c r="E12479" s="1">
        <v>932</v>
      </c>
    </row>
    <row r="12480" spans="1:5" ht="15.75" customHeight="1">
      <c r="A12480" s="1">
        <v>15713121</v>
      </c>
      <c r="B12480" s="1">
        <v>15712831</v>
      </c>
      <c r="C12480" s="1" t="s">
        <v>12677</v>
      </c>
      <c r="D12480" s="1">
        <v>4</v>
      </c>
      <c r="E12480" s="1">
        <v>310</v>
      </c>
    </row>
    <row r="12481" spans="1:5" ht="15.75" customHeight="1">
      <c r="A12481" s="1">
        <v>15713201</v>
      </c>
      <c r="B12481" s="1">
        <v>15712831</v>
      </c>
      <c r="C12481" s="1" t="s">
        <v>12678</v>
      </c>
      <c r="D12481" s="1">
        <v>4</v>
      </c>
      <c r="E12481" s="1">
        <v>745</v>
      </c>
    </row>
    <row r="12482" spans="1:5" ht="15.75" customHeight="1">
      <c r="A12482" s="1">
        <v>15713521</v>
      </c>
      <c r="B12482" s="1">
        <v>15712831</v>
      </c>
      <c r="C12482" s="1" t="s">
        <v>12679</v>
      </c>
      <c r="D12482" s="1">
        <v>4</v>
      </c>
      <c r="E12482" s="1">
        <v>235</v>
      </c>
    </row>
    <row r="12483" spans="1:5" ht="15.75" customHeight="1">
      <c r="A12483" s="1">
        <v>15713231</v>
      </c>
      <c r="B12483" s="1">
        <v>15712831</v>
      </c>
      <c r="C12483" s="1" t="s">
        <v>12680</v>
      </c>
      <c r="D12483" s="1">
        <v>4</v>
      </c>
      <c r="E12483" s="1">
        <v>174</v>
      </c>
    </row>
    <row r="12484" spans="1:5" ht="15.75" customHeight="1">
      <c r="A12484" s="1">
        <v>318362011</v>
      </c>
      <c r="B12484" s="1">
        <v>15712831</v>
      </c>
      <c r="C12484" s="1" t="s">
        <v>12681</v>
      </c>
      <c r="D12484" s="1">
        <v>4</v>
      </c>
      <c r="E12484" s="1">
        <v>213</v>
      </c>
    </row>
    <row r="12485" spans="1:5" ht="15.75" customHeight="1">
      <c r="A12485" s="1">
        <v>15713531</v>
      </c>
      <c r="B12485" s="1">
        <v>15712831</v>
      </c>
      <c r="C12485" s="1" t="s">
        <v>12682</v>
      </c>
      <c r="D12485" s="1">
        <v>4</v>
      </c>
      <c r="E12485" s="1">
        <v>144</v>
      </c>
    </row>
    <row r="12486" spans="1:5" ht="15.75" customHeight="1">
      <c r="A12486" s="1">
        <v>15713641</v>
      </c>
      <c r="B12486" s="1">
        <v>15712831</v>
      </c>
      <c r="C12486" s="1" t="s">
        <v>12683</v>
      </c>
      <c r="D12486" s="1">
        <v>4</v>
      </c>
      <c r="E12486" s="1">
        <v>147</v>
      </c>
    </row>
    <row r="12487" spans="1:5" ht="15.75" customHeight="1">
      <c r="A12487" s="1">
        <v>15713511</v>
      </c>
      <c r="B12487" s="1">
        <v>15712831</v>
      </c>
      <c r="C12487" s="1" t="s">
        <v>12684</v>
      </c>
      <c r="D12487" s="1">
        <v>4</v>
      </c>
      <c r="E12487" s="1">
        <v>97</v>
      </c>
    </row>
    <row r="12488" spans="1:5" ht="15.75" customHeight="1">
      <c r="A12488" s="1">
        <v>15712871</v>
      </c>
      <c r="B12488" s="1">
        <v>15712831</v>
      </c>
      <c r="C12488" s="1" t="s">
        <v>12685</v>
      </c>
      <c r="D12488" s="1">
        <v>4</v>
      </c>
      <c r="E12488" s="1">
        <v>168</v>
      </c>
    </row>
    <row r="12489" spans="1:5" ht="15.75" customHeight="1">
      <c r="A12489" s="1">
        <v>15713431</v>
      </c>
      <c r="B12489" s="1">
        <v>15712831</v>
      </c>
      <c r="C12489" s="1" t="s">
        <v>12686</v>
      </c>
      <c r="D12489" s="1">
        <v>4</v>
      </c>
      <c r="E12489" s="1">
        <v>110</v>
      </c>
    </row>
    <row r="12490" spans="1:5" ht="15.75" customHeight="1">
      <c r="A12490" s="1">
        <v>15713221</v>
      </c>
      <c r="B12490" s="1">
        <v>15712831</v>
      </c>
      <c r="C12490" s="1" t="s">
        <v>12687</v>
      </c>
      <c r="D12490" s="1">
        <v>4</v>
      </c>
      <c r="E12490" s="1">
        <v>134</v>
      </c>
    </row>
    <row r="12491" spans="1:5" ht="15.75" customHeight="1">
      <c r="A12491" s="1">
        <v>15713091</v>
      </c>
      <c r="B12491" s="1">
        <v>15712831</v>
      </c>
      <c r="C12491" s="1" t="s">
        <v>12688</v>
      </c>
      <c r="D12491" s="1">
        <v>4</v>
      </c>
      <c r="E12491" s="1">
        <v>111</v>
      </c>
    </row>
    <row r="12492" spans="1:5" ht="15.75" customHeight="1">
      <c r="A12492" s="1">
        <v>15712931</v>
      </c>
      <c r="B12492" s="1">
        <v>15712831</v>
      </c>
      <c r="C12492" s="1" t="s">
        <v>12689</v>
      </c>
      <c r="D12492" s="1">
        <v>4</v>
      </c>
      <c r="E12492" s="1">
        <v>132</v>
      </c>
    </row>
    <row r="12493" spans="1:5" ht="15.75" customHeight="1">
      <c r="A12493" s="1">
        <v>15713181</v>
      </c>
      <c r="B12493" s="1">
        <v>15712831</v>
      </c>
      <c r="C12493" s="1" t="s">
        <v>12690</v>
      </c>
      <c r="D12493" s="1">
        <v>4</v>
      </c>
      <c r="E12493" s="1">
        <v>292</v>
      </c>
    </row>
    <row r="12494" spans="1:5" ht="15.75" customHeight="1">
      <c r="A12494" s="1">
        <v>15713051</v>
      </c>
      <c r="B12494" s="1">
        <v>15712831</v>
      </c>
      <c r="C12494" s="1" t="s">
        <v>12691</v>
      </c>
      <c r="D12494" s="1">
        <v>4</v>
      </c>
      <c r="E12494" s="1">
        <v>2</v>
      </c>
    </row>
    <row r="12495" spans="1:5" ht="15.75" customHeight="1">
      <c r="A12495" s="1">
        <v>15713081</v>
      </c>
      <c r="B12495" s="1">
        <v>15712831</v>
      </c>
      <c r="C12495" s="1" t="s">
        <v>12692</v>
      </c>
      <c r="D12495" s="1">
        <v>4</v>
      </c>
      <c r="E12495" s="1">
        <v>66</v>
      </c>
    </row>
    <row r="12496" spans="1:5" ht="15.75" customHeight="1">
      <c r="A12496" s="1">
        <v>318363011</v>
      </c>
      <c r="B12496" s="1">
        <v>15712831</v>
      </c>
      <c r="C12496" s="1" t="s">
        <v>12693</v>
      </c>
      <c r="D12496" s="1">
        <v>4</v>
      </c>
      <c r="E12496" s="1">
        <v>554</v>
      </c>
    </row>
    <row r="12497" spans="1:5" ht="15.75" customHeight="1">
      <c r="A12497" s="1">
        <v>15713441</v>
      </c>
      <c r="B12497" s="1">
        <v>15712831</v>
      </c>
      <c r="C12497" s="1" t="s">
        <v>12694</v>
      </c>
      <c r="D12497" s="1">
        <v>4</v>
      </c>
      <c r="E12497" s="1">
        <v>1910</v>
      </c>
    </row>
    <row r="12498" spans="1:5" ht="15.75" customHeight="1">
      <c r="A12498" s="1">
        <v>15712731</v>
      </c>
      <c r="B12498" s="1">
        <v>15712681</v>
      </c>
      <c r="C12498" s="1" t="s">
        <v>12695</v>
      </c>
      <c r="D12498" s="1">
        <v>4</v>
      </c>
      <c r="E12498" s="1">
        <v>388</v>
      </c>
    </row>
    <row r="12499" spans="1:5" ht="15.75" customHeight="1">
      <c r="A12499" s="1">
        <v>15712771</v>
      </c>
      <c r="B12499" s="1">
        <v>15712681</v>
      </c>
      <c r="C12499" s="1" t="s">
        <v>12696</v>
      </c>
      <c r="D12499" s="1">
        <v>4</v>
      </c>
      <c r="E12499" s="1">
        <v>443</v>
      </c>
    </row>
    <row r="12500" spans="1:5" ht="15.75" customHeight="1">
      <c r="A12500" s="1">
        <v>15712801</v>
      </c>
      <c r="B12500" s="1">
        <v>15712681</v>
      </c>
      <c r="C12500" s="1" t="s">
        <v>12697</v>
      </c>
      <c r="D12500" s="1">
        <v>4</v>
      </c>
      <c r="E12500" s="1">
        <v>176</v>
      </c>
    </row>
    <row r="12501" spans="1:5" ht="15.75" customHeight="1">
      <c r="A12501" s="1">
        <v>346824011</v>
      </c>
      <c r="B12501" s="1">
        <v>2286882011</v>
      </c>
      <c r="C12501" s="1" t="s">
        <v>12698</v>
      </c>
      <c r="D12501" s="1">
        <v>4</v>
      </c>
      <c r="E12501" s="1">
        <v>129</v>
      </c>
    </row>
    <row r="12502" spans="1:5" ht="15.75" customHeight="1">
      <c r="A12502" s="1">
        <v>15711171</v>
      </c>
      <c r="B12502" s="1">
        <v>2286882011</v>
      </c>
      <c r="C12502" s="1" t="s">
        <v>12699</v>
      </c>
      <c r="D12502" s="1">
        <v>4</v>
      </c>
      <c r="E12502" s="1">
        <v>1662</v>
      </c>
    </row>
    <row r="12503" spans="1:5" ht="15.75" customHeight="1">
      <c r="A12503" s="1">
        <v>15710441</v>
      </c>
      <c r="B12503" s="1">
        <v>15710361</v>
      </c>
      <c r="C12503" s="1" t="s">
        <v>12700</v>
      </c>
      <c r="D12503" s="1">
        <v>4</v>
      </c>
      <c r="E12503" s="1">
        <v>57</v>
      </c>
    </row>
    <row r="12504" spans="1:5" ht="15.75" customHeight="1">
      <c r="A12504" s="1">
        <v>15710421</v>
      </c>
      <c r="B12504" s="1">
        <v>15710361</v>
      </c>
      <c r="C12504" s="1" t="s">
        <v>12701</v>
      </c>
      <c r="D12504" s="1">
        <v>4</v>
      </c>
      <c r="E12504" s="1">
        <v>33</v>
      </c>
    </row>
    <row r="12505" spans="1:5" ht="15.75" customHeight="1">
      <c r="A12505" s="1">
        <v>15710371</v>
      </c>
      <c r="B12505" s="1">
        <v>15710361</v>
      </c>
      <c r="C12505" s="1" t="s">
        <v>12702</v>
      </c>
      <c r="D12505" s="1">
        <v>4</v>
      </c>
      <c r="E12505" s="1">
        <v>233</v>
      </c>
    </row>
    <row r="12506" spans="1:5" ht="15.75" customHeight="1">
      <c r="A12506" s="1">
        <v>15716141</v>
      </c>
      <c r="B12506" s="1">
        <v>15716061</v>
      </c>
      <c r="C12506" s="1" t="s">
        <v>12703</v>
      </c>
      <c r="D12506" s="1">
        <v>4</v>
      </c>
      <c r="E12506" s="1">
        <v>353</v>
      </c>
    </row>
    <row r="12507" spans="1:5" ht="15.75" customHeight="1">
      <c r="A12507" s="1">
        <v>15716091</v>
      </c>
      <c r="B12507" s="1">
        <v>15716061</v>
      </c>
      <c r="C12507" s="1" t="s">
        <v>12704</v>
      </c>
      <c r="D12507" s="1">
        <v>4</v>
      </c>
      <c r="E12507" s="1">
        <v>44</v>
      </c>
    </row>
    <row r="12508" spans="1:5" ht="15.75" customHeight="1">
      <c r="A12508" s="1">
        <v>15716151</v>
      </c>
      <c r="B12508" s="1">
        <v>15716061</v>
      </c>
      <c r="C12508" s="1" t="s">
        <v>12705</v>
      </c>
      <c r="D12508" s="1">
        <v>4</v>
      </c>
      <c r="E12508" s="1">
        <v>1141</v>
      </c>
    </row>
    <row r="12509" spans="1:5" ht="15.75" customHeight="1">
      <c r="A12509" s="1">
        <v>15716211</v>
      </c>
      <c r="B12509" s="1">
        <v>15716061</v>
      </c>
      <c r="C12509" s="1" t="s">
        <v>12706</v>
      </c>
      <c r="D12509" s="1">
        <v>4</v>
      </c>
      <c r="E12509" s="1">
        <v>192</v>
      </c>
    </row>
    <row r="12510" spans="1:5" ht="15.75" customHeight="1">
      <c r="A12510" s="1">
        <v>15716471</v>
      </c>
      <c r="B12510" s="1">
        <v>15716411</v>
      </c>
      <c r="C12510" s="1" t="s">
        <v>12707</v>
      </c>
      <c r="D12510" s="1">
        <v>4</v>
      </c>
      <c r="E12510" s="1">
        <v>339</v>
      </c>
    </row>
    <row r="12511" spans="1:5" ht="15.75" customHeight="1">
      <c r="A12511" s="1">
        <v>15716421</v>
      </c>
      <c r="B12511" s="1">
        <v>15716411</v>
      </c>
      <c r="C12511" s="1" t="s">
        <v>12708</v>
      </c>
      <c r="D12511" s="1">
        <v>4</v>
      </c>
      <c r="E12511" s="1">
        <v>1977</v>
      </c>
    </row>
    <row r="12512" spans="1:5" ht="15.75" customHeight="1">
      <c r="A12512" s="1">
        <v>15716751</v>
      </c>
      <c r="B12512" s="1">
        <v>15716661</v>
      </c>
      <c r="C12512" s="1" t="s">
        <v>12709</v>
      </c>
      <c r="D12512" s="1">
        <v>4</v>
      </c>
      <c r="E12512" s="1">
        <v>1304</v>
      </c>
    </row>
    <row r="12513" spans="1:5" ht="15.75" customHeight="1">
      <c r="A12513" s="1">
        <v>15716781</v>
      </c>
      <c r="B12513" s="1">
        <v>15716661</v>
      </c>
      <c r="C12513" s="1" t="s">
        <v>12710</v>
      </c>
      <c r="D12513" s="1">
        <v>4</v>
      </c>
      <c r="E12513" s="1">
        <v>745</v>
      </c>
    </row>
    <row r="12514" spans="1:5" ht="15.75" customHeight="1">
      <c r="A12514" s="1">
        <v>15716681</v>
      </c>
      <c r="B12514" s="1">
        <v>15716661</v>
      </c>
      <c r="C12514" s="1" t="s">
        <v>12711</v>
      </c>
      <c r="D12514" s="1">
        <v>4</v>
      </c>
      <c r="E12514" s="1">
        <v>75</v>
      </c>
    </row>
    <row r="12515" spans="1:5" ht="15.75" customHeight="1">
      <c r="A12515" s="1">
        <v>15716761</v>
      </c>
      <c r="B12515" s="1">
        <v>15716661</v>
      </c>
      <c r="C12515" s="1" t="s">
        <v>12712</v>
      </c>
      <c r="D12515" s="1">
        <v>4</v>
      </c>
      <c r="E12515" s="1">
        <v>78</v>
      </c>
    </row>
    <row r="12516" spans="1:5" ht="15.75" customHeight="1">
      <c r="A12516" s="1">
        <v>15716741</v>
      </c>
      <c r="B12516" s="1">
        <v>15716661</v>
      </c>
      <c r="C12516" s="1" t="s">
        <v>12713</v>
      </c>
      <c r="D12516" s="1">
        <v>4</v>
      </c>
      <c r="E12516" s="1">
        <v>773</v>
      </c>
    </row>
    <row r="12517" spans="1:5" ht="15.75" customHeight="1">
      <c r="A12517" s="1">
        <v>15716771</v>
      </c>
      <c r="B12517" s="1">
        <v>15716661</v>
      </c>
      <c r="C12517" s="1" t="s">
        <v>12714</v>
      </c>
      <c r="D12517" s="1">
        <v>4</v>
      </c>
      <c r="E12517" s="1">
        <v>639</v>
      </c>
    </row>
    <row r="12518" spans="1:5" ht="15.75" customHeight="1">
      <c r="A12518" s="1">
        <v>15716691</v>
      </c>
      <c r="B12518" s="1">
        <v>15716661</v>
      </c>
      <c r="C12518" s="1" t="s">
        <v>12715</v>
      </c>
      <c r="D12518" s="1">
        <v>4</v>
      </c>
      <c r="E12518" s="1">
        <v>3290</v>
      </c>
    </row>
    <row r="12519" spans="1:5" ht="15.75" customHeight="1">
      <c r="A12519" s="1">
        <v>15716721</v>
      </c>
      <c r="B12519" s="1">
        <v>15716661</v>
      </c>
      <c r="C12519" s="1" t="s">
        <v>12716</v>
      </c>
      <c r="D12519" s="1">
        <v>4</v>
      </c>
      <c r="E12519" s="1">
        <v>821</v>
      </c>
    </row>
    <row r="12520" spans="1:5" ht="15.75" customHeight="1">
      <c r="A12520" s="1">
        <v>15712471</v>
      </c>
      <c r="B12520" s="1">
        <v>15712361</v>
      </c>
      <c r="C12520" s="1" t="s">
        <v>12717</v>
      </c>
      <c r="D12520" s="1">
        <v>4</v>
      </c>
      <c r="E12520" s="1">
        <v>78</v>
      </c>
    </row>
    <row r="12521" spans="1:5" ht="15.75" customHeight="1">
      <c r="A12521" s="1">
        <v>15712421</v>
      </c>
      <c r="B12521" s="1">
        <v>15712361</v>
      </c>
      <c r="C12521" s="1" t="s">
        <v>12718</v>
      </c>
      <c r="D12521" s="1">
        <v>4</v>
      </c>
      <c r="E12521" s="1">
        <v>934</v>
      </c>
    </row>
    <row r="12522" spans="1:5" ht="15.75" customHeight="1">
      <c r="A12522" s="1">
        <v>15712371</v>
      </c>
      <c r="B12522" s="1">
        <v>15712361</v>
      </c>
      <c r="C12522" s="1" t="s">
        <v>12719</v>
      </c>
      <c r="D12522" s="1">
        <v>4</v>
      </c>
      <c r="E12522" s="1">
        <v>87</v>
      </c>
    </row>
    <row r="12523" spans="1:5" ht="15.75" customHeight="1">
      <c r="A12523" s="1">
        <v>15712481</v>
      </c>
      <c r="B12523" s="1">
        <v>15712361</v>
      </c>
      <c r="C12523" s="1" t="s">
        <v>12720</v>
      </c>
      <c r="D12523" s="1">
        <v>4</v>
      </c>
      <c r="E12523" s="1">
        <v>49</v>
      </c>
    </row>
    <row r="12524" spans="1:5" ht="15.75" customHeight="1">
      <c r="A12524" s="1">
        <v>15712351</v>
      </c>
      <c r="B12524" s="1">
        <v>15712321</v>
      </c>
      <c r="C12524" s="1" t="s">
        <v>12721</v>
      </c>
      <c r="D12524" s="1">
        <v>4</v>
      </c>
      <c r="E12524" s="1">
        <v>13</v>
      </c>
    </row>
    <row r="12525" spans="1:5" ht="15.75" customHeight="1">
      <c r="A12525" s="1">
        <v>15712331</v>
      </c>
      <c r="B12525" s="1">
        <v>15712321</v>
      </c>
      <c r="C12525" s="1" t="s">
        <v>12722</v>
      </c>
      <c r="D12525" s="1">
        <v>4</v>
      </c>
      <c r="E12525" s="1">
        <v>43</v>
      </c>
    </row>
    <row r="12526" spans="1:5" ht="15.75" customHeight="1">
      <c r="A12526" s="1">
        <v>15712341</v>
      </c>
      <c r="B12526" s="1">
        <v>15712321</v>
      </c>
      <c r="C12526" s="1" t="s">
        <v>12723</v>
      </c>
      <c r="D12526" s="1">
        <v>4</v>
      </c>
      <c r="E12526" s="1">
        <v>306</v>
      </c>
    </row>
    <row r="12527" spans="1:5" ht="15.75" customHeight="1">
      <c r="A12527" s="1">
        <v>15715531</v>
      </c>
      <c r="B12527" s="1">
        <v>15715501</v>
      </c>
      <c r="C12527" s="1" t="s">
        <v>12724</v>
      </c>
      <c r="D12527" s="1">
        <v>4</v>
      </c>
      <c r="E12527" s="1">
        <v>451</v>
      </c>
    </row>
    <row r="12528" spans="1:5" ht="15.75" customHeight="1">
      <c r="A12528" s="1">
        <v>15715541</v>
      </c>
      <c r="B12528" s="1">
        <v>15715501</v>
      </c>
      <c r="C12528" s="1" t="s">
        <v>12725</v>
      </c>
      <c r="D12528" s="1">
        <v>4</v>
      </c>
      <c r="E12528" s="1">
        <v>146</v>
      </c>
    </row>
    <row r="12529" spans="1:5" ht="15.75" customHeight="1">
      <c r="A12529" s="1">
        <v>15715881</v>
      </c>
      <c r="B12529" s="1">
        <v>15715851</v>
      </c>
      <c r="C12529" s="1" t="s">
        <v>12726</v>
      </c>
      <c r="D12529" s="1">
        <v>4</v>
      </c>
      <c r="E12529" s="1">
        <v>102</v>
      </c>
    </row>
    <row r="12530" spans="1:5" ht="15.75" customHeight="1">
      <c r="A12530" s="1">
        <v>15715861</v>
      </c>
      <c r="B12530" s="1">
        <v>15715851</v>
      </c>
      <c r="C12530" s="1" t="s">
        <v>12727</v>
      </c>
      <c r="D12530" s="1">
        <v>4</v>
      </c>
      <c r="E12530" s="1">
        <v>95</v>
      </c>
    </row>
    <row r="12531" spans="1:5" ht="15.75" customHeight="1">
      <c r="A12531" s="1">
        <v>15711471</v>
      </c>
      <c r="B12531" s="1">
        <v>15711401</v>
      </c>
      <c r="C12531" s="1" t="s">
        <v>12728</v>
      </c>
      <c r="D12531" s="1">
        <v>4</v>
      </c>
      <c r="E12531" s="1">
        <v>1086</v>
      </c>
    </row>
    <row r="12532" spans="1:5" ht="15.75" customHeight="1">
      <c r="A12532" s="1">
        <v>15711551</v>
      </c>
      <c r="B12532" s="1">
        <v>15711401</v>
      </c>
      <c r="C12532" s="1" t="s">
        <v>12729</v>
      </c>
      <c r="D12532" s="1">
        <v>4</v>
      </c>
      <c r="E12532" s="1">
        <v>559</v>
      </c>
    </row>
    <row r="12533" spans="1:5" ht="15.75" customHeight="1">
      <c r="A12533" s="1">
        <v>15711581</v>
      </c>
      <c r="B12533" s="1">
        <v>15711401</v>
      </c>
      <c r="C12533" s="1" t="s">
        <v>12730</v>
      </c>
      <c r="D12533" s="1">
        <v>4</v>
      </c>
      <c r="E12533" s="1">
        <v>691</v>
      </c>
    </row>
    <row r="12534" spans="1:5" ht="15.75" customHeight="1">
      <c r="A12534" s="1">
        <v>15711561</v>
      </c>
      <c r="B12534" s="1">
        <v>15711401</v>
      </c>
      <c r="C12534" s="1" t="s">
        <v>12731</v>
      </c>
      <c r="D12534" s="1">
        <v>4</v>
      </c>
      <c r="E12534" s="1">
        <v>213</v>
      </c>
    </row>
    <row r="12535" spans="1:5" ht="15.75" customHeight="1">
      <c r="A12535" s="1">
        <v>15711461</v>
      </c>
      <c r="B12535" s="1">
        <v>15711401</v>
      </c>
      <c r="C12535" s="1" t="s">
        <v>12732</v>
      </c>
      <c r="D12535" s="1">
        <v>4</v>
      </c>
      <c r="E12535" s="1">
        <v>7342</v>
      </c>
    </row>
    <row r="12536" spans="1:5" ht="15.75" customHeight="1">
      <c r="A12536" s="1">
        <v>15711541</v>
      </c>
      <c r="B12536" s="1">
        <v>15711401</v>
      </c>
      <c r="C12536" s="1" t="s">
        <v>12733</v>
      </c>
      <c r="D12536" s="1">
        <v>4</v>
      </c>
      <c r="E12536" s="1">
        <v>50</v>
      </c>
    </row>
    <row r="12537" spans="1:5" ht="15.75" customHeight="1">
      <c r="A12537" s="1">
        <v>15711491</v>
      </c>
      <c r="B12537" s="1">
        <v>15711401</v>
      </c>
      <c r="C12537" s="1" t="s">
        <v>12734</v>
      </c>
      <c r="D12537" s="1">
        <v>4</v>
      </c>
      <c r="E12537" s="1">
        <v>84</v>
      </c>
    </row>
    <row r="12538" spans="1:5" ht="15.75" customHeight="1">
      <c r="A12538" s="1">
        <v>15711411</v>
      </c>
      <c r="B12538" s="1">
        <v>15711401</v>
      </c>
      <c r="C12538" s="1" t="s">
        <v>12735</v>
      </c>
      <c r="D12538" s="1">
        <v>4</v>
      </c>
      <c r="E12538" s="1">
        <v>72</v>
      </c>
    </row>
    <row r="12539" spans="1:5" ht="15.75" customHeight="1">
      <c r="A12539" s="1">
        <v>15711521</v>
      </c>
      <c r="B12539" s="1">
        <v>15711401</v>
      </c>
      <c r="C12539" s="1" t="s">
        <v>12736</v>
      </c>
      <c r="D12539" s="1">
        <v>4</v>
      </c>
      <c r="E12539" s="1">
        <v>634</v>
      </c>
    </row>
    <row r="12540" spans="1:5" ht="15.75" customHeight="1">
      <c r="A12540" s="1">
        <v>15711441</v>
      </c>
      <c r="B12540" s="1">
        <v>15711401</v>
      </c>
      <c r="C12540" s="1" t="s">
        <v>12737</v>
      </c>
      <c r="D12540" s="1">
        <v>4</v>
      </c>
      <c r="E12540" s="1">
        <v>19</v>
      </c>
    </row>
    <row r="12541" spans="1:5" ht="15.75" customHeight="1">
      <c r="A12541" s="1">
        <v>15712031</v>
      </c>
      <c r="B12541" s="1">
        <v>15711941</v>
      </c>
      <c r="C12541" s="1" t="s">
        <v>12738</v>
      </c>
      <c r="D12541" s="1">
        <v>4</v>
      </c>
      <c r="E12541" s="1">
        <v>84</v>
      </c>
    </row>
    <row r="12542" spans="1:5" ht="15.75" customHeight="1">
      <c r="A12542" s="1">
        <v>15712091</v>
      </c>
      <c r="B12542" s="1">
        <v>15711941</v>
      </c>
      <c r="C12542" s="1" t="s">
        <v>12739</v>
      </c>
      <c r="D12542" s="1">
        <v>4</v>
      </c>
      <c r="E12542" s="1">
        <v>1183</v>
      </c>
    </row>
    <row r="12543" spans="1:5" ht="15.75" customHeight="1">
      <c r="A12543" s="1">
        <v>15712041</v>
      </c>
      <c r="B12543" s="1">
        <v>15711941</v>
      </c>
      <c r="C12543" s="1" t="s">
        <v>12740</v>
      </c>
      <c r="D12543" s="1">
        <v>4</v>
      </c>
      <c r="E12543" s="1">
        <v>1477</v>
      </c>
    </row>
    <row r="12544" spans="1:5" ht="15.75" customHeight="1">
      <c r="A12544" s="1">
        <v>15711991</v>
      </c>
      <c r="B12544" s="1">
        <v>15711941</v>
      </c>
      <c r="C12544" s="1" t="s">
        <v>12741</v>
      </c>
      <c r="D12544" s="1">
        <v>4</v>
      </c>
      <c r="E12544" s="1">
        <v>86</v>
      </c>
    </row>
    <row r="12545" spans="1:5" ht="15.75" customHeight="1">
      <c r="A12545" s="1">
        <v>15712151</v>
      </c>
      <c r="B12545" s="1">
        <v>15711941</v>
      </c>
      <c r="C12545" s="1" t="s">
        <v>12742</v>
      </c>
      <c r="D12545" s="1">
        <v>4</v>
      </c>
      <c r="E12545" s="1">
        <v>1</v>
      </c>
    </row>
    <row r="12546" spans="1:5" ht="15.75" customHeight="1">
      <c r="A12546" s="1">
        <v>15712131</v>
      </c>
      <c r="B12546" s="1">
        <v>15711941</v>
      </c>
      <c r="C12546" s="1" t="s">
        <v>12743</v>
      </c>
      <c r="D12546" s="1">
        <v>4</v>
      </c>
      <c r="E12546" s="1">
        <v>995</v>
      </c>
    </row>
    <row r="12547" spans="1:5" ht="15.75" customHeight="1">
      <c r="A12547" s="1">
        <v>15712001</v>
      </c>
      <c r="B12547" s="1">
        <v>15711941</v>
      </c>
      <c r="C12547" s="1" t="s">
        <v>12744</v>
      </c>
      <c r="D12547" s="1">
        <v>4</v>
      </c>
      <c r="E12547" s="1">
        <v>20</v>
      </c>
    </row>
    <row r="12548" spans="1:5" ht="15.75" customHeight="1">
      <c r="A12548" s="1">
        <v>15712081</v>
      </c>
      <c r="B12548" s="1">
        <v>15711941</v>
      </c>
      <c r="C12548" s="1" t="s">
        <v>12745</v>
      </c>
      <c r="D12548" s="1">
        <v>4</v>
      </c>
      <c r="E12548" s="1">
        <v>21</v>
      </c>
    </row>
    <row r="12549" spans="1:5" ht="15.75" customHeight="1">
      <c r="A12549" s="1">
        <v>15711871</v>
      </c>
      <c r="B12549" s="1">
        <v>15711861</v>
      </c>
      <c r="C12549" s="1" t="s">
        <v>12746</v>
      </c>
      <c r="D12549" s="1">
        <v>4</v>
      </c>
      <c r="E12549" s="1">
        <v>24</v>
      </c>
    </row>
    <row r="12550" spans="1:5" ht="15.75" customHeight="1">
      <c r="A12550" s="1">
        <v>15711881</v>
      </c>
      <c r="B12550" s="1">
        <v>15711861</v>
      </c>
      <c r="C12550" s="1" t="s">
        <v>12747</v>
      </c>
      <c r="D12550" s="1">
        <v>4</v>
      </c>
      <c r="E12550" s="1">
        <v>1539</v>
      </c>
    </row>
    <row r="12551" spans="1:5" ht="15.75" customHeight="1">
      <c r="A12551" s="1">
        <v>4543045011</v>
      </c>
      <c r="B12551" s="1">
        <v>15711861</v>
      </c>
      <c r="C12551" s="1" t="s">
        <v>12748</v>
      </c>
      <c r="D12551" s="1">
        <v>4</v>
      </c>
      <c r="E12551" s="1">
        <v>2424</v>
      </c>
    </row>
    <row r="12552" spans="1:5" ht="15.75" customHeight="1">
      <c r="A12552" s="1">
        <v>15711791</v>
      </c>
      <c r="B12552" s="1">
        <v>15711781</v>
      </c>
      <c r="C12552" s="1" t="s">
        <v>12749</v>
      </c>
      <c r="D12552" s="1">
        <v>4</v>
      </c>
      <c r="E12552" s="1">
        <v>19</v>
      </c>
    </row>
    <row r="12553" spans="1:5" ht="15.75" customHeight="1">
      <c r="A12553" s="1">
        <v>15711801</v>
      </c>
      <c r="B12553" s="1">
        <v>15711781</v>
      </c>
      <c r="C12553" s="1" t="s">
        <v>12750</v>
      </c>
      <c r="D12553" s="1">
        <v>4</v>
      </c>
      <c r="E12553" s="1">
        <v>612</v>
      </c>
    </row>
    <row r="12554" spans="1:5" ht="15.75" customHeight="1">
      <c r="A12554" s="1">
        <v>15711811</v>
      </c>
      <c r="B12554" s="1">
        <v>15711781</v>
      </c>
      <c r="C12554" s="1" t="s">
        <v>12751</v>
      </c>
      <c r="D12554" s="1">
        <v>4</v>
      </c>
      <c r="E12554" s="1">
        <v>31</v>
      </c>
    </row>
    <row r="12555" spans="1:5" ht="15.75" customHeight="1">
      <c r="A12555" s="1">
        <v>15710491</v>
      </c>
      <c r="B12555" s="1">
        <v>15710471</v>
      </c>
      <c r="C12555" s="1" t="s">
        <v>12752</v>
      </c>
      <c r="D12555" s="1">
        <v>4</v>
      </c>
      <c r="E12555" s="1">
        <v>25</v>
      </c>
    </row>
    <row r="12556" spans="1:5" ht="15.75" customHeight="1">
      <c r="A12556" s="1">
        <v>15710551</v>
      </c>
      <c r="B12556" s="1">
        <v>15710471</v>
      </c>
      <c r="C12556" s="1" t="s">
        <v>12753</v>
      </c>
      <c r="D12556" s="1">
        <v>4</v>
      </c>
      <c r="E12556" s="1">
        <v>19</v>
      </c>
    </row>
    <row r="12557" spans="1:5" ht="15.75" customHeight="1">
      <c r="A12557" s="1">
        <v>15710501</v>
      </c>
      <c r="B12557" s="1">
        <v>15710471</v>
      </c>
      <c r="C12557" s="1" t="s">
        <v>12754</v>
      </c>
      <c r="D12557" s="1">
        <v>4</v>
      </c>
      <c r="E12557" s="1">
        <v>94</v>
      </c>
    </row>
    <row r="12558" spans="1:5" ht="15.75" customHeight="1">
      <c r="A12558" s="1">
        <v>15714171</v>
      </c>
      <c r="B12558" s="1">
        <v>15714141</v>
      </c>
      <c r="C12558" s="1" t="s">
        <v>12755</v>
      </c>
      <c r="D12558" s="1">
        <v>4</v>
      </c>
      <c r="E12558" s="1">
        <v>25</v>
      </c>
    </row>
    <row r="12559" spans="1:5" ht="15.75" customHeight="1">
      <c r="A12559" s="1">
        <v>15714151</v>
      </c>
      <c r="B12559" s="1">
        <v>15714141</v>
      </c>
      <c r="C12559" s="1" t="s">
        <v>12756</v>
      </c>
      <c r="D12559" s="1">
        <v>4</v>
      </c>
      <c r="E12559" s="1">
        <v>5810</v>
      </c>
    </row>
    <row r="12560" spans="1:5" ht="15.75" customHeight="1">
      <c r="A12560" s="1">
        <v>15714271</v>
      </c>
      <c r="B12560" s="1">
        <v>15714251</v>
      </c>
      <c r="C12560" s="1" t="s">
        <v>12757</v>
      </c>
      <c r="D12560" s="1">
        <v>4</v>
      </c>
      <c r="E12560" s="1">
        <v>632</v>
      </c>
    </row>
    <row r="12561" spans="1:5" ht="15.75" customHeight="1">
      <c r="A12561" s="1">
        <v>15714261</v>
      </c>
      <c r="B12561" s="1">
        <v>15714251</v>
      </c>
      <c r="C12561" s="1" t="s">
        <v>12758</v>
      </c>
      <c r="D12561" s="1">
        <v>4</v>
      </c>
      <c r="E12561" s="1">
        <v>35</v>
      </c>
    </row>
    <row r="12562" spans="1:5" ht="15.75" customHeight="1">
      <c r="A12562" s="1">
        <v>15718591</v>
      </c>
      <c r="B12562" s="1">
        <v>15718571</v>
      </c>
      <c r="C12562" s="1" t="s">
        <v>12759</v>
      </c>
      <c r="D12562" s="1">
        <v>4</v>
      </c>
      <c r="E12562" s="1">
        <v>197</v>
      </c>
    </row>
    <row r="12563" spans="1:5" ht="15.75" customHeight="1">
      <c r="A12563" s="1">
        <v>15718601</v>
      </c>
      <c r="B12563" s="1">
        <v>15718571</v>
      </c>
      <c r="C12563" s="1" t="s">
        <v>12760</v>
      </c>
      <c r="D12563" s="1">
        <v>4</v>
      </c>
      <c r="E12563" s="1">
        <v>671</v>
      </c>
    </row>
    <row r="12564" spans="1:5" ht="15.75" customHeight="1">
      <c r="A12564" s="1">
        <v>15718581</v>
      </c>
      <c r="B12564" s="1">
        <v>15718571</v>
      </c>
      <c r="C12564" s="1" t="s">
        <v>12761</v>
      </c>
      <c r="D12564" s="1">
        <v>4</v>
      </c>
      <c r="E12564" s="1">
        <v>485</v>
      </c>
    </row>
    <row r="12565" spans="1:5" ht="15.75" customHeight="1">
      <c r="A12565" s="1">
        <v>15718691</v>
      </c>
      <c r="B12565" s="1">
        <v>15718681</v>
      </c>
      <c r="C12565" s="1" t="s">
        <v>12762</v>
      </c>
      <c r="D12565" s="1">
        <v>4</v>
      </c>
      <c r="E12565" s="1">
        <v>8557</v>
      </c>
    </row>
    <row r="12566" spans="1:5" ht="15.75" customHeight="1">
      <c r="A12566" s="1">
        <v>15718721</v>
      </c>
      <c r="B12566" s="1">
        <v>15718681</v>
      </c>
      <c r="C12566" s="1" t="s">
        <v>12763</v>
      </c>
      <c r="D12566" s="1">
        <v>4</v>
      </c>
      <c r="E12566" s="1">
        <v>3899</v>
      </c>
    </row>
    <row r="12567" spans="1:5" ht="15.75" customHeight="1">
      <c r="A12567" s="1">
        <v>15718751</v>
      </c>
      <c r="B12567" s="1">
        <v>15718741</v>
      </c>
      <c r="C12567" s="1" t="s">
        <v>12764</v>
      </c>
      <c r="D12567" s="1">
        <v>4</v>
      </c>
      <c r="E12567" s="1">
        <v>571</v>
      </c>
    </row>
    <row r="12568" spans="1:5" ht="15.75" customHeight="1">
      <c r="A12568" s="1">
        <v>15719631</v>
      </c>
      <c r="B12568" s="1">
        <v>15718491</v>
      </c>
      <c r="C12568" s="1" t="s">
        <v>12765</v>
      </c>
      <c r="D12568" s="1">
        <v>4</v>
      </c>
      <c r="E12568" s="1">
        <v>1278</v>
      </c>
    </row>
    <row r="12569" spans="1:5" ht="15.75" customHeight="1">
      <c r="A12569" s="1">
        <v>15719581</v>
      </c>
      <c r="B12569" s="1">
        <v>15718491</v>
      </c>
      <c r="C12569" s="1" t="s">
        <v>12766</v>
      </c>
      <c r="D12569" s="1">
        <v>4</v>
      </c>
      <c r="E12569" s="1">
        <v>1136</v>
      </c>
    </row>
    <row r="12570" spans="1:5" ht="15.75" customHeight="1">
      <c r="A12570" s="1">
        <v>15719611</v>
      </c>
      <c r="B12570" s="1">
        <v>15718491</v>
      </c>
      <c r="C12570" s="1" t="s">
        <v>12767</v>
      </c>
      <c r="D12570" s="1">
        <v>4</v>
      </c>
      <c r="E12570" s="1">
        <v>267</v>
      </c>
    </row>
    <row r="12571" spans="1:5" ht="15.75" customHeight="1">
      <c r="A12571" s="1">
        <v>15719601</v>
      </c>
      <c r="B12571" s="1">
        <v>15718491</v>
      </c>
      <c r="C12571" s="1" t="s">
        <v>12768</v>
      </c>
      <c r="D12571" s="1">
        <v>4</v>
      </c>
      <c r="E12571" s="1">
        <v>287</v>
      </c>
    </row>
    <row r="12572" spans="1:5" ht="15.75" customHeight="1">
      <c r="A12572" s="1">
        <v>15718431</v>
      </c>
      <c r="B12572" s="1">
        <v>15718381</v>
      </c>
      <c r="C12572" s="1" t="s">
        <v>12769</v>
      </c>
      <c r="D12572" s="1">
        <v>4</v>
      </c>
      <c r="E12572" s="1">
        <v>661</v>
      </c>
    </row>
    <row r="12573" spans="1:5" ht="15.75" customHeight="1">
      <c r="A12573" s="1">
        <v>15718411</v>
      </c>
      <c r="B12573" s="1">
        <v>15718381</v>
      </c>
      <c r="C12573" s="1" t="s">
        <v>12770</v>
      </c>
      <c r="D12573" s="1">
        <v>4</v>
      </c>
      <c r="E12573" s="1">
        <v>2590</v>
      </c>
    </row>
    <row r="12574" spans="1:5" ht="15.75" customHeight="1">
      <c r="A12574" s="1">
        <v>15718441</v>
      </c>
      <c r="B12574" s="1">
        <v>15718381</v>
      </c>
      <c r="C12574" s="1" t="s">
        <v>12771</v>
      </c>
      <c r="D12574" s="1">
        <v>4</v>
      </c>
      <c r="E12574" s="1">
        <v>601</v>
      </c>
    </row>
    <row r="12575" spans="1:5" ht="15.75" customHeight="1">
      <c r="A12575" s="1">
        <v>15718391</v>
      </c>
      <c r="B12575" s="1">
        <v>15718381</v>
      </c>
      <c r="C12575" s="1" t="s">
        <v>12772</v>
      </c>
      <c r="D12575" s="1">
        <v>4</v>
      </c>
      <c r="E12575" s="1">
        <v>944</v>
      </c>
    </row>
    <row r="12576" spans="1:5" ht="15.75" customHeight="1">
      <c r="A12576" s="1">
        <v>15718421</v>
      </c>
      <c r="B12576" s="1">
        <v>15718381</v>
      </c>
      <c r="C12576" s="1" t="s">
        <v>12773</v>
      </c>
      <c r="D12576" s="1">
        <v>4</v>
      </c>
      <c r="E12576" s="1">
        <v>3471</v>
      </c>
    </row>
    <row r="12577" spans="1:5" ht="15.75" customHeight="1">
      <c r="A12577" s="1">
        <v>15718401</v>
      </c>
      <c r="B12577" s="1">
        <v>15718381</v>
      </c>
      <c r="C12577" s="1" t="s">
        <v>12774</v>
      </c>
      <c r="D12577" s="1">
        <v>4</v>
      </c>
      <c r="E12577" s="1">
        <v>1299</v>
      </c>
    </row>
    <row r="12578" spans="1:5" ht="15.75" customHeight="1">
      <c r="A12578" s="1">
        <v>19351186011</v>
      </c>
      <c r="B12578" s="1">
        <v>15718301</v>
      </c>
      <c r="C12578" s="1" t="s">
        <v>12775</v>
      </c>
      <c r="D12578" s="1">
        <v>4</v>
      </c>
      <c r="E12578" s="1">
        <v>370</v>
      </c>
    </row>
    <row r="12579" spans="1:5" ht="15.75" customHeight="1">
      <c r="A12579" s="1">
        <v>15718311</v>
      </c>
      <c r="B12579" s="1">
        <v>15718301</v>
      </c>
      <c r="C12579" s="1" t="s">
        <v>12776</v>
      </c>
      <c r="D12579" s="1">
        <v>4</v>
      </c>
      <c r="E12579" s="1">
        <v>1409</v>
      </c>
    </row>
    <row r="12580" spans="1:5" ht="15.75" customHeight="1">
      <c r="A12580" s="1">
        <v>15718371</v>
      </c>
      <c r="B12580" s="1">
        <v>15718301</v>
      </c>
      <c r="C12580" s="1" t="s">
        <v>12777</v>
      </c>
      <c r="D12580" s="1">
        <v>4</v>
      </c>
      <c r="E12580" s="1">
        <v>7285</v>
      </c>
    </row>
    <row r="12581" spans="1:5" ht="15.75" customHeight="1">
      <c r="A12581" s="1">
        <v>15707181</v>
      </c>
      <c r="B12581" s="1">
        <v>15707141</v>
      </c>
      <c r="C12581" s="1" t="s">
        <v>12778</v>
      </c>
      <c r="D12581" s="1">
        <v>4</v>
      </c>
      <c r="E12581" s="1">
        <v>8997</v>
      </c>
    </row>
    <row r="12582" spans="1:5" ht="15.75" customHeight="1">
      <c r="A12582" s="1">
        <v>15707161</v>
      </c>
      <c r="B12582" s="1">
        <v>15707141</v>
      </c>
      <c r="C12582" s="1" t="s">
        <v>12779</v>
      </c>
      <c r="D12582" s="1">
        <v>4</v>
      </c>
      <c r="E12582" s="1">
        <v>418</v>
      </c>
    </row>
    <row r="12583" spans="1:5" ht="15.75" customHeight="1">
      <c r="A12583" s="1">
        <v>15707171</v>
      </c>
      <c r="B12583" s="1">
        <v>15707141</v>
      </c>
      <c r="C12583" s="1" t="s">
        <v>12780</v>
      </c>
      <c r="D12583" s="1">
        <v>4</v>
      </c>
      <c r="E12583" s="1">
        <v>135</v>
      </c>
    </row>
    <row r="12584" spans="1:5" ht="15.75" customHeight="1">
      <c r="A12584" s="1">
        <v>15707721</v>
      </c>
      <c r="B12584" s="1">
        <v>15707711</v>
      </c>
      <c r="C12584" s="1" t="s">
        <v>12781</v>
      </c>
      <c r="D12584" s="1">
        <v>4</v>
      </c>
      <c r="E12584" s="1">
        <v>477</v>
      </c>
    </row>
    <row r="12585" spans="1:5" ht="15.75" customHeight="1">
      <c r="A12585" s="1">
        <v>15707731</v>
      </c>
      <c r="B12585" s="1">
        <v>15707711</v>
      </c>
      <c r="C12585" s="1" t="s">
        <v>12782</v>
      </c>
      <c r="D12585" s="1">
        <v>4</v>
      </c>
      <c r="E12585" s="1">
        <v>2670</v>
      </c>
    </row>
    <row r="12586" spans="1:5" ht="15.75" customHeight="1">
      <c r="A12586" s="1">
        <v>15708111</v>
      </c>
      <c r="B12586" s="1">
        <v>15708011</v>
      </c>
      <c r="C12586" s="1" t="s">
        <v>12783</v>
      </c>
      <c r="D12586" s="1">
        <v>4</v>
      </c>
      <c r="E12586" s="1">
        <v>1673</v>
      </c>
    </row>
    <row r="12587" spans="1:5" ht="15.75" customHeight="1">
      <c r="A12587" s="1">
        <v>2268030011</v>
      </c>
      <c r="B12587" s="1">
        <v>15708011</v>
      </c>
      <c r="C12587" s="1" t="s">
        <v>12784</v>
      </c>
      <c r="D12587" s="1">
        <v>4</v>
      </c>
      <c r="E12587" s="1">
        <v>1149</v>
      </c>
    </row>
    <row r="12588" spans="1:5" ht="15.75" customHeight="1">
      <c r="A12588" s="1">
        <v>15708041</v>
      </c>
      <c r="B12588" s="1">
        <v>15708011</v>
      </c>
      <c r="C12588" s="1" t="s">
        <v>12785</v>
      </c>
      <c r="D12588" s="1">
        <v>4</v>
      </c>
      <c r="E12588" s="1">
        <v>2554</v>
      </c>
    </row>
    <row r="12589" spans="1:5" ht="15.75" customHeight="1">
      <c r="A12589" s="1">
        <v>23628182011</v>
      </c>
      <c r="B12589" s="1">
        <v>15708011</v>
      </c>
      <c r="C12589" s="1" t="s">
        <v>12786</v>
      </c>
      <c r="D12589" s="1">
        <v>4</v>
      </c>
      <c r="E12589" s="1">
        <v>0</v>
      </c>
    </row>
    <row r="12590" spans="1:5" ht="15.75" customHeight="1">
      <c r="A12590" s="1">
        <v>15708021</v>
      </c>
      <c r="B12590" s="1">
        <v>15708011</v>
      </c>
      <c r="C12590" s="1" t="s">
        <v>12787</v>
      </c>
      <c r="D12590" s="1">
        <v>4</v>
      </c>
      <c r="E12590" s="1">
        <v>388</v>
      </c>
    </row>
    <row r="12591" spans="1:5" ht="15.75" customHeight="1">
      <c r="A12591" s="1">
        <v>15708051</v>
      </c>
      <c r="B12591" s="1">
        <v>15708011</v>
      </c>
      <c r="C12591" s="1" t="s">
        <v>12788</v>
      </c>
      <c r="D12591" s="1">
        <v>4</v>
      </c>
      <c r="E12591" s="1">
        <v>9605</v>
      </c>
    </row>
    <row r="12592" spans="1:5" ht="15.75" customHeight="1">
      <c r="A12592" s="1">
        <v>7427415011</v>
      </c>
      <c r="B12592" s="1">
        <v>7427413011</v>
      </c>
      <c r="C12592" s="1" t="s">
        <v>12789</v>
      </c>
      <c r="D12592" s="1">
        <v>4</v>
      </c>
      <c r="E12592" s="1">
        <v>1407</v>
      </c>
    </row>
    <row r="12593" spans="1:5" ht="15.75" customHeight="1">
      <c r="A12593" s="1">
        <v>7427414011</v>
      </c>
      <c r="B12593" s="1">
        <v>7427413011</v>
      </c>
      <c r="C12593" s="1" t="s">
        <v>12790</v>
      </c>
      <c r="D12593" s="1">
        <v>4</v>
      </c>
      <c r="E12593" s="1">
        <v>541</v>
      </c>
    </row>
    <row r="12594" spans="1:5" ht="15.75" customHeight="1">
      <c r="A12594" s="1">
        <v>15707871</v>
      </c>
      <c r="B12594" s="1">
        <v>15707831</v>
      </c>
      <c r="C12594" s="1" t="s">
        <v>12791</v>
      </c>
      <c r="D12594" s="1">
        <v>4</v>
      </c>
      <c r="E12594" s="1">
        <v>5054</v>
      </c>
    </row>
    <row r="12595" spans="1:5" ht="15.75" customHeight="1">
      <c r="A12595" s="1">
        <v>15707901</v>
      </c>
      <c r="B12595" s="1">
        <v>15707831</v>
      </c>
      <c r="C12595" s="1" t="s">
        <v>12792</v>
      </c>
      <c r="D12595" s="1">
        <v>4</v>
      </c>
      <c r="E12595" s="1">
        <v>556</v>
      </c>
    </row>
    <row r="12596" spans="1:5" ht="15.75" customHeight="1">
      <c r="A12596" s="1">
        <v>15707881</v>
      </c>
      <c r="B12596" s="1">
        <v>15707831</v>
      </c>
      <c r="C12596" s="1" t="s">
        <v>12793</v>
      </c>
      <c r="D12596" s="1">
        <v>4</v>
      </c>
      <c r="E12596" s="1">
        <v>1263</v>
      </c>
    </row>
    <row r="12597" spans="1:5" ht="15.75" customHeight="1">
      <c r="A12597" s="1">
        <v>15707861</v>
      </c>
      <c r="B12597" s="1">
        <v>15707831</v>
      </c>
      <c r="C12597" s="1" t="s">
        <v>12794</v>
      </c>
      <c r="D12597" s="1">
        <v>4</v>
      </c>
      <c r="E12597" s="1">
        <v>6087</v>
      </c>
    </row>
    <row r="12598" spans="1:5" ht="15.75" customHeight="1">
      <c r="A12598" s="1">
        <v>15707891</v>
      </c>
      <c r="B12598" s="1">
        <v>15707831</v>
      </c>
      <c r="C12598" s="1" t="s">
        <v>12795</v>
      </c>
      <c r="D12598" s="1">
        <v>4</v>
      </c>
      <c r="E12598" s="1">
        <v>876</v>
      </c>
    </row>
    <row r="12599" spans="1:5" ht="15.75" customHeight="1">
      <c r="A12599" s="1">
        <v>15707981</v>
      </c>
      <c r="B12599" s="1">
        <v>15707971</v>
      </c>
      <c r="C12599" s="1" t="s">
        <v>12796</v>
      </c>
      <c r="D12599" s="1">
        <v>4</v>
      </c>
      <c r="E12599" s="1">
        <v>1584</v>
      </c>
    </row>
    <row r="12600" spans="1:5" ht="15.75" customHeight="1">
      <c r="A12600" s="1">
        <v>15707991</v>
      </c>
      <c r="B12600" s="1">
        <v>15707971</v>
      </c>
      <c r="C12600" s="1" t="s">
        <v>12797</v>
      </c>
      <c r="D12600" s="1">
        <v>4</v>
      </c>
      <c r="E12600" s="1">
        <v>443</v>
      </c>
    </row>
    <row r="12601" spans="1:5" ht="15.75" customHeight="1">
      <c r="A12601" s="1">
        <v>2054185011</v>
      </c>
      <c r="B12601" s="1">
        <v>353610011</v>
      </c>
      <c r="C12601" s="1" t="s">
        <v>12798</v>
      </c>
      <c r="D12601" s="1">
        <v>4</v>
      </c>
      <c r="E12601" s="1">
        <v>20738</v>
      </c>
    </row>
    <row r="12602" spans="1:5" ht="15.75" customHeight="1">
      <c r="A12602" s="1">
        <v>2054184011</v>
      </c>
      <c r="B12602" s="1">
        <v>353610011</v>
      </c>
      <c r="C12602" s="1" t="s">
        <v>12799</v>
      </c>
      <c r="D12602" s="1">
        <v>4</v>
      </c>
      <c r="E12602" s="1">
        <v>7333</v>
      </c>
    </row>
    <row r="12603" spans="1:5" ht="15.75" customHeight="1">
      <c r="A12603" s="1">
        <v>10350137011</v>
      </c>
      <c r="B12603" s="1">
        <v>10350133011</v>
      </c>
      <c r="C12603" s="1" t="s">
        <v>12800</v>
      </c>
      <c r="D12603" s="1">
        <v>4</v>
      </c>
      <c r="E12603" s="1">
        <v>13078</v>
      </c>
    </row>
    <row r="12604" spans="1:5" ht="15.75" customHeight="1">
      <c r="A12604" s="1">
        <v>2539198011</v>
      </c>
      <c r="B12604" s="1">
        <v>15706671</v>
      </c>
      <c r="C12604" s="1" t="s">
        <v>12801</v>
      </c>
      <c r="D12604" s="1">
        <v>4</v>
      </c>
      <c r="E12604" s="1">
        <v>961</v>
      </c>
    </row>
    <row r="12605" spans="1:5" ht="15.75" customHeight="1">
      <c r="A12605" s="1">
        <v>2539196011</v>
      </c>
      <c r="B12605" s="1">
        <v>15706671</v>
      </c>
      <c r="C12605" s="1" t="s">
        <v>12802</v>
      </c>
      <c r="D12605" s="1">
        <v>4</v>
      </c>
      <c r="E12605" s="1">
        <v>27582</v>
      </c>
    </row>
    <row r="12606" spans="1:5" ht="15.75" customHeight="1">
      <c r="A12606" s="1">
        <v>2539197011</v>
      </c>
      <c r="B12606" s="1">
        <v>15706671</v>
      </c>
      <c r="C12606" s="1" t="s">
        <v>12803</v>
      </c>
      <c r="D12606" s="1">
        <v>4</v>
      </c>
      <c r="E12606" s="1">
        <v>599</v>
      </c>
    </row>
    <row r="12607" spans="1:5" ht="15.75" customHeight="1">
      <c r="A12607" s="1">
        <v>2539195011</v>
      </c>
      <c r="B12607" s="1">
        <v>15706671</v>
      </c>
      <c r="C12607" s="1" t="s">
        <v>12804</v>
      </c>
      <c r="D12607" s="1">
        <v>4</v>
      </c>
      <c r="E12607" s="1">
        <v>1491</v>
      </c>
    </row>
    <row r="12608" spans="1:5" ht="15.75" customHeight="1">
      <c r="A12608" s="1">
        <v>2539199011</v>
      </c>
      <c r="B12608" s="1">
        <v>15706671</v>
      </c>
      <c r="C12608" s="1" t="s">
        <v>12805</v>
      </c>
      <c r="D12608" s="1">
        <v>4</v>
      </c>
      <c r="E12608" s="1">
        <v>1298</v>
      </c>
    </row>
    <row r="12609" spans="1:5" ht="15.75" customHeight="1">
      <c r="A12609" s="1">
        <v>2539243011</v>
      </c>
      <c r="B12609" s="1">
        <v>15706671</v>
      </c>
      <c r="C12609" s="1" t="s">
        <v>12806</v>
      </c>
      <c r="D12609" s="1">
        <v>4</v>
      </c>
      <c r="E12609" s="1">
        <v>1656</v>
      </c>
    </row>
    <row r="12610" spans="1:5" ht="15.75" customHeight="1">
      <c r="A12610" s="1">
        <v>10379965011</v>
      </c>
      <c r="B12610" s="1">
        <v>10379963011</v>
      </c>
      <c r="C12610" s="1" t="s">
        <v>12807</v>
      </c>
      <c r="D12610" s="1">
        <v>4</v>
      </c>
      <c r="E12610" s="1">
        <v>4998</v>
      </c>
    </row>
    <row r="12611" spans="1:5" ht="15.75" customHeight="1">
      <c r="A12611" s="1">
        <v>10379967011</v>
      </c>
      <c r="B12611" s="1">
        <v>10379963011</v>
      </c>
      <c r="C12611" s="1" t="s">
        <v>12808</v>
      </c>
      <c r="D12611" s="1">
        <v>4</v>
      </c>
      <c r="E12611" s="1">
        <v>3862</v>
      </c>
    </row>
    <row r="12612" spans="1:5" ht="15.75" customHeight="1">
      <c r="A12612" s="1">
        <v>15706631</v>
      </c>
      <c r="B12612" s="1">
        <v>10379963011</v>
      </c>
      <c r="C12612" s="1" t="s">
        <v>12809</v>
      </c>
      <c r="D12612" s="1">
        <v>4</v>
      </c>
      <c r="E12612" s="1">
        <v>1026</v>
      </c>
    </row>
    <row r="12613" spans="1:5" ht="15.75" customHeight="1">
      <c r="A12613" s="1">
        <v>15706641</v>
      </c>
      <c r="B12613" s="1">
        <v>10379963011</v>
      </c>
      <c r="C12613" s="1" t="s">
        <v>12810</v>
      </c>
      <c r="D12613" s="1">
        <v>4</v>
      </c>
      <c r="E12613" s="1">
        <v>45615</v>
      </c>
    </row>
    <row r="12614" spans="1:5" ht="15.75" customHeight="1">
      <c r="A12614" s="1">
        <v>15706831</v>
      </c>
      <c r="B12614" s="1">
        <v>10379962011</v>
      </c>
      <c r="C12614" s="1" t="s">
        <v>12811</v>
      </c>
      <c r="D12614" s="1">
        <v>4</v>
      </c>
      <c r="E12614" s="1">
        <v>28314</v>
      </c>
    </row>
    <row r="12615" spans="1:5" ht="15.75" customHeight="1">
      <c r="A12615" s="1">
        <v>15706761</v>
      </c>
      <c r="B12615" s="1">
        <v>10379962011</v>
      </c>
      <c r="C12615" s="1" t="s">
        <v>12812</v>
      </c>
      <c r="D12615" s="1">
        <v>4</v>
      </c>
      <c r="E12615" s="1">
        <v>912</v>
      </c>
    </row>
    <row r="12616" spans="1:5" ht="15.75" customHeight="1">
      <c r="A12616" s="1">
        <v>2425144011</v>
      </c>
      <c r="B12616" s="1">
        <v>10379962011</v>
      </c>
      <c r="C12616" s="1" t="s">
        <v>12813</v>
      </c>
      <c r="D12616" s="1">
        <v>4</v>
      </c>
      <c r="E12616" s="1">
        <v>5401</v>
      </c>
    </row>
    <row r="12617" spans="1:5" ht="15.75" customHeight="1">
      <c r="A12617" s="1">
        <v>15706931</v>
      </c>
      <c r="B12617" s="1">
        <v>10379962011</v>
      </c>
      <c r="C12617" s="1" t="s">
        <v>12814</v>
      </c>
      <c r="D12617" s="1">
        <v>4</v>
      </c>
      <c r="E12617" s="1">
        <v>854</v>
      </c>
    </row>
    <row r="12618" spans="1:5" ht="15.75" customHeight="1">
      <c r="A12618" s="1">
        <v>10379961011</v>
      </c>
      <c r="B12618" s="1">
        <v>10379956011</v>
      </c>
      <c r="C12618" s="1" t="s">
        <v>12815</v>
      </c>
      <c r="D12618" s="1">
        <v>4</v>
      </c>
      <c r="E12618" s="1">
        <v>26</v>
      </c>
    </row>
    <row r="12619" spans="1:5" ht="15.75" customHeight="1">
      <c r="A12619" s="1">
        <v>15706751</v>
      </c>
      <c r="B12619" s="1">
        <v>10379956011</v>
      </c>
      <c r="C12619" s="1" t="s">
        <v>12816</v>
      </c>
      <c r="D12619" s="1">
        <v>4</v>
      </c>
      <c r="E12619" s="1">
        <v>4781</v>
      </c>
    </row>
    <row r="12620" spans="1:5" ht="15.75" customHeight="1">
      <c r="A12620" s="1">
        <v>15706591</v>
      </c>
      <c r="B12620" s="1">
        <v>10379956011</v>
      </c>
      <c r="C12620" s="1" t="s">
        <v>12817</v>
      </c>
      <c r="D12620" s="1">
        <v>4</v>
      </c>
      <c r="E12620" s="1">
        <v>34150</v>
      </c>
    </row>
    <row r="12621" spans="1:5" ht="15.75" customHeight="1">
      <c r="A12621" s="1">
        <v>15706781</v>
      </c>
      <c r="B12621" s="1">
        <v>10379956011</v>
      </c>
      <c r="C12621" s="1" t="s">
        <v>12818</v>
      </c>
      <c r="D12621" s="1">
        <v>4</v>
      </c>
      <c r="E12621" s="1">
        <v>5247</v>
      </c>
    </row>
    <row r="12622" spans="1:5" ht="15.75" customHeight="1">
      <c r="A12622" s="1">
        <v>15706731</v>
      </c>
      <c r="B12622" s="1">
        <v>10379956011</v>
      </c>
      <c r="C12622" s="1" t="s">
        <v>12819</v>
      </c>
      <c r="D12622" s="1">
        <v>4</v>
      </c>
      <c r="E12622" s="1">
        <v>19588</v>
      </c>
    </row>
    <row r="12623" spans="1:5" ht="15.75" customHeight="1">
      <c r="A12623" s="1">
        <v>15706601</v>
      </c>
      <c r="B12623" s="1">
        <v>10379956011</v>
      </c>
      <c r="C12623" s="1" t="s">
        <v>12820</v>
      </c>
      <c r="D12623" s="1">
        <v>4</v>
      </c>
      <c r="E12623" s="1">
        <v>33687</v>
      </c>
    </row>
    <row r="12624" spans="1:5" ht="15.75" customHeight="1">
      <c r="A12624" s="1">
        <v>15706791</v>
      </c>
      <c r="B12624" s="1">
        <v>10379956011</v>
      </c>
      <c r="C12624" s="1" t="s">
        <v>12821</v>
      </c>
      <c r="D12624" s="1">
        <v>4</v>
      </c>
      <c r="E12624" s="1">
        <v>2462</v>
      </c>
    </row>
    <row r="12625" spans="1:5" ht="15.75" customHeight="1">
      <c r="A12625" s="1">
        <v>3006416011</v>
      </c>
      <c r="B12625" s="1">
        <v>10379956011</v>
      </c>
      <c r="C12625" s="1" t="s">
        <v>12822</v>
      </c>
      <c r="D12625" s="1">
        <v>4</v>
      </c>
      <c r="E12625" s="1">
        <v>9730</v>
      </c>
    </row>
    <row r="12626" spans="1:5" ht="15.75" customHeight="1">
      <c r="A12626" s="1">
        <v>15706741</v>
      </c>
      <c r="B12626" s="1">
        <v>10379956011</v>
      </c>
      <c r="C12626" s="1" t="s">
        <v>12823</v>
      </c>
      <c r="D12626" s="1">
        <v>4</v>
      </c>
      <c r="E12626" s="1">
        <v>1525</v>
      </c>
    </row>
    <row r="12627" spans="1:5" ht="15.75" customHeight="1">
      <c r="A12627" s="1">
        <v>3152433011</v>
      </c>
      <c r="B12627" s="1">
        <v>15706721</v>
      </c>
      <c r="C12627" s="1" t="s">
        <v>12824</v>
      </c>
      <c r="D12627" s="1">
        <v>4</v>
      </c>
      <c r="E12627" s="1">
        <v>42604</v>
      </c>
    </row>
    <row r="12628" spans="1:5" ht="15.75" customHeight="1">
      <c r="A12628" s="1">
        <v>3152432011</v>
      </c>
      <c r="B12628" s="1">
        <v>15706721</v>
      </c>
      <c r="C12628" s="1" t="s">
        <v>12825</v>
      </c>
      <c r="D12628" s="1">
        <v>4</v>
      </c>
      <c r="E12628" s="1">
        <v>1860</v>
      </c>
    </row>
    <row r="12629" spans="1:5" ht="15.75" customHeight="1">
      <c r="A12629" s="1">
        <v>2201766011</v>
      </c>
      <c r="B12629" s="1">
        <v>2201763011</v>
      </c>
      <c r="C12629" s="1" t="s">
        <v>12826</v>
      </c>
      <c r="D12629" s="1">
        <v>4</v>
      </c>
      <c r="E12629" s="1">
        <v>452</v>
      </c>
    </row>
    <row r="12630" spans="1:5" ht="15.75" customHeight="1">
      <c r="A12630" s="1">
        <v>2201764011</v>
      </c>
      <c r="B12630" s="1">
        <v>2201763011</v>
      </c>
      <c r="C12630" s="1" t="s">
        <v>12827</v>
      </c>
      <c r="D12630" s="1">
        <v>4</v>
      </c>
      <c r="E12630" s="1">
        <v>24082</v>
      </c>
    </row>
    <row r="12631" spans="1:5" ht="15.75" customHeight="1">
      <c r="A12631" s="1">
        <v>2201765011</v>
      </c>
      <c r="B12631" s="1">
        <v>2201763011</v>
      </c>
      <c r="C12631" s="1" t="s">
        <v>12828</v>
      </c>
      <c r="D12631" s="1">
        <v>4</v>
      </c>
      <c r="E12631" s="1">
        <v>1372</v>
      </c>
    </row>
    <row r="12632" spans="1:5" ht="15.75" customHeight="1">
      <c r="A12632" s="1">
        <v>15737701</v>
      </c>
      <c r="B12632" s="1">
        <v>15737691</v>
      </c>
      <c r="C12632" s="1" t="s">
        <v>12829</v>
      </c>
      <c r="D12632" s="1">
        <v>4</v>
      </c>
      <c r="E12632" s="1">
        <v>9685</v>
      </c>
    </row>
    <row r="12633" spans="1:5" ht="15.75" customHeight="1">
      <c r="A12633" s="1">
        <v>15737751</v>
      </c>
      <c r="B12633" s="1">
        <v>15737691</v>
      </c>
      <c r="C12633" s="1" t="s">
        <v>12830</v>
      </c>
      <c r="D12633" s="1">
        <v>4</v>
      </c>
      <c r="E12633" s="1">
        <v>524</v>
      </c>
    </row>
    <row r="12634" spans="1:5" ht="15.75" customHeight="1">
      <c r="A12634" s="1">
        <v>15737721</v>
      </c>
      <c r="B12634" s="1">
        <v>15737691</v>
      </c>
      <c r="C12634" s="1" t="s">
        <v>12831</v>
      </c>
      <c r="D12634" s="1">
        <v>4</v>
      </c>
      <c r="E12634" s="1">
        <v>1239</v>
      </c>
    </row>
    <row r="12635" spans="1:5" ht="15.75" customHeight="1">
      <c r="A12635" s="1">
        <v>15737711</v>
      </c>
      <c r="B12635" s="1">
        <v>15737691</v>
      </c>
      <c r="C12635" s="1" t="s">
        <v>12832</v>
      </c>
      <c r="D12635" s="1">
        <v>4</v>
      </c>
      <c r="E12635" s="1">
        <v>2803</v>
      </c>
    </row>
    <row r="12636" spans="1:5" ht="15.75" customHeight="1">
      <c r="A12636" s="1">
        <v>491446011</v>
      </c>
      <c r="B12636" s="1">
        <v>15735311</v>
      </c>
      <c r="C12636" s="1" t="s">
        <v>12833</v>
      </c>
      <c r="D12636" s="1">
        <v>4</v>
      </c>
      <c r="E12636" s="1">
        <v>3045</v>
      </c>
    </row>
    <row r="12637" spans="1:5" ht="15.75" customHeight="1">
      <c r="A12637" s="1">
        <v>491447011</v>
      </c>
      <c r="B12637" s="1">
        <v>15735311</v>
      </c>
      <c r="C12637" s="1" t="s">
        <v>12834</v>
      </c>
      <c r="D12637" s="1">
        <v>4</v>
      </c>
      <c r="E12637" s="1">
        <v>1230</v>
      </c>
    </row>
    <row r="12638" spans="1:5" ht="15.75" customHeight="1">
      <c r="A12638" s="1">
        <v>491445011</v>
      </c>
      <c r="B12638" s="1">
        <v>15735311</v>
      </c>
      <c r="C12638" s="1" t="s">
        <v>12835</v>
      </c>
      <c r="D12638" s="1">
        <v>4</v>
      </c>
      <c r="E12638" s="1">
        <v>679</v>
      </c>
    </row>
    <row r="12639" spans="1:5" ht="15.75" customHeight="1">
      <c r="A12639" s="1">
        <v>378216011</v>
      </c>
      <c r="B12639" s="1">
        <v>361426011</v>
      </c>
      <c r="C12639" s="1" t="s">
        <v>12836</v>
      </c>
      <c r="D12639" s="1">
        <v>4</v>
      </c>
      <c r="E12639" s="1">
        <v>584</v>
      </c>
    </row>
    <row r="12640" spans="1:5" ht="15.75" customHeight="1">
      <c r="A12640" s="1">
        <v>361428011</v>
      </c>
      <c r="B12640" s="1">
        <v>361426011</v>
      </c>
      <c r="C12640" s="1" t="s">
        <v>12837</v>
      </c>
      <c r="D12640" s="1">
        <v>4</v>
      </c>
      <c r="E12640" s="1">
        <v>1839</v>
      </c>
    </row>
    <row r="12641" spans="1:5" ht="15.75" customHeight="1">
      <c r="A12641" s="1">
        <v>379522011</v>
      </c>
      <c r="B12641" s="1">
        <v>361426011</v>
      </c>
      <c r="C12641" s="1" t="s">
        <v>12838</v>
      </c>
      <c r="D12641" s="1">
        <v>4</v>
      </c>
      <c r="E12641" s="1">
        <v>5022</v>
      </c>
    </row>
    <row r="12642" spans="1:5" ht="15.75" customHeight="1">
      <c r="A12642" s="1">
        <v>379520011</v>
      </c>
      <c r="B12642" s="1">
        <v>361426011</v>
      </c>
      <c r="C12642" s="1" t="s">
        <v>12839</v>
      </c>
      <c r="D12642" s="1">
        <v>4</v>
      </c>
      <c r="E12642" s="1">
        <v>761</v>
      </c>
    </row>
    <row r="12643" spans="1:5" ht="15.75" customHeight="1">
      <c r="A12643" s="1">
        <v>379524011</v>
      </c>
      <c r="B12643" s="1">
        <v>361426011</v>
      </c>
      <c r="C12643" s="1" t="s">
        <v>12840</v>
      </c>
      <c r="D12643" s="1">
        <v>4</v>
      </c>
      <c r="E12643" s="1">
        <v>1213</v>
      </c>
    </row>
    <row r="12644" spans="1:5" ht="15.75" customHeight="1">
      <c r="A12644" s="1">
        <v>379518011</v>
      </c>
      <c r="B12644" s="1">
        <v>361426011</v>
      </c>
      <c r="C12644" s="1" t="s">
        <v>12841</v>
      </c>
      <c r="D12644" s="1">
        <v>4</v>
      </c>
      <c r="E12644" s="1">
        <v>1291</v>
      </c>
    </row>
    <row r="12645" spans="1:5" ht="15.75" customHeight="1">
      <c r="A12645" s="1">
        <v>361427011</v>
      </c>
      <c r="B12645" s="1">
        <v>361426011</v>
      </c>
      <c r="C12645" s="1" t="s">
        <v>12842</v>
      </c>
      <c r="D12645" s="1">
        <v>4</v>
      </c>
      <c r="E12645" s="1">
        <v>407</v>
      </c>
    </row>
    <row r="12646" spans="1:5" ht="15.75" customHeight="1">
      <c r="A12646" s="1">
        <v>379519011</v>
      </c>
      <c r="B12646" s="1">
        <v>361426011</v>
      </c>
      <c r="C12646" s="1" t="s">
        <v>12843</v>
      </c>
      <c r="D12646" s="1">
        <v>4</v>
      </c>
      <c r="E12646" s="1">
        <v>1159</v>
      </c>
    </row>
    <row r="12647" spans="1:5" ht="15.75" customHeight="1">
      <c r="A12647" s="1">
        <v>379523011</v>
      </c>
      <c r="B12647" s="1">
        <v>361426011</v>
      </c>
      <c r="C12647" s="1" t="s">
        <v>12844</v>
      </c>
      <c r="D12647" s="1">
        <v>4</v>
      </c>
      <c r="E12647" s="1">
        <v>562</v>
      </c>
    </row>
    <row r="12648" spans="1:5" ht="15.75" customHeight="1">
      <c r="A12648" s="1">
        <v>379517011</v>
      </c>
      <c r="B12648" s="1">
        <v>361426011</v>
      </c>
      <c r="C12648" s="1" t="s">
        <v>12845</v>
      </c>
      <c r="D12648" s="1">
        <v>4</v>
      </c>
      <c r="E12648" s="1">
        <v>1389</v>
      </c>
    </row>
    <row r="12649" spans="1:5" ht="15.75" customHeight="1">
      <c r="A12649" s="1">
        <v>379516011</v>
      </c>
      <c r="B12649" s="1">
        <v>361426011</v>
      </c>
      <c r="C12649" s="1" t="s">
        <v>12846</v>
      </c>
      <c r="D12649" s="1">
        <v>4</v>
      </c>
      <c r="E12649" s="1">
        <v>169</v>
      </c>
    </row>
    <row r="12650" spans="1:5" ht="15.75" customHeight="1">
      <c r="A12650" s="1">
        <v>361429011</v>
      </c>
      <c r="B12650" s="1">
        <v>361426011</v>
      </c>
      <c r="C12650" s="1" t="s">
        <v>12847</v>
      </c>
      <c r="D12650" s="1">
        <v>4</v>
      </c>
      <c r="E12650" s="1">
        <v>6238</v>
      </c>
    </row>
    <row r="12651" spans="1:5" ht="15.75" customHeight="1">
      <c r="A12651" s="1">
        <v>379521011</v>
      </c>
      <c r="B12651" s="1">
        <v>361426011</v>
      </c>
      <c r="C12651" s="1" t="s">
        <v>12848</v>
      </c>
      <c r="D12651" s="1">
        <v>4</v>
      </c>
      <c r="E12651" s="1">
        <v>597</v>
      </c>
    </row>
    <row r="12652" spans="1:5" ht="15.75" customHeight="1">
      <c r="A12652" s="1">
        <v>15737521</v>
      </c>
      <c r="B12652" s="1">
        <v>15737421</v>
      </c>
      <c r="C12652" s="1" t="s">
        <v>12849</v>
      </c>
      <c r="D12652" s="1">
        <v>4</v>
      </c>
      <c r="E12652" s="1">
        <v>401</v>
      </c>
    </row>
    <row r="12653" spans="1:5" ht="15.75" customHeight="1">
      <c r="A12653" s="1">
        <v>15737441</v>
      </c>
      <c r="B12653" s="1">
        <v>15737421</v>
      </c>
      <c r="C12653" s="1" t="s">
        <v>12850</v>
      </c>
      <c r="D12653" s="1">
        <v>4</v>
      </c>
      <c r="E12653" s="1">
        <v>109</v>
      </c>
    </row>
    <row r="12654" spans="1:5" ht="15.75" customHeight="1">
      <c r="A12654" s="1">
        <v>15737491</v>
      </c>
      <c r="B12654" s="1">
        <v>15737421</v>
      </c>
      <c r="C12654" s="1" t="s">
        <v>12851</v>
      </c>
      <c r="D12654" s="1">
        <v>4</v>
      </c>
      <c r="E12654" s="1">
        <v>643</v>
      </c>
    </row>
    <row r="12655" spans="1:5" ht="15.75" customHeight="1">
      <c r="A12655" s="1">
        <v>15737461</v>
      </c>
      <c r="B12655" s="1">
        <v>15737421</v>
      </c>
      <c r="C12655" s="1" t="s">
        <v>12852</v>
      </c>
      <c r="D12655" s="1">
        <v>4</v>
      </c>
      <c r="E12655" s="1">
        <v>5992</v>
      </c>
    </row>
    <row r="12656" spans="1:5" ht="15.75" customHeight="1">
      <c r="A12656" s="1">
        <v>15737511</v>
      </c>
      <c r="B12656" s="1">
        <v>15737421</v>
      </c>
      <c r="C12656" s="1" t="s">
        <v>12853</v>
      </c>
      <c r="D12656" s="1">
        <v>4</v>
      </c>
      <c r="E12656" s="1">
        <v>15540</v>
      </c>
    </row>
    <row r="12657" spans="1:5" ht="15.75" customHeight="1">
      <c r="A12657" s="1">
        <v>15737481</v>
      </c>
      <c r="B12657" s="1">
        <v>15737421</v>
      </c>
      <c r="C12657" s="1" t="s">
        <v>12854</v>
      </c>
      <c r="D12657" s="1">
        <v>4</v>
      </c>
      <c r="E12657" s="1">
        <v>268</v>
      </c>
    </row>
    <row r="12658" spans="1:5" ht="15.75" customHeight="1">
      <c r="A12658" s="1">
        <v>15737451</v>
      </c>
      <c r="B12658" s="1">
        <v>15737421</v>
      </c>
      <c r="C12658" s="1" t="s">
        <v>12855</v>
      </c>
      <c r="D12658" s="1">
        <v>4</v>
      </c>
      <c r="E12658" s="1">
        <v>161</v>
      </c>
    </row>
    <row r="12659" spans="1:5" ht="15.75" customHeight="1">
      <c r="A12659" s="1">
        <v>15737471</v>
      </c>
      <c r="B12659" s="1">
        <v>15737421</v>
      </c>
      <c r="C12659" s="1" t="s">
        <v>12856</v>
      </c>
      <c r="D12659" s="1">
        <v>4</v>
      </c>
      <c r="E12659" s="1">
        <v>1060</v>
      </c>
    </row>
    <row r="12660" spans="1:5" ht="15.75" customHeight="1">
      <c r="A12660" s="1">
        <v>15737571</v>
      </c>
      <c r="B12660" s="1">
        <v>15737551</v>
      </c>
      <c r="C12660" s="1" t="s">
        <v>12857</v>
      </c>
      <c r="D12660" s="1">
        <v>4</v>
      </c>
      <c r="E12660" s="1">
        <v>13396</v>
      </c>
    </row>
    <row r="12661" spans="1:5" ht="15.75" customHeight="1">
      <c r="A12661" s="1">
        <v>15737581</v>
      </c>
      <c r="B12661" s="1">
        <v>15737551</v>
      </c>
      <c r="C12661" s="1" t="s">
        <v>12858</v>
      </c>
      <c r="D12661" s="1">
        <v>4</v>
      </c>
      <c r="E12661" s="1">
        <v>11467</v>
      </c>
    </row>
    <row r="12662" spans="1:5" ht="15.75" customHeight="1">
      <c r="A12662" s="1">
        <v>15737361</v>
      </c>
      <c r="B12662" s="1">
        <v>15737291</v>
      </c>
      <c r="C12662" s="1" t="s">
        <v>12859</v>
      </c>
      <c r="D12662" s="1">
        <v>4</v>
      </c>
      <c r="E12662" s="1">
        <v>1718</v>
      </c>
    </row>
    <row r="12663" spans="1:5" ht="15.75" customHeight="1">
      <c r="A12663" s="1">
        <v>15737331</v>
      </c>
      <c r="B12663" s="1">
        <v>15737291</v>
      </c>
      <c r="C12663" s="1" t="s">
        <v>12860</v>
      </c>
      <c r="D12663" s="1">
        <v>4</v>
      </c>
      <c r="E12663" s="1">
        <v>16401</v>
      </c>
    </row>
    <row r="12664" spans="1:5" ht="15.75" customHeight="1">
      <c r="A12664" s="1">
        <v>15737411</v>
      </c>
      <c r="B12664" s="1">
        <v>15737291</v>
      </c>
      <c r="C12664" s="1" t="s">
        <v>12861</v>
      </c>
      <c r="D12664" s="1">
        <v>4</v>
      </c>
      <c r="E12664" s="1">
        <v>721</v>
      </c>
    </row>
    <row r="12665" spans="1:5" ht="15.75" customHeight="1">
      <c r="A12665" s="1">
        <v>15737381</v>
      </c>
      <c r="B12665" s="1">
        <v>15737291</v>
      </c>
      <c r="C12665" s="1" t="s">
        <v>12862</v>
      </c>
      <c r="D12665" s="1">
        <v>4</v>
      </c>
      <c r="E12665" s="1">
        <v>768</v>
      </c>
    </row>
    <row r="12666" spans="1:5" ht="15.75" customHeight="1">
      <c r="A12666" s="1">
        <v>15737351</v>
      </c>
      <c r="B12666" s="1">
        <v>15737291</v>
      </c>
      <c r="C12666" s="1" t="s">
        <v>12863</v>
      </c>
      <c r="D12666" s="1">
        <v>4</v>
      </c>
      <c r="E12666" s="1">
        <v>6293</v>
      </c>
    </row>
    <row r="12667" spans="1:5" ht="15.75" customHeight="1">
      <c r="A12667" s="1">
        <v>15737401</v>
      </c>
      <c r="B12667" s="1">
        <v>15737291</v>
      </c>
      <c r="C12667" s="1" t="s">
        <v>12864</v>
      </c>
      <c r="D12667" s="1">
        <v>4</v>
      </c>
      <c r="E12667" s="1">
        <v>1335</v>
      </c>
    </row>
    <row r="12668" spans="1:5" ht="15.75" customHeight="1">
      <c r="A12668" s="1">
        <v>15737321</v>
      </c>
      <c r="B12668" s="1">
        <v>15737291</v>
      </c>
      <c r="C12668" s="1" t="s">
        <v>12865</v>
      </c>
      <c r="D12668" s="1">
        <v>4</v>
      </c>
      <c r="E12668" s="1">
        <v>320</v>
      </c>
    </row>
    <row r="12669" spans="1:5" ht="15.75" customHeight="1">
      <c r="A12669" s="1">
        <v>15737371</v>
      </c>
      <c r="B12669" s="1">
        <v>15737291</v>
      </c>
      <c r="C12669" s="1" t="s">
        <v>12866</v>
      </c>
      <c r="D12669" s="1">
        <v>4</v>
      </c>
      <c r="E12669" s="1">
        <v>14771</v>
      </c>
    </row>
    <row r="12670" spans="1:5" ht="15.75" customHeight="1">
      <c r="A12670" s="1">
        <v>15737311</v>
      </c>
      <c r="B12670" s="1">
        <v>15737291</v>
      </c>
      <c r="C12670" s="1" t="s">
        <v>12867</v>
      </c>
      <c r="D12670" s="1">
        <v>4</v>
      </c>
      <c r="E12670" s="1">
        <v>7721</v>
      </c>
    </row>
    <row r="12671" spans="1:5" ht="15.75" customHeight="1">
      <c r="A12671" s="1">
        <v>15737391</v>
      </c>
      <c r="B12671" s="1">
        <v>15737291</v>
      </c>
      <c r="C12671" s="1" t="s">
        <v>12868</v>
      </c>
      <c r="D12671" s="1">
        <v>4</v>
      </c>
      <c r="E12671" s="1">
        <v>3285</v>
      </c>
    </row>
    <row r="12672" spans="1:5" ht="15.75" customHeight="1">
      <c r="A12672" s="1">
        <v>404829011</v>
      </c>
      <c r="B12672" s="1">
        <v>404827011</v>
      </c>
      <c r="C12672" s="1" t="s">
        <v>12869</v>
      </c>
      <c r="D12672" s="1">
        <v>4</v>
      </c>
      <c r="E12672" s="1">
        <v>835</v>
      </c>
    </row>
    <row r="12673" spans="1:5" ht="15.75" customHeight="1">
      <c r="A12673" s="1">
        <v>3271058011</v>
      </c>
      <c r="B12673" s="1">
        <v>404827011</v>
      </c>
      <c r="C12673" s="1" t="s">
        <v>12870</v>
      </c>
      <c r="D12673" s="1">
        <v>4</v>
      </c>
      <c r="E12673" s="1">
        <v>202</v>
      </c>
    </row>
    <row r="12674" spans="1:5" ht="15.75" customHeight="1">
      <c r="A12674" s="1">
        <v>3271084011</v>
      </c>
      <c r="B12674" s="1">
        <v>404827011</v>
      </c>
      <c r="C12674" s="1" t="s">
        <v>12871</v>
      </c>
      <c r="D12674" s="1">
        <v>4</v>
      </c>
      <c r="E12674" s="1">
        <v>1096</v>
      </c>
    </row>
    <row r="12675" spans="1:5" ht="15.75" customHeight="1">
      <c r="A12675" s="1">
        <v>2226108011</v>
      </c>
      <c r="B12675" s="1">
        <v>404827011</v>
      </c>
      <c r="C12675" s="1" t="s">
        <v>12872</v>
      </c>
      <c r="D12675" s="1">
        <v>4</v>
      </c>
      <c r="E12675" s="1">
        <v>2925</v>
      </c>
    </row>
    <row r="12676" spans="1:5" ht="15.75" customHeight="1">
      <c r="A12676" s="1">
        <v>404828011</v>
      </c>
      <c r="B12676" s="1">
        <v>404827011</v>
      </c>
      <c r="C12676" s="1" t="s">
        <v>12873</v>
      </c>
      <c r="D12676" s="1">
        <v>4</v>
      </c>
      <c r="E12676" s="1">
        <v>212</v>
      </c>
    </row>
    <row r="12677" spans="1:5" ht="15.75" customHeight="1">
      <c r="A12677" s="1">
        <v>404834011</v>
      </c>
      <c r="B12677" s="1">
        <v>404827011</v>
      </c>
      <c r="C12677" s="1" t="s">
        <v>12874</v>
      </c>
      <c r="D12677" s="1">
        <v>4</v>
      </c>
      <c r="E12677" s="1">
        <v>4254</v>
      </c>
    </row>
    <row r="12678" spans="1:5" ht="15.75" customHeight="1">
      <c r="A12678" s="1">
        <v>2226107011</v>
      </c>
      <c r="B12678" s="1">
        <v>404827011</v>
      </c>
      <c r="C12678" s="1" t="s">
        <v>12875</v>
      </c>
      <c r="D12678" s="1">
        <v>4</v>
      </c>
      <c r="E12678" s="1">
        <v>2511</v>
      </c>
    </row>
    <row r="12679" spans="1:5" ht="15.75" customHeight="1">
      <c r="A12679" s="1">
        <v>2226109011</v>
      </c>
      <c r="B12679" s="1">
        <v>404827011</v>
      </c>
      <c r="C12679" s="1" t="s">
        <v>12876</v>
      </c>
      <c r="D12679" s="1">
        <v>4</v>
      </c>
      <c r="E12679" s="1">
        <v>6328</v>
      </c>
    </row>
    <row r="12680" spans="1:5" ht="15.75" customHeight="1">
      <c r="A12680" s="1">
        <v>404843011</v>
      </c>
      <c r="B12680" s="1">
        <v>3270969011</v>
      </c>
      <c r="C12680" s="1" t="s">
        <v>12877</v>
      </c>
      <c r="D12680" s="1">
        <v>4</v>
      </c>
      <c r="E12680" s="1">
        <v>19722</v>
      </c>
    </row>
    <row r="12681" spans="1:5" ht="15.75" customHeight="1">
      <c r="A12681" s="1">
        <v>3270989011</v>
      </c>
      <c r="B12681" s="1">
        <v>3270969011</v>
      </c>
      <c r="C12681" s="1" t="s">
        <v>12878</v>
      </c>
      <c r="D12681" s="1">
        <v>4</v>
      </c>
      <c r="E12681" s="1">
        <v>166</v>
      </c>
    </row>
    <row r="12682" spans="1:5" ht="15.75" customHeight="1">
      <c r="A12682" s="1">
        <v>3270988011</v>
      </c>
      <c r="B12682" s="1">
        <v>3270969011</v>
      </c>
      <c r="C12682" s="1" t="s">
        <v>12879</v>
      </c>
      <c r="D12682" s="1">
        <v>4</v>
      </c>
      <c r="E12682" s="1">
        <v>3096</v>
      </c>
    </row>
    <row r="12683" spans="1:5" ht="15.75" customHeight="1">
      <c r="A12683" s="1">
        <v>3271034011</v>
      </c>
      <c r="B12683" s="1">
        <v>3271021011</v>
      </c>
      <c r="C12683" s="1" t="s">
        <v>12880</v>
      </c>
      <c r="D12683" s="1">
        <v>4</v>
      </c>
      <c r="E12683" s="1">
        <v>20279</v>
      </c>
    </row>
    <row r="12684" spans="1:5" ht="15.75" customHeight="1">
      <c r="A12684" s="1">
        <v>3271032011</v>
      </c>
      <c r="B12684" s="1">
        <v>3271021011</v>
      </c>
      <c r="C12684" s="1" t="s">
        <v>12881</v>
      </c>
      <c r="D12684" s="1">
        <v>4</v>
      </c>
      <c r="E12684" s="1">
        <v>608</v>
      </c>
    </row>
    <row r="12685" spans="1:5" ht="15.75" customHeight="1">
      <c r="A12685" s="1">
        <v>404841011</v>
      </c>
      <c r="B12685" s="1">
        <v>3270920011</v>
      </c>
      <c r="C12685" s="1" t="s">
        <v>12882</v>
      </c>
      <c r="D12685" s="1">
        <v>4</v>
      </c>
      <c r="E12685" s="1">
        <v>2471</v>
      </c>
    </row>
    <row r="12686" spans="1:5" ht="15.75" customHeight="1">
      <c r="A12686" s="1">
        <v>3270933011</v>
      </c>
      <c r="B12686" s="1">
        <v>3270920011</v>
      </c>
      <c r="C12686" s="1" t="s">
        <v>12883</v>
      </c>
      <c r="D12686" s="1">
        <v>4</v>
      </c>
      <c r="E12686" s="1">
        <v>863</v>
      </c>
    </row>
    <row r="12687" spans="1:5" ht="15.75" customHeight="1">
      <c r="A12687" s="1">
        <v>3270934011</v>
      </c>
      <c r="B12687" s="1">
        <v>3270920011</v>
      </c>
      <c r="C12687" s="1" t="s">
        <v>12884</v>
      </c>
      <c r="D12687" s="1">
        <v>4</v>
      </c>
      <c r="E12687" s="1">
        <v>1731</v>
      </c>
    </row>
    <row r="12688" spans="1:5" ht="15.75" customHeight="1">
      <c r="A12688" s="1">
        <v>23658207011</v>
      </c>
      <c r="B12688" s="1">
        <v>3271393011</v>
      </c>
      <c r="C12688" s="1" t="s">
        <v>12885</v>
      </c>
      <c r="D12688" s="1">
        <v>4</v>
      </c>
      <c r="E12688" s="1">
        <v>14367</v>
      </c>
    </row>
    <row r="12689" spans="1:5" ht="15.75" customHeight="1">
      <c r="A12689" s="1">
        <v>3271416011</v>
      </c>
      <c r="B12689" s="1">
        <v>3271393011</v>
      </c>
      <c r="C12689" s="1" t="s">
        <v>12886</v>
      </c>
      <c r="D12689" s="1">
        <v>4</v>
      </c>
      <c r="E12689" s="1">
        <v>8530</v>
      </c>
    </row>
    <row r="12690" spans="1:5" ht="15.75" customHeight="1">
      <c r="A12690" s="1">
        <v>404840011</v>
      </c>
      <c r="B12690" s="1">
        <v>3271393011</v>
      </c>
      <c r="C12690" s="1" t="s">
        <v>12887</v>
      </c>
      <c r="D12690" s="1">
        <v>4</v>
      </c>
      <c r="E12690" s="1">
        <v>1522</v>
      </c>
    </row>
    <row r="12691" spans="1:5" ht="15.75" customHeight="1">
      <c r="A12691" s="1">
        <v>23658208011</v>
      </c>
      <c r="B12691" s="1">
        <v>3271393011</v>
      </c>
      <c r="C12691" s="1" t="s">
        <v>12888</v>
      </c>
      <c r="D12691" s="1">
        <v>4</v>
      </c>
      <c r="E12691" s="1">
        <v>2811</v>
      </c>
    </row>
    <row r="12692" spans="1:5" ht="15.75" customHeight="1">
      <c r="A12692" s="1">
        <v>23658206011</v>
      </c>
      <c r="B12692" s="1">
        <v>3271393011</v>
      </c>
      <c r="C12692" s="1" t="s">
        <v>12889</v>
      </c>
      <c r="D12692" s="1">
        <v>4</v>
      </c>
      <c r="E12692" s="1">
        <v>609</v>
      </c>
    </row>
    <row r="12693" spans="1:5" ht="15.75" customHeight="1">
      <c r="A12693" s="1">
        <v>3271346011</v>
      </c>
      <c r="B12693" s="1">
        <v>3271345011</v>
      </c>
      <c r="C12693" s="1" t="s">
        <v>12890</v>
      </c>
      <c r="D12693" s="1">
        <v>4</v>
      </c>
      <c r="E12693" s="1">
        <v>5399</v>
      </c>
    </row>
    <row r="12694" spans="1:5" ht="15.75" customHeight="1">
      <c r="A12694" s="1">
        <v>404848011</v>
      </c>
      <c r="B12694" s="1">
        <v>3271345011</v>
      </c>
      <c r="C12694" s="1" t="s">
        <v>12891</v>
      </c>
      <c r="D12694" s="1">
        <v>4</v>
      </c>
      <c r="E12694" s="1">
        <v>43134</v>
      </c>
    </row>
    <row r="12695" spans="1:5" ht="15.75" customHeight="1">
      <c r="A12695" s="1">
        <v>3271274011</v>
      </c>
      <c r="B12695" s="1">
        <v>3271252011</v>
      </c>
      <c r="C12695" s="1" t="s">
        <v>12892</v>
      </c>
      <c r="D12695" s="1">
        <v>4</v>
      </c>
      <c r="E12695" s="1">
        <v>20029</v>
      </c>
    </row>
    <row r="12696" spans="1:5" ht="15.75" customHeight="1">
      <c r="A12696" s="1">
        <v>404847011</v>
      </c>
      <c r="B12696" s="1">
        <v>3271252011</v>
      </c>
      <c r="C12696" s="1" t="s">
        <v>12893</v>
      </c>
      <c r="D12696" s="1">
        <v>4</v>
      </c>
      <c r="E12696" s="1">
        <v>82299</v>
      </c>
    </row>
    <row r="12697" spans="1:5" ht="15.75" customHeight="1">
      <c r="A12697" s="1">
        <v>3271420011</v>
      </c>
      <c r="B12697" s="1">
        <v>3271418011</v>
      </c>
      <c r="C12697" s="1" t="s">
        <v>12894</v>
      </c>
      <c r="D12697" s="1">
        <v>4</v>
      </c>
      <c r="E12697" s="1">
        <v>17234</v>
      </c>
    </row>
    <row r="12698" spans="1:5" ht="15.75" customHeight="1">
      <c r="A12698" s="1">
        <v>3271419011</v>
      </c>
      <c r="B12698" s="1">
        <v>3271418011</v>
      </c>
      <c r="C12698" s="1" t="s">
        <v>12895</v>
      </c>
      <c r="D12698" s="1">
        <v>4</v>
      </c>
      <c r="E12698" s="1">
        <v>1361</v>
      </c>
    </row>
    <row r="12699" spans="1:5" ht="15.75" customHeight="1">
      <c r="A12699" s="1">
        <v>3271382011</v>
      </c>
      <c r="B12699" s="1">
        <v>3271374011</v>
      </c>
      <c r="C12699" s="1" t="s">
        <v>12896</v>
      </c>
      <c r="D12699" s="1">
        <v>4</v>
      </c>
      <c r="E12699" s="1">
        <v>4658</v>
      </c>
    </row>
    <row r="12700" spans="1:5" ht="15.75" customHeight="1">
      <c r="A12700" s="1">
        <v>3271380011</v>
      </c>
      <c r="B12700" s="1">
        <v>3271374011</v>
      </c>
      <c r="C12700" s="1" t="s">
        <v>12897</v>
      </c>
      <c r="D12700" s="1">
        <v>4</v>
      </c>
      <c r="E12700" s="1">
        <v>1362</v>
      </c>
    </row>
    <row r="12701" spans="1:5" ht="15.75" customHeight="1">
      <c r="A12701" s="1">
        <v>3271381011</v>
      </c>
      <c r="B12701" s="1">
        <v>3271374011</v>
      </c>
      <c r="C12701" s="1" t="s">
        <v>12898</v>
      </c>
      <c r="D12701" s="1">
        <v>4</v>
      </c>
      <c r="E12701" s="1">
        <v>683</v>
      </c>
    </row>
    <row r="12702" spans="1:5" ht="15.75" customHeight="1">
      <c r="A12702" s="1">
        <v>404706011</v>
      </c>
      <c r="B12702" s="1">
        <v>8323679011</v>
      </c>
      <c r="C12702" s="1" t="s">
        <v>12899</v>
      </c>
      <c r="D12702" s="1">
        <v>4</v>
      </c>
      <c r="E12702" s="1">
        <v>104</v>
      </c>
    </row>
    <row r="12703" spans="1:5" ht="15.75" customHeight="1">
      <c r="A12703" s="1">
        <v>404704011</v>
      </c>
      <c r="B12703" s="1">
        <v>8323679011</v>
      </c>
      <c r="C12703" s="1" t="s">
        <v>12900</v>
      </c>
      <c r="D12703" s="1">
        <v>4</v>
      </c>
      <c r="E12703" s="1">
        <v>309</v>
      </c>
    </row>
    <row r="12704" spans="1:5" ht="15.75" customHeight="1">
      <c r="A12704" s="1">
        <v>404705011</v>
      </c>
      <c r="B12704" s="1">
        <v>8323679011</v>
      </c>
      <c r="C12704" s="1" t="s">
        <v>12901</v>
      </c>
      <c r="D12704" s="1">
        <v>4</v>
      </c>
      <c r="E12704" s="1">
        <v>6572</v>
      </c>
    </row>
    <row r="12705" spans="1:5" ht="15.75" customHeight="1">
      <c r="A12705" s="1">
        <v>404636011</v>
      </c>
      <c r="B12705" s="1">
        <v>404634011</v>
      </c>
      <c r="C12705" s="1" t="s">
        <v>12902</v>
      </c>
      <c r="D12705" s="1">
        <v>4</v>
      </c>
      <c r="E12705" s="1">
        <v>8693</v>
      </c>
    </row>
    <row r="12706" spans="1:5" ht="15.75" customHeight="1">
      <c r="A12706" s="1">
        <v>404680011</v>
      </c>
      <c r="B12706" s="1">
        <v>404634011</v>
      </c>
      <c r="C12706" s="1" t="s">
        <v>12903</v>
      </c>
      <c r="D12706" s="1">
        <v>4</v>
      </c>
      <c r="E12706" s="1">
        <v>25892</v>
      </c>
    </row>
    <row r="12707" spans="1:5" ht="15.75" customHeight="1">
      <c r="A12707" s="1">
        <v>404684011</v>
      </c>
      <c r="B12707" s="1">
        <v>404634011</v>
      </c>
      <c r="C12707" s="1" t="s">
        <v>12904</v>
      </c>
      <c r="D12707" s="1">
        <v>4</v>
      </c>
      <c r="E12707" s="1">
        <v>4323</v>
      </c>
    </row>
    <row r="12708" spans="1:5" ht="15.75" customHeight="1">
      <c r="A12708" s="1">
        <v>404635011</v>
      </c>
      <c r="B12708" s="1">
        <v>404634011</v>
      </c>
      <c r="C12708" s="1" t="s">
        <v>12905</v>
      </c>
      <c r="D12708" s="1">
        <v>4</v>
      </c>
      <c r="E12708" s="1">
        <v>3753</v>
      </c>
    </row>
    <row r="12709" spans="1:5" ht="15.75" customHeight="1">
      <c r="A12709" s="1">
        <v>404657011</v>
      </c>
      <c r="B12709" s="1">
        <v>404656011</v>
      </c>
      <c r="C12709" s="1" t="s">
        <v>12906</v>
      </c>
      <c r="D12709" s="1">
        <v>4</v>
      </c>
      <c r="E12709" s="1">
        <v>1536</v>
      </c>
    </row>
    <row r="12710" spans="1:5" ht="15.75" customHeight="1">
      <c r="A12710" s="1">
        <v>3248691011</v>
      </c>
      <c r="B12710" s="1">
        <v>3248690011</v>
      </c>
      <c r="C12710" s="1" t="s">
        <v>12907</v>
      </c>
      <c r="D12710" s="1">
        <v>4</v>
      </c>
      <c r="E12710" s="1">
        <v>11606</v>
      </c>
    </row>
    <row r="12711" spans="1:5" ht="15.75" customHeight="1">
      <c r="A12711" s="1">
        <v>3248693011</v>
      </c>
      <c r="B12711" s="1">
        <v>3248690011</v>
      </c>
      <c r="C12711" s="1" t="s">
        <v>12908</v>
      </c>
      <c r="D12711" s="1">
        <v>4</v>
      </c>
      <c r="E12711" s="1">
        <v>4371</v>
      </c>
    </row>
    <row r="12712" spans="1:5" ht="15.75" customHeight="1">
      <c r="A12712" s="1">
        <v>3248692011</v>
      </c>
      <c r="B12712" s="1">
        <v>3248690011</v>
      </c>
      <c r="C12712" s="1" t="s">
        <v>12909</v>
      </c>
      <c r="D12712" s="1">
        <v>4</v>
      </c>
      <c r="E12712" s="1">
        <v>4695</v>
      </c>
    </row>
    <row r="12713" spans="1:5" ht="15.75" customHeight="1">
      <c r="A12713" s="1">
        <v>3248694011</v>
      </c>
      <c r="B12713" s="1">
        <v>3248690011</v>
      </c>
      <c r="C12713" s="1" t="s">
        <v>12910</v>
      </c>
      <c r="D12713" s="1">
        <v>4</v>
      </c>
      <c r="E12713" s="1">
        <v>4775</v>
      </c>
    </row>
    <row r="12714" spans="1:5" ht="15.75" customHeight="1">
      <c r="A12714" s="1">
        <v>319607011</v>
      </c>
      <c r="B12714" s="1">
        <v>3248690011</v>
      </c>
      <c r="C12714" s="1" t="s">
        <v>12911</v>
      </c>
      <c r="D12714" s="1">
        <v>4</v>
      </c>
      <c r="E12714" s="1">
        <v>582</v>
      </c>
    </row>
    <row r="12715" spans="1:5" ht="15.75" customHeight="1">
      <c r="A12715" s="1">
        <v>404759011</v>
      </c>
      <c r="B12715" s="1">
        <v>404757011</v>
      </c>
      <c r="C12715" s="1" t="s">
        <v>12912</v>
      </c>
      <c r="D12715" s="1">
        <v>4</v>
      </c>
      <c r="E12715" s="1">
        <v>14816</v>
      </c>
    </row>
    <row r="12716" spans="1:5" ht="15.75" customHeight="1">
      <c r="A12716" s="1">
        <v>404763011</v>
      </c>
      <c r="B12716" s="1">
        <v>404757011</v>
      </c>
      <c r="C12716" s="1" t="s">
        <v>12913</v>
      </c>
      <c r="D12716" s="1">
        <v>4</v>
      </c>
      <c r="E12716" s="1">
        <v>18629</v>
      </c>
    </row>
    <row r="12717" spans="1:5" ht="15.75" customHeight="1">
      <c r="A12717" s="1">
        <v>404761011</v>
      </c>
      <c r="B12717" s="1">
        <v>404757011</v>
      </c>
      <c r="C12717" s="1" t="s">
        <v>12914</v>
      </c>
      <c r="D12717" s="1">
        <v>4</v>
      </c>
      <c r="E12717" s="1">
        <v>8191</v>
      </c>
    </row>
    <row r="12718" spans="1:5" ht="15.75" customHeight="1">
      <c r="A12718" s="1">
        <v>404765011</v>
      </c>
      <c r="B12718" s="1">
        <v>404757011</v>
      </c>
      <c r="C12718" s="1" t="s">
        <v>12915</v>
      </c>
      <c r="D12718" s="1">
        <v>4</v>
      </c>
      <c r="E12718" s="1">
        <v>3396</v>
      </c>
    </row>
    <row r="12719" spans="1:5" ht="15.75" customHeight="1">
      <c r="A12719" s="1">
        <v>404764011</v>
      </c>
      <c r="B12719" s="1">
        <v>404757011</v>
      </c>
      <c r="C12719" s="1" t="s">
        <v>12916</v>
      </c>
      <c r="D12719" s="1">
        <v>4</v>
      </c>
      <c r="E12719" s="1">
        <v>1807</v>
      </c>
    </row>
    <row r="12720" spans="1:5" ht="15.75" customHeight="1">
      <c r="A12720" s="1">
        <v>404760011</v>
      </c>
      <c r="B12720" s="1">
        <v>404757011</v>
      </c>
      <c r="C12720" s="1" t="s">
        <v>12917</v>
      </c>
      <c r="D12720" s="1">
        <v>4</v>
      </c>
      <c r="E12720" s="1">
        <v>9290</v>
      </c>
    </row>
    <row r="12721" spans="1:5" ht="15.75" customHeight="1">
      <c r="A12721" s="1">
        <v>404762011</v>
      </c>
      <c r="B12721" s="1">
        <v>404757011</v>
      </c>
      <c r="C12721" s="1" t="s">
        <v>12918</v>
      </c>
      <c r="D12721" s="1">
        <v>4</v>
      </c>
      <c r="E12721" s="1">
        <v>13857</v>
      </c>
    </row>
    <row r="12722" spans="1:5" ht="15.75" customHeight="1">
      <c r="A12722" s="1">
        <v>404758011</v>
      </c>
      <c r="B12722" s="1">
        <v>404757011</v>
      </c>
      <c r="C12722" s="1" t="s">
        <v>12919</v>
      </c>
      <c r="D12722" s="1">
        <v>4</v>
      </c>
      <c r="E12722" s="1">
        <v>82021</v>
      </c>
    </row>
    <row r="12723" spans="1:5" ht="15.75" customHeight="1">
      <c r="A12723" s="1">
        <v>8323677011</v>
      </c>
      <c r="B12723" s="1">
        <v>404805011</v>
      </c>
      <c r="C12723" s="1" t="s">
        <v>12920</v>
      </c>
      <c r="D12723" s="1">
        <v>4</v>
      </c>
      <c r="E12723" s="1">
        <v>66764</v>
      </c>
    </row>
    <row r="12724" spans="1:5" ht="15.75" customHeight="1">
      <c r="A12724" s="1">
        <v>8323674011</v>
      </c>
      <c r="B12724" s="1">
        <v>404805011</v>
      </c>
      <c r="C12724" s="1" t="s">
        <v>12921</v>
      </c>
      <c r="D12724" s="1">
        <v>4</v>
      </c>
      <c r="E12724" s="1">
        <v>169655</v>
      </c>
    </row>
    <row r="12725" spans="1:5" ht="15.75" customHeight="1">
      <c r="A12725" s="1">
        <v>7139060011</v>
      </c>
      <c r="B12725" s="1">
        <v>404805011</v>
      </c>
      <c r="C12725" s="1" t="s">
        <v>12922</v>
      </c>
      <c r="D12725" s="1">
        <v>4</v>
      </c>
      <c r="E12725" s="1">
        <v>52543</v>
      </c>
    </row>
    <row r="12726" spans="1:5" ht="15.75" customHeight="1">
      <c r="A12726" s="1">
        <v>8323699011</v>
      </c>
      <c r="B12726" s="1">
        <v>404686011</v>
      </c>
      <c r="C12726" s="1" t="s">
        <v>12923</v>
      </c>
      <c r="D12726" s="1">
        <v>4</v>
      </c>
      <c r="E12726" s="1">
        <v>1946</v>
      </c>
    </row>
    <row r="12727" spans="1:5" ht="15.75" customHeight="1">
      <c r="A12727" s="1">
        <v>8323673011</v>
      </c>
      <c r="B12727" s="1">
        <v>404686011</v>
      </c>
      <c r="C12727" s="1" t="s">
        <v>12924</v>
      </c>
      <c r="D12727" s="1">
        <v>4</v>
      </c>
      <c r="E12727" s="1">
        <v>10064</v>
      </c>
    </row>
    <row r="12728" spans="1:5" ht="15.75" customHeight="1">
      <c r="A12728" s="1">
        <v>404691011</v>
      </c>
      <c r="B12728" s="1">
        <v>404686011</v>
      </c>
      <c r="C12728" s="1" t="s">
        <v>12925</v>
      </c>
      <c r="D12728" s="1">
        <v>4</v>
      </c>
      <c r="E12728" s="1">
        <v>1325</v>
      </c>
    </row>
    <row r="12729" spans="1:5" ht="15.75" customHeight="1">
      <c r="A12729" s="1">
        <v>404687011</v>
      </c>
      <c r="B12729" s="1">
        <v>404686011</v>
      </c>
      <c r="C12729" s="1" t="s">
        <v>12926</v>
      </c>
      <c r="D12729" s="1">
        <v>4</v>
      </c>
      <c r="E12729" s="1">
        <v>49550</v>
      </c>
    </row>
    <row r="12730" spans="1:5" ht="15.75" customHeight="1">
      <c r="A12730" s="1">
        <v>7298804011</v>
      </c>
      <c r="B12730" s="1">
        <v>404660011</v>
      </c>
      <c r="C12730" s="1" t="s">
        <v>12927</v>
      </c>
      <c r="D12730" s="1">
        <v>4</v>
      </c>
      <c r="E12730" s="1">
        <v>28273</v>
      </c>
    </row>
    <row r="12731" spans="1:5" ht="15.75" customHeight="1">
      <c r="A12731" s="1">
        <v>7298808011</v>
      </c>
      <c r="B12731" s="1">
        <v>404660011</v>
      </c>
      <c r="C12731" s="1" t="s">
        <v>12928</v>
      </c>
      <c r="D12731" s="1">
        <v>4</v>
      </c>
      <c r="E12731" s="1">
        <v>91331</v>
      </c>
    </row>
    <row r="12732" spans="1:5" ht="15.75" customHeight="1">
      <c r="A12732" s="1">
        <v>7298806011</v>
      </c>
      <c r="B12732" s="1">
        <v>404660011</v>
      </c>
      <c r="C12732" s="1" t="s">
        <v>12929</v>
      </c>
      <c r="D12732" s="1">
        <v>4</v>
      </c>
      <c r="E12732" s="1">
        <v>23780</v>
      </c>
    </row>
    <row r="12733" spans="1:5" ht="15.75" customHeight="1">
      <c r="A12733" s="1">
        <v>5285422011</v>
      </c>
      <c r="B12733" s="1">
        <v>404660011</v>
      </c>
      <c r="C12733" s="1" t="s">
        <v>12930</v>
      </c>
      <c r="D12733" s="1">
        <v>4</v>
      </c>
      <c r="E12733" s="1">
        <v>2500</v>
      </c>
    </row>
    <row r="12734" spans="1:5" ht="15.75" customHeight="1">
      <c r="A12734" s="1">
        <v>7298803011</v>
      </c>
      <c r="B12734" s="1">
        <v>404660011</v>
      </c>
      <c r="C12734" s="1" t="s">
        <v>12931</v>
      </c>
      <c r="D12734" s="1">
        <v>4</v>
      </c>
      <c r="E12734" s="1">
        <v>98916</v>
      </c>
    </row>
    <row r="12735" spans="1:5" ht="15.75" customHeight="1">
      <c r="A12735" s="1">
        <v>7298807011</v>
      </c>
      <c r="B12735" s="1">
        <v>404660011</v>
      </c>
      <c r="C12735" s="1" t="s">
        <v>12932</v>
      </c>
      <c r="D12735" s="1">
        <v>4</v>
      </c>
      <c r="E12735" s="1">
        <v>45504</v>
      </c>
    </row>
    <row r="12736" spans="1:5" ht="15.75" customHeight="1">
      <c r="A12736" s="1">
        <v>7298805011</v>
      </c>
      <c r="B12736" s="1">
        <v>404660011</v>
      </c>
      <c r="C12736" s="1" t="s">
        <v>12933</v>
      </c>
      <c r="D12736" s="1">
        <v>4</v>
      </c>
      <c r="E12736" s="1">
        <v>43155</v>
      </c>
    </row>
    <row r="12737" spans="1:5" ht="15.75" customHeight="1">
      <c r="A12737" s="1">
        <v>7298801011</v>
      </c>
      <c r="B12737" s="1">
        <v>404660011</v>
      </c>
      <c r="C12737" s="1" t="s">
        <v>12934</v>
      </c>
      <c r="D12737" s="1">
        <v>4</v>
      </c>
      <c r="E12737" s="1">
        <v>66089</v>
      </c>
    </row>
    <row r="12738" spans="1:5" ht="15.75" customHeight="1">
      <c r="A12738" s="1">
        <v>19389654011</v>
      </c>
      <c r="B12738" s="1">
        <v>404660011</v>
      </c>
      <c r="C12738" s="1" t="s">
        <v>12935</v>
      </c>
      <c r="D12738" s="1">
        <v>4</v>
      </c>
      <c r="E12738" s="1">
        <v>64917</v>
      </c>
    </row>
    <row r="12739" spans="1:5" ht="15.75" customHeight="1">
      <c r="A12739" s="1">
        <v>5285439011</v>
      </c>
      <c r="B12739" s="1">
        <v>404660011</v>
      </c>
      <c r="C12739" s="1" t="s">
        <v>12936</v>
      </c>
      <c r="D12739" s="1">
        <v>4</v>
      </c>
      <c r="E12739" s="1">
        <v>21901</v>
      </c>
    </row>
    <row r="12740" spans="1:5" ht="15.75" customHeight="1">
      <c r="A12740" s="1">
        <v>7298802011</v>
      </c>
      <c r="B12740" s="1">
        <v>404660011</v>
      </c>
      <c r="C12740" s="1" t="s">
        <v>12937</v>
      </c>
      <c r="D12740" s="1">
        <v>4</v>
      </c>
      <c r="E12740" s="1">
        <v>381</v>
      </c>
    </row>
    <row r="12741" spans="1:5" ht="15.75" customHeight="1">
      <c r="A12741" s="1">
        <v>404678011</v>
      </c>
      <c r="B12741" s="1">
        <v>404660011</v>
      </c>
      <c r="C12741" s="1" t="s">
        <v>12938</v>
      </c>
      <c r="D12741" s="1">
        <v>4</v>
      </c>
      <c r="E12741" s="1">
        <v>138515</v>
      </c>
    </row>
    <row r="12742" spans="1:5" ht="15.75" customHeight="1">
      <c r="A12742" s="1">
        <v>5285435011</v>
      </c>
      <c r="B12742" s="1">
        <v>404660011</v>
      </c>
      <c r="C12742" s="1" t="s">
        <v>12939</v>
      </c>
      <c r="D12742" s="1">
        <v>4</v>
      </c>
      <c r="E12742" s="1">
        <v>7996</v>
      </c>
    </row>
    <row r="12743" spans="1:5" ht="15.75" customHeight="1">
      <c r="A12743" s="1">
        <v>5285417011</v>
      </c>
      <c r="B12743" s="1">
        <v>404660011</v>
      </c>
      <c r="C12743" s="1" t="s">
        <v>12940</v>
      </c>
      <c r="D12743" s="1">
        <v>4</v>
      </c>
      <c r="E12743" s="1">
        <v>1777</v>
      </c>
    </row>
    <row r="12744" spans="1:5" ht="15.75" customHeight="1">
      <c r="A12744" s="1">
        <v>8323687011</v>
      </c>
      <c r="B12744" s="1">
        <v>404796011</v>
      </c>
      <c r="C12744" s="1" t="s">
        <v>12941</v>
      </c>
      <c r="D12744" s="1">
        <v>4</v>
      </c>
      <c r="E12744" s="1">
        <v>24034</v>
      </c>
    </row>
    <row r="12745" spans="1:5" ht="15.75" customHeight="1">
      <c r="A12745" s="1">
        <v>8323665011</v>
      </c>
      <c r="B12745" s="1">
        <v>404796011</v>
      </c>
      <c r="C12745" s="1" t="s">
        <v>12942</v>
      </c>
      <c r="D12745" s="1">
        <v>4</v>
      </c>
      <c r="E12745" s="1">
        <v>29073</v>
      </c>
    </row>
    <row r="12746" spans="1:5" ht="15.75" customHeight="1">
      <c r="A12746" s="1">
        <v>404801011</v>
      </c>
      <c r="B12746" s="1">
        <v>404796011</v>
      </c>
      <c r="C12746" s="1" t="s">
        <v>12943</v>
      </c>
      <c r="D12746" s="1">
        <v>4</v>
      </c>
      <c r="E12746" s="1">
        <v>36163</v>
      </c>
    </row>
    <row r="12747" spans="1:5" ht="15.75" customHeight="1">
      <c r="A12747" s="1">
        <v>8323666011</v>
      </c>
      <c r="B12747" s="1">
        <v>404796011</v>
      </c>
      <c r="C12747" s="1" t="s">
        <v>12944</v>
      </c>
      <c r="D12747" s="1">
        <v>4</v>
      </c>
      <c r="E12747" s="1">
        <v>11250</v>
      </c>
    </row>
    <row r="12748" spans="1:5" ht="15.75" customHeight="1">
      <c r="A12748" s="1">
        <v>404755011</v>
      </c>
      <c r="B12748" s="1">
        <v>404752011</v>
      </c>
      <c r="C12748" s="1" t="s">
        <v>12945</v>
      </c>
      <c r="D12748" s="1">
        <v>4</v>
      </c>
      <c r="E12748" s="1">
        <v>56025</v>
      </c>
    </row>
    <row r="12749" spans="1:5" ht="15.75" customHeight="1">
      <c r="A12749" s="1">
        <v>404753011</v>
      </c>
      <c r="B12749" s="1">
        <v>404752011</v>
      </c>
      <c r="C12749" s="1" t="s">
        <v>12946</v>
      </c>
      <c r="D12749" s="1">
        <v>4</v>
      </c>
      <c r="E12749" s="1">
        <v>48625</v>
      </c>
    </row>
    <row r="12750" spans="1:5" ht="15.75" customHeight="1">
      <c r="A12750" s="1">
        <v>404756011</v>
      </c>
      <c r="B12750" s="1">
        <v>404752011</v>
      </c>
      <c r="C12750" s="1" t="s">
        <v>12947</v>
      </c>
      <c r="D12750" s="1">
        <v>4</v>
      </c>
      <c r="E12750" s="1">
        <v>70</v>
      </c>
    </row>
    <row r="12751" spans="1:5" ht="15.75" customHeight="1">
      <c r="A12751" s="1">
        <v>404754011</v>
      </c>
      <c r="B12751" s="1">
        <v>404752011</v>
      </c>
      <c r="C12751" s="1" t="s">
        <v>12948</v>
      </c>
      <c r="D12751" s="1">
        <v>4</v>
      </c>
      <c r="E12751" s="1">
        <v>293</v>
      </c>
    </row>
    <row r="12752" spans="1:5" ht="15.75" customHeight="1">
      <c r="A12752" s="1">
        <v>404787011</v>
      </c>
      <c r="B12752" s="1">
        <v>404772011</v>
      </c>
      <c r="C12752" s="1" t="s">
        <v>12949</v>
      </c>
      <c r="D12752" s="1">
        <v>4</v>
      </c>
      <c r="E12752" s="1">
        <v>10028</v>
      </c>
    </row>
    <row r="12753" spans="1:5" ht="15.75" customHeight="1">
      <c r="A12753" s="1">
        <v>404775011</v>
      </c>
      <c r="B12753" s="1">
        <v>404772011</v>
      </c>
      <c r="C12753" s="1" t="s">
        <v>12950</v>
      </c>
      <c r="D12753" s="1">
        <v>4</v>
      </c>
      <c r="E12753" s="1">
        <v>30773</v>
      </c>
    </row>
    <row r="12754" spans="1:5" ht="15.75" customHeight="1">
      <c r="A12754" s="1">
        <v>404788011</v>
      </c>
      <c r="B12754" s="1">
        <v>404772011</v>
      </c>
      <c r="C12754" s="1" t="s">
        <v>12951</v>
      </c>
      <c r="D12754" s="1">
        <v>4</v>
      </c>
      <c r="E12754" s="1">
        <v>11976</v>
      </c>
    </row>
    <row r="12755" spans="1:5" ht="15.75" customHeight="1">
      <c r="A12755" s="1">
        <v>404784011</v>
      </c>
      <c r="B12755" s="1">
        <v>404772011</v>
      </c>
      <c r="C12755" s="1" t="s">
        <v>12952</v>
      </c>
      <c r="D12755" s="1">
        <v>4</v>
      </c>
      <c r="E12755" s="1">
        <v>23086</v>
      </c>
    </row>
    <row r="12756" spans="1:5" ht="15.75" customHeight="1">
      <c r="A12756" s="1">
        <v>8323664011</v>
      </c>
      <c r="B12756" s="1">
        <v>404772011</v>
      </c>
      <c r="C12756" s="1" t="s">
        <v>12953</v>
      </c>
      <c r="D12756" s="1">
        <v>4</v>
      </c>
      <c r="E12756" s="1">
        <v>16758</v>
      </c>
    </row>
    <row r="12757" spans="1:5" ht="15.75" customHeight="1">
      <c r="A12757" s="1">
        <v>404774011</v>
      </c>
      <c r="B12757" s="1">
        <v>404772011</v>
      </c>
      <c r="C12757" s="1" t="s">
        <v>12954</v>
      </c>
      <c r="D12757" s="1">
        <v>4</v>
      </c>
      <c r="E12757" s="1">
        <v>65760</v>
      </c>
    </row>
    <row r="12758" spans="1:5" ht="15.75" customHeight="1">
      <c r="A12758" s="1">
        <v>5285413011</v>
      </c>
      <c r="B12758" s="1">
        <v>404772011</v>
      </c>
      <c r="C12758" s="1" t="s">
        <v>12955</v>
      </c>
      <c r="D12758" s="1">
        <v>4</v>
      </c>
      <c r="E12758" s="1">
        <v>171181</v>
      </c>
    </row>
    <row r="12759" spans="1:5" ht="15.75" customHeight="1">
      <c r="A12759" s="1">
        <v>404782011</v>
      </c>
      <c r="B12759" s="1">
        <v>404772011</v>
      </c>
      <c r="C12759" s="1" t="s">
        <v>12956</v>
      </c>
      <c r="D12759" s="1">
        <v>4</v>
      </c>
      <c r="E12759" s="1">
        <v>12097</v>
      </c>
    </row>
    <row r="12760" spans="1:5" ht="15.75" customHeight="1">
      <c r="A12760" s="1">
        <v>5285440011</v>
      </c>
      <c r="B12760" s="1">
        <v>404697011</v>
      </c>
      <c r="C12760" s="1" t="s">
        <v>12957</v>
      </c>
      <c r="D12760" s="1">
        <v>4</v>
      </c>
      <c r="E12760" s="1">
        <v>23719</v>
      </c>
    </row>
    <row r="12761" spans="1:5" ht="15.75" customHeight="1">
      <c r="A12761" s="1">
        <v>404698011</v>
      </c>
      <c r="B12761" s="1">
        <v>404697011</v>
      </c>
      <c r="C12761" s="1" t="s">
        <v>12958</v>
      </c>
      <c r="D12761" s="1">
        <v>4</v>
      </c>
      <c r="E12761" s="1">
        <v>13428</v>
      </c>
    </row>
    <row r="12762" spans="1:5" ht="15.75" customHeight="1">
      <c r="A12762" s="1">
        <v>404700011</v>
      </c>
      <c r="B12762" s="1">
        <v>404697011</v>
      </c>
      <c r="C12762" s="1" t="s">
        <v>12959</v>
      </c>
      <c r="D12762" s="1">
        <v>4</v>
      </c>
      <c r="E12762" s="1">
        <v>107506</v>
      </c>
    </row>
    <row r="12763" spans="1:5" ht="15.75" customHeight="1">
      <c r="A12763" s="1">
        <v>5285441011</v>
      </c>
      <c r="B12763" s="1">
        <v>404697011</v>
      </c>
      <c r="C12763" s="1" t="s">
        <v>12960</v>
      </c>
      <c r="D12763" s="1">
        <v>4</v>
      </c>
      <c r="E12763" s="1">
        <v>30684</v>
      </c>
    </row>
    <row r="12764" spans="1:5" ht="15.75" customHeight="1">
      <c r="A12764" s="1">
        <v>404701011</v>
      </c>
      <c r="B12764" s="1">
        <v>404697011</v>
      </c>
      <c r="C12764" s="1" t="s">
        <v>12961</v>
      </c>
      <c r="D12764" s="1">
        <v>4</v>
      </c>
      <c r="E12764" s="1">
        <v>1182</v>
      </c>
    </row>
    <row r="12765" spans="1:5" ht="15.75" customHeight="1">
      <c r="A12765" s="1">
        <v>404699011</v>
      </c>
      <c r="B12765" s="1">
        <v>404697011</v>
      </c>
      <c r="C12765" s="1" t="s">
        <v>12962</v>
      </c>
      <c r="D12765" s="1">
        <v>4</v>
      </c>
      <c r="E12765" s="1">
        <v>10398</v>
      </c>
    </row>
    <row r="12766" spans="1:5" ht="15.75" customHeight="1">
      <c r="A12766" s="1">
        <v>5285412011</v>
      </c>
      <c r="B12766" s="1">
        <v>404709011</v>
      </c>
      <c r="C12766" s="1" t="s">
        <v>12963</v>
      </c>
      <c r="D12766" s="1">
        <v>4</v>
      </c>
      <c r="E12766" s="1">
        <v>199995</v>
      </c>
    </row>
    <row r="12767" spans="1:5" ht="15.75" customHeight="1">
      <c r="A12767" s="1">
        <v>8323661011</v>
      </c>
      <c r="B12767" s="1">
        <v>404709011</v>
      </c>
      <c r="C12767" s="1" t="s">
        <v>12964</v>
      </c>
      <c r="D12767" s="1">
        <v>4</v>
      </c>
      <c r="E12767" s="1">
        <v>12263</v>
      </c>
    </row>
    <row r="12768" spans="1:5" ht="15.75" customHeight="1">
      <c r="A12768" s="1">
        <v>8323660011</v>
      </c>
      <c r="B12768" s="1">
        <v>404709011</v>
      </c>
      <c r="C12768" s="1" t="s">
        <v>12965</v>
      </c>
      <c r="D12768" s="1">
        <v>4</v>
      </c>
      <c r="E12768" s="1">
        <v>180899</v>
      </c>
    </row>
    <row r="12769" spans="1:5" ht="15.75" customHeight="1">
      <c r="A12769" s="1">
        <v>5285443011</v>
      </c>
      <c r="B12769" s="1">
        <v>404709011</v>
      </c>
      <c r="C12769" s="1" t="s">
        <v>12966</v>
      </c>
      <c r="D12769" s="1">
        <v>4</v>
      </c>
      <c r="E12769" s="1">
        <v>440667</v>
      </c>
    </row>
    <row r="12770" spans="1:5" ht="15.75" customHeight="1">
      <c r="A12770" s="1">
        <v>5285464011</v>
      </c>
      <c r="B12770" s="1">
        <v>404721011</v>
      </c>
      <c r="C12770" s="1" t="s">
        <v>12967</v>
      </c>
      <c r="D12770" s="1">
        <v>4</v>
      </c>
      <c r="E12770" s="1">
        <v>14732</v>
      </c>
    </row>
    <row r="12771" spans="1:5" ht="15.75" customHeight="1">
      <c r="A12771" s="1">
        <v>5285462011</v>
      </c>
      <c r="B12771" s="1">
        <v>404721011</v>
      </c>
      <c r="C12771" s="1" t="s">
        <v>12968</v>
      </c>
      <c r="D12771" s="1">
        <v>4</v>
      </c>
      <c r="E12771" s="1">
        <v>10647</v>
      </c>
    </row>
    <row r="12772" spans="1:5" ht="15.75" customHeight="1">
      <c r="A12772" s="1">
        <v>404722011</v>
      </c>
      <c r="B12772" s="1">
        <v>404721011</v>
      </c>
      <c r="C12772" s="1" t="s">
        <v>12969</v>
      </c>
      <c r="D12772" s="1">
        <v>4</v>
      </c>
      <c r="E12772" s="1">
        <v>83009</v>
      </c>
    </row>
    <row r="12773" spans="1:5" ht="15.75" customHeight="1">
      <c r="A12773" s="1">
        <v>404724011</v>
      </c>
      <c r="B12773" s="1">
        <v>404721011</v>
      </c>
      <c r="C12773" s="1" t="s">
        <v>12970</v>
      </c>
      <c r="D12773" s="1">
        <v>4</v>
      </c>
      <c r="E12773" s="1">
        <v>24255</v>
      </c>
    </row>
    <row r="12774" spans="1:5" ht="15.75" customHeight="1">
      <c r="A12774" s="1">
        <v>5285463011</v>
      </c>
      <c r="B12774" s="1">
        <v>404721011</v>
      </c>
      <c r="C12774" s="1" t="s">
        <v>12971</v>
      </c>
      <c r="D12774" s="1">
        <v>4</v>
      </c>
      <c r="E12774" s="1">
        <v>42513</v>
      </c>
    </row>
    <row r="12775" spans="1:5" ht="15.75" customHeight="1">
      <c r="A12775" s="1">
        <v>5285461011</v>
      </c>
      <c r="B12775" s="1">
        <v>404721011</v>
      </c>
      <c r="C12775" s="1" t="s">
        <v>12972</v>
      </c>
      <c r="D12775" s="1">
        <v>4</v>
      </c>
      <c r="E12775" s="1">
        <v>22171</v>
      </c>
    </row>
    <row r="12776" spans="1:5" ht="15.75" customHeight="1">
      <c r="A12776" s="1">
        <v>404725011</v>
      </c>
      <c r="B12776" s="1">
        <v>404721011</v>
      </c>
      <c r="C12776" s="1" t="s">
        <v>12973</v>
      </c>
      <c r="D12776" s="1">
        <v>4</v>
      </c>
      <c r="E12776" s="1">
        <v>5939</v>
      </c>
    </row>
    <row r="12777" spans="1:5" ht="15.75" customHeight="1">
      <c r="A12777" s="1">
        <v>404723011</v>
      </c>
      <c r="B12777" s="1">
        <v>404721011</v>
      </c>
      <c r="C12777" s="1" t="s">
        <v>12974</v>
      </c>
      <c r="D12777" s="1">
        <v>4</v>
      </c>
      <c r="E12777" s="1">
        <v>2100</v>
      </c>
    </row>
    <row r="12778" spans="1:5" ht="15.75" customHeight="1">
      <c r="A12778" s="1">
        <v>404791011</v>
      </c>
      <c r="B12778" s="1">
        <v>404789011</v>
      </c>
      <c r="C12778" s="1" t="s">
        <v>12975</v>
      </c>
      <c r="D12778" s="1">
        <v>4</v>
      </c>
      <c r="E12778" s="1">
        <v>7382</v>
      </c>
    </row>
    <row r="12779" spans="1:5" ht="15.75" customHeight="1">
      <c r="A12779" s="1">
        <v>404793011</v>
      </c>
      <c r="B12779" s="1">
        <v>404789011</v>
      </c>
      <c r="C12779" s="1" t="s">
        <v>12976</v>
      </c>
      <c r="D12779" s="1">
        <v>4</v>
      </c>
      <c r="E12779" s="1">
        <v>118</v>
      </c>
    </row>
    <row r="12780" spans="1:5" ht="15.75" customHeight="1">
      <c r="A12780" s="1">
        <v>404792011</v>
      </c>
      <c r="B12780" s="1">
        <v>404789011</v>
      </c>
      <c r="C12780" s="1" t="s">
        <v>12977</v>
      </c>
      <c r="D12780" s="1">
        <v>4</v>
      </c>
      <c r="E12780" s="1">
        <v>49</v>
      </c>
    </row>
    <row r="12781" spans="1:5" ht="15.75" customHeight="1">
      <c r="A12781" s="1">
        <v>8323672011</v>
      </c>
      <c r="B12781" s="1">
        <v>404789011</v>
      </c>
      <c r="C12781" s="1" t="s">
        <v>12978</v>
      </c>
      <c r="D12781" s="1">
        <v>4</v>
      </c>
      <c r="E12781" s="1">
        <v>15238</v>
      </c>
    </row>
    <row r="12782" spans="1:5" ht="15.75" customHeight="1">
      <c r="A12782" s="1">
        <v>404790011</v>
      </c>
      <c r="B12782" s="1">
        <v>404789011</v>
      </c>
      <c r="C12782" s="1" t="s">
        <v>12979</v>
      </c>
      <c r="D12782" s="1">
        <v>4</v>
      </c>
      <c r="E12782" s="1">
        <v>12677</v>
      </c>
    </row>
    <row r="12783" spans="1:5" ht="15.75" customHeight="1">
      <c r="A12783" s="1">
        <v>404779011</v>
      </c>
      <c r="B12783" s="1">
        <v>404726011</v>
      </c>
      <c r="C12783" s="1" t="s">
        <v>12980</v>
      </c>
      <c r="D12783" s="1">
        <v>4</v>
      </c>
      <c r="E12783" s="1">
        <v>48434</v>
      </c>
    </row>
    <row r="12784" spans="1:5" ht="15.75" customHeight="1">
      <c r="A12784" s="1">
        <v>404728011</v>
      </c>
      <c r="B12784" s="1">
        <v>404726011</v>
      </c>
      <c r="C12784" s="1" t="s">
        <v>12981</v>
      </c>
      <c r="D12784" s="1">
        <v>4</v>
      </c>
      <c r="E12784" s="1">
        <v>10178</v>
      </c>
    </row>
    <row r="12785" spans="1:5" ht="15.75" customHeight="1">
      <c r="A12785" s="1">
        <v>404664011</v>
      </c>
      <c r="B12785" s="1">
        <v>404726011</v>
      </c>
      <c r="C12785" s="1" t="s">
        <v>12982</v>
      </c>
      <c r="D12785" s="1">
        <v>4</v>
      </c>
      <c r="E12785" s="1">
        <v>1098</v>
      </c>
    </row>
    <row r="12786" spans="1:5" ht="15.75" customHeight="1">
      <c r="A12786" s="1">
        <v>8323668011</v>
      </c>
      <c r="B12786" s="1">
        <v>404726011</v>
      </c>
      <c r="C12786" s="1" t="s">
        <v>12983</v>
      </c>
      <c r="D12786" s="1">
        <v>4</v>
      </c>
      <c r="E12786" s="1">
        <v>61446</v>
      </c>
    </row>
    <row r="12787" spans="1:5" ht="15.75" customHeight="1">
      <c r="A12787" s="1">
        <v>404733011</v>
      </c>
      <c r="B12787" s="1">
        <v>404726011</v>
      </c>
      <c r="C12787" s="1" t="s">
        <v>12984</v>
      </c>
      <c r="D12787" s="1">
        <v>4</v>
      </c>
      <c r="E12787" s="1">
        <v>21869</v>
      </c>
    </row>
    <row r="12788" spans="1:5" ht="15.75" customHeight="1">
      <c r="A12788" s="1">
        <v>404729011</v>
      </c>
      <c r="B12788" s="1">
        <v>404726011</v>
      </c>
      <c r="C12788" s="1" t="s">
        <v>12985</v>
      </c>
      <c r="D12788" s="1">
        <v>4</v>
      </c>
      <c r="E12788" s="1">
        <v>29717</v>
      </c>
    </row>
    <row r="12789" spans="1:5" ht="15.75" customHeight="1">
      <c r="A12789" s="1">
        <v>404731011</v>
      </c>
      <c r="B12789" s="1">
        <v>404726011</v>
      </c>
      <c r="C12789" s="1" t="s">
        <v>12986</v>
      </c>
      <c r="D12789" s="1">
        <v>4</v>
      </c>
      <c r="E12789" s="1">
        <v>71565</v>
      </c>
    </row>
    <row r="12790" spans="1:5" ht="15.75" customHeight="1">
      <c r="A12790" s="1">
        <v>404771011</v>
      </c>
      <c r="B12790" s="1">
        <v>404766011</v>
      </c>
      <c r="C12790" s="1" t="s">
        <v>12987</v>
      </c>
      <c r="D12790" s="1">
        <v>4</v>
      </c>
      <c r="E12790" s="1">
        <v>1390</v>
      </c>
    </row>
    <row r="12791" spans="1:5" ht="15.75" customHeight="1">
      <c r="A12791" s="1">
        <v>404767011</v>
      </c>
      <c r="B12791" s="1">
        <v>404766011</v>
      </c>
      <c r="C12791" s="1" t="s">
        <v>12988</v>
      </c>
      <c r="D12791" s="1">
        <v>4</v>
      </c>
      <c r="E12791" s="1">
        <v>338</v>
      </c>
    </row>
    <row r="12792" spans="1:5" ht="15.75" customHeight="1">
      <c r="A12792" s="1">
        <v>404769011</v>
      </c>
      <c r="B12792" s="1">
        <v>404766011</v>
      </c>
      <c r="C12792" s="1" t="s">
        <v>12989</v>
      </c>
      <c r="D12792" s="1">
        <v>4</v>
      </c>
      <c r="E12792" s="1">
        <v>110</v>
      </c>
    </row>
    <row r="12793" spans="1:5" ht="15.75" customHeight="1">
      <c r="A12793" s="1">
        <v>404768011</v>
      </c>
      <c r="B12793" s="1">
        <v>404766011</v>
      </c>
      <c r="C12793" s="1" t="s">
        <v>12990</v>
      </c>
      <c r="D12793" s="1">
        <v>4</v>
      </c>
      <c r="E12793" s="1">
        <v>420</v>
      </c>
    </row>
    <row r="12794" spans="1:5" ht="15.75" customHeight="1">
      <c r="A12794" s="1">
        <v>404770011</v>
      </c>
      <c r="B12794" s="1">
        <v>404766011</v>
      </c>
      <c r="C12794" s="1" t="s">
        <v>12991</v>
      </c>
      <c r="D12794" s="1">
        <v>4</v>
      </c>
      <c r="E12794" s="1">
        <v>12113</v>
      </c>
    </row>
    <row r="12795" spans="1:5" ht="15.75" customHeight="1">
      <c r="A12795" s="1">
        <v>404633011</v>
      </c>
      <c r="B12795" s="1">
        <v>404766011</v>
      </c>
      <c r="C12795" s="1" t="s">
        <v>12992</v>
      </c>
      <c r="D12795" s="1">
        <v>4</v>
      </c>
      <c r="E12795" s="1">
        <v>812</v>
      </c>
    </row>
    <row r="12796" spans="1:5" ht="15.75" customHeight="1">
      <c r="A12796" s="1">
        <v>8323671011</v>
      </c>
      <c r="B12796" s="1">
        <v>404737011</v>
      </c>
      <c r="C12796" s="1" t="s">
        <v>12993</v>
      </c>
      <c r="D12796" s="1">
        <v>4</v>
      </c>
      <c r="E12796" s="1">
        <v>29773</v>
      </c>
    </row>
    <row r="12797" spans="1:5" ht="15.75" customHeight="1">
      <c r="A12797" s="1">
        <v>5285468011</v>
      </c>
      <c r="B12797" s="1">
        <v>404737011</v>
      </c>
      <c r="C12797" s="1" t="s">
        <v>12994</v>
      </c>
      <c r="D12797" s="1">
        <v>4</v>
      </c>
      <c r="E12797" s="1">
        <v>899</v>
      </c>
    </row>
    <row r="12798" spans="1:5" ht="15.75" customHeight="1">
      <c r="A12798" s="1">
        <v>404751011</v>
      </c>
      <c r="B12798" s="1">
        <v>404737011</v>
      </c>
      <c r="C12798" s="1" t="s">
        <v>12995</v>
      </c>
      <c r="D12798" s="1">
        <v>4</v>
      </c>
      <c r="E12798" s="1">
        <v>1000</v>
      </c>
    </row>
    <row r="12799" spans="1:5" ht="15.75" customHeight="1">
      <c r="A12799" s="1">
        <v>404742011</v>
      </c>
      <c r="B12799" s="1">
        <v>404737011</v>
      </c>
      <c r="C12799" s="1" t="s">
        <v>12996</v>
      </c>
      <c r="D12799" s="1">
        <v>4</v>
      </c>
      <c r="E12799" s="1">
        <v>10364</v>
      </c>
    </row>
    <row r="12800" spans="1:5" ht="15.75" customHeight="1">
      <c r="A12800" s="1">
        <v>404746011</v>
      </c>
      <c r="B12800" s="1">
        <v>404737011</v>
      </c>
      <c r="C12800" s="1" t="s">
        <v>12997</v>
      </c>
      <c r="D12800" s="1">
        <v>4</v>
      </c>
      <c r="E12800" s="1">
        <v>19026</v>
      </c>
    </row>
    <row r="12801" spans="1:5" ht="15.75" customHeight="1">
      <c r="A12801" s="1">
        <v>404748011</v>
      </c>
      <c r="B12801" s="1">
        <v>404737011</v>
      </c>
      <c r="C12801" s="1" t="s">
        <v>12998</v>
      </c>
      <c r="D12801" s="1">
        <v>4</v>
      </c>
      <c r="E12801" s="1">
        <v>1503</v>
      </c>
    </row>
    <row r="12802" spans="1:5" ht="15.75" customHeight="1">
      <c r="A12802" s="1">
        <v>19389664011</v>
      </c>
      <c r="B12802" s="1">
        <v>404737011</v>
      </c>
      <c r="C12802" s="1" t="s">
        <v>12999</v>
      </c>
      <c r="D12802" s="1">
        <v>4</v>
      </c>
      <c r="E12802" s="1">
        <v>297</v>
      </c>
    </row>
    <row r="12803" spans="1:5" ht="15.75" customHeight="1">
      <c r="A12803" s="1">
        <v>8323670011</v>
      </c>
      <c r="B12803" s="1">
        <v>404737011</v>
      </c>
      <c r="C12803" s="1" t="s">
        <v>13000</v>
      </c>
      <c r="D12803" s="1">
        <v>4</v>
      </c>
      <c r="E12803" s="1">
        <v>2359</v>
      </c>
    </row>
    <row r="12804" spans="1:5" ht="15.75" customHeight="1">
      <c r="A12804" s="1">
        <v>404743011</v>
      </c>
      <c r="B12804" s="1">
        <v>404737011</v>
      </c>
      <c r="C12804" s="1" t="s">
        <v>13001</v>
      </c>
      <c r="D12804" s="1">
        <v>4</v>
      </c>
      <c r="E12804" s="1">
        <v>625</v>
      </c>
    </row>
    <row r="12805" spans="1:5" ht="15.75" customHeight="1">
      <c r="A12805" s="1">
        <v>15719231</v>
      </c>
      <c r="B12805" s="1">
        <v>15719211</v>
      </c>
      <c r="C12805" s="1" t="s">
        <v>13002</v>
      </c>
      <c r="D12805" s="1">
        <v>4</v>
      </c>
      <c r="E12805" s="1">
        <v>141</v>
      </c>
    </row>
    <row r="12806" spans="1:5" ht="15.75" customHeight="1">
      <c r="A12806" s="1">
        <v>15719261</v>
      </c>
      <c r="B12806" s="1">
        <v>15719211</v>
      </c>
      <c r="C12806" s="1" t="s">
        <v>13003</v>
      </c>
      <c r="D12806" s="1">
        <v>4</v>
      </c>
      <c r="E12806" s="1">
        <v>604</v>
      </c>
    </row>
    <row r="12807" spans="1:5" ht="15.75" customHeight="1">
      <c r="A12807" s="1">
        <v>15719241</v>
      </c>
      <c r="B12807" s="1">
        <v>15719211</v>
      </c>
      <c r="C12807" s="1" t="s">
        <v>13004</v>
      </c>
      <c r="D12807" s="1">
        <v>4</v>
      </c>
      <c r="E12807" s="1">
        <v>1155</v>
      </c>
    </row>
    <row r="12808" spans="1:5" ht="15.75" customHeight="1">
      <c r="A12808" s="1">
        <v>15719221</v>
      </c>
      <c r="B12808" s="1">
        <v>15719211</v>
      </c>
      <c r="C12808" s="1" t="s">
        <v>13005</v>
      </c>
      <c r="D12808" s="1">
        <v>4</v>
      </c>
      <c r="E12808" s="1">
        <v>130</v>
      </c>
    </row>
    <row r="12809" spans="1:5" ht="15.75" customHeight="1">
      <c r="A12809" s="1">
        <v>15719251</v>
      </c>
      <c r="B12809" s="1">
        <v>15719211</v>
      </c>
      <c r="C12809" s="1" t="s">
        <v>13006</v>
      </c>
      <c r="D12809" s="1">
        <v>4</v>
      </c>
      <c r="E12809" s="1">
        <v>121</v>
      </c>
    </row>
    <row r="12810" spans="1:5" ht="15.75" customHeight="1">
      <c r="A12810" s="1">
        <v>15719201</v>
      </c>
      <c r="B12810" s="1">
        <v>15719211</v>
      </c>
      <c r="C12810" s="1" t="s">
        <v>13007</v>
      </c>
      <c r="D12810" s="1">
        <v>4</v>
      </c>
      <c r="E12810" s="1">
        <v>100</v>
      </c>
    </row>
    <row r="12811" spans="1:5" ht="15.75" customHeight="1">
      <c r="A12811" s="1">
        <v>15719311</v>
      </c>
      <c r="B12811" s="1">
        <v>15719271</v>
      </c>
      <c r="C12811" s="1" t="s">
        <v>13008</v>
      </c>
      <c r="D12811" s="1">
        <v>4</v>
      </c>
      <c r="E12811" s="1">
        <v>75</v>
      </c>
    </row>
    <row r="12812" spans="1:5" ht="15.75" customHeight="1">
      <c r="A12812" s="1">
        <v>15719291</v>
      </c>
      <c r="B12812" s="1">
        <v>15719271</v>
      </c>
      <c r="C12812" s="1" t="s">
        <v>13009</v>
      </c>
      <c r="D12812" s="1">
        <v>4</v>
      </c>
      <c r="E12812" s="1">
        <v>348</v>
      </c>
    </row>
    <row r="12813" spans="1:5" ht="15.75" customHeight="1">
      <c r="A12813" s="1">
        <v>15719321</v>
      </c>
      <c r="B12813" s="1">
        <v>15719271</v>
      </c>
      <c r="C12813" s="1" t="s">
        <v>13010</v>
      </c>
      <c r="D12813" s="1">
        <v>4</v>
      </c>
      <c r="E12813" s="1">
        <v>109</v>
      </c>
    </row>
    <row r="12814" spans="1:5" ht="15.75" customHeight="1">
      <c r="A12814" s="1">
        <v>15719281</v>
      </c>
      <c r="B12814" s="1">
        <v>15719271</v>
      </c>
      <c r="C12814" s="1" t="s">
        <v>13011</v>
      </c>
      <c r="D12814" s="1">
        <v>4</v>
      </c>
      <c r="E12814" s="1">
        <v>658</v>
      </c>
    </row>
    <row r="12815" spans="1:5" ht="15.75" customHeight="1">
      <c r="A12815" s="1">
        <v>15718861</v>
      </c>
      <c r="B12815" s="1">
        <v>15718831</v>
      </c>
      <c r="C12815" s="1" t="s">
        <v>13012</v>
      </c>
      <c r="D12815" s="1">
        <v>4</v>
      </c>
      <c r="E12815" s="1">
        <v>267</v>
      </c>
    </row>
    <row r="12816" spans="1:5" ht="15.75" customHeight="1">
      <c r="A12816" s="1">
        <v>15718841</v>
      </c>
      <c r="B12816" s="1">
        <v>15718831</v>
      </c>
      <c r="C12816" s="1" t="s">
        <v>13013</v>
      </c>
      <c r="D12816" s="1">
        <v>4</v>
      </c>
      <c r="E12816" s="1">
        <v>1079</v>
      </c>
    </row>
    <row r="12817" spans="1:5" ht="15.75" customHeight="1">
      <c r="A12817" s="1">
        <v>15718851</v>
      </c>
      <c r="B12817" s="1">
        <v>15718831</v>
      </c>
      <c r="C12817" s="1" t="s">
        <v>13014</v>
      </c>
      <c r="D12817" s="1">
        <v>4</v>
      </c>
      <c r="E12817" s="1">
        <v>1767</v>
      </c>
    </row>
    <row r="12818" spans="1:5" ht="15.75" customHeight="1">
      <c r="A12818" s="1">
        <v>15682158011</v>
      </c>
      <c r="B12818" s="1">
        <v>15682146011</v>
      </c>
      <c r="C12818" s="1" t="s">
        <v>13015</v>
      </c>
      <c r="D12818" s="1">
        <v>4</v>
      </c>
      <c r="E12818" s="1">
        <v>271</v>
      </c>
    </row>
    <row r="12819" spans="1:5" ht="15.75" customHeight="1">
      <c r="A12819" s="1">
        <v>15682152011</v>
      </c>
      <c r="B12819" s="1">
        <v>15682146011</v>
      </c>
      <c r="C12819" s="1" t="s">
        <v>13016</v>
      </c>
      <c r="D12819" s="1">
        <v>4</v>
      </c>
      <c r="E12819" s="1">
        <v>159</v>
      </c>
    </row>
    <row r="12820" spans="1:5" ht="15.75" customHeight="1">
      <c r="A12820" s="1">
        <v>15682156011</v>
      </c>
      <c r="B12820" s="1">
        <v>15682146011</v>
      </c>
      <c r="C12820" s="1" t="s">
        <v>13017</v>
      </c>
      <c r="D12820" s="1">
        <v>4</v>
      </c>
      <c r="E12820" s="1">
        <v>263</v>
      </c>
    </row>
    <row r="12821" spans="1:5" ht="15.75" customHeight="1">
      <c r="A12821" s="1">
        <v>15682186011</v>
      </c>
      <c r="B12821" s="1">
        <v>15682172011</v>
      </c>
      <c r="C12821" s="1" t="s">
        <v>13018</v>
      </c>
      <c r="D12821" s="1">
        <v>4</v>
      </c>
      <c r="E12821" s="1">
        <v>49</v>
      </c>
    </row>
    <row r="12822" spans="1:5" ht="15.75" customHeight="1">
      <c r="A12822" s="1">
        <v>15682189011</v>
      </c>
      <c r="B12822" s="1">
        <v>15682172011</v>
      </c>
      <c r="C12822" s="1" t="s">
        <v>13019</v>
      </c>
      <c r="D12822" s="1">
        <v>4</v>
      </c>
      <c r="E12822" s="1">
        <v>251</v>
      </c>
    </row>
    <row r="12823" spans="1:5" ht="15.75" customHeight="1">
      <c r="A12823" s="1">
        <v>15682177011</v>
      </c>
      <c r="B12823" s="1">
        <v>15682172011</v>
      </c>
      <c r="C12823" s="1" t="s">
        <v>13020</v>
      </c>
      <c r="D12823" s="1">
        <v>4</v>
      </c>
      <c r="E12823" s="1">
        <v>156</v>
      </c>
    </row>
    <row r="12824" spans="1:5" ht="15.75" customHeight="1">
      <c r="A12824" s="1">
        <v>15682214011</v>
      </c>
      <c r="B12824" s="1">
        <v>15682212011</v>
      </c>
      <c r="C12824" s="1" t="s">
        <v>13021</v>
      </c>
      <c r="D12824" s="1">
        <v>4</v>
      </c>
      <c r="E12824" s="1">
        <v>876</v>
      </c>
    </row>
    <row r="12825" spans="1:5" ht="15.75" customHeight="1">
      <c r="A12825" s="1">
        <v>15682213011</v>
      </c>
      <c r="B12825" s="1">
        <v>15682212011</v>
      </c>
      <c r="C12825" s="1" t="s">
        <v>13022</v>
      </c>
      <c r="D12825" s="1">
        <v>4</v>
      </c>
      <c r="E12825" s="1">
        <v>189</v>
      </c>
    </row>
    <row r="12826" spans="1:5" ht="15.75" customHeight="1">
      <c r="A12826" s="1">
        <v>15682215011</v>
      </c>
      <c r="B12826" s="1">
        <v>15682212011</v>
      </c>
      <c r="C12826" s="1" t="s">
        <v>13023</v>
      </c>
      <c r="D12826" s="1">
        <v>4</v>
      </c>
      <c r="E12826" s="1">
        <v>95</v>
      </c>
    </row>
    <row r="12827" spans="1:5" ht="15.75" customHeight="1">
      <c r="A12827" s="1">
        <v>15682253011</v>
      </c>
      <c r="B12827" s="1">
        <v>15682250011</v>
      </c>
      <c r="C12827" s="1" t="s">
        <v>13024</v>
      </c>
      <c r="D12827" s="1">
        <v>4</v>
      </c>
      <c r="E12827" s="1">
        <v>19</v>
      </c>
    </row>
    <row r="12828" spans="1:5" ht="15.75" customHeight="1">
      <c r="A12828" s="1">
        <v>15682251011</v>
      </c>
      <c r="B12828" s="1">
        <v>15682250011</v>
      </c>
      <c r="C12828" s="1" t="s">
        <v>13025</v>
      </c>
      <c r="D12828" s="1">
        <v>4</v>
      </c>
      <c r="E12828" s="1">
        <v>87</v>
      </c>
    </row>
    <row r="12829" spans="1:5" ht="15.75" customHeight="1">
      <c r="A12829" s="1">
        <v>13278567011</v>
      </c>
      <c r="B12829" s="1">
        <v>13278565011</v>
      </c>
      <c r="C12829" s="1" t="s">
        <v>13026</v>
      </c>
      <c r="D12829" s="1">
        <v>4</v>
      </c>
      <c r="E12829" s="1">
        <v>4697</v>
      </c>
    </row>
    <row r="12830" spans="1:5" ht="15.75" customHeight="1">
      <c r="A12830" s="1">
        <v>15682201011</v>
      </c>
      <c r="B12830" s="1">
        <v>13278565011</v>
      </c>
      <c r="C12830" s="1" t="s">
        <v>13027</v>
      </c>
      <c r="D12830" s="1">
        <v>4</v>
      </c>
      <c r="E12830" s="1">
        <v>830</v>
      </c>
    </row>
    <row r="12831" spans="1:5" ht="15.75" customHeight="1">
      <c r="A12831" s="1">
        <v>13278570011</v>
      </c>
      <c r="B12831" s="1">
        <v>13278565011</v>
      </c>
      <c r="C12831" s="1" t="s">
        <v>13028</v>
      </c>
      <c r="D12831" s="1">
        <v>4</v>
      </c>
      <c r="E12831" s="1">
        <v>1416</v>
      </c>
    </row>
    <row r="12832" spans="1:5" ht="15.75" customHeight="1">
      <c r="A12832" s="1">
        <v>13278566011</v>
      </c>
      <c r="B12832" s="1">
        <v>13278565011</v>
      </c>
      <c r="C12832" s="1" t="s">
        <v>13029</v>
      </c>
      <c r="D12832" s="1">
        <v>4</v>
      </c>
      <c r="E12832" s="1">
        <v>1598</v>
      </c>
    </row>
    <row r="12833" spans="1:5" ht="15.75" customHeight="1">
      <c r="A12833" s="1">
        <v>13278568011</v>
      </c>
      <c r="B12833" s="1">
        <v>13278565011</v>
      </c>
      <c r="C12833" s="1" t="s">
        <v>13030</v>
      </c>
      <c r="D12833" s="1">
        <v>4</v>
      </c>
      <c r="E12833" s="1">
        <v>1939</v>
      </c>
    </row>
    <row r="12834" spans="1:5" ht="15.75" customHeight="1">
      <c r="A12834" s="1">
        <v>15682138011</v>
      </c>
      <c r="B12834" s="1">
        <v>15682137011</v>
      </c>
      <c r="C12834" s="1" t="s">
        <v>13031</v>
      </c>
      <c r="D12834" s="1">
        <v>4</v>
      </c>
      <c r="E12834" s="1">
        <v>504</v>
      </c>
    </row>
    <row r="12835" spans="1:5" ht="15.75" customHeight="1">
      <c r="A12835" s="1">
        <v>15682162011</v>
      </c>
      <c r="B12835" s="1">
        <v>15682159011</v>
      </c>
      <c r="C12835" s="1" t="s">
        <v>13032</v>
      </c>
      <c r="D12835" s="1">
        <v>4</v>
      </c>
      <c r="E12835" s="1">
        <v>61</v>
      </c>
    </row>
    <row r="12836" spans="1:5" ht="15.75" customHeight="1">
      <c r="A12836" s="1">
        <v>15682160011</v>
      </c>
      <c r="B12836" s="1">
        <v>15682159011</v>
      </c>
      <c r="C12836" s="1" t="s">
        <v>13033</v>
      </c>
      <c r="D12836" s="1">
        <v>4</v>
      </c>
      <c r="E12836" s="1">
        <v>145</v>
      </c>
    </row>
    <row r="12837" spans="1:5" ht="15.75" customHeight="1">
      <c r="A12837" s="1">
        <v>15682161011</v>
      </c>
      <c r="B12837" s="1">
        <v>15682159011</v>
      </c>
      <c r="C12837" s="1" t="s">
        <v>13034</v>
      </c>
      <c r="D12837" s="1">
        <v>4</v>
      </c>
      <c r="E12837" s="1">
        <v>83</v>
      </c>
    </row>
    <row r="12838" spans="1:5" ht="15.75" customHeight="1">
      <c r="A12838" s="1">
        <v>15682222011</v>
      </c>
      <c r="B12838" s="1">
        <v>15682221011</v>
      </c>
      <c r="C12838" s="1" t="s">
        <v>13035</v>
      </c>
      <c r="D12838" s="1">
        <v>4</v>
      </c>
      <c r="E12838" s="1">
        <v>89</v>
      </c>
    </row>
    <row r="12839" spans="1:5" ht="15.75" customHeight="1">
      <c r="A12839" s="1">
        <v>15682223011</v>
      </c>
      <c r="B12839" s="1">
        <v>15682221011</v>
      </c>
      <c r="C12839" s="1" t="s">
        <v>13036</v>
      </c>
      <c r="D12839" s="1">
        <v>4</v>
      </c>
      <c r="E12839" s="1">
        <v>3138</v>
      </c>
    </row>
    <row r="12840" spans="1:5" ht="15.75" customHeight="1">
      <c r="A12840" s="1">
        <v>15682232011</v>
      </c>
      <c r="B12840" s="1">
        <v>15682227011</v>
      </c>
      <c r="C12840" s="1" t="s">
        <v>13037</v>
      </c>
      <c r="D12840" s="1">
        <v>4</v>
      </c>
      <c r="E12840" s="1">
        <v>41</v>
      </c>
    </row>
    <row r="12841" spans="1:5" ht="15.75" customHeight="1">
      <c r="A12841" s="1">
        <v>15682231011</v>
      </c>
      <c r="B12841" s="1">
        <v>15682227011</v>
      </c>
      <c r="C12841" s="1" t="s">
        <v>13038</v>
      </c>
      <c r="D12841" s="1">
        <v>4</v>
      </c>
      <c r="E12841" s="1">
        <v>315</v>
      </c>
    </row>
    <row r="12842" spans="1:5" ht="15.75" customHeight="1">
      <c r="A12842" s="1">
        <v>15682248011</v>
      </c>
      <c r="B12842" s="1">
        <v>15682244011</v>
      </c>
      <c r="C12842" s="1" t="s">
        <v>13039</v>
      </c>
      <c r="D12842" s="1">
        <v>4</v>
      </c>
      <c r="E12842" s="1">
        <v>291</v>
      </c>
    </row>
    <row r="12843" spans="1:5" ht="15.75" customHeight="1">
      <c r="A12843" s="1">
        <v>353633011</v>
      </c>
      <c r="B12843" s="1">
        <v>15682244011</v>
      </c>
      <c r="C12843" s="1" t="s">
        <v>13040</v>
      </c>
      <c r="D12843" s="1">
        <v>4</v>
      </c>
      <c r="E12843" s="1">
        <v>11630</v>
      </c>
    </row>
    <row r="12844" spans="1:5" ht="15.75" customHeight="1">
      <c r="A12844" s="1">
        <v>404860011</v>
      </c>
      <c r="B12844" s="1">
        <v>15682244011</v>
      </c>
      <c r="C12844" s="1" t="s">
        <v>13041</v>
      </c>
      <c r="D12844" s="1">
        <v>4</v>
      </c>
      <c r="E12844" s="1">
        <v>364</v>
      </c>
    </row>
    <row r="12845" spans="1:5" ht="15.75" customHeight="1">
      <c r="A12845" s="1">
        <v>15682245011</v>
      </c>
      <c r="B12845" s="1">
        <v>15682244011</v>
      </c>
      <c r="C12845" s="1" t="s">
        <v>13042</v>
      </c>
      <c r="D12845" s="1">
        <v>4</v>
      </c>
      <c r="E12845" s="1">
        <v>67</v>
      </c>
    </row>
    <row r="12846" spans="1:5" ht="15.75" customHeight="1">
      <c r="A12846" s="1">
        <v>15682247011</v>
      </c>
      <c r="B12846" s="1">
        <v>15682244011</v>
      </c>
      <c r="C12846" s="1" t="s">
        <v>13043</v>
      </c>
      <c r="D12846" s="1">
        <v>4</v>
      </c>
      <c r="E12846" s="1">
        <v>661</v>
      </c>
    </row>
    <row r="12847" spans="1:5" ht="15.75" customHeight="1">
      <c r="A12847" s="1">
        <v>15682166011</v>
      </c>
      <c r="B12847" s="1">
        <v>15682165011</v>
      </c>
      <c r="C12847" s="1" t="s">
        <v>13044</v>
      </c>
      <c r="D12847" s="1">
        <v>4</v>
      </c>
      <c r="E12847" s="1">
        <v>146</v>
      </c>
    </row>
    <row r="12848" spans="1:5" ht="15.75" customHeight="1">
      <c r="A12848" s="1">
        <v>15682170011</v>
      </c>
      <c r="B12848" s="1">
        <v>15682165011</v>
      </c>
      <c r="C12848" s="1" t="s">
        <v>13045</v>
      </c>
      <c r="D12848" s="1">
        <v>4</v>
      </c>
      <c r="E12848" s="1">
        <v>325</v>
      </c>
    </row>
    <row r="12849" spans="1:5" ht="15.75" customHeight="1">
      <c r="A12849" s="1">
        <v>15682168011</v>
      </c>
      <c r="B12849" s="1">
        <v>15682165011</v>
      </c>
      <c r="C12849" s="1" t="s">
        <v>13046</v>
      </c>
      <c r="D12849" s="1">
        <v>4</v>
      </c>
      <c r="E12849" s="1">
        <v>263</v>
      </c>
    </row>
    <row r="12850" spans="1:5" ht="15.75" customHeight="1">
      <c r="A12850" s="1">
        <v>15682169011</v>
      </c>
      <c r="B12850" s="1">
        <v>15682165011</v>
      </c>
      <c r="C12850" s="1" t="s">
        <v>13047</v>
      </c>
      <c r="D12850" s="1">
        <v>4</v>
      </c>
      <c r="E12850" s="1">
        <v>100</v>
      </c>
    </row>
    <row r="12851" spans="1:5" ht="15.75" customHeight="1">
      <c r="A12851" s="1">
        <v>15682238011</v>
      </c>
      <c r="B12851" s="1">
        <v>15682233011</v>
      </c>
      <c r="C12851" s="1" t="s">
        <v>13048</v>
      </c>
      <c r="D12851" s="1">
        <v>4</v>
      </c>
      <c r="E12851" s="1">
        <v>215</v>
      </c>
    </row>
    <row r="12852" spans="1:5" ht="15.75" customHeight="1">
      <c r="A12852" s="1">
        <v>15682236011</v>
      </c>
      <c r="B12852" s="1">
        <v>15682233011</v>
      </c>
      <c r="C12852" s="1" t="s">
        <v>13049</v>
      </c>
      <c r="D12852" s="1">
        <v>4</v>
      </c>
      <c r="E12852" s="1">
        <v>75</v>
      </c>
    </row>
    <row r="12853" spans="1:5" ht="15.75" customHeight="1">
      <c r="A12853" s="1">
        <v>15682237011</v>
      </c>
      <c r="B12853" s="1">
        <v>15682233011</v>
      </c>
      <c r="C12853" s="1" t="s">
        <v>13050</v>
      </c>
      <c r="D12853" s="1">
        <v>4</v>
      </c>
      <c r="E12853" s="1">
        <v>346</v>
      </c>
    </row>
    <row r="12854" spans="1:5" ht="15.75" customHeight="1">
      <c r="A12854" s="1">
        <v>15682240011</v>
      </c>
      <c r="B12854" s="1">
        <v>15682239011</v>
      </c>
      <c r="C12854" s="1" t="s">
        <v>13051</v>
      </c>
      <c r="D12854" s="1">
        <v>4</v>
      </c>
      <c r="E12854" s="1">
        <v>65</v>
      </c>
    </row>
    <row r="12855" spans="1:5" ht="15.75" customHeight="1">
      <c r="A12855" s="1">
        <v>15682242011</v>
      </c>
      <c r="B12855" s="1">
        <v>15682239011</v>
      </c>
      <c r="C12855" s="1" t="s">
        <v>13052</v>
      </c>
      <c r="D12855" s="1">
        <v>4</v>
      </c>
      <c r="E12855" s="1">
        <v>414</v>
      </c>
    </row>
    <row r="12856" spans="1:5" ht="15.75" customHeight="1">
      <c r="A12856" s="1">
        <v>15682226011</v>
      </c>
      <c r="B12856" s="1">
        <v>13278572011</v>
      </c>
      <c r="C12856" s="1" t="s">
        <v>13053</v>
      </c>
      <c r="D12856" s="1">
        <v>4</v>
      </c>
      <c r="E12856" s="1">
        <v>345</v>
      </c>
    </row>
    <row r="12857" spans="1:5" ht="15.75" customHeight="1">
      <c r="A12857" s="1">
        <v>13278581011</v>
      </c>
      <c r="B12857" s="1">
        <v>13278572011</v>
      </c>
      <c r="C12857" s="1" t="s">
        <v>13054</v>
      </c>
      <c r="D12857" s="1">
        <v>4</v>
      </c>
      <c r="E12857" s="1">
        <v>187</v>
      </c>
    </row>
    <row r="12858" spans="1:5" ht="15.75" customHeight="1">
      <c r="A12858" s="1">
        <v>13278579011</v>
      </c>
      <c r="B12858" s="1">
        <v>13278572011</v>
      </c>
      <c r="C12858" s="1" t="s">
        <v>13055</v>
      </c>
      <c r="D12858" s="1">
        <v>4</v>
      </c>
      <c r="E12858" s="1">
        <v>620</v>
      </c>
    </row>
    <row r="12859" spans="1:5" ht="15.75" customHeight="1">
      <c r="A12859" s="1">
        <v>13278583011</v>
      </c>
      <c r="B12859" s="1">
        <v>13278572011</v>
      </c>
      <c r="C12859" s="1" t="s">
        <v>13056</v>
      </c>
      <c r="D12859" s="1">
        <v>4</v>
      </c>
      <c r="E12859" s="1">
        <v>3232</v>
      </c>
    </row>
    <row r="12860" spans="1:5" ht="15.75" customHeight="1">
      <c r="A12860" s="1">
        <v>15682225011</v>
      </c>
      <c r="B12860" s="1">
        <v>13278572011</v>
      </c>
      <c r="C12860" s="1" t="s">
        <v>13057</v>
      </c>
      <c r="D12860" s="1">
        <v>4</v>
      </c>
      <c r="E12860" s="1">
        <v>674</v>
      </c>
    </row>
    <row r="12861" spans="1:5" ht="15.75" customHeight="1">
      <c r="A12861" s="1">
        <v>13278574011</v>
      </c>
      <c r="B12861" s="1">
        <v>13278572011</v>
      </c>
      <c r="C12861" s="1" t="s">
        <v>13058</v>
      </c>
      <c r="D12861" s="1">
        <v>4</v>
      </c>
      <c r="E12861" s="1">
        <v>189</v>
      </c>
    </row>
    <row r="12862" spans="1:5" ht="15.75" customHeight="1">
      <c r="A12862" s="1">
        <v>13278576011</v>
      </c>
      <c r="B12862" s="1">
        <v>13278572011</v>
      </c>
      <c r="C12862" s="1" t="s">
        <v>13059</v>
      </c>
      <c r="D12862" s="1">
        <v>4</v>
      </c>
      <c r="E12862" s="1">
        <v>1308</v>
      </c>
    </row>
    <row r="12863" spans="1:5" ht="15.75" customHeight="1">
      <c r="A12863" s="1">
        <v>13278586011</v>
      </c>
      <c r="B12863" s="1">
        <v>13278572011</v>
      </c>
      <c r="C12863" s="1" t="s">
        <v>13060</v>
      </c>
      <c r="D12863" s="1">
        <v>4</v>
      </c>
      <c r="E12863" s="1">
        <v>1110</v>
      </c>
    </row>
    <row r="12864" spans="1:5" ht="15.75" customHeight="1">
      <c r="A12864" s="1">
        <v>3147716011</v>
      </c>
      <c r="B12864" s="1">
        <v>15737211</v>
      </c>
      <c r="C12864" s="1" t="s">
        <v>13061</v>
      </c>
      <c r="D12864" s="1">
        <v>4</v>
      </c>
      <c r="E12864" s="1">
        <v>21306</v>
      </c>
    </row>
    <row r="12865" spans="1:5" ht="15.75" customHeight="1">
      <c r="A12865" s="1">
        <v>3147717011</v>
      </c>
      <c r="B12865" s="1">
        <v>15737211</v>
      </c>
      <c r="C12865" s="1" t="s">
        <v>13062</v>
      </c>
      <c r="D12865" s="1">
        <v>4</v>
      </c>
      <c r="E12865" s="1">
        <v>200766</v>
      </c>
    </row>
    <row r="12866" spans="1:5" ht="15.75" customHeight="1">
      <c r="A12866" s="1">
        <v>19388108011</v>
      </c>
      <c r="B12866" s="1">
        <v>9002273011</v>
      </c>
      <c r="C12866" s="1" t="s">
        <v>13063</v>
      </c>
      <c r="D12866" s="1">
        <v>4</v>
      </c>
      <c r="E12866" s="1">
        <v>122</v>
      </c>
    </row>
    <row r="12867" spans="1:5" ht="15.75" customHeight="1">
      <c r="A12867" s="1">
        <v>3094906011</v>
      </c>
      <c r="B12867" s="1">
        <v>9002273011</v>
      </c>
      <c r="C12867" s="1" t="s">
        <v>13064</v>
      </c>
      <c r="D12867" s="1">
        <v>4</v>
      </c>
      <c r="E12867" s="1">
        <v>161487</v>
      </c>
    </row>
    <row r="12868" spans="1:5" ht="15.75" customHeight="1">
      <c r="A12868" s="1">
        <v>15730171</v>
      </c>
      <c r="B12868" s="1">
        <v>9002273011</v>
      </c>
      <c r="C12868" s="1" t="s">
        <v>13065</v>
      </c>
      <c r="D12868" s="1">
        <v>4</v>
      </c>
      <c r="E12868" s="1">
        <v>9198</v>
      </c>
    </row>
    <row r="12869" spans="1:5" ht="15.75" customHeight="1">
      <c r="A12869" s="1">
        <v>3147703011</v>
      </c>
      <c r="B12869" s="1">
        <v>9002273011</v>
      </c>
      <c r="C12869" s="1" t="s">
        <v>13066</v>
      </c>
      <c r="D12869" s="1">
        <v>4</v>
      </c>
      <c r="E12869" s="1">
        <v>4073</v>
      </c>
    </row>
    <row r="12870" spans="1:5" ht="15.75" customHeight="1">
      <c r="A12870" s="1">
        <v>21199204011</v>
      </c>
      <c r="B12870" s="1">
        <v>9002273011</v>
      </c>
      <c r="C12870" s="1" t="s">
        <v>13067</v>
      </c>
      <c r="D12870" s="1">
        <v>4</v>
      </c>
      <c r="E12870" s="1">
        <v>199</v>
      </c>
    </row>
    <row r="12871" spans="1:5" ht="15.75" customHeight="1">
      <c r="A12871" s="1">
        <v>9002272011</v>
      </c>
      <c r="B12871" s="1">
        <v>9002270011</v>
      </c>
      <c r="C12871" s="1" t="s">
        <v>13068</v>
      </c>
      <c r="D12871" s="1">
        <v>4</v>
      </c>
      <c r="E12871" s="1">
        <v>6759</v>
      </c>
    </row>
    <row r="12872" spans="1:5" ht="15.75" customHeight="1">
      <c r="A12872" s="1">
        <v>318323011</v>
      </c>
      <c r="B12872" s="1">
        <v>9002270011</v>
      </c>
      <c r="C12872" s="1" t="s">
        <v>13069</v>
      </c>
      <c r="D12872" s="1">
        <v>4</v>
      </c>
      <c r="E12872" s="1">
        <v>238971</v>
      </c>
    </row>
    <row r="12873" spans="1:5" ht="15.75" customHeight="1">
      <c r="A12873" s="1">
        <v>3094938011</v>
      </c>
      <c r="B12873" s="1">
        <v>9002274011</v>
      </c>
      <c r="C12873" s="1" t="s">
        <v>13070</v>
      </c>
      <c r="D12873" s="1">
        <v>4</v>
      </c>
      <c r="E12873" s="1">
        <v>6173</v>
      </c>
    </row>
    <row r="12874" spans="1:5" ht="15.75" customHeight="1">
      <c r="A12874" s="1">
        <v>9002277011</v>
      </c>
      <c r="B12874" s="1">
        <v>9002274011</v>
      </c>
      <c r="C12874" s="1" t="s">
        <v>13071</v>
      </c>
      <c r="D12874" s="1">
        <v>4</v>
      </c>
      <c r="E12874" s="1">
        <v>12768</v>
      </c>
    </row>
    <row r="12875" spans="1:5" ht="15.75" customHeight="1">
      <c r="A12875" s="1">
        <v>15716621</v>
      </c>
      <c r="B12875" s="1">
        <v>9002274011</v>
      </c>
      <c r="C12875" s="1" t="s">
        <v>13072</v>
      </c>
      <c r="D12875" s="1">
        <v>4</v>
      </c>
      <c r="E12875" s="1">
        <v>63</v>
      </c>
    </row>
    <row r="12876" spans="1:5" ht="15.75" customHeight="1">
      <c r="A12876" s="1">
        <v>15730021</v>
      </c>
      <c r="B12876" s="1">
        <v>9002274011</v>
      </c>
      <c r="C12876" s="1" t="s">
        <v>13073</v>
      </c>
      <c r="D12876" s="1">
        <v>4</v>
      </c>
      <c r="E12876" s="1">
        <v>2676</v>
      </c>
    </row>
    <row r="12877" spans="1:5" ht="15.75" customHeight="1">
      <c r="A12877" s="1">
        <v>9002276011</v>
      </c>
      <c r="B12877" s="1">
        <v>9002274011</v>
      </c>
      <c r="C12877" s="1" t="s">
        <v>13074</v>
      </c>
      <c r="D12877" s="1">
        <v>4</v>
      </c>
      <c r="E12877" s="1">
        <v>62185</v>
      </c>
    </row>
    <row r="12878" spans="1:5" ht="15.75" customHeight="1">
      <c r="A12878" s="1">
        <v>15730051</v>
      </c>
      <c r="B12878" s="1">
        <v>9002269011</v>
      </c>
      <c r="C12878" s="1" t="s">
        <v>13075</v>
      </c>
      <c r="D12878" s="1">
        <v>4</v>
      </c>
      <c r="E12878" s="1">
        <v>48</v>
      </c>
    </row>
    <row r="12879" spans="1:5" ht="15.75" customHeight="1">
      <c r="A12879" s="1">
        <v>15730181</v>
      </c>
      <c r="B12879" s="1">
        <v>9002269011</v>
      </c>
      <c r="C12879" s="1" t="s">
        <v>13076</v>
      </c>
      <c r="D12879" s="1">
        <v>4</v>
      </c>
      <c r="E12879" s="1">
        <v>226</v>
      </c>
    </row>
    <row r="12880" spans="1:5" ht="15.75" customHeight="1">
      <c r="A12880" s="1">
        <v>15730251</v>
      </c>
      <c r="B12880" s="1">
        <v>9002269011</v>
      </c>
      <c r="C12880" s="1" t="s">
        <v>13077</v>
      </c>
      <c r="D12880" s="1">
        <v>4</v>
      </c>
      <c r="E12880" s="1">
        <v>20</v>
      </c>
    </row>
    <row r="12881" spans="1:5" ht="15.75" customHeight="1">
      <c r="A12881" s="1">
        <v>15730081</v>
      </c>
      <c r="B12881" s="1">
        <v>9002268011</v>
      </c>
      <c r="C12881" s="1" t="s">
        <v>13078</v>
      </c>
      <c r="D12881" s="1">
        <v>4</v>
      </c>
      <c r="E12881" s="1">
        <v>1941</v>
      </c>
    </row>
    <row r="12882" spans="1:5" ht="15.75" customHeight="1">
      <c r="A12882" s="1">
        <v>15730311</v>
      </c>
      <c r="B12882" s="1">
        <v>9002268011</v>
      </c>
      <c r="C12882" s="1" t="s">
        <v>13079</v>
      </c>
      <c r="D12882" s="1">
        <v>4</v>
      </c>
      <c r="E12882" s="1">
        <v>547</v>
      </c>
    </row>
    <row r="12883" spans="1:5" ht="15.75" customHeight="1">
      <c r="A12883" s="1">
        <v>15736401</v>
      </c>
      <c r="B12883" s="1">
        <v>9002278011</v>
      </c>
      <c r="C12883" s="1" t="s">
        <v>13080</v>
      </c>
      <c r="D12883" s="1">
        <v>4</v>
      </c>
      <c r="E12883" s="1">
        <v>8284</v>
      </c>
    </row>
    <row r="12884" spans="1:5" ht="15.75" customHeight="1">
      <c r="A12884" s="1">
        <v>15736421</v>
      </c>
      <c r="B12884" s="1">
        <v>9002278011</v>
      </c>
      <c r="C12884" s="1" t="s">
        <v>13081</v>
      </c>
      <c r="D12884" s="1">
        <v>4</v>
      </c>
      <c r="E12884" s="1">
        <v>818</v>
      </c>
    </row>
    <row r="12885" spans="1:5" ht="15.75" customHeight="1">
      <c r="A12885" s="1">
        <v>15736411</v>
      </c>
      <c r="B12885" s="1">
        <v>9002278011</v>
      </c>
      <c r="C12885" s="1" t="s">
        <v>13082</v>
      </c>
      <c r="D12885" s="1">
        <v>4</v>
      </c>
      <c r="E12885" s="1">
        <v>5161</v>
      </c>
    </row>
    <row r="12886" spans="1:5" ht="15.75" customHeight="1">
      <c r="A12886" s="1">
        <v>3147851011</v>
      </c>
      <c r="B12886" s="1">
        <v>2290233011</v>
      </c>
      <c r="C12886" s="1" t="s">
        <v>13083</v>
      </c>
      <c r="D12886" s="1">
        <v>4</v>
      </c>
      <c r="E12886" s="1">
        <v>674</v>
      </c>
    </row>
    <row r="12887" spans="1:5" ht="15.75" customHeight="1">
      <c r="A12887" s="1">
        <v>3147852011</v>
      </c>
      <c r="B12887" s="1">
        <v>2290233011</v>
      </c>
      <c r="C12887" s="1" t="s">
        <v>13084</v>
      </c>
      <c r="D12887" s="1">
        <v>4</v>
      </c>
      <c r="E12887" s="1">
        <v>975</v>
      </c>
    </row>
    <row r="12888" spans="1:5" ht="15.75" customHeight="1">
      <c r="A12888" s="1">
        <v>21580680011</v>
      </c>
      <c r="B12888" s="1">
        <v>155273011</v>
      </c>
      <c r="C12888" s="1" t="s">
        <v>13085</v>
      </c>
      <c r="D12888" s="1">
        <v>4</v>
      </c>
      <c r="E12888" s="1">
        <v>18554</v>
      </c>
    </row>
    <row r="12889" spans="1:5" ht="15.75" customHeight="1">
      <c r="A12889" s="1">
        <v>21580678011</v>
      </c>
      <c r="B12889" s="1">
        <v>155273011</v>
      </c>
      <c r="C12889" s="1" t="s">
        <v>13086</v>
      </c>
      <c r="D12889" s="1">
        <v>4</v>
      </c>
      <c r="E12889" s="1">
        <v>460</v>
      </c>
    </row>
    <row r="12890" spans="1:5" ht="15.75" customHeight="1">
      <c r="A12890" s="1">
        <v>21580679011</v>
      </c>
      <c r="B12890" s="1">
        <v>155273011</v>
      </c>
      <c r="C12890" s="1" t="s">
        <v>13087</v>
      </c>
      <c r="D12890" s="1">
        <v>4</v>
      </c>
      <c r="E12890" s="1">
        <v>1505</v>
      </c>
    </row>
    <row r="12891" spans="1:5" ht="15.75" customHeight="1">
      <c r="A12891" s="1">
        <v>9659680011</v>
      </c>
      <c r="B12891" s="1">
        <v>9659675011</v>
      </c>
      <c r="C12891" s="1" t="s">
        <v>13088</v>
      </c>
      <c r="D12891" s="1">
        <v>4</v>
      </c>
      <c r="E12891" s="1">
        <v>3101</v>
      </c>
    </row>
    <row r="12892" spans="1:5" ht="15.75" customHeight="1">
      <c r="A12892" s="1">
        <v>155314011</v>
      </c>
      <c r="B12892" s="1">
        <v>9659675011</v>
      </c>
      <c r="C12892" s="1" t="s">
        <v>13089</v>
      </c>
      <c r="D12892" s="1">
        <v>4</v>
      </c>
      <c r="E12892" s="1">
        <v>3712</v>
      </c>
    </row>
    <row r="12893" spans="1:5" ht="15.75" customHeight="1">
      <c r="A12893" s="1">
        <v>9659678011</v>
      </c>
      <c r="B12893" s="1">
        <v>9659675011</v>
      </c>
      <c r="C12893" s="1" t="s">
        <v>13090</v>
      </c>
      <c r="D12893" s="1">
        <v>4</v>
      </c>
      <c r="E12893" s="1">
        <v>443</v>
      </c>
    </row>
    <row r="12894" spans="1:5" ht="15.75" customHeight="1">
      <c r="A12894" s="1">
        <v>21580682011</v>
      </c>
      <c r="B12894" s="1">
        <v>2258025011</v>
      </c>
      <c r="C12894" s="1" t="s">
        <v>13091</v>
      </c>
      <c r="D12894" s="1">
        <v>4</v>
      </c>
      <c r="E12894" s="1">
        <v>11</v>
      </c>
    </row>
    <row r="12895" spans="1:5" ht="15.75" customHeight="1">
      <c r="A12895" s="1">
        <v>3147822011</v>
      </c>
      <c r="B12895" s="1">
        <v>2258025011</v>
      </c>
      <c r="C12895" s="1" t="s">
        <v>13092</v>
      </c>
      <c r="D12895" s="1">
        <v>4</v>
      </c>
      <c r="E12895" s="1">
        <v>561</v>
      </c>
    </row>
    <row r="12896" spans="1:5" ht="15.75" customHeight="1">
      <c r="A12896" s="1">
        <v>21580681011</v>
      </c>
      <c r="B12896" s="1">
        <v>2258025011</v>
      </c>
      <c r="C12896" s="1" t="s">
        <v>13093</v>
      </c>
      <c r="D12896" s="1">
        <v>4</v>
      </c>
      <c r="E12896" s="1">
        <v>124</v>
      </c>
    </row>
    <row r="12897" spans="1:5" ht="15.75" customHeight="1">
      <c r="A12897" s="1">
        <v>3147821011</v>
      </c>
      <c r="B12897" s="1">
        <v>2258025011</v>
      </c>
      <c r="C12897" s="1" t="s">
        <v>13094</v>
      </c>
      <c r="D12897" s="1">
        <v>4</v>
      </c>
      <c r="E12897" s="1">
        <v>2921</v>
      </c>
    </row>
    <row r="12898" spans="1:5" ht="15.75" customHeight="1">
      <c r="A12898" s="1">
        <v>21580683011</v>
      </c>
      <c r="B12898" s="1">
        <v>2258024011</v>
      </c>
      <c r="C12898" s="1" t="s">
        <v>13095</v>
      </c>
      <c r="D12898" s="1">
        <v>4</v>
      </c>
      <c r="E12898" s="1">
        <v>328</v>
      </c>
    </row>
    <row r="12899" spans="1:5" ht="15.75" customHeight="1">
      <c r="A12899" s="1">
        <v>2504399011</v>
      </c>
      <c r="B12899" s="1">
        <v>3147865011</v>
      </c>
      <c r="C12899" s="1" t="s">
        <v>13096</v>
      </c>
      <c r="D12899" s="1">
        <v>4</v>
      </c>
      <c r="E12899" s="1">
        <v>683</v>
      </c>
    </row>
    <row r="12900" spans="1:5" ht="15.75" customHeight="1">
      <c r="A12900" s="1">
        <v>10806181011</v>
      </c>
      <c r="B12900" s="1">
        <v>3147865011</v>
      </c>
      <c r="C12900" s="1" t="s">
        <v>13097</v>
      </c>
      <c r="D12900" s="1">
        <v>4</v>
      </c>
      <c r="E12900" s="1">
        <v>2459</v>
      </c>
    </row>
    <row r="12901" spans="1:5" ht="15.75" customHeight="1">
      <c r="A12901" s="1">
        <v>21589991011</v>
      </c>
      <c r="B12901" s="1">
        <v>3147865011</v>
      </c>
      <c r="C12901" s="1" t="s">
        <v>13098</v>
      </c>
      <c r="D12901" s="1">
        <v>4</v>
      </c>
      <c r="E12901" s="1">
        <v>82</v>
      </c>
    </row>
    <row r="12902" spans="1:5" ht="15.75" customHeight="1">
      <c r="A12902" s="1">
        <v>2504398011</v>
      </c>
      <c r="B12902" s="1">
        <v>3147865011</v>
      </c>
      <c r="C12902" s="1" t="s">
        <v>13099</v>
      </c>
      <c r="D12902" s="1">
        <v>4</v>
      </c>
      <c r="E12902" s="1">
        <v>1277</v>
      </c>
    </row>
    <row r="12903" spans="1:5" ht="15.75" customHeight="1">
      <c r="A12903" s="1">
        <v>19366639011</v>
      </c>
      <c r="B12903" s="1">
        <v>3147866011</v>
      </c>
      <c r="C12903" s="1" t="s">
        <v>13100</v>
      </c>
      <c r="D12903" s="1">
        <v>4</v>
      </c>
      <c r="E12903" s="1">
        <v>909</v>
      </c>
    </row>
    <row r="12904" spans="1:5" ht="15.75" customHeight="1">
      <c r="A12904" s="1">
        <v>21589994011</v>
      </c>
      <c r="B12904" s="1">
        <v>3147866011</v>
      </c>
      <c r="C12904" s="1" t="s">
        <v>13101</v>
      </c>
      <c r="D12904" s="1">
        <v>4</v>
      </c>
      <c r="E12904" s="1">
        <v>59</v>
      </c>
    </row>
    <row r="12905" spans="1:5" ht="15.75" customHeight="1">
      <c r="A12905" s="1">
        <v>21589992011</v>
      </c>
      <c r="B12905" s="1">
        <v>3147866011</v>
      </c>
      <c r="C12905" s="1" t="s">
        <v>13102</v>
      </c>
      <c r="D12905" s="1">
        <v>4</v>
      </c>
      <c r="E12905" s="1">
        <v>34</v>
      </c>
    </row>
    <row r="12906" spans="1:5" ht="15.75" customHeight="1">
      <c r="A12906" s="1">
        <v>21589993011</v>
      </c>
      <c r="B12906" s="1">
        <v>3147866011</v>
      </c>
      <c r="C12906" s="1" t="s">
        <v>13103</v>
      </c>
      <c r="D12906" s="1">
        <v>4</v>
      </c>
      <c r="E12906" s="1">
        <v>209</v>
      </c>
    </row>
    <row r="12907" spans="1:5" ht="15.75" customHeight="1">
      <c r="A12907" s="1">
        <v>3147883011</v>
      </c>
      <c r="B12907" s="1">
        <v>2504394011</v>
      </c>
      <c r="C12907" s="1" t="s">
        <v>13104</v>
      </c>
      <c r="D12907" s="1">
        <v>4</v>
      </c>
      <c r="E12907" s="1">
        <v>2234</v>
      </c>
    </row>
    <row r="12908" spans="1:5" ht="15.75" customHeight="1">
      <c r="A12908" s="1">
        <v>21589990011</v>
      </c>
      <c r="B12908" s="1">
        <v>2504394011</v>
      </c>
      <c r="C12908" s="1" t="s">
        <v>13105</v>
      </c>
      <c r="D12908" s="1">
        <v>4</v>
      </c>
      <c r="E12908" s="1">
        <v>16</v>
      </c>
    </row>
    <row r="12909" spans="1:5" ht="15.75" customHeight="1">
      <c r="A12909" s="1">
        <v>10806189011</v>
      </c>
      <c r="B12909" s="1">
        <v>2504394011</v>
      </c>
      <c r="C12909" s="1" t="s">
        <v>13106</v>
      </c>
      <c r="D12909" s="1">
        <v>4</v>
      </c>
      <c r="E12909" s="1">
        <v>240</v>
      </c>
    </row>
    <row r="12910" spans="1:5" ht="15.75" customHeight="1">
      <c r="A12910" s="1">
        <v>3147891011</v>
      </c>
      <c r="B12910" s="1">
        <v>155325011</v>
      </c>
      <c r="C12910" s="1" t="s">
        <v>13107</v>
      </c>
      <c r="D12910" s="1">
        <v>4</v>
      </c>
      <c r="E12910" s="1">
        <v>656</v>
      </c>
    </row>
    <row r="12911" spans="1:5" ht="15.75" customHeight="1">
      <c r="A12911" s="1">
        <v>10806185011</v>
      </c>
      <c r="B12911" s="1">
        <v>155325011</v>
      </c>
      <c r="C12911" s="1" t="s">
        <v>13108</v>
      </c>
      <c r="D12911" s="1">
        <v>4</v>
      </c>
      <c r="E12911" s="1">
        <v>585</v>
      </c>
    </row>
    <row r="12912" spans="1:5" ht="15.75" customHeight="1">
      <c r="A12912" s="1">
        <v>10806187011</v>
      </c>
      <c r="B12912" s="1">
        <v>155325011</v>
      </c>
      <c r="C12912" s="1" t="s">
        <v>13109</v>
      </c>
      <c r="D12912" s="1">
        <v>4</v>
      </c>
      <c r="E12912" s="1">
        <v>341</v>
      </c>
    </row>
    <row r="12913" spans="1:5" ht="15.75" customHeight="1">
      <c r="A12913" s="1">
        <v>3147892011</v>
      </c>
      <c r="B12913" s="1">
        <v>155325011</v>
      </c>
      <c r="C12913" s="1" t="s">
        <v>13110</v>
      </c>
      <c r="D12913" s="1">
        <v>4</v>
      </c>
      <c r="E12913" s="1">
        <v>395</v>
      </c>
    </row>
    <row r="12914" spans="1:5" ht="15.75" customHeight="1">
      <c r="A12914" s="1">
        <v>21589988011</v>
      </c>
      <c r="B12914" s="1">
        <v>155319011</v>
      </c>
      <c r="C12914" s="1" t="s">
        <v>13111</v>
      </c>
      <c r="D12914" s="1">
        <v>4</v>
      </c>
      <c r="E12914" s="1">
        <v>1739</v>
      </c>
    </row>
    <row r="12915" spans="1:5" ht="15.75" customHeight="1">
      <c r="A12915" s="1">
        <v>10806177011</v>
      </c>
      <c r="B12915" s="1">
        <v>155319011</v>
      </c>
      <c r="C12915" s="1" t="s">
        <v>13112</v>
      </c>
      <c r="D12915" s="1">
        <v>4</v>
      </c>
      <c r="E12915" s="1">
        <v>585</v>
      </c>
    </row>
    <row r="12916" spans="1:5" ht="15.75" customHeight="1">
      <c r="A12916" s="1">
        <v>10806173011</v>
      </c>
      <c r="B12916" s="1">
        <v>155319011</v>
      </c>
      <c r="C12916" s="1" t="s">
        <v>13113</v>
      </c>
      <c r="D12916" s="1">
        <v>4</v>
      </c>
      <c r="E12916" s="1">
        <v>1458</v>
      </c>
    </row>
    <row r="12917" spans="1:5" ht="15.75" customHeight="1">
      <c r="A12917" s="1">
        <v>10806175011</v>
      </c>
      <c r="B12917" s="1">
        <v>155319011</v>
      </c>
      <c r="C12917" s="1" t="s">
        <v>13114</v>
      </c>
      <c r="D12917" s="1">
        <v>4</v>
      </c>
      <c r="E12917" s="1">
        <v>674</v>
      </c>
    </row>
    <row r="12918" spans="1:5" ht="15.75" customHeight="1">
      <c r="A12918" s="1">
        <v>21589989011</v>
      </c>
      <c r="B12918" s="1">
        <v>155319011</v>
      </c>
      <c r="C12918" s="1" t="s">
        <v>13115</v>
      </c>
      <c r="D12918" s="1">
        <v>4</v>
      </c>
      <c r="E12918" s="1">
        <v>798</v>
      </c>
    </row>
    <row r="12919" spans="1:5" ht="15.75" customHeight="1">
      <c r="A12919" s="1">
        <v>11439429011</v>
      </c>
      <c r="B12919" s="1">
        <v>2504396011</v>
      </c>
      <c r="C12919" s="1" t="s">
        <v>13116</v>
      </c>
      <c r="D12919" s="1">
        <v>4</v>
      </c>
      <c r="E12919" s="1">
        <v>4034</v>
      </c>
    </row>
    <row r="12920" spans="1:5" ht="15.75" customHeight="1">
      <c r="A12920" s="1">
        <v>11439433011</v>
      </c>
      <c r="B12920" s="1">
        <v>2504396011</v>
      </c>
      <c r="C12920" s="1" t="s">
        <v>13117</v>
      </c>
      <c r="D12920" s="1">
        <v>4</v>
      </c>
      <c r="E12920" s="1">
        <v>2828</v>
      </c>
    </row>
    <row r="12921" spans="1:5" ht="15.75" customHeight="1">
      <c r="A12921" s="1">
        <v>11439431011</v>
      </c>
      <c r="B12921" s="1">
        <v>2504396011</v>
      </c>
      <c r="C12921" s="1" t="s">
        <v>13118</v>
      </c>
      <c r="D12921" s="1">
        <v>4</v>
      </c>
      <c r="E12921" s="1">
        <v>3502</v>
      </c>
    </row>
    <row r="12922" spans="1:5" ht="15.75" customHeight="1">
      <c r="A12922" s="1">
        <v>15728541</v>
      </c>
      <c r="B12922" s="1">
        <v>15728511</v>
      </c>
      <c r="C12922" s="1" t="s">
        <v>13119</v>
      </c>
      <c r="D12922" s="1">
        <v>4</v>
      </c>
      <c r="E12922" s="1">
        <v>8935</v>
      </c>
    </row>
    <row r="12923" spans="1:5" ht="15.75" customHeight="1">
      <c r="A12923" s="1">
        <v>15728521</v>
      </c>
      <c r="B12923" s="1">
        <v>15728511</v>
      </c>
      <c r="C12923" s="1" t="s">
        <v>13120</v>
      </c>
      <c r="D12923" s="1">
        <v>4</v>
      </c>
      <c r="E12923" s="1">
        <v>715</v>
      </c>
    </row>
    <row r="12924" spans="1:5" ht="15.75" customHeight="1">
      <c r="A12924" s="1">
        <v>15728551</v>
      </c>
      <c r="B12924" s="1">
        <v>15728511</v>
      </c>
      <c r="C12924" s="1" t="s">
        <v>13121</v>
      </c>
      <c r="D12924" s="1">
        <v>4</v>
      </c>
      <c r="E12924" s="1">
        <v>3161</v>
      </c>
    </row>
    <row r="12925" spans="1:5" ht="15.75" customHeight="1">
      <c r="A12925" s="1">
        <v>15728531</v>
      </c>
      <c r="B12925" s="1">
        <v>15728511</v>
      </c>
      <c r="C12925" s="1" t="s">
        <v>13122</v>
      </c>
      <c r="D12925" s="1">
        <v>4</v>
      </c>
      <c r="E12925" s="1">
        <v>783</v>
      </c>
    </row>
    <row r="12926" spans="1:5" ht="15.75" customHeight="1">
      <c r="A12926" s="1">
        <v>15728801</v>
      </c>
      <c r="B12926" s="1">
        <v>15728791</v>
      </c>
      <c r="C12926" s="1" t="s">
        <v>13123</v>
      </c>
      <c r="D12926" s="1">
        <v>4</v>
      </c>
      <c r="E12926" s="1">
        <v>209</v>
      </c>
    </row>
    <row r="12927" spans="1:5" ht="15.75" customHeight="1">
      <c r="A12927" s="1">
        <v>15728831</v>
      </c>
      <c r="B12927" s="1">
        <v>15728791</v>
      </c>
      <c r="C12927" s="1" t="s">
        <v>13124</v>
      </c>
      <c r="D12927" s="1">
        <v>4</v>
      </c>
      <c r="E12927" s="1">
        <v>1128</v>
      </c>
    </row>
    <row r="12928" spans="1:5" ht="15.75" customHeight="1">
      <c r="A12928" s="1">
        <v>15728881</v>
      </c>
      <c r="B12928" s="1">
        <v>15728861</v>
      </c>
      <c r="C12928" s="1" t="s">
        <v>13125</v>
      </c>
      <c r="D12928" s="1">
        <v>4</v>
      </c>
      <c r="E12928" s="1">
        <v>766</v>
      </c>
    </row>
    <row r="12929" spans="1:5" ht="15.75" customHeight="1">
      <c r="A12929" s="1">
        <v>15728871</v>
      </c>
      <c r="B12929" s="1">
        <v>15728861</v>
      </c>
      <c r="C12929" s="1" t="s">
        <v>13126</v>
      </c>
      <c r="D12929" s="1">
        <v>4</v>
      </c>
      <c r="E12929" s="1">
        <v>18889</v>
      </c>
    </row>
    <row r="12930" spans="1:5" ht="15.75" customHeight="1">
      <c r="A12930" s="1">
        <v>15728891</v>
      </c>
      <c r="B12930" s="1">
        <v>15728861</v>
      </c>
      <c r="C12930" s="1" t="s">
        <v>13127</v>
      </c>
      <c r="D12930" s="1">
        <v>4</v>
      </c>
      <c r="E12930" s="1">
        <v>1830</v>
      </c>
    </row>
    <row r="12931" spans="1:5" ht="15.75" customHeight="1">
      <c r="A12931" s="1">
        <v>15728721</v>
      </c>
      <c r="B12931" s="1">
        <v>15728671</v>
      </c>
      <c r="C12931" s="1" t="s">
        <v>13128</v>
      </c>
      <c r="D12931" s="1">
        <v>4</v>
      </c>
      <c r="E12931" s="1">
        <v>1502</v>
      </c>
    </row>
    <row r="12932" spans="1:5" ht="15.75" customHeight="1">
      <c r="A12932" s="1">
        <v>15728691</v>
      </c>
      <c r="B12932" s="1">
        <v>15728671</v>
      </c>
      <c r="C12932" s="1" t="s">
        <v>13129</v>
      </c>
      <c r="D12932" s="1">
        <v>4</v>
      </c>
      <c r="E12932" s="1">
        <v>1449</v>
      </c>
    </row>
    <row r="12933" spans="1:5" ht="15.75" customHeight="1">
      <c r="A12933" s="1">
        <v>15728711</v>
      </c>
      <c r="B12933" s="1">
        <v>15728671</v>
      </c>
      <c r="C12933" s="1" t="s">
        <v>13130</v>
      </c>
      <c r="D12933" s="1">
        <v>4</v>
      </c>
      <c r="E12933" s="1">
        <v>512</v>
      </c>
    </row>
    <row r="12934" spans="1:5" ht="15.75" customHeight="1">
      <c r="A12934" s="1">
        <v>15728681</v>
      </c>
      <c r="B12934" s="1">
        <v>15728671</v>
      </c>
      <c r="C12934" s="1" t="s">
        <v>13131</v>
      </c>
      <c r="D12934" s="1">
        <v>4</v>
      </c>
      <c r="E12934" s="1">
        <v>1612</v>
      </c>
    </row>
    <row r="12935" spans="1:5" ht="15.75" customHeight="1">
      <c r="A12935" s="1">
        <v>15728701</v>
      </c>
      <c r="B12935" s="1">
        <v>15728671</v>
      </c>
      <c r="C12935" s="1" t="s">
        <v>13132</v>
      </c>
      <c r="D12935" s="1">
        <v>4</v>
      </c>
      <c r="E12935" s="1">
        <v>5881</v>
      </c>
    </row>
    <row r="12936" spans="1:5" ht="15.75" customHeight="1">
      <c r="A12936" s="1">
        <v>15729121</v>
      </c>
      <c r="B12936" s="1">
        <v>15729071</v>
      </c>
      <c r="C12936" s="1" t="s">
        <v>13133</v>
      </c>
      <c r="D12936" s="1">
        <v>4</v>
      </c>
      <c r="E12936" s="1">
        <v>346</v>
      </c>
    </row>
    <row r="12937" spans="1:5" ht="15.75" customHeight="1">
      <c r="A12937" s="1">
        <v>15729171</v>
      </c>
      <c r="B12937" s="1">
        <v>15729071</v>
      </c>
      <c r="C12937" s="1" t="s">
        <v>13134</v>
      </c>
      <c r="D12937" s="1">
        <v>4</v>
      </c>
      <c r="E12937" s="1">
        <v>906</v>
      </c>
    </row>
    <row r="12938" spans="1:5" ht="15.75" customHeight="1">
      <c r="A12938" s="1">
        <v>15729091</v>
      </c>
      <c r="B12938" s="1">
        <v>15729071</v>
      </c>
      <c r="C12938" s="1" t="s">
        <v>13135</v>
      </c>
      <c r="D12938" s="1">
        <v>4</v>
      </c>
      <c r="E12938" s="1">
        <v>328</v>
      </c>
    </row>
    <row r="12939" spans="1:5" ht="15.75" customHeight="1">
      <c r="A12939" s="1">
        <v>15729221</v>
      </c>
      <c r="B12939" s="1">
        <v>15729071</v>
      </c>
      <c r="C12939" s="1" t="s">
        <v>13136</v>
      </c>
      <c r="D12939" s="1">
        <v>4</v>
      </c>
      <c r="E12939" s="1">
        <v>3688</v>
      </c>
    </row>
    <row r="12940" spans="1:5" ht="15.75" customHeight="1">
      <c r="A12940" s="1">
        <v>15729111</v>
      </c>
      <c r="B12940" s="1">
        <v>15729071</v>
      </c>
      <c r="C12940" s="1" t="s">
        <v>13137</v>
      </c>
      <c r="D12940" s="1">
        <v>4</v>
      </c>
      <c r="E12940" s="1">
        <v>204</v>
      </c>
    </row>
    <row r="12941" spans="1:5" ht="15.75" customHeight="1">
      <c r="A12941" s="1">
        <v>15729191</v>
      </c>
      <c r="B12941" s="1">
        <v>15729071</v>
      </c>
      <c r="C12941" s="1" t="s">
        <v>13138</v>
      </c>
      <c r="D12941" s="1">
        <v>4</v>
      </c>
      <c r="E12941" s="1">
        <v>183</v>
      </c>
    </row>
    <row r="12942" spans="1:5" ht="15.75" customHeight="1">
      <c r="A12942" s="1">
        <v>15729081</v>
      </c>
      <c r="B12942" s="1">
        <v>15729071</v>
      </c>
      <c r="C12942" s="1" t="s">
        <v>13139</v>
      </c>
      <c r="D12942" s="1">
        <v>4</v>
      </c>
      <c r="E12942" s="1">
        <v>380</v>
      </c>
    </row>
    <row r="12943" spans="1:5" ht="15.75" customHeight="1">
      <c r="A12943" s="1">
        <v>15729161</v>
      </c>
      <c r="B12943" s="1">
        <v>15729071</v>
      </c>
      <c r="C12943" s="1" t="s">
        <v>13140</v>
      </c>
      <c r="D12943" s="1">
        <v>4</v>
      </c>
      <c r="E12943" s="1">
        <v>12086</v>
      </c>
    </row>
    <row r="12944" spans="1:5" ht="15.75" customHeight="1">
      <c r="A12944" s="1">
        <v>15729181</v>
      </c>
      <c r="B12944" s="1">
        <v>15729071</v>
      </c>
      <c r="C12944" s="1" t="s">
        <v>13141</v>
      </c>
      <c r="D12944" s="1">
        <v>4</v>
      </c>
      <c r="E12944" s="1">
        <v>253</v>
      </c>
    </row>
    <row r="12945" spans="1:5" ht="15.75" customHeight="1">
      <c r="A12945" s="1">
        <v>15729101</v>
      </c>
      <c r="B12945" s="1">
        <v>15729071</v>
      </c>
      <c r="C12945" s="1" t="s">
        <v>13142</v>
      </c>
      <c r="D12945" s="1">
        <v>4</v>
      </c>
      <c r="E12945" s="1">
        <v>3046</v>
      </c>
    </row>
    <row r="12946" spans="1:5" ht="15.75" customHeight="1">
      <c r="A12946" s="1">
        <v>15729201</v>
      </c>
      <c r="B12946" s="1">
        <v>15729071</v>
      </c>
      <c r="C12946" s="1" t="s">
        <v>13143</v>
      </c>
      <c r="D12946" s="1">
        <v>4</v>
      </c>
      <c r="E12946" s="1">
        <v>11</v>
      </c>
    </row>
    <row r="12947" spans="1:5" ht="15.75" customHeight="1">
      <c r="A12947" s="1">
        <v>15729141</v>
      </c>
      <c r="B12947" s="1">
        <v>15729071</v>
      </c>
      <c r="C12947" s="1" t="s">
        <v>13144</v>
      </c>
      <c r="D12947" s="1">
        <v>4</v>
      </c>
      <c r="E12947" s="1">
        <v>6975</v>
      </c>
    </row>
    <row r="12948" spans="1:5" ht="15.75" customHeight="1">
      <c r="A12948" s="1">
        <v>15729211</v>
      </c>
      <c r="B12948" s="1">
        <v>15729071</v>
      </c>
      <c r="C12948" s="1" t="s">
        <v>13145</v>
      </c>
      <c r="D12948" s="1">
        <v>4</v>
      </c>
      <c r="E12948" s="1">
        <v>13</v>
      </c>
    </row>
    <row r="12949" spans="1:5" ht="15.75" customHeight="1">
      <c r="A12949" s="1">
        <v>15729131</v>
      </c>
      <c r="B12949" s="1">
        <v>15729071</v>
      </c>
      <c r="C12949" s="1" t="s">
        <v>13146</v>
      </c>
      <c r="D12949" s="1">
        <v>4</v>
      </c>
      <c r="E12949" s="1">
        <v>150</v>
      </c>
    </row>
    <row r="12950" spans="1:5" ht="15.75" customHeight="1">
      <c r="A12950" s="1">
        <v>15729151</v>
      </c>
      <c r="B12950" s="1">
        <v>15729071</v>
      </c>
      <c r="C12950" s="1" t="s">
        <v>13147</v>
      </c>
      <c r="D12950" s="1">
        <v>4</v>
      </c>
      <c r="E12950" s="1">
        <v>77</v>
      </c>
    </row>
    <row r="12951" spans="1:5" ht="15.75" customHeight="1">
      <c r="A12951" s="1">
        <v>15729231</v>
      </c>
      <c r="B12951" s="1">
        <v>15729071</v>
      </c>
      <c r="C12951" s="1" t="s">
        <v>13148</v>
      </c>
      <c r="D12951" s="1">
        <v>4</v>
      </c>
      <c r="E12951" s="1">
        <v>178</v>
      </c>
    </row>
    <row r="12952" spans="1:5" ht="15.75" customHeight="1">
      <c r="A12952" s="1">
        <v>15729041</v>
      </c>
      <c r="B12952" s="1">
        <v>2286888011</v>
      </c>
      <c r="C12952" s="1" t="s">
        <v>13149</v>
      </c>
      <c r="D12952" s="1">
        <v>4</v>
      </c>
      <c r="E12952" s="1">
        <v>1087</v>
      </c>
    </row>
    <row r="12953" spans="1:5" ht="15.75" customHeight="1">
      <c r="A12953" s="1">
        <v>15729361</v>
      </c>
      <c r="B12953" s="1">
        <v>2286888011</v>
      </c>
      <c r="C12953" s="1" t="s">
        <v>13150</v>
      </c>
      <c r="D12953" s="1">
        <v>4</v>
      </c>
      <c r="E12953" s="1">
        <v>45</v>
      </c>
    </row>
    <row r="12954" spans="1:5" ht="15.75" customHeight="1">
      <c r="A12954" s="1">
        <v>15729351</v>
      </c>
      <c r="B12954" s="1">
        <v>2286888011</v>
      </c>
      <c r="C12954" s="1" t="s">
        <v>13151</v>
      </c>
      <c r="D12954" s="1">
        <v>4</v>
      </c>
      <c r="E12954" s="1">
        <v>33</v>
      </c>
    </row>
    <row r="12955" spans="1:5" ht="15.75" customHeight="1">
      <c r="A12955" s="1">
        <v>15729371</v>
      </c>
      <c r="B12955" s="1">
        <v>2286888011</v>
      </c>
      <c r="C12955" s="1" t="s">
        <v>13152</v>
      </c>
      <c r="D12955" s="1">
        <v>4</v>
      </c>
      <c r="E12955" s="1">
        <v>683</v>
      </c>
    </row>
    <row r="12956" spans="1:5" ht="15.75" customHeight="1">
      <c r="A12956" s="1">
        <v>15729431</v>
      </c>
      <c r="B12956" s="1">
        <v>15729421</v>
      </c>
      <c r="C12956" s="1" t="s">
        <v>13153</v>
      </c>
      <c r="D12956" s="1">
        <v>4</v>
      </c>
      <c r="E12956" s="1">
        <v>73025</v>
      </c>
    </row>
    <row r="12957" spans="1:5" ht="15.75" customHeight="1">
      <c r="A12957" s="1">
        <v>15729481</v>
      </c>
      <c r="B12957" s="1">
        <v>15729421</v>
      </c>
      <c r="C12957" s="1" t="s">
        <v>13154</v>
      </c>
      <c r="D12957" s="1">
        <v>4</v>
      </c>
      <c r="E12957" s="1">
        <v>29010</v>
      </c>
    </row>
    <row r="12958" spans="1:5" ht="15.75" customHeight="1">
      <c r="A12958" s="1">
        <v>15729471</v>
      </c>
      <c r="B12958" s="1">
        <v>15729421</v>
      </c>
      <c r="C12958" s="1" t="s">
        <v>13155</v>
      </c>
      <c r="D12958" s="1">
        <v>4</v>
      </c>
      <c r="E12958" s="1">
        <v>604</v>
      </c>
    </row>
    <row r="12959" spans="1:5" ht="15.75" customHeight="1">
      <c r="A12959" s="1">
        <v>15723631</v>
      </c>
      <c r="B12959" s="1">
        <v>15723161</v>
      </c>
      <c r="C12959" s="1" t="s">
        <v>13156</v>
      </c>
      <c r="D12959" s="1">
        <v>4</v>
      </c>
      <c r="E12959" s="1">
        <v>3230</v>
      </c>
    </row>
    <row r="12960" spans="1:5" ht="15.75" customHeight="1">
      <c r="A12960" s="1">
        <v>15723661</v>
      </c>
      <c r="B12960" s="1">
        <v>15723161</v>
      </c>
      <c r="C12960" s="1" t="s">
        <v>13157</v>
      </c>
      <c r="D12960" s="1">
        <v>4</v>
      </c>
      <c r="E12960" s="1">
        <v>4816</v>
      </c>
    </row>
    <row r="12961" spans="1:5" ht="15.75" customHeight="1">
      <c r="A12961" s="1">
        <v>15723741</v>
      </c>
      <c r="B12961" s="1">
        <v>15723161</v>
      </c>
      <c r="C12961" s="1" t="s">
        <v>13158</v>
      </c>
      <c r="D12961" s="1">
        <v>4</v>
      </c>
      <c r="E12961" s="1">
        <v>8294</v>
      </c>
    </row>
    <row r="12962" spans="1:5" ht="15.75" customHeight="1">
      <c r="A12962" s="1">
        <v>15723691</v>
      </c>
      <c r="B12962" s="1">
        <v>15723161</v>
      </c>
      <c r="C12962" s="1" t="s">
        <v>13159</v>
      </c>
      <c r="D12962" s="1">
        <v>4</v>
      </c>
      <c r="E12962" s="1">
        <v>4620</v>
      </c>
    </row>
    <row r="12963" spans="1:5" ht="15.75" customHeight="1">
      <c r="A12963" s="1">
        <v>15723781</v>
      </c>
      <c r="B12963" s="1">
        <v>15723161</v>
      </c>
      <c r="C12963" s="1" t="s">
        <v>13160</v>
      </c>
      <c r="D12963" s="1">
        <v>4</v>
      </c>
      <c r="E12963" s="1">
        <v>11268</v>
      </c>
    </row>
    <row r="12964" spans="1:5" ht="15.75" customHeight="1">
      <c r="A12964" s="1">
        <v>15723491</v>
      </c>
      <c r="B12964" s="1">
        <v>15723161</v>
      </c>
      <c r="C12964" s="1" t="s">
        <v>13161</v>
      </c>
      <c r="D12964" s="1">
        <v>4</v>
      </c>
      <c r="E12964" s="1">
        <v>38909</v>
      </c>
    </row>
    <row r="12965" spans="1:5" ht="15.75" customHeight="1">
      <c r="A12965" s="1">
        <v>15723171</v>
      </c>
      <c r="B12965" s="1">
        <v>15723161</v>
      </c>
      <c r="C12965" s="1" t="s">
        <v>13162</v>
      </c>
      <c r="D12965" s="1">
        <v>4</v>
      </c>
      <c r="E12965" s="1">
        <v>7460</v>
      </c>
    </row>
    <row r="12966" spans="1:5" ht="15.75" customHeight="1">
      <c r="A12966" s="1">
        <v>15723571</v>
      </c>
      <c r="B12966" s="1">
        <v>15723161</v>
      </c>
      <c r="C12966" s="1" t="s">
        <v>13163</v>
      </c>
      <c r="D12966" s="1">
        <v>4</v>
      </c>
      <c r="E12966" s="1">
        <v>11104</v>
      </c>
    </row>
    <row r="12967" spans="1:5" ht="15.75" customHeight="1">
      <c r="A12967" s="1">
        <v>15723251</v>
      </c>
      <c r="B12967" s="1">
        <v>15723161</v>
      </c>
      <c r="C12967" s="1" t="s">
        <v>13164</v>
      </c>
      <c r="D12967" s="1">
        <v>4</v>
      </c>
      <c r="E12967" s="1">
        <v>8877</v>
      </c>
    </row>
    <row r="12968" spans="1:5" ht="15.75" customHeight="1">
      <c r="A12968" s="1">
        <v>15723521</v>
      </c>
      <c r="B12968" s="1">
        <v>15723161</v>
      </c>
      <c r="C12968" s="1" t="s">
        <v>13165</v>
      </c>
      <c r="D12968" s="1">
        <v>4</v>
      </c>
      <c r="E12968" s="1">
        <v>15873</v>
      </c>
    </row>
    <row r="12969" spans="1:5" ht="15.75" customHeight="1">
      <c r="A12969" s="1">
        <v>15723711</v>
      </c>
      <c r="B12969" s="1">
        <v>15723161</v>
      </c>
      <c r="C12969" s="1" t="s">
        <v>13166</v>
      </c>
      <c r="D12969" s="1">
        <v>4</v>
      </c>
      <c r="E12969" s="1">
        <v>892</v>
      </c>
    </row>
    <row r="12970" spans="1:5" ht="15.75" customHeight="1">
      <c r="A12970" s="1">
        <v>15723771</v>
      </c>
      <c r="B12970" s="1">
        <v>15723161</v>
      </c>
      <c r="C12970" s="1" t="s">
        <v>13167</v>
      </c>
      <c r="D12970" s="1">
        <v>4</v>
      </c>
      <c r="E12970" s="1">
        <v>3847</v>
      </c>
    </row>
    <row r="12971" spans="1:5" ht="15.75" customHeight="1">
      <c r="A12971" s="1">
        <v>15723721</v>
      </c>
      <c r="B12971" s="1">
        <v>15723161</v>
      </c>
      <c r="C12971" s="1" t="s">
        <v>13168</v>
      </c>
      <c r="D12971" s="1">
        <v>4</v>
      </c>
      <c r="E12971" s="1">
        <v>4971</v>
      </c>
    </row>
    <row r="12972" spans="1:5" ht="15.75" customHeight="1">
      <c r="A12972" s="1">
        <v>15723641</v>
      </c>
      <c r="B12972" s="1">
        <v>15723161</v>
      </c>
      <c r="C12972" s="1" t="s">
        <v>13169</v>
      </c>
      <c r="D12972" s="1">
        <v>4</v>
      </c>
      <c r="E12972" s="1">
        <v>1327</v>
      </c>
    </row>
    <row r="12973" spans="1:5" ht="15.75" customHeight="1">
      <c r="A12973" s="1">
        <v>15723481</v>
      </c>
      <c r="B12973" s="1">
        <v>15723161</v>
      </c>
      <c r="C12973" s="1" t="s">
        <v>13170</v>
      </c>
      <c r="D12973" s="1">
        <v>4</v>
      </c>
      <c r="E12973" s="1">
        <v>5934</v>
      </c>
    </row>
    <row r="12974" spans="1:5" ht="15.75" customHeight="1">
      <c r="A12974" s="1">
        <v>15723751</v>
      </c>
      <c r="B12974" s="1">
        <v>15723161</v>
      </c>
      <c r="C12974" s="1" t="s">
        <v>13171</v>
      </c>
      <c r="D12974" s="1">
        <v>4</v>
      </c>
      <c r="E12974" s="1">
        <v>565</v>
      </c>
    </row>
    <row r="12975" spans="1:5" ht="15.75" customHeight="1">
      <c r="A12975" s="1">
        <v>15723511</v>
      </c>
      <c r="B12975" s="1">
        <v>15723161</v>
      </c>
      <c r="C12975" s="1" t="s">
        <v>13172</v>
      </c>
      <c r="D12975" s="1">
        <v>4</v>
      </c>
      <c r="E12975" s="1">
        <v>3488</v>
      </c>
    </row>
    <row r="12976" spans="1:5" ht="15.75" customHeight="1">
      <c r="A12976" s="1">
        <v>15723671</v>
      </c>
      <c r="B12976" s="1">
        <v>15723161</v>
      </c>
      <c r="C12976" s="1" t="s">
        <v>13173</v>
      </c>
      <c r="D12976" s="1">
        <v>4</v>
      </c>
      <c r="E12976" s="1">
        <v>1014</v>
      </c>
    </row>
    <row r="12977" spans="1:5" ht="15.75" customHeight="1">
      <c r="A12977" s="1">
        <v>15723701</v>
      </c>
      <c r="B12977" s="1">
        <v>15723161</v>
      </c>
      <c r="C12977" s="1" t="s">
        <v>13174</v>
      </c>
      <c r="D12977" s="1">
        <v>4</v>
      </c>
      <c r="E12977" s="1">
        <v>208</v>
      </c>
    </row>
    <row r="12978" spans="1:5" ht="15.75" customHeight="1">
      <c r="A12978" s="1">
        <v>15723681</v>
      </c>
      <c r="B12978" s="1">
        <v>15723161</v>
      </c>
      <c r="C12978" s="1" t="s">
        <v>13175</v>
      </c>
      <c r="D12978" s="1">
        <v>4</v>
      </c>
      <c r="E12978" s="1">
        <v>5368</v>
      </c>
    </row>
    <row r="12979" spans="1:5" ht="15.75" customHeight="1">
      <c r="A12979" s="1">
        <v>15723791</v>
      </c>
      <c r="B12979" s="1">
        <v>15723161</v>
      </c>
      <c r="C12979" s="1" t="s">
        <v>13176</v>
      </c>
      <c r="D12979" s="1">
        <v>4</v>
      </c>
      <c r="E12979" s="1">
        <v>153</v>
      </c>
    </row>
    <row r="12980" spans="1:5" ht="15.75" customHeight="1">
      <c r="A12980" s="1">
        <v>15723231</v>
      </c>
      <c r="B12980" s="1">
        <v>15723161</v>
      </c>
      <c r="C12980" s="1" t="s">
        <v>13177</v>
      </c>
      <c r="D12980" s="1">
        <v>4</v>
      </c>
      <c r="E12980" s="1">
        <v>802</v>
      </c>
    </row>
    <row r="12981" spans="1:5" ht="15.75" customHeight="1">
      <c r="A12981" s="1">
        <v>15723621</v>
      </c>
      <c r="B12981" s="1">
        <v>15723161</v>
      </c>
      <c r="C12981" s="1" t="s">
        <v>13178</v>
      </c>
      <c r="D12981" s="1">
        <v>4</v>
      </c>
      <c r="E12981" s="1">
        <v>445</v>
      </c>
    </row>
    <row r="12982" spans="1:5" ht="15.75" customHeight="1">
      <c r="A12982" s="1">
        <v>15723221</v>
      </c>
      <c r="B12982" s="1">
        <v>15723161</v>
      </c>
      <c r="C12982" s="1" t="s">
        <v>13179</v>
      </c>
      <c r="D12982" s="1">
        <v>4</v>
      </c>
      <c r="E12982" s="1">
        <v>3205</v>
      </c>
    </row>
    <row r="12983" spans="1:5" ht="15.75" customHeight="1">
      <c r="A12983" s="1">
        <v>15723651</v>
      </c>
      <c r="B12983" s="1">
        <v>15723161</v>
      </c>
      <c r="C12983" s="1" t="s">
        <v>13180</v>
      </c>
      <c r="D12983" s="1">
        <v>4</v>
      </c>
      <c r="E12983" s="1">
        <v>134</v>
      </c>
    </row>
    <row r="12984" spans="1:5" ht="15.75" customHeight="1">
      <c r="A12984" s="1">
        <v>15723411</v>
      </c>
      <c r="B12984" s="1">
        <v>15723161</v>
      </c>
      <c r="C12984" s="1" t="s">
        <v>13181</v>
      </c>
      <c r="D12984" s="1">
        <v>4</v>
      </c>
      <c r="E12984" s="1">
        <v>57689</v>
      </c>
    </row>
    <row r="12985" spans="1:5" ht="15.75" customHeight="1">
      <c r="A12985" s="1">
        <v>15723731</v>
      </c>
      <c r="B12985" s="1">
        <v>15723161</v>
      </c>
      <c r="C12985" s="1" t="s">
        <v>13182</v>
      </c>
      <c r="D12985" s="1">
        <v>4</v>
      </c>
      <c r="E12985" s="1">
        <v>522</v>
      </c>
    </row>
    <row r="12986" spans="1:5" ht="15.75" customHeight="1">
      <c r="A12986" s="1">
        <v>15723761</v>
      </c>
      <c r="B12986" s="1">
        <v>15723161</v>
      </c>
      <c r="C12986" s="1" t="s">
        <v>13183</v>
      </c>
      <c r="D12986" s="1">
        <v>4</v>
      </c>
      <c r="E12986" s="1">
        <v>1221</v>
      </c>
    </row>
    <row r="12987" spans="1:5" ht="15.75" customHeight="1">
      <c r="A12987" s="1">
        <v>15723871</v>
      </c>
      <c r="B12987" s="1">
        <v>15723801</v>
      </c>
      <c r="C12987" s="1" t="s">
        <v>13184</v>
      </c>
      <c r="D12987" s="1">
        <v>4</v>
      </c>
      <c r="E12987" s="1">
        <v>7661</v>
      </c>
    </row>
    <row r="12988" spans="1:5" ht="15.75" customHeight="1">
      <c r="A12988" s="1">
        <v>15723821</v>
      </c>
      <c r="B12988" s="1">
        <v>15723801</v>
      </c>
      <c r="C12988" s="1" t="s">
        <v>13185</v>
      </c>
      <c r="D12988" s="1">
        <v>4</v>
      </c>
      <c r="E12988" s="1">
        <v>924</v>
      </c>
    </row>
    <row r="12989" spans="1:5" ht="15.75" customHeight="1">
      <c r="A12989" s="1">
        <v>15723851</v>
      </c>
      <c r="B12989" s="1">
        <v>15723801</v>
      </c>
      <c r="C12989" s="1" t="s">
        <v>13186</v>
      </c>
      <c r="D12989" s="1">
        <v>4</v>
      </c>
      <c r="E12989" s="1">
        <v>8596</v>
      </c>
    </row>
    <row r="12990" spans="1:5" ht="15.75" customHeight="1">
      <c r="A12990" s="1">
        <v>15723831</v>
      </c>
      <c r="B12990" s="1">
        <v>15723801</v>
      </c>
      <c r="C12990" s="1" t="s">
        <v>13187</v>
      </c>
      <c r="D12990" s="1">
        <v>4</v>
      </c>
      <c r="E12990" s="1">
        <v>24718</v>
      </c>
    </row>
    <row r="12991" spans="1:5" ht="15.75" customHeight="1">
      <c r="A12991" s="1">
        <v>15723861</v>
      </c>
      <c r="B12991" s="1">
        <v>15723801</v>
      </c>
      <c r="C12991" s="1" t="s">
        <v>13188</v>
      </c>
      <c r="D12991" s="1">
        <v>4</v>
      </c>
      <c r="E12991" s="1">
        <v>3222</v>
      </c>
    </row>
    <row r="12992" spans="1:5" ht="15.75" customHeight="1">
      <c r="A12992" s="1">
        <v>15723811</v>
      </c>
      <c r="B12992" s="1">
        <v>15723801</v>
      </c>
      <c r="C12992" s="1" t="s">
        <v>13189</v>
      </c>
      <c r="D12992" s="1">
        <v>4</v>
      </c>
      <c r="E12992" s="1">
        <v>102</v>
      </c>
    </row>
    <row r="12993" spans="1:5" ht="15.75" customHeight="1">
      <c r="A12993" s="1">
        <v>15723891</v>
      </c>
      <c r="B12993" s="1">
        <v>15723801</v>
      </c>
      <c r="C12993" s="1" t="s">
        <v>13190</v>
      </c>
      <c r="D12993" s="1">
        <v>4</v>
      </c>
      <c r="E12993" s="1">
        <v>7330</v>
      </c>
    </row>
    <row r="12994" spans="1:5" ht="15.75" customHeight="1">
      <c r="A12994" s="1">
        <v>15723841</v>
      </c>
      <c r="B12994" s="1">
        <v>15723801</v>
      </c>
      <c r="C12994" s="1" t="s">
        <v>13191</v>
      </c>
      <c r="D12994" s="1">
        <v>4</v>
      </c>
      <c r="E12994" s="1">
        <v>2700</v>
      </c>
    </row>
    <row r="12995" spans="1:5" ht="15.75" customHeight="1">
      <c r="A12995" s="1">
        <v>15725391</v>
      </c>
      <c r="B12995" s="1">
        <v>15725301</v>
      </c>
      <c r="C12995" s="1" t="s">
        <v>13192</v>
      </c>
      <c r="D12995" s="1">
        <v>4</v>
      </c>
      <c r="E12995" s="1">
        <v>2139</v>
      </c>
    </row>
    <row r="12996" spans="1:5" ht="15.75" customHeight="1">
      <c r="A12996" s="1">
        <v>15725311</v>
      </c>
      <c r="B12996" s="1">
        <v>15725301</v>
      </c>
      <c r="C12996" s="1" t="s">
        <v>13193</v>
      </c>
      <c r="D12996" s="1">
        <v>4</v>
      </c>
      <c r="E12996" s="1">
        <v>5442</v>
      </c>
    </row>
    <row r="12997" spans="1:5" ht="15.75" customHeight="1">
      <c r="A12997" s="1">
        <v>15725371</v>
      </c>
      <c r="B12997" s="1">
        <v>15725301</v>
      </c>
      <c r="C12997" s="1" t="s">
        <v>13194</v>
      </c>
      <c r="D12997" s="1">
        <v>4</v>
      </c>
      <c r="E12997" s="1">
        <v>69</v>
      </c>
    </row>
    <row r="12998" spans="1:5" ht="15.75" customHeight="1">
      <c r="A12998" s="1">
        <v>15725401</v>
      </c>
      <c r="B12998" s="1">
        <v>15725301</v>
      </c>
      <c r="C12998" s="1" t="s">
        <v>13195</v>
      </c>
      <c r="D12998" s="1">
        <v>4</v>
      </c>
      <c r="E12998" s="1">
        <v>767</v>
      </c>
    </row>
    <row r="12999" spans="1:5" ht="15.75" customHeight="1">
      <c r="A12999" s="1">
        <v>15725351</v>
      </c>
      <c r="B12999" s="1">
        <v>15725301</v>
      </c>
      <c r="C12999" s="1" t="s">
        <v>13196</v>
      </c>
      <c r="D12999" s="1">
        <v>4</v>
      </c>
      <c r="E12999" s="1">
        <v>730</v>
      </c>
    </row>
    <row r="13000" spans="1:5" ht="15.75" customHeight="1">
      <c r="A13000" s="1">
        <v>15725381</v>
      </c>
      <c r="B13000" s="1">
        <v>15725301</v>
      </c>
      <c r="C13000" s="1" t="s">
        <v>13197</v>
      </c>
      <c r="D13000" s="1">
        <v>4</v>
      </c>
      <c r="E13000" s="1">
        <v>7</v>
      </c>
    </row>
    <row r="13001" spans="1:5" ht="15.75" customHeight="1">
      <c r="A13001" s="1">
        <v>15725361</v>
      </c>
      <c r="B13001" s="1">
        <v>15725301</v>
      </c>
      <c r="C13001" s="1" t="s">
        <v>13198</v>
      </c>
      <c r="D13001" s="1">
        <v>4</v>
      </c>
      <c r="E13001" s="1">
        <v>38559</v>
      </c>
    </row>
    <row r="13002" spans="1:5" ht="15.75" customHeight="1">
      <c r="A13002" s="1">
        <v>15725261</v>
      </c>
      <c r="B13002" s="1">
        <v>15725251</v>
      </c>
      <c r="C13002" s="1" t="s">
        <v>13199</v>
      </c>
      <c r="D13002" s="1">
        <v>4</v>
      </c>
      <c r="E13002" s="1">
        <v>2403</v>
      </c>
    </row>
    <row r="13003" spans="1:5" ht="15.75" customHeight="1">
      <c r="A13003" s="1">
        <v>15737301</v>
      </c>
      <c r="B13003" s="1">
        <v>15725251</v>
      </c>
      <c r="C13003" s="1" t="s">
        <v>13200</v>
      </c>
      <c r="D13003" s="1">
        <v>4</v>
      </c>
      <c r="E13003" s="1">
        <v>15664</v>
      </c>
    </row>
    <row r="13004" spans="1:5" ht="15.75" customHeight="1">
      <c r="A13004" s="1">
        <v>15725271</v>
      </c>
      <c r="B13004" s="1">
        <v>15725251</v>
      </c>
      <c r="C13004" s="1" t="s">
        <v>13201</v>
      </c>
      <c r="D13004" s="1">
        <v>4</v>
      </c>
      <c r="E13004" s="1">
        <v>2008</v>
      </c>
    </row>
    <row r="13005" spans="1:5" ht="15.75" customHeight="1">
      <c r="A13005" s="1">
        <v>15720941</v>
      </c>
      <c r="B13005" s="1">
        <v>15720671</v>
      </c>
      <c r="C13005" s="1" t="s">
        <v>13202</v>
      </c>
      <c r="D13005" s="1">
        <v>4</v>
      </c>
      <c r="E13005" s="1">
        <v>1007</v>
      </c>
    </row>
    <row r="13006" spans="1:5" ht="15.75" customHeight="1">
      <c r="A13006" s="1">
        <v>46173011</v>
      </c>
      <c r="B13006" s="1">
        <v>15720671</v>
      </c>
      <c r="C13006" s="1" t="s">
        <v>13203</v>
      </c>
      <c r="D13006" s="1">
        <v>4</v>
      </c>
      <c r="E13006" s="1">
        <v>4058</v>
      </c>
    </row>
    <row r="13007" spans="1:5" ht="15.75" customHeight="1">
      <c r="A13007" s="1">
        <v>15721291</v>
      </c>
      <c r="B13007" s="1">
        <v>15720671</v>
      </c>
      <c r="C13007" s="1" t="s">
        <v>13204</v>
      </c>
      <c r="D13007" s="1">
        <v>4</v>
      </c>
      <c r="E13007" s="1">
        <v>9862</v>
      </c>
    </row>
    <row r="13008" spans="1:5" ht="15.75" customHeight="1">
      <c r="A13008" s="1">
        <v>15720891</v>
      </c>
      <c r="B13008" s="1">
        <v>15720671</v>
      </c>
      <c r="C13008" s="1" t="s">
        <v>13205</v>
      </c>
      <c r="D13008" s="1">
        <v>4</v>
      </c>
      <c r="E13008" s="1">
        <v>1125</v>
      </c>
    </row>
    <row r="13009" spans="1:5" ht="15.75" customHeight="1">
      <c r="A13009" s="1">
        <v>15721001</v>
      </c>
      <c r="B13009" s="1">
        <v>15720671</v>
      </c>
      <c r="C13009" s="1" t="s">
        <v>13206</v>
      </c>
      <c r="D13009" s="1">
        <v>4</v>
      </c>
      <c r="E13009" s="1">
        <v>2092</v>
      </c>
    </row>
    <row r="13010" spans="1:5" ht="15.75" customHeight="1">
      <c r="A13010" s="1">
        <v>15721161</v>
      </c>
      <c r="B13010" s="1">
        <v>15720671</v>
      </c>
      <c r="C13010" s="1" t="s">
        <v>13207</v>
      </c>
      <c r="D13010" s="1">
        <v>4</v>
      </c>
      <c r="E13010" s="1">
        <v>609</v>
      </c>
    </row>
    <row r="13011" spans="1:5" ht="15.75" customHeight="1">
      <c r="A13011" s="1">
        <v>15720871</v>
      </c>
      <c r="B13011" s="1">
        <v>15720671</v>
      </c>
      <c r="C13011" s="1" t="s">
        <v>13208</v>
      </c>
      <c r="D13011" s="1">
        <v>4</v>
      </c>
      <c r="E13011" s="1">
        <v>2218</v>
      </c>
    </row>
    <row r="13012" spans="1:5" ht="15.75" customHeight="1">
      <c r="A13012" s="1">
        <v>15721271</v>
      </c>
      <c r="B13012" s="1">
        <v>15720671</v>
      </c>
      <c r="C13012" s="1" t="s">
        <v>13209</v>
      </c>
      <c r="D13012" s="1">
        <v>4</v>
      </c>
      <c r="E13012" s="1">
        <v>683</v>
      </c>
    </row>
    <row r="13013" spans="1:5" ht="15.75" customHeight="1">
      <c r="A13013" s="1">
        <v>15720741</v>
      </c>
      <c r="B13013" s="1">
        <v>15720671</v>
      </c>
      <c r="C13013" s="1" t="s">
        <v>13210</v>
      </c>
      <c r="D13013" s="1">
        <v>4</v>
      </c>
      <c r="E13013" s="1">
        <v>5481</v>
      </c>
    </row>
    <row r="13014" spans="1:5" ht="15.75" customHeight="1">
      <c r="A13014" s="1">
        <v>15720901</v>
      </c>
      <c r="B13014" s="1">
        <v>15720671</v>
      </c>
      <c r="C13014" s="1" t="s">
        <v>13211</v>
      </c>
      <c r="D13014" s="1">
        <v>4</v>
      </c>
      <c r="E13014" s="1">
        <v>1295</v>
      </c>
    </row>
    <row r="13015" spans="1:5" ht="15.75" customHeight="1">
      <c r="A13015" s="1">
        <v>240253011</v>
      </c>
      <c r="B13015" s="1">
        <v>15720671</v>
      </c>
      <c r="C13015" s="1" t="s">
        <v>13212</v>
      </c>
      <c r="D13015" s="1">
        <v>4</v>
      </c>
      <c r="E13015" s="1">
        <v>1249</v>
      </c>
    </row>
    <row r="13016" spans="1:5" ht="15.75" customHeight="1">
      <c r="A13016" s="1">
        <v>15721181</v>
      </c>
      <c r="B13016" s="1">
        <v>15720671</v>
      </c>
      <c r="C13016" s="1" t="s">
        <v>13213</v>
      </c>
      <c r="D13016" s="1">
        <v>4</v>
      </c>
      <c r="E13016" s="1">
        <v>127</v>
      </c>
    </row>
    <row r="13017" spans="1:5" ht="15.75" customHeight="1">
      <c r="A13017" s="1">
        <v>15720861</v>
      </c>
      <c r="B13017" s="1">
        <v>15720671</v>
      </c>
      <c r="C13017" s="1" t="s">
        <v>13214</v>
      </c>
      <c r="D13017" s="1">
        <v>4</v>
      </c>
      <c r="E13017" s="1">
        <v>147</v>
      </c>
    </row>
    <row r="13018" spans="1:5" ht="15.75" customHeight="1">
      <c r="A13018" s="1">
        <v>15721211</v>
      </c>
      <c r="B13018" s="1">
        <v>15720671</v>
      </c>
      <c r="C13018" s="1" t="s">
        <v>13215</v>
      </c>
      <c r="D13018" s="1">
        <v>4</v>
      </c>
      <c r="E13018" s="1">
        <v>2082</v>
      </c>
    </row>
    <row r="13019" spans="1:5" ht="15.75" customHeight="1">
      <c r="A13019" s="1">
        <v>15720681</v>
      </c>
      <c r="B13019" s="1">
        <v>15720671</v>
      </c>
      <c r="C13019" s="1" t="s">
        <v>13216</v>
      </c>
      <c r="D13019" s="1">
        <v>4</v>
      </c>
      <c r="E13019" s="1">
        <v>1958</v>
      </c>
    </row>
    <row r="13020" spans="1:5" ht="15.75" customHeight="1">
      <c r="A13020" s="1">
        <v>46180011</v>
      </c>
      <c r="B13020" s="1">
        <v>15720671</v>
      </c>
      <c r="C13020" s="1" t="s">
        <v>13217</v>
      </c>
      <c r="D13020" s="1">
        <v>4</v>
      </c>
      <c r="E13020" s="1">
        <v>267</v>
      </c>
    </row>
    <row r="13021" spans="1:5" ht="15.75" customHeight="1">
      <c r="A13021" s="1">
        <v>15720931</v>
      </c>
      <c r="B13021" s="1">
        <v>15720671</v>
      </c>
      <c r="C13021" s="1" t="s">
        <v>13218</v>
      </c>
      <c r="D13021" s="1">
        <v>4</v>
      </c>
      <c r="E13021" s="1">
        <v>65</v>
      </c>
    </row>
    <row r="13022" spans="1:5" ht="15.75" customHeight="1">
      <c r="A13022" s="1">
        <v>15720851</v>
      </c>
      <c r="B13022" s="1">
        <v>15720671</v>
      </c>
      <c r="C13022" s="1" t="s">
        <v>13219</v>
      </c>
      <c r="D13022" s="1">
        <v>4</v>
      </c>
      <c r="E13022" s="1">
        <v>176</v>
      </c>
    </row>
    <row r="13023" spans="1:5" ht="15.75" customHeight="1">
      <c r="A13023" s="1">
        <v>15721281</v>
      </c>
      <c r="B13023" s="1">
        <v>15720671</v>
      </c>
      <c r="C13023" s="1" t="s">
        <v>13220</v>
      </c>
      <c r="D13023" s="1">
        <v>4</v>
      </c>
      <c r="E13023" s="1">
        <v>277</v>
      </c>
    </row>
    <row r="13024" spans="1:5" ht="15.75" customHeight="1">
      <c r="A13024" s="1">
        <v>15720881</v>
      </c>
      <c r="B13024" s="1">
        <v>15720671</v>
      </c>
      <c r="C13024" s="1" t="s">
        <v>13221</v>
      </c>
      <c r="D13024" s="1">
        <v>4</v>
      </c>
      <c r="E13024" s="1">
        <v>9324</v>
      </c>
    </row>
    <row r="13025" spans="1:5" ht="15.75" customHeight="1">
      <c r="A13025" s="1">
        <v>15721261</v>
      </c>
      <c r="B13025" s="1">
        <v>15720671</v>
      </c>
      <c r="C13025" s="1" t="s">
        <v>13222</v>
      </c>
      <c r="D13025" s="1">
        <v>4</v>
      </c>
      <c r="E13025" s="1">
        <v>852</v>
      </c>
    </row>
    <row r="13026" spans="1:5" ht="15.75" customHeight="1">
      <c r="A13026" s="1">
        <v>15720271</v>
      </c>
      <c r="B13026" s="1">
        <v>15720051</v>
      </c>
      <c r="C13026" s="1" t="s">
        <v>13223</v>
      </c>
      <c r="D13026" s="1">
        <v>4</v>
      </c>
      <c r="E13026" s="1">
        <v>1883</v>
      </c>
    </row>
    <row r="13027" spans="1:5" ht="15.75" customHeight="1">
      <c r="A13027" s="1">
        <v>15720511</v>
      </c>
      <c r="B13027" s="1">
        <v>15720051</v>
      </c>
      <c r="C13027" s="1" t="s">
        <v>13224</v>
      </c>
      <c r="D13027" s="1">
        <v>4</v>
      </c>
      <c r="E13027" s="1">
        <v>2477</v>
      </c>
    </row>
    <row r="13028" spans="1:5" ht="15.75" customHeight="1">
      <c r="A13028" s="1">
        <v>15720191</v>
      </c>
      <c r="B13028" s="1">
        <v>15720051</v>
      </c>
      <c r="C13028" s="1" t="s">
        <v>13225</v>
      </c>
      <c r="D13028" s="1">
        <v>4</v>
      </c>
      <c r="E13028" s="1">
        <v>1967</v>
      </c>
    </row>
    <row r="13029" spans="1:5" ht="15.75" customHeight="1">
      <c r="A13029" s="1">
        <v>15720061</v>
      </c>
      <c r="B13029" s="1">
        <v>15720051</v>
      </c>
      <c r="C13029" s="1" t="s">
        <v>13226</v>
      </c>
      <c r="D13029" s="1">
        <v>4</v>
      </c>
      <c r="E13029" s="1">
        <v>7441</v>
      </c>
    </row>
    <row r="13030" spans="1:5" ht="15.75" customHeight="1">
      <c r="A13030" s="1">
        <v>15720091</v>
      </c>
      <c r="B13030" s="1">
        <v>15720051</v>
      </c>
      <c r="C13030" s="1" t="s">
        <v>13227</v>
      </c>
      <c r="D13030" s="1">
        <v>4</v>
      </c>
      <c r="E13030" s="1">
        <v>6836</v>
      </c>
    </row>
    <row r="13031" spans="1:5" ht="15.75" customHeight="1">
      <c r="A13031" s="1">
        <v>15720201</v>
      </c>
      <c r="B13031" s="1">
        <v>15720051</v>
      </c>
      <c r="C13031" s="1" t="s">
        <v>13228</v>
      </c>
      <c r="D13031" s="1">
        <v>4</v>
      </c>
      <c r="E13031" s="1">
        <v>1338</v>
      </c>
    </row>
    <row r="13032" spans="1:5" ht="15.75" customHeight="1">
      <c r="A13032" s="1">
        <v>15720181</v>
      </c>
      <c r="B13032" s="1">
        <v>15720051</v>
      </c>
      <c r="C13032" s="1" t="s">
        <v>13229</v>
      </c>
      <c r="D13032" s="1">
        <v>4</v>
      </c>
      <c r="E13032" s="1">
        <v>270</v>
      </c>
    </row>
    <row r="13033" spans="1:5" ht="15.75" customHeight="1">
      <c r="A13033" s="1">
        <v>15720451</v>
      </c>
      <c r="B13033" s="1">
        <v>15720051</v>
      </c>
      <c r="C13033" s="1" t="s">
        <v>13230</v>
      </c>
      <c r="D13033" s="1">
        <v>4</v>
      </c>
      <c r="E13033" s="1">
        <v>1625</v>
      </c>
    </row>
    <row r="13034" spans="1:5" ht="15.75" customHeight="1">
      <c r="A13034" s="1">
        <v>15720161</v>
      </c>
      <c r="B13034" s="1">
        <v>15720051</v>
      </c>
      <c r="C13034" s="1" t="s">
        <v>13231</v>
      </c>
      <c r="D13034" s="1">
        <v>4</v>
      </c>
      <c r="E13034" s="1">
        <v>2148</v>
      </c>
    </row>
    <row r="13035" spans="1:5" ht="15.75" customHeight="1">
      <c r="A13035" s="1">
        <v>15720401</v>
      </c>
      <c r="B13035" s="1">
        <v>15720051</v>
      </c>
      <c r="C13035" s="1" t="s">
        <v>13232</v>
      </c>
      <c r="D13035" s="1">
        <v>4</v>
      </c>
      <c r="E13035" s="1">
        <v>858</v>
      </c>
    </row>
    <row r="13036" spans="1:5" ht="15.75" customHeight="1">
      <c r="A13036" s="1">
        <v>15720431</v>
      </c>
      <c r="B13036" s="1">
        <v>15720051</v>
      </c>
      <c r="C13036" s="1" t="s">
        <v>13233</v>
      </c>
      <c r="D13036" s="1">
        <v>4</v>
      </c>
      <c r="E13036" s="1">
        <v>45</v>
      </c>
    </row>
    <row r="13037" spans="1:5" ht="15.75" customHeight="1">
      <c r="A13037" s="1">
        <v>15720171</v>
      </c>
      <c r="B13037" s="1">
        <v>15720051</v>
      </c>
      <c r="C13037" s="1" t="s">
        <v>13234</v>
      </c>
      <c r="D13037" s="1">
        <v>4</v>
      </c>
      <c r="E13037" s="1">
        <v>208</v>
      </c>
    </row>
    <row r="13038" spans="1:5" ht="15.75" customHeight="1">
      <c r="A13038" s="1">
        <v>15720521</v>
      </c>
      <c r="B13038" s="1">
        <v>15720051</v>
      </c>
      <c r="C13038" s="1" t="s">
        <v>13235</v>
      </c>
      <c r="D13038" s="1">
        <v>4</v>
      </c>
      <c r="E13038" s="1">
        <v>108040</v>
      </c>
    </row>
    <row r="13039" spans="1:5" ht="15.75" customHeight="1">
      <c r="A13039" s="1">
        <v>15720231</v>
      </c>
      <c r="B13039" s="1">
        <v>15720051</v>
      </c>
      <c r="C13039" s="1" t="s">
        <v>13236</v>
      </c>
      <c r="D13039" s="1">
        <v>4</v>
      </c>
      <c r="E13039" s="1">
        <v>393</v>
      </c>
    </row>
    <row r="13040" spans="1:5" ht="15.75" customHeight="1">
      <c r="A13040" s="1">
        <v>15720391</v>
      </c>
      <c r="B13040" s="1">
        <v>15720051</v>
      </c>
      <c r="C13040" s="1" t="s">
        <v>13237</v>
      </c>
      <c r="D13040" s="1">
        <v>4</v>
      </c>
      <c r="E13040" s="1">
        <v>13</v>
      </c>
    </row>
    <row r="13041" spans="1:5" ht="15.75" customHeight="1">
      <c r="A13041" s="1">
        <v>15720661</v>
      </c>
      <c r="B13041" s="1">
        <v>15720051</v>
      </c>
      <c r="C13041" s="1" t="s">
        <v>13238</v>
      </c>
      <c r="D13041" s="1">
        <v>4</v>
      </c>
      <c r="E13041" s="1">
        <v>36</v>
      </c>
    </row>
    <row r="13042" spans="1:5" ht="15.75" customHeight="1">
      <c r="A13042" s="1">
        <v>15720501</v>
      </c>
      <c r="B13042" s="1">
        <v>15720051</v>
      </c>
      <c r="C13042" s="1" t="s">
        <v>13239</v>
      </c>
      <c r="D13042" s="1">
        <v>4</v>
      </c>
      <c r="E13042" s="1">
        <v>877</v>
      </c>
    </row>
    <row r="13043" spans="1:5" ht="15.75" customHeight="1">
      <c r="A13043" s="1">
        <v>15720211</v>
      </c>
      <c r="B13043" s="1">
        <v>15720051</v>
      </c>
      <c r="C13043" s="1" t="s">
        <v>13240</v>
      </c>
      <c r="D13043" s="1">
        <v>4</v>
      </c>
      <c r="E13043" s="1">
        <v>113</v>
      </c>
    </row>
    <row r="13044" spans="1:5" ht="15.75" customHeight="1">
      <c r="A13044" s="1">
        <v>15720241</v>
      </c>
      <c r="B13044" s="1">
        <v>15720051</v>
      </c>
      <c r="C13044" s="1" t="s">
        <v>13241</v>
      </c>
      <c r="D13044" s="1">
        <v>4</v>
      </c>
      <c r="E13044" s="1">
        <v>259</v>
      </c>
    </row>
    <row r="13045" spans="1:5" ht="15.75" customHeight="1">
      <c r="A13045" s="1">
        <v>15721391</v>
      </c>
      <c r="B13045" s="1">
        <v>15721341</v>
      </c>
      <c r="C13045" s="1" t="s">
        <v>13242</v>
      </c>
      <c r="D13045" s="1">
        <v>4</v>
      </c>
      <c r="E13045" s="1">
        <v>26958</v>
      </c>
    </row>
    <row r="13046" spans="1:5" ht="15.75" customHeight="1">
      <c r="A13046" s="1">
        <v>15721371</v>
      </c>
      <c r="B13046" s="1">
        <v>15721341</v>
      </c>
      <c r="C13046" s="1" t="s">
        <v>13243</v>
      </c>
      <c r="D13046" s="1">
        <v>4</v>
      </c>
      <c r="E13046" s="1">
        <v>10198</v>
      </c>
    </row>
    <row r="13047" spans="1:5" ht="15.75" customHeight="1">
      <c r="A13047" s="1">
        <v>15721351</v>
      </c>
      <c r="B13047" s="1">
        <v>15721341</v>
      </c>
      <c r="C13047" s="1" t="s">
        <v>13244</v>
      </c>
      <c r="D13047" s="1">
        <v>4</v>
      </c>
      <c r="E13047" s="1">
        <v>21323</v>
      </c>
    </row>
    <row r="13048" spans="1:5" ht="15.75" customHeight="1">
      <c r="A13048" s="1">
        <v>15721381</v>
      </c>
      <c r="B13048" s="1">
        <v>15721341</v>
      </c>
      <c r="C13048" s="1" t="s">
        <v>13245</v>
      </c>
      <c r="D13048" s="1">
        <v>4</v>
      </c>
      <c r="E13048" s="1">
        <v>18778</v>
      </c>
    </row>
    <row r="13049" spans="1:5" ht="15.75" customHeight="1">
      <c r="A13049" s="1">
        <v>15721361</v>
      </c>
      <c r="B13049" s="1">
        <v>15721341</v>
      </c>
      <c r="C13049" s="1" t="s">
        <v>13246</v>
      </c>
      <c r="D13049" s="1">
        <v>4</v>
      </c>
      <c r="E13049" s="1">
        <v>69323</v>
      </c>
    </row>
    <row r="13050" spans="1:5" ht="15.75" customHeight="1">
      <c r="A13050" s="1">
        <v>15721471</v>
      </c>
      <c r="B13050" s="1">
        <v>15721401</v>
      </c>
      <c r="C13050" s="1" t="s">
        <v>13247</v>
      </c>
      <c r="D13050" s="1">
        <v>4</v>
      </c>
      <c r="E13050" s="1">
        <v>988</v>
      </c>
    </row>
    <row r="13051" spans="1:5" ht="15.75" customHeight="1">
      <c r="A13051" s="1">
        <v>15721421</v>
      </c>
      <c r="B13051" s="1">
        <v>15721401</v>
      </c>
      <c r="C13051" s="1" t="s">
        <v>13248</v>
      </c>
      <c r="D13051" s="1">
        <v>4</v>
      </c>
      <c r="E13051" s="1">
        <v>1173</v>
      </c>
    </row>
    <row r="13052" spans="1:5" ht="15.75" customHeight="1">
      <c r="A13052" s="1">
        <v>15721581</v>
      </c>
      <c r="B13052" s="1">
        <v>15721401</v>
      </c>
      <c r="C13052" s="1" t="s">
        <v>13249</v>
      </c>
      <c r="D13052" s="1">
        <v>4</v>
      </c>
      <c r="E13052" s="1">
        <v>921</v>
      </c>
    </row>
    <row r="13053" spans="1:5" ht="15.75" customHeight="1">
      <c r="A13053" s="1">
        <v>15721501</v>
      </c>
      <c r="B13053" s="1">
        <v>15721401</v>
      </c>
      <c r="C13053" s="1" t="s">
        <v>13250</v>
      </c>
      <c r="D13053" s="1">
        <v>4</v>
      </c>
      <c r="E13053" s="1">
        <v>9282</v>
      </c>
    </row>
    <row r="13054" spans="1:5" ht="15.75" customHeight="1">
      <c r="A13054" s="1">
        <v>15721451</v>
      </c>
      <c r="B13054" s="1">
        <v>15721401</v>
      </c>
      <c r="C13054" s="1" t="s">
        <v>13251</v>
      </c>
      <c r="D13054" s="1">
        <v>4</v>
      </c>
      <c r="E13054" s="1">
        <v>6622</v>
      </c>
    </row>
    <row r="13055" spans="1:5" ht="15.75" customHeight="1">
      <c r="A13055" s="1">
        <v>15721481</v>
      </c>
      <c r="B13055" s="1">
        <v>15721401</v>
      </c>
      <c r="C13055" s="1" t="s">
        <v>13252</v>
      </c>
      <c r="D13055" s="1">
        <v>4</v>
      </c>
      <c r="E13055" s="1">
        <v>10204</v>
      </c>
    </row>
    <row r="13056" spans="1:5" ht="15.75" customHeight="1">
      <c r="A13056" s="1">
        <v>15721511</v>
      </c>
      <c r="B13056" s="1">
        <v>15721401</v>
      </c>
      <c r="C13056" s="1" t="s">
        <v>13253</v>
      </c>
      <c r="D13056" s="1">
        <v>4</v>
      </c>
      <c r="E13056" s="1">
        <v>190</v>
      </c>
    </row>
    <row r="13057" spans="1:5" ht="15.75" customHeight="1">
      <c r="A13057" s="1">
        <v>15721431</v>
      </c>
      <c r="B13057" s="1">
        <v>15721401</v>
      </c>
      <c r="C13057" s="1" t="s">
        <v>13254</v>
      </c>
      <c r="D13057" s="1">
        <v>4</v>
      </c>
      <c r="E13057" s="1">
        <v>11958</v>
      </c>
    </row>
    <row r="13058" spans="1:5" ht="15.75" customHeight="1">
      <c r="A13058" s="1">
        <v>15721491</v>
      </c>
      <c r="B13058" s="1">
        <v>15721401</v>
      </c>
      <c r="C13058" s="1" t="s">
        <v>13255</v>
      </c>
      <c r="D13058" s="1">
        <v>4</v>
      </c>
      <c r="E13058" s="1">
        <v>1176</v>
      </c>
    </row>
    <row r="13059" spans="1:5" ht="15.75" customHeight="1">
      <c r="A13059" s="1">
        <v>15721441</v>
      </c>
      <c r="B13059" s="1">
        <v>15721401</v>
      </c>
      <c r="C13059" s="1" t="s">
        <v>13256</v>
      </c>
      <c r="D13059" s="1">
        <v>4</v>
      </c>
      <c r="E13059" s="1">
        <v>4411</v>
      </c>
    </row>
    <row r="13060" spans="1:5" ht="15.75" customHeight="1">
      <c r="A13060" s="1">
        <v>15721461</v>
      </c>
      <c r="B13060" s="1">
        <v>15721401</v>
      </c>
      <c r="C13060" s="1" t="s">
        <v>13257</v>
      </c>
      <c r="D13060" s="1">
        <v>4</v>
      </c>
      <c r="E13060" s="1">
        <v>5532</v>
      </c>
    </row>
    <row r="13061" spans="1:5" ht="15.75" customHeight="1">
      <c r="A13061" s="1">
        <v>15721571</v>
      </c>
      <c r="B13061" s="1">
        <v>15721401</v>
      </c>
      <c r="C13061" s="1" t="s">
        <v>13258</v>
      </c>
      <c r="D13061" s="1">
        <v>4</v>
      </c>
      <c r="E13061" s="1">
        <v>3894</v>
      </c>
    </row>
    <row r="13062" spans="1:5" ht="15.75" customHeight="1">
      <c r="A13062" s="1">
        <v>15721411</v>
      </c>
      <c r="B13062" s="1">
        <v>15721401</v>
      </c>
      <c r="C13062" s="1" t="s">
        <v>13259</v>
      </c>
      <c r="D13062" s="1">
        <v>4</v>
      </c>
      <c r="E13062" s="1">
        <v>5892</v>
      </c>
    </row>
    <row r="13063" spans="1:5" ht="15.75" customHeight="1">
      <c r="A13063" s="1">
        <v>15721521</v>
      </c>
      <c r="B13063" s="1">
        <v>15721401</v>
      </c>
      <c r="C13063" s="1" t="s">
        <v>13260</v>
      </c>
      <c r="D13063" s="1">
        <v>4</v>
      </c>
      <c r="E13063" s="1">
        <v>49861</v>
      </c>
    </row>
    <row r="13064" spans="1:5" ht="15.75" customHeight="1">
      <c r="A13064" s="1">
        <v>15721611</v>
      </c>
      <c r="B13064" s="1">
        <v>15721591</v>
      </c>
      <c r="C13064" s="1" t="s">
        <v>13261</v>
      </c>
      <c r="D13064" s="1">
        <v>4</v>
      </c>
      <c r="E13064" s="1">
        <v>421</v>
      </c>
    </row>
    <row r="13065" spans="1:5" ht="15.75" customHeight="1">
      <c r="A13065" s="1">
        <v>15721621</v>
      </c>
      <c r="B13065" s="1">
        <v>15721591</v>
      </c>
      <c r="C13065" s="1" t="s">
        <v>13262</v>
      </c>
      <c r="D13065" s="1">
        <v>4</v>
      </c>
      <c r="E13065" s="1">
        <v>3448</v>
      </c>
    </row>
    <row r="13066" spans="1:5" ht="15.75" customHeight="1">
      <c r="A13066" s="1">
        <v>15721601</v>
      </c>
      <c r="B13066" s="1">
        <v>15721591</v>
      </c>
      <c r="C13066" s="1" t="s">
        <v>13263</v>
      </c>
      <c r="D13066" s="1">
        <v>4</v>
      </c>
      <c r="E13066" s="1">
        <v>11969</v>
      </c>
    </row>
    <row r="13067" spans="1:5" ht="15.75" customHeight="1">
      <c r="A13067" s="1">
        <v>15727791</v>
      </c>
      <c r="B13067" s="1">
        <v>15727631</v>
      </c>
      <c r="C13067" s="1" t="s">
        <v>13264</v>
      </c>
      <c r="D13067" s="1">
        <v>4</v>
      </c>
      <c r="E13067" s="1">
        <v>11369</v>
      </c>
    </row>
    <row r="13068" spans="1:5" ht="15.75" customHeight="1">
      <c r="A13068" s="1">
        <v>15727711</v>
      </c>
      <c r="B13068" s="1">
        <v>15727631</v>
      </c>
      <c r="C13068" s="1" t="s">
        <v>13265</v>
      </c>
      <c r="D13068" s="1">
        <v>4</v>
      </c>
      <c r="E13068" s="1">
        <v>83434</v>
      </c>
    </row>
    <row r="13069" spans="1:5" ht="15.75" customHeight="1">
      <c r="A13069" s="1">
        <v>15727931</v>
      </c>
      <c r="B13069" s="1">
        <v>15727631</v>
      </c>
      <c r="C13069" s="1" t="s">
        <v>13266</v>
      </c>
      <c r="D13069" s="1">
        <v>4</v>
      </c>
      <c r="E13069" s="1">
        <v>11380</v>
      </c>
    </row>
    <row r="13070" spans="1:5" ht="15.75" customHeight="1">
      <c r="A13070" s="1">
        <v>15727771</v>
      </c>
      <c r="B13070" s="1">
        <v>15727631</v>
      </c>
      <c r="C13070" s="1" t="s">
        <v>13267</v>
      </c>
      <c r="D13070" s="1">
        <v>4</v>
      </c>
      <c r="E13070" s="1">
        <v>73</v>
      </c>
    </row>
    <row r="13071" spans="1:5" ht="15.75" customHeight="1">
      <c r="A13071" s="1">
        <v>15727641</v>
      </c>
      <c r="B13071" s="1">
        <v>15727631</v>
      </c>
      <c r="C13071" s="1" t="s">
        <v>13268</v>
      </c>
      <c r="D13071" s="1">
        <v>4</v>
      </c>
      <c r="E13071" s="1">
        <v>2235</v>
      </c>
    </row>
    <row r="13072" spans="1:5" ht="15.75" customHeight="1">
      <c r="A13072" s="1">
        <v>15727911</v>
      </c>
      <c r="B13072" s="1">
        <v>15727631</v>
      </c>
      <c r="C13072" s="1" t="s">
        <v>13269</v>
      </c>
      <c r="D13072" s="1">
        <v>4</v>
      </c>
      <c r="E13072" s="1">
        <v>1345</v>
      </c>
    </row>
    <row r="13073" spans="1:5" ht="15.75" customHeight="1">
      <c r="A13073" s="1">
        <v>15727991</v>
      </c>
      <c r="B13073" s="1">
        <v>15727631</v>
      </c>
      <c r="C13073" s="1" t="s">
        <v>13270</v>
      </c>
      <c r="D13073" s="1">
        <v>4</v>
      </c>
      <c r="E13073" s="1">
        <v>1954</v>
      </c>
    </row>
    <row r="13074" spans="1:5" ht="15.75" customHeight="1">
      <c r="A13074" s="1">
        <v>15727971</v>
      </c>
      <c r="B13074" s="1">
        <v>15727631</v>
      </c>
      <c r="C13074" s="1" t="s">
        <v>13271</v>
      </c>
      <c r="D13074" s="1">
        <v>4</v>
      </c>
      <c r="E13074" s="1">
        <v>6882</v>
      </c>
    </row>
    <row r="13075" spans="1:5" ht="15.75" customHeight="1">
      <c r="A13075" s="1">
        <v>15728001</v>
      </c>
      <c r="B13075" s="1">
        <v>15727631</v>
      </c>
      <c r="C13075" s="1" t="s">
        <v>13272</v>
      </c>
      <c r="D13075" s="1">
        <v>4</v>
      </c>
      <c r="E13075" s="1">
        <v>2153</v>
      </c>
    </row>
    <row r="13076" spans="1:5" ht="15.75" customHeight="1">
      <c r="A13076" s="1">
        <v>15727761</v>
      </c>
      <c r="B13076" s="1">
        <v>15727631</v>
      </c>
      <c r="C13076" s="1" t="s">
        <v>13273</v>
      </c>
      <c r="D13076" s="1">
        <v>4</v>
      </c>
      <c r="E13076" s="1">
        <v>1294</v>
      </c>
    </row>
    <row r="13077" spans="1:5" ht="15.75" customHeight="1">
      <c r="A13077" s="1">
        <v>15728031</v>
      </c>
      <c r="B13077" s="1">
        <v>15727631</v>
      </c>
      <c r="C13077" s="1" t="s">
        <v>13274</v>
      </c>
      <c r="D13077" s="1">
        <v>4</v>
      </c>
      <c r="E13077" s="1">
        <v>1556</v>
      </c>
    </row>
    <row r="13078" spans="1:5" ht="15.75" customHeight="1">
      <c r="A13078" s="1">
        <v>15727871</v>
      </c>
      <c r="B13078" s="1">
        <v>15727631</v>
      </c>
      <c r="C13078" s="1" t="s">
        <v>13275</v>
      </c>
      <c r="D13078" s="1">
        <v>4</v>
      </c>
      <c r="E13078" s="1">
        <v>2477</v>
      </c>
    </row>
    <row r="13079" spans="1:5" ht="15.75" customHeight="1">
      <c r="A13079" s="1">
        <v>15727981</v>
      </c>
      <c r="B13079" s="1">
        <v>15727631</v>
      </c>
      <c r="C13079" s="1" t="s">
        <v>13276</v>
      </c>
      <c r="D13079" s="1">
        <v>4</v>
      </c>
      <c r="E13079" s="1">
        <v>63</v>
      </c>
    </row>
    <row r="13080" spans="1:5" ht="15.75" customHeight="1">
      <c r="A13080" s="1">
        <v>15727801</v>
      </c>
      <c r="B13080" s="1">
        <v>15727631</v>
      </c>
      <c r="C13080" s="1" t="s">
        <v>13277</v>
      </c>
      <c r="D13080" s="1">
        <v>4</v>
      </c>
      <c r="E13080" s="1">
        <v>233</v>
      </c>
    </row>
    <row r="13081" spans="1:5" ht="15.75" customHeight="1">
      <c r="A13081" s="1">
        <v>15727671</v>
      </c>
      <c r="B13081" s="1">
        <v>15727631</v>
      </c>
      <c r="C13081" s="1" t="s">
        <v>13278</v>
      </c>
      <c r="D13081" s="1">
        <v>4</v>
      </c>
      <c r="E13081" s="1">
        <v>5180</v>
      </c>
    </row>
    <row r="13082" spans="1:5" ht="15.75" customHeight="1">
      <c r="A13082" s="1">
        <v>15727831</v>
      </c>
      <c r="B13082" s="1">
        <v>15727631</v>
      </c>
      <c r="C13082" s="1" t="s">
        <v>13279</v>
      </c>
      <c r="D13082" s="1">
        <v>4</v>
      </c>
      <c r="E13082" s="1">
        <v>72</v>
      </c>
    </row>
    <row r="13083" spans="1:5" ht="15.75" customHeight="1">
      <c r="A13083" s="1">
        <v>15727781</v>
      </c>
      <c r="B13083" s="1">
        <v>15727631</v>
      </c>
      <c r="C13083" s="1" t="s">
        <v>13280</v>
      </c>
      <c r="D13083" s="1">
        <v>4</v>
      </c>
      <c r="E13083" s="1">
        <v>45</v>
      </c>
    </row>
    <row r="13084" spans="1:5" ht="15.75" customHeight="1">
      <c r="A13084" s="1">
        <v>15727891</v>
      </c>
      <c r="B13084" s="1">
        <v>15727631</v>
      </c>
      <c r="C13084" s="1" t="s">
        <v>13281</v>
      </c>
      <c r="D13084" s="1">
        <v>4</v>
      </c>
      <c r="E13084" s="1">
        <v>1069</v>
      </c>
    </row>
    <row r="13085" spans="1:5" ht="15.75" customHeight="1">
      <c r="A13085" s="1">
        <v>15727681</v>
      </c>
      <c r="B13085" s="1">
        <v>15727631</v>
      </c>
      <c r="C13085" s="1" t="s">
        <v>13282</v>
      </c>
      <c r="D13085" s="1">
        <v>4</v>
      </c>
      <c r="E13085" s="1">
        <v>233</v>
      </c>
    </row>
    <row r="13086" spans="1:5" ht="15.75" customHeight="1">
      <c r="A13086" s="1">
        <v>15727921</v>
      </c>
      <c r="B13086" s="1">
        <v>15727631</v>
      </c>
      <c r="C13086" s="1" t="s">
        <v>13283</v>
      </c>
      <c r="D13086" s="1">
        <v>4</v>
      </c>
      <c r="E13086" s="1">
        <v>300</v>
      </c>
    </row>
    <row r="13087" spans="1:5" ht="15.75" customHeight="1">
      <c r="A13087" s="1">
        <v>15727661</v>
      </c>
      <c r="B13087" s="1">
        <v>15727631</v>
      </c>
      <c r="C13087" s="1" t="s">
        <v>13284</v>
      </c>
      <c r="D13087" s="1">
        <v>4</v>
      </c>
      <c r="E13087" s="1">
        <v>1617</v>
      </c>
    </row>
    <row r="13088" spans="1:5" ht="15.75" customHeight="1">
      <c r="A13088" s="1">
        <v>15728011</v>
      </c>
      <c r="B13088" s="1">
        <v>15727631</v>
      </c>
      <c r="C13088" s="1" t="s">
        <v>13285</v>
      </c>
      <c r="D13088" s="1">
        <v>4</v>
      </c>
      <c r="E13088" s="1">
        <v>309</v>
      </c>
    </row>
    <row r="13089" spans="1:5" ht="15.75" customHeight="1">
      <c r="A13089" s="1">
        <v>15727691</v>
      </c>
      <c r="B13089" s="1">
        <v>15727631</v>
      </c>
      <c r="C13089" s="1" t="s">
        <v>13286</v>
      </c>
      <c r="D13089" s="1">
        <v>4</v>
      </c>
      <c r="E13089" s="1">
        <v>372</v>
      </c>
    </row>
    <row r="13090" spans="1:5" ht="15.75" customHeight="1">
      <c r="A13090" s="1">
        <v>15727851</v>
      </c>
      <c r="B13090" s="1">
        <v>15727631</v>
      </c>
      <c r="C13090" s="1" t="s">
        <v>13287</v>
      </c>
      <c r="D13090" s="1">
        <v>4</v>
      </c>
      <c r="E13090" s="1">
        <v>274</v>
      </c>
    </row>
    <row r="13091" spans="1:5" ht="15.75" customHeight="1">
      <c r="A13091" s="1">
        <v>15727881</v>
      </c>
      <c r="B13091" s="1">
        <v>15727631</v>
      </c>
      <c r="C13091" s="1" t="s">
        <v>13288</v>
      </c>
      <c r="D13091" s="1">
        <v>4</v>
      </c>
      <c r="E13091" s="1">
        <v>959</v>
      </c>
    </row>
    <row r="13092" spans="1:5" ht="15.75" customHeight="1">
      <c r="A13092" s="1">
        <v>15727701</v>
      </c>
      <c r="B13092" s="1">
        <v>15727631</v>
      </c>
      <c r="C13092" s="1" t="s">
        <v>13289</v>
      </c>
      <c r="D13092" s="1">
        <v>4</v>
      </c>
      <c r="E13092" s="1">
        <v>69</v>
      </c>
    </row>
    <row r="13093" spans="1:5" ht="15.75" customHeight="1">
      <c r="A13093" s="1">
        <v>15727861</v>
      </c>
      <c r="B13093" s="1">
        <v>15727631</v>
      </c>
      <c r="C13093" s="1" t="s">
        <v>13290</v>
      </c>
      <c r="D13093" s="1">
        <v>4</v>
      </c>
      <c r="E13093" s="1">
        <v>130</v>
      </c>
    </row>
    <row r="13094" spans="1:5" ht="15.75" customHeight="1">
      <c r="A13094" s="1">
        <v>15727811</v>
      </c>
      <c r="B13094" s="1">
        <v>15727631</v>
      </c>
      <c r="C13094" s="1" t="s">
        <v>13291</v>
      </c>
      <c r="D13094" s="1">
        <v>4</v>
      </c>
      <c r="E13094" s="1">
        <v>244</v>
      </c>
    </row>
    <row r="13095" spans="1:5" ht="15.75" customHeight="1">
      <c r="A13095" s="1">
        <v>15727651</v>
      </c>
      <c r="B13095" s="1">
        <v>15727631</v>
      </c>
      <c r="C13095" s="1" t="s">
        <v>13292</v>
      </c>
      <c r="D13095" s="1">
        <v>4</v>
      </c>
      <c r="E13095" s="1">
        <v>1441</v>
      </c>
    </row>
    <row r="13096" spans="1:5" ht="15.75" customHeight="1">
      <c r="A13096" s="1">
        <v>15727841</v>
      </c>
      <c r="B13096" s="1">
        <v>15727631</v>
      </c>
      <c r="C13096" s="1" t="s">
        <v>13293</v>
      </c>
      <c r="D13096" s="1">
        <v>4</v>
      </c>
      <c r="E13096" s="1">
        <v>48</v>
      </c>
    </row>
    <row r="13097" spans="1:5" ht="15.75" customHeight="1">
      <c r="A13097" s="1">
        <v>15727901</v>
      </c>
      <c r="B13097" s="1">
        <v>15727631</v>
      </c>
      <c r="C13097" s="1" t="s">
        <v>13294</v>
      </c>
      <c r="D13097" s="1">
        <v>4</v>
      </c>
      <c r="E13097" s="1">
        <v>41</v>
      </c>
    </row>
    <row r="13098" spans="1:5" ht="15.75" customHeight="1">
      <c r="A13098" s="1">
        <v>15728121</v>
      </c>
      <c r="B13098" s="1">
        <v>15727631</v>
      </c>
      <c r="C13098" s="1" t="s">
        <v>13295</v>
      </c>
      <c r="D13098" s="1">
        <v>4</v>
      </c>
      <c r="E13098" s="1">
        <v>127</v>
      </c>
    </row>
    <row r="13099" spans="1:5" ht="15.75" customHeight="1">
      <c r="A13099" s="1">
        <v>15728021</v>
      </c>
      <c r="B13099" s="1">
        <v>15727631</v>
      </c>
      <c r="C13099" s="1" t="s">
        <v>13296</v>
      </c>
      <c r="D13099" s="1">
        <v>4</v>
      </c>
      <c r="E13099" s="1">
        <v>36</v>
      </c>
    </row>
    <row r="13100" spans="1:5" ht="15.75" customHeight="1">
      <c r="A13100" s="1">
        <v>15728051</v>
      </c>
      <c r="B13100" s="1">
        <v>15727631</v>
      </c>
      <c r="C13100" s="1" t="s">
        <v>13297</v>
      </c>
      <c r="D13100" s="1">
        <v>4</v>
      </c>
      <c r="E13100" s="1">
        <v>1771</v>
      </c>
    </row>
    <row r="13101" spans="1:5" ht="15.75" customHeight="1">
      <c r="A13101" s="1">
        <v>15728191</v>
      </c>
      <c r="B13101" s="1">
        <v>15728141</v>
      </c>
      <c r="C13101" s="1" t="s">
        <v>13298</v>
      </c>
      <c r="D13101" s="1">
        <v>4</v>
      </c>
      <c r="E13101" s="1">
        <v>1972</v>
      </c>
    </row>
    <row r="13102" spans="1:5" ht="15.75" customHeight="1">
      <c r="A13102" s="1">
        <v>15728171</v>
      </c>
      <c r="B13102" s="1">
        <v>15728141</v>
      </c>
      <c r="C13102" s="1" t="s">
        <v>13299</v>
      </c>
      <c r="D13102" s="1">
        <v>4</v>
      </c>
      <c r="E13102" s="1">
        <v>4547</v>
      </c>
    </row>
    <row r="13103" spans="1:5" ht="15.75" customHeight="1">
      <c r="A13103" s="1">
        <v>15728151</v>
      </c>
      <c r="B13103" s="1">
        <v>15728141</v>
      </c>
      <c r="C13103" s="1" t="s">
        <v>13300</v>
      </c>
      <c r="D13103" s="1">
        <v>4</v>
      </c>
      <c r="E13103" s="1">
        <v>92981</v>
      </c>
    </row>
    <row r="13104" spans="1:5" ht="15.75" customHeight="1">
      <c r="A13104" s="1">
        <v>15728181</v>
      </c>
      <c r="B13104" s="1">
        <v>15728141</v>
      </c>
      <c r="C13104" s="1" t="s">
        <v>13301</v>
      </c>
      <c r="D13104" s="1">
        <v>4</v>
      </c>
      <c r="E13104" s="1">
        <v>210</v>
      </c>
    </row>
    <row r="13105" spans="1:5" ht="15.75" customHeight="1">
      <c r="A13105" s="1">
        <v>15728161</v>
      </c>
      <c r="B13105" s="1">
        <v>15728141</v>
      </c>
      <c r="C13105" s="1" t="s">
        <v>13302</v>
      </c>
      <c r="D13105" s="1">
        <v>4</v>
      </c>
      <c r="E13105" s="1">
        <v>1831</v>
      </c>
    </row>
    <row r="13106" spans="1:5" ht="15.75" customHeight="1">
      <c r="A13106" s="1">
        <v>15727551</v>
      </c>
      <c r="B13106" s="1">
        <v>15727331</v>
      </c>
      <c r="C13106" s="1" t="s">
        <v>13303</v>
      </c>
      <c r="D13106" s="1">
        <v>4</v>
      </c>
      <c r="E13106" s="1">
        <v>674</v>
      </c>
    </row>
    <row r="13107" spans="1:5" ht="15.75" customHeight="1">
      <c r="A13107" s="1">
        <v>15727451</v>
      </c>
      <c r="B13107" s="1">
        <v>15727331</v>
      </c>
      <c r="C13107" s="1" t="s">
        <v>13304</v>
      </c>
      <c r="D13107" s="1">
        <v>4</v>
      </c>
      <c r="E13107" s="1">
        <v>517</v>
      </c>
    </row>
    <row r="13108" spans="1:5" ht="15.75" customHeight="1">
      <c r="A13108" s="1">
        <v>15727591</v>
      </c>
      <c r="B13108" s="1">
        <v>15727331</v>
      </c>
      <c r="C13108" s="1" t="s">
        <v>13305</v>
      </c>
      <c r="D13108" s="1">
        <v>4</v>
      </c>
      <c r="E13108" s="1">
        <v>1521</v>
      </c>
    </row>
    <row r="13109" spans="1:5" ht="15.75" customHeight="1">
      <c r="A13109" s="1">
        <v>15727461</v>
      </c>
      <c r="B13109" s="1">
        <v>15727331</v>
      </c>
      <c r="C13109" s="1" t="s">
        <v>13306</v>
      </c>
      <c r="D13109" s="1">
        <v>4</v>
      </c>
      <c r="E13109" s="1">
        <v>1042</v>
      </c>
    </row>
    <row r="13110" spans="1:5" ht="15.75" customHeight="1">
      <c r="A13110" s="1">
        <v>15727541</v>
      </c>
      <c r="B13110" s="1">
        <v>15727331</v>
      </c>
      <c r="C13110" s="1" t="s">
        <v>13307</v>
      </c>
      <c r="D13110" s="1">
        <v>4</v>
      </c>
      <c r="E13110" s="1">
        <v>17647</v>
      </c>
    </row>
    <row r="13111" spans="1:5" ht="15.75" customHeight="1">
      <c r="A13111" s="1">
        <v>15727381</v>
      </c>
      <c r="B13111" s="1">
        <v>15727331</v>
      </c>
      <c r="C13111" s="1" t="s">
        <v>13308</v>
      </c>
      <c r="D13111" s="1">
        <v>4</v>
      </c>
      <c r="E13111" s="1">
        <v>622</v>
      </c>
    </row>
    <row r="13112" spans="1:5" ht="15.75" customHeight="1">
      <c r="A13112" s="1">
        <v>15727491</v>
      </c>
      <c r="B13112" s="1">
        <v>15727331</v>
      </c>
      <c r="C13112" s="1" t="s">
        <v>13309</v>
      </c>
      <c r="D13112" s="1">
        <v>4</v>
      </c>
      <c r="E13112" s="1">
        <v>5034</v>
      </c>
    </row>
    <row r="13113" spans="1:5" ht="15.75" customHeight="1">
      <c r="A13113" s="1">
        <v>15727571</v>
      </c>
      <c r="B13113" s="1">
        <v>15727331</v>
      </c>
      <c r="C13113" s="1" t="s">
        <v>13310</v>
      </c>
      <c r="D13113" s="1">
        <v>4</v>
      </c>
      <c r="E13113" s="1">
        <v>797</v>
      </c>
    </row>
    <row r="13114" spans="1:5" ht="15.75" customHeight="1">
      <c r="A13114" s="1">
        <v>15727521</v>
      </c>
      <c r="B13114" s="1">
        <v>15727331</v>
      </c>
      <c r="C13114" s="1" t="s">
        <v>13311</v>
      </c>
      <c r="D13114" s="1">
        <v>4</v>
      </c>
      <c r="E13114" s="1">
        <v>1023</v>
      </c>
    </row>
    <row r="13115" spans="1:5" ht="15.75" customHeight="1">
      <c r="A13115" s="1">
        <v>15727441</v>
      </c>
      <c r="B13115" s="1">
        <v>15727331</v>
      </c>
      <c r="C13115" s="1" t="s">
        <v>13312</v>
      </c>
      <c r="D13115" s="1">
        <v>4</v>
      </c>
      <c r="E13115" s="1">
        <v>837</v>
      </c>
    </row>
    <row r="13116" spans="1:5" ht="15.75" customHeight="1">
      <c r="A13116" s="1">
        <v>15727471</v>
      </c>
      <c r="B13116" s="1">
        <v>15727331</v>
      </c>
      <c r="C13116" s="1" t="s">
        <v>13313</v>
      </c>
      <c r="D13116" s="1">
        <v>4</v>
      </c>
      <c r="E13116" s="1">
        <v>71</v>
      </c>
    </row>
    <row r="13117" spans="1:5" ht="15.75" customHeight="1">
      <c r="A13117" s="1">
        <v>15727501</v>
      </c>
      <c r="B13117" s="1">
        <v>15727331</v>
      </c>
      <c r="C13117" s="1" t="s">
        <v>13314</v>
      </c>
      <c r="D13117" s="1">
        <v>4</v>
      </c>
      <c r="E13117" s="1">
        <v>549</v>
      </c>
    </row>
    <row r="13118" spans="1:5" ht="15.75" customHeight="1">
      <c r="A13118" s="1">
        <v>15727341</v>
      </c>
      <c r="B13118" s="1">
        <v>15727331</v>
      </c>
      <c r="C13118" s="1" t="s">
        <v>13315</v>
      </c>
      <c r="D13118" s="1">
        <v>4</v>
      </c>
      <c r="E13118" s="1">
        <v>945</v>
      </c>
    </row>
    <row r="13119" spans="1:5" ht="15.75" customHeight="1">
      <c r="A13119" s="1">
        <v>15727531</v>
      </c>
      <c r="B13119" s="1">
        <v>15727331</v>
      </c>
      <c r="C13119" s="1" t="s">
        <v>13316</v>
      </c>
      <c r="D13119" s="1">
        <v>4</v>
      </c>
      <c r="E13119" s="1">
        <v>487</v>
      </c>
    </row>
    <row r="13120" spans="1:5" ht="15.75" customHeight="1">
      <c r="A13120" s="1">
        <v>15727561</v>
      </c>
      <c r="B13120" s="1">
        <v>15727331</v>
      </c>
      <c r="C13120" s="1" t="s">
        <v>13317</v>
      </c>
      <c r="D13120" s="1">
        <v>4</v>
      </c>
      <c r="E13120" s="1">
        <v>860</v>
      </c>
    </row>
    <row r="13121" spans="1:5" ht="15.75" customHeight="1">
      <c r="A13121" s="1">
        <v>15727431</v>
      </c>
      <c r="B13121" s="1">
        <v>15727331</v>
      </c>
      <c r="C13121" s="1" t="s">
        <v>13318</v>
      </c>
      <c r="D13121" s="1">
        <v>4</v>
      </c>
      <c r="E13121" s="1">
        <v>143</v>
      </c>
    </row>
    <row r="13122" spans="1:5" ht="15.75" customHeight="1">
      <c r="A13122" s="1">
        <v>15727351</v>
      </c>
      <c r="B13122" s="1">
        <v>15727331</v>
      </c>
      <c r="C13122" s="1" t="s">
        <v>13319</v>
      </c>
      <c r="D13122" s="1">
        <v>4</v>
      </c>
      <c r="E13122" s="1">
        <v>86</v>
      </c>
    </row>
    <row r="13123" spans="1:5" ht="15.75" customHeight="1">
      <c r="A13123" s="1">
        <v>318329011</v>
      </c>
      <c r="B13123" s="1">
        <v>15727331</v>
      </c>
      <c r="C13123" s="1" t="s">
        <v>13320</v>
      </c>
      <c r="D13123" s="1">
        <v>4</v>
      </c>
      <c r="E13123" s="1">
        <v>536</v>
      </c>
    </row>
    <row r="13124" spans="1:5" ht="15.75" customHeight="1">
      <c r="A13124" s="1">
        <v>15727411</v>
      </c>
      <c r="B13124" s="1">
        <v>15727331</v>
      </c>
      <c r="C13124" s="1" t="s">
        <v>13321</v>
      </c>
      <c r="D13124" s="1">
        <v>4</v>
      </c>
      <c r="E13124" s="1">
        <v>204</v>
      </c>
    </row>
    <row r="13125" spans="1:5" ht="15.75" customHeight="1">
      <c r="A13125" s="1">
        <v>15727601</v>
      </c>
      <c r="B13125" s="1">
        <v>15727331</v>
      </c>
      <c r="C13125" s="1" t="s">
        <v>13322</v>
      </c>
      <c r="D13125" s="1">
        <v>4</v>
      </c>
      <c r="E13125" s="1">
        <v>308</v>
      </c>
    </row>
    <row r="13126" spans="1:5" ht="15.75" customHeight="1">
      <c r="A13126" s="1">
        <v>15727391</v>
      </c>
      <c r="B13126" s="1">
        <v>15727331</v>
      </c>
      <c r="C13126" s="1" t="s">
        <v>13323</v>
      </c>
      <c r="D13126" s="1">
        <v>4</v>
      </c>
      <c r="E13126" s="1">
        <v>458</v>
      </c>
    </row>
    <row r="13127" spans="1:5" ht="15.75" customHeight="1">
      <c r="A13127" s="1">
        <v>15727421</v>
      </c>
      <c r="B13127" s="1">
        <v>15727331</v>
      </c>
      <c r="C13127" s="1" t="s">
        <v>13324</v>
      </c>
      <c r="D13127" s="1">
        <v>4</v>
      </c>
      <c r="E13127" s="1">
        <v>21</v>
      </c>
    </row>
    <row r="13128" spans="1:5" ht="15.75" customHeight="1">
      <c r="A13128" s="1">
        <v>15727581</v>
      </c>
      <c r="B13128" s="1">
        <v>15727331</v>
      </c>
      <c r="C13128" s="1" t="s">
        <v>13325</v>
      </c>
      <c r="D13128" s="1">
        <v>4</v>
      </c>
      <c r="E13128" s="1">
        <v>2793</v>
      </c>
    </row>
    <row r="13129" spans="1:5" ht="15.75" customHeight="1">
      <c r="A13129" s="1">
        <v>15727371</v>
      </c>
      <c r="B13129" s="1">
        <v>15727331</v>
      </c>
      <c r="C13129" s="1" t="s">
        <v>13326</v>
      </c>
      <c r="D13129" s="1">
        <v>4</v>
      </c>
      <c r="E13129" s="1">
        <v>25725</v>
      </c>
    </row>
    <row r="13130" spans="1:5" ht="15.75" customHeight="1">
      <c r="A13130" s="1">
        <v>15727401</v>
      </c>
      <c r="B13130" s="1">
        <v>15727331</v>
      </c>
      <c r="C13130" s="1" t="s">
        <v>13327</v>
      </c>
      <c r="D13130" s="1">
        <v>4</v>
      </c>
      <c r="E13130" s="1">
        <v>43</v>
      </c>
    </row>
    <row r="13131" spans="1:5" ht="15.75" customHeight="1">
      <c r="A13131" s="1">
        <v>15727481</v>
      </c>
      <c r="B13131" s="1">
        <v>15727331</v>
      </c>
      <c r="C13131" s="1" t="s">
        <v>13328</v>
      </c>
      <c r="D13131" s="1">
        <v>4</v>
      </c>
      <c r="E13131" s="1">
        <v>34</v>
      </c>
    </row>
    <row r="13132" spans="1:5" ht="15.75" customHeight="1">
      <c r="A13132" s="1">
        <v>15727361</v>
      </c>
      <c r="B13132" s="1">
        <v>15727331</v>
      </c>
      <c r="C13132" s="1" t="s">
        <v>13329</v>
      </c>
      <c r="D13132" s="1">
        <v>4</v>
      </c>
      <c r="E13132" s="1">
        <v>325</v>
      </c>
    </row>
    <row r="13133" spans="1:5" ht="15.75" customHeight="1">
      <c r="A13133" s="1">
        <v>15728221</v>
      </c>
      <c r="B13133" s="1">
        <v>15728201</v>
      </c>
      <c r="C13133" s="1" t="s">
        <v>13330</v>
      </c>
      <c r="D13133" s="1">
        <v>4</v>
      </c>
      <c r="E13133" s="1">
        <v>24994</v>
      </c>
    </row>
    <row r="13134" spans="1:5" ht="15.75" customHeight="1">
      <c r="A13134" s="1">
        <v>15728231</v>
      </c>
      <c r="B13134" s="1">
        <v>15728201</v>
      </c>
      <c r="C13134" s="1" t="s">
        <v>13331</v>
      </c>
      <c r="D13134" s="1">
        <v>4</v>
      </c>
      <c r="E13134" s="1">
        <v>964</v>
      </c>
    </row>
    <row r="13135" spans="1:5" ht="15.75" customHeight="1">
      <c r="A13135" s="1">
        <v>15728211</v>
      </c>
      <c r="B13135" s="1">
        <v>15728201</v>
      </c>
      <c r="C13135" s="1" t="s">
        <v>13332</v>
      </c>
      <c r="D13135" s="1">
        <v>4</v>
      </c>
      <c r="E13135" s="1">
        <v>7217</v>
      </c>
    </row>
    <row r="13136" spans="1:5" ht="15.75" customHeight="1">
      <c r="A13136" s="1">
        <v>15728241</v>
      </c>
      <c r="B13136" s="1">
        <v>15728201</v>
      </c>
      <c r="C13136" s="1" t="s">
        <v>13333</v>
      </c>
      <c r="D13136" s="1">
        <v>4</v>
      </c>
      <c r="E13136" s="1">
        <v>457</v>
      </c>
    </row>
    <row r="13137" spans="1:5" ht="15.75" customHeight="1">
      <c r="A13137" s="1">
        <v>15719951</v>
      </c>
      <c r="B13137" s="1">
        <v>15719931</v>
      </c>
      <c r="C13137" s="1" t="s">
        <v>13334</v>
      </c>
      <c r="D13137" s="1">
        <v>4</v>
      </c>
      <c r="E13137" s="1">
        <v>395</v>
      </c>
    </row>
    <row r="13138" spans="1:5" ht="15.75" customHeight="1">
      <c r="A13138" s="1">
        <v>15720011</v>
      </c>
      <c r="B13138" s="1">
        <v>15719931</v>
      </c>
      <c r="C13138" s="1" t="s">
        <v>13335</v>
      </c>
      <c r="D13138" s="1">
        <v>4</v>
      </c>
      <c r="E13138" s="1">
        <v>13123</v>
      </c>
    </row>
    <row r="13139" spans="1:5" ht="15.75" customHeight="1">
      <c r="A13139" s="1">
        <v>15719961</v>
      </c>
      <c r="B13139" s="1">
        <v>15719931</v>
      </c>
      <c r="C13139" s="1" t="s">
        <v>13336</v>
      </c>
      <c r="D13139" s="1">
        <v>4</v>
      </c>
      <c r="E13139" s="1">
        <v>3921</v>
      </c>
    </row>
    <row r="13140" spans="1:5" ht="15.75" customHeight="1">
      <c r="A13140" s="1">
        <v>15719941</v>
      </c>
      <c r="B13140" s="1">
        <v>15719931</v>
      </c>
      <c r="C13140" s="1" t="s">
        <v>13337</v>
      </c>
      <c r="D13140" s="1">
        <v>4</v>
      </c>
      <c r="E13140" s="1">
        <v>3419</v>
      </c>
    </row>
    <row r="13141" spans="1:5" ht="15.75" customHeight="1">
      <c r="A13141" s="1">
        <v>15720021</v>
      </c>
      <c r="B13141" s="1">
        <v>15719931</v>
      </c>
      <c r="C13141" s="1" t="s">
        <v>13338</v>
      </c>
      <c r="D13141" s="1">
        <v>4</v>
      </c>
      <c r="E13141" s="1">
        <v>3159</v>
      </c>
    </row>
    <row r="13142" spans="1:5" ht="15.75" customHeight="1">
      <c r="A13142" s="1">
        <v>15719971</v>
      </c>
      <c r="B13142" s="1">
        <v>15719931</v>
      </c>
      <c r="C13142" s="1" t="s">
        <v>13339</v>
      </c>
      <c r="D13142" s="1">
        <v>4</v>
      </c>
      <c r="E13142" s="1">
        <v>7043</v>
      </c>
    </row>
    <row r="13143" spans="1:5" ht="15.75" customHeight="1">
      <c r="A13143" s="1">
        <v>15727101</v>
      </c>
      <c r="B13143" s="1">
        <v>15727071</v>
      </c>
      <c r="C13143" s="1" t="s">
        <v>13340</v>
      </c>
      <c r="D13143" s="1">
        <v>4</v>
      </c>
      <c r="E13143" s="1">
        <v>22215</v>
      </c>
    </row>
    <row r="13144" spans="1:5" ht="15.75" customHeight="1">
      <c r="A13144" s="1">
        <v>8606879011</v>
      </c>
      <c r="B13144" s="1">
        <v>15727071</v>
      </c>
      <c r="C13144" s="1" t="s">
        <v>13341</v>
      </c>
      <c r="D13144" s="1">
        <v>4</v>
      </c>
      <c r="E13144" s="1">
        <v>316</v>
      </c>
    </row>
    <row r="13145" spans="1:5" ht="15.75" customHeight="1">
      <c r="A13145" s="1">
        <v>15727081</v>
      </c>
      <c r="B13145" s="1">
        <v>15727071</v>
      </c>
      <c r="C13145" s="1" t="s">
        <v>13342</v>
      </c>
      <c r="D13145" s="1">
        <v>4</v>
      </c>
      <c r="E13145" s="1">
        <v>120110</v>
      </c>
    </row>
    <row r="13146" spans="1:5" ht="15.75" customHeight="1">
      <c r="A13146" s="1">
        <v>15727191</v>
      </c>
      <c r="B13146" s="1">
        <v>15727181</v>
      </c>
      <c r="C13146" s="1" t="s">
        <v>13343</v>
      </c>
      <c r="D13146" s="1">
        <v>4</v>
      </c>
      <c r="E13146" s="1">
        <v>1411</v>
      </c>
    </row>
    <row r="13147" spans="1:5" ht="15.75" customHeight="1">
      <c r="A13147" s="1">
        <v>15727201</v>
      </c>
      <c r="B13147" s="1">
        <v>15727181</v>
      </c>
      <c r="C13147" s="1" t="s">
        <v>13344</v>
      </c>
      <c r="D13147" s="1">
        <v>4</v>
      </c>
      <c r="E13147" s="1">
        <v>37420</v>
      </c>
    </row>
    <row r="13148" spans="1:5" ht="15.75" customHeight="1">
      <c r="A13148" s="1">
        <v>15727241</v>
      </c>
      <c r="B13148" s="1">
        <v>15727211</v>
      </c>
      <c r="C13148" s="1" t="s">
        <v>13345</v>
      </c>
      <c r="D13148" s="1">
        <v>4</v>
      </c>
      <c r="E13148" s="1">
        <v>65</v>
      </c>
    </row>
    <row r="13149" spans="1:5" ht="15.75" customHeight="1">
      <c r="A13149" s="1">
        <v>15727221</v>
      </c>
      <c r="B13149" s="1">
        <v>15727211</v>
      </c>
      <c r="C13149" s="1" t="s">
        <v>13346</v>
      </c>
      <c r="D13149" s="1">
        <v>4</v>
      </c>
      <c r="E13149" s="1">
        <v>9941</v>
      </c>
    </row>
    <row r="13150" spans="1:5" ht="15.75" customHeight="1">
      <c r="A13150" s="1">
        <v>15727251</v>
      </c>
      <c r="B13150" s="1">
        <v>15727211</v>
      </c>
      <c r="C13150" s="1" t="s">
        <v>13347</v>
      </c>
      <c r="D13150" s="1">
        <v>4</v>
      </c>
      <c r="E13150" s="1">
        <v>128</v>
      </c>
    </row>
    <row r="13151" spans="1:5" ht="15.75" customHeight="1">
      <c r="A13151" s="1">
        <v>15727311</v>
      </c>
      <c r="B13151" s="1">
        <v>15727281</v>
      </c>
      <c r="C13151" s="1" t="s">
        <v>13348</v>
      </c>
      <c r="D13151" s="1">
        <v>4</v>
      </c>
      <c r="E13151" s="1">
        <v>4445</v>
      </c>
    </row>
    <row r="13152" spans="1:5" ht="15.75" customHeight="1">
      <c r="A13152" s="1">
        <v>15727291</v>
      </c>
      <c r="B13152" s="1">
        <v>15727281</v>
      </c>
      <c r="C13152" s="1" t="s">
        <v>13349</v>
      </c>
      <c r="D13152" s="1">
        <v>4</v>
      </c>
      <c r="E13152" s="1">
        <v>5004</v>
      </c>
    </row>
    <row r="13153" spans="1:5" ht="15.75" customHeight="1">
      <c r="A13153" s="1">
        <v>15727301</v>
      </c>
      <c r="B13153" s="1">
        <v>15727281</v>
      </c>
      <c r="C13153" s="1" t="s">
        <v>13350</v>
      </c>
      <c r="D13153" s="1">
        <v>4</v>
      </c>
      <c r="E13153" s="1">
        <v>101</v>
      </c>
    </row>
    <row r="13154" spans="1:5" ht="15.75" customHeight="1">
      <c r="A13154" s="1">
        <v>15709551</v>
      </c>
      <c r="B13154" s="1">
        <v>15709241</v>
      </c>
      <c r="C13154" s="1" t="s">
        <v>13351</v>
      </c>
      <c r="D13154" s="1">
        <v>4</v>
      </c>
      <c r="E13154" s="1">
        <v>29920</v>
      </c>
    </row>
    <row r="13155" spans="1:5" ht="15.75" customHeight="1">
      <c r="A13155" s="1">
        <v>3095132011</v>
      </c>
      <c r="B13155" s="1">
        <v>15709241</v>
      </c>
      <c r="C13155" s="1" t="s">
        <v>13352</v>
      </c>
      <c r="D13155" s="1">
        <v>4</v>
      </c>
      <c r="E13155" s="1">
        <v>80165</v>
      </c>
    </row>
    <row r="13156" spans="1:5" ht="15.75" customHeight="1">
      <c r="A13156" s="1">
        <v>15709501</v>
      </c>
      <c r="B13156" s="1">
        <v>15709241</v>
      </c>
      <c r="C13156" s="1" t="s">
        <v>13353</v>
      </c>
      <c r="D13156" s="1">
        <v>4</v>
      </c>
      <c r="E13156" s="1">
        <v>111928</v>
      </c>
    </row>
    <row r="13157" spans="1:5" ht="15.75" customHeight="1">
      <c r="A13157" s="1">
        <v>15709771</v>
      </c>
      <c r="B13157" s="1">
        <v>15709241</v>
      </c>
      <c r="C13157" s="1" t="s">
        <v>13354</v>
      </c>
      <c r="D13157" s="1">
        <v>4</v>
      </c>
      <c r="E13157" s="1">
        <v>2204</v>
      </c>
    </row>
    <row r="13158" spans="1:5" ht="15.75" customHeight="1">
      <c r="A13158" s="1">
        <v>15709801</v>
      </c>
      <c r="B13158" s="1">
        <v>15709241</v>
      </c>
      <c r="C13158" s="1" t="s">
        <v>13355</v>
      </c>
      <c r="D13158" s="1">
        <v>4</v>
      </c>
      <c r="E13158" s="1">
        <v>9217</v>
      </c>
    </row>
    <row r="13159" spans="1:5" ht="15.75" customHeight="1">
      <c r="A13159" s="1">
        <v>15709271</v>
      </c>
      <c r="B13159" s="1">
        <v>15709241</v>
      </c>
      <c r="C13159" s="1" t="s">
        <v>13356</v>
      </c>
      <c r="D13159" s="1">
        <v>4</v>
      </c>
      <c r="E13159" s="1">
        <v>144295</v>
      </c>
    </row>
    <row r="13160" spans="1:5" ht="15.75" customHeight="1">
      <c r="A13160" s="1">
        <v>15709541</v>
      </c>
      <c r="B13160" s="1">
        <v>15709241</v>
      </c>
      <c r="C13160" s="1" t="s">
        <v>13357</v>
      </c>
      <c r="D13160" s="1">
        <v>4</v>
      </c>
      <c r="E13160" s="1">
        <v>3002</v>
      </c>
    </row>
    <row r="13161" spans="1:5" ht="15.75" customHeight="1">
      <c r="A13161" s="1">
        <v>15709781</v>
      </c>
      <c r="B13161" s="1">
        <v>15709241</v>
      </c>
      <c r="C13161" s="1" t="s">
        <v>13358</v>
      </c>
      <c r="D13161" s="1">
        <v>4</v>
      </c>
      <c r="E13161" s="1">
        <v>16518</v>
      </c>
    </row>
    <row r="13162" spans="1:5" ht="15.75" customHeight="1">
      <c r="A13162" s="1">
        <v>19408390011</v>
      </c>
      <c r="B13162" s="1">
        <v>15709241</v>
      </c>
      <c r="C13162" s="1" t="s">
        <v>13359</v>
      </c>
      <c r="D13162" s="1">
        <v>4</v>
      </c>
      <c r="E13162" s="1">
        <v>209907</v>
      </c>
    </row>
    <row r="13163" spans="1:5" ht="15.75" customHeight="1">
      <c r="A13163" s="1">
        <v>15709571</v>
      </c>
      <c r="B13163" s="1">
        <v>15709241</v>
      </c>
      <c r="C13163" s="1" t="s">
        <v>13360</v>
      </c>
      <c r="D13163" s="1">
        <v>4</v>
      </c>
      <c r="E13163" s="1">
        <v>95387</v>
      </c>
    </row>
    <row r="13164" spans="1:5" ht="15.75" customHeight="1">
      <c r="A13164" s="1">
        <v>15709311</v>
      </c>
      <c r="B13164" s="1">
        <v>15709241</v>
      </c>
      <c r="C13164" s="1" t="s">
        <v>13361</v>
      </c>
      <c r="D13164" s="1">
        <v>4</v>
      </c>
      <c r="E13164" s="1">
        <v>40272</v>
      </c>
    </row>
    <row r="13165" spans="1:5" ht="15.75" customHeight="1">
      <c r="A13165" s="1">
        <v>15709261</v>
      </c>
      <c r="B13165" s="1">
        <v>15709241</v>
      </c>
      <c r="C13165" s="1" t="s">
        <v>13362</v>
      </c>
      <c r="D13165" s="1">
        <v>4</v>
      </c>
      <c r="E13165" s="1">
        <v>25582</v>
      </c>
    </row>
    <row r="13166" spans="1:5" ht="15.75" customHeight="1">
      <c r="A13166" s="1">
        <v>15709421</v>
      </c>
      <c r="B13166" s="1">
        <v>15709241</v>
      </c>
      <c r="C13166" s="1" t="s">
        <v>13363</v>
      </c>
      <c r="D13166" s="1">
        <v>4</v>
      </c>
      <c r="E13166" s="1">
        <v>3643</v>
      </c>
    </row>
    <row r="13167" spans="1:5" ht="15.75" customHeight="1">
      <c r="A13167" s="1">
        <v>15709721</v>
      </c>
      <c r="B13167" s="1">
        <v>15709241</v>
      </c>
      <c r="C13167" s="1" t="s">
        <v>13364</v>
      </c>
      <c r="D13167" s="1">
        <v>4</v>
      </c>
      <c r="E13167" s="1">
        <v>8690</v>
      </c>
    </row>
    <row r="13168" spans="1:5" ht="15.75" customHeight="1">
      <c r="A13168" s="1">
        <v>15709351</v>
      </c>
      <c r="B13168" s="1">
        <v>15709241</v>
      </c>
      <c r="C13168" s="1" t="s">
        <v>13365</v>
      </c>
      <c r="D13168" s="1">
        <v>4</v>
      </c>
      <c r="E13168" s="1">
        <v>52350</v>
      </c>
    </row>
    <row r="13169" spans="1:5" ht="15.75" customHeight="1">
      <c r="A13169" s="1">
        <v>3095005011</v>
      </c>
      <c r="B13169" s="1">
        <v>15709241</v>
      </c>
      <c r="C13169" s="1" t="s">
        <v>13366</v>
      </c>
      <c r="D13169" s="1">
        <v>4</v>
      </c>
      <c r="E13169" s="1">
        <v>10091</v>
      </c>
    </row>
    <row r="13170" spans="1:5" ht="15.75" customHeight="1">
      <c r="A13170" s="1">
        <v>15710341</v>
      </c>
      <c r="B13170" s="1">
        <v>15709241</v>
      </c>
      <c r="C13170" s="1" t="s">
        <v>13367</v>
      </c>
      <c r="D13170" s="1">
        <v>4</v>
      </c>
      <c r="E13170" s="1">
        <v>13167</v>
      </c>
    </row>
    <row r="13171" spans="1:5" ht="15.75" customHeight="1">
      <c r="A13171" s="1">
        <v>15709251</v>
      </c>
      <c r="B13171" s="1">
        <v>15709241</v>
      </c>
      <c r="C13171" s="1" t="s">
        <v>13368</v>
      </c>
      <c r="D13171" s="1">
        <v>4</v>
      </c>
      <c r="E13171" s="1">
        <v>9718</v>
      </c>
    </row>
    <row r="13172" spans="1:5" ht="15.75" customHeight="1">
      <c r="A13172" s="1">
        <v>15709491</v>
      </c>
      <c r="B13172" s="1">
        <v>15709241</v>
      </c>
      <c r="C13172" s="1" t="s">
        <v>13369</v>
      </c>
      <c r="D13172" s="1">
        <v>4</v>
      </c>
      <c r="E13172" s="1">
        <v>13996</v>
      </c>
    </row>
    <row r="13173" spans="1:5" ht="15.75" customHeight="1">
      <c r="A13173" s="1">
        <v>15709761</v>
      </c>
      <c r="B13173" s="1">
        <v>15709241</v>
      </c>
      <c r="C13173" s="1" t="s">
        <v>13370</v>
      </c>
      <c r="D13173" s="1">
        <v>4</v>
      </c>
      <c r="E13173" s="1">
        <v>980</v>
      </c>
    </row>
    <row r="13174" spans="1:5" ht="15.75" customHeight="1">
      <c r="A13174" s="1">
        <v>3095134011</v>
      </c>
      <c r="B13174" s="1">
        <v>15709241</v>
      </c>
      <c r="C13174" s="1" t="s">
        <v>13371</v>
      </c>
      <c r="D13174" s="1">
        <v>4</v>
      </c>
      <c r="E13174" s="1">
        <v>25082</v>
      </c>
    </row>
    <row r="13175" spans="1:5" ht="15.75" customHeight="1">
      <c r="A13175" s="1">
        <v>15709561</v>
      </c>
      <c r="B13175" s="1">
        <v>15709241</v>
      </c>
      <c r="C13175" s="1" t="s">
        <v>13372</v>
      </c>
      <c r="D13175" s="1">
        <v>4</v>
      </c>
      <c r="E13175" s="1">
        <v>8478</v>
      </c>
    </row>
    <row r="13176" spans="1:5" ht="15.75" customHeight="1">
      <c r="A13176" s="1">
        <v>15709431</v>
      </c>
      <c r="B13176" s="1">
        <v>15709241</v>
      </c>
      <c r="C13176" s="1" t="s">
        <v>13373</v>
      </c>
      <c r="D13176" s="1">
        <v>4</v>
      </c>
      <c r="E13176" s="1">
        <v>17551</v>
      </c>
    </row>
    <row r="13177" spans="1:5" ht="15.75" customHeight="1">
      <c r="A13177" s="1">
        <v>15709731</v>
      </c>
      <c r="B13177" s="1">
        <v>15709241</v>
      </c>
      <c r="C13177" s="1" t="s">
        <v>13374</v>
      </c>
      <c r="D13177" s="1">
        <v>4</v>
      </c>
      <c r="E13177" s="1">
        <v>10739</v>
      </c>
    </row>
    <row r="13178" spans="1:5" ht="15.75" customHeight="1">
      <c r="A13178" s="1">
        <v>15709521</v>
      </c>
      <c r="B13178" s="1">
        <v>15709241</v>
      </c>
      <c r="C13178" s="1" t="s">
        <v>13375</v>
      </c>
      <c r="D13178" s="1">
        <v>4</v>
      </c>
      <c r="E13178" s="1">
        <v>2331</v>
      </c>
    </row>
    <row r="13179" spans="1:5" ht="15.75" customHeight="1">
      <c r="A13179" s="1">
        <v>15710111</v>
      </c>
      <c r="B13179" s="1">
        <v>15709991</v>
      </c>
      <c r="C13179" s="1" t="s">
        <v>13376</v>
      </c>
      <c r="D13179" s="1">
        <v>4</v>
      </c>
      <c r="E13179" s="1">
        <v>295354</v>
      </c>
    </row>
    <row r="13180" spans="1:5" ht="15.75" customHeight="1">
      <c r="A13180" s="1">
        <v>15710301</v>
      </c>
      <c r="B13180" s="1">
        <v>15709991</v>
      </c>
      <c r="C13180" s="1" t="s">
        <v>13377</v>
      </c>
      <c r="D13180" s="1">
        <v>4</v>
      </c>
      <c r="E13180" s="1">
        <v>3295</v>
      </c>
    </row>
    <row r="13181" spans="1:5" ht="15.75" customHeight="1">
      <c r="A13181" s="1">
        <v>15710091</v>
      </c>
      <c r="B13181" s="1">
        <v>15709991</v>
      </c>
      <c r="C13181" s="1" t="s">
        <v>13378</v>
      </c>
      <c r="D13181" s="1">
        <v>4</v>
      </c>
      <c r="E13181" s="1">
        <v>99287</v>
      </c>
    </row>
    <row r="13182" spans="1:5" ht="15.75" customHeight="1">
      <c r="A13182" s="1">
        <v>15710311</v>
      </c>
      <c r="B13182" s="1">
        <v>15709991</v>
      </c>
      <c r="C13182" s="1" t="s">
        <v>13379</v>
      </c>
      <c r="D13182" s="1">
        <v>4</v>
      </c>
      <c r="E13182" s="1">
        <v>20663</v>
      </c>
    </row>
    <row r="13183" spans="1:5" ht="15.75" customHeight="1">
      <c r="A13183" s="1">
        <v>15710071</v>
      </c>
      <c r="B13183" s="1">
        <v>15709991</v>
      </c>
      <c r="C13183" s="1" t="s">
        <v>13380</v>
      </c>
      <c r="D13183" s="1">
        <v>4</v>
      </c>
      <c r="E13183" s="1">
        <v>53071</v>
      </c>
    </row>
    <row r="13184" spans="1:5" ht="15.75" customHeight="1">
      <c r="A13184" s="1">
        <v>15710291</v>
      </c>
      <c r="B13184" s="1">
        <v>15709991</v>
      </c>
      <c r="C13184" s="1" t="s">
        <v>13381</v>
      </c>
      <c r="D13184" s="1">
        <v>4</v>
      </c>
      <c r="E13184" s="1">
        <v>8068</v>
      </c>
    </row>
    <row r="13185" spans="1:5" ht="15.75" customHeight="1">
      <c r="A13185" s="1">
        <v>15729891</v>
      </c>
      <c r="B13185" s="1">
        <v>15729601</v>
      </c>
      <c r="C13185" s="1" t="s">
        <v>13382</v>
      </c>
      <c r="D13185" s="1">
        <v>4</v>
      </c>
      <c r="E13185" s="1">
        <v>7624</v>
      </c>
    </row>
    <row r="13186" spans="1:5" ht="15.75" customHeight="1">
      <c r="A13186" s="1">
        <v>15729701</v>
      </c>
      <c r="B13186" s="1">
        <v>15729601</v>
      </c>
      <c r="C13186" s="1" t="s">
        <v>13383</v>
      </c>
      <c r="D13186" s="1">
        <v>4</v>
      </c>
      <c r="E13186" s="1">
        <v>90113</v>
      </c>
    </row>
    <row r="13187" spans="1:5" ht="15.75" customHeight="1">
      <c r="A13187" s="1">
        <v>15729881</v>
      </c>
      <c r="B13187" s="1">
        <v>15729601</v>
      </c>
      <c r="C13187" s="1" t="s">
        <v>13384</v>
      </c>
      <c r="D13187" s="1">
        <v>4</v>
      </c>
      <c r="E13187" s="1">
        <v>1538</v>
      </c>
    </row>
    <row r="13188" spans="1:5" ht="15.75" customHeight="1">
      <c r="A13188" s="1">
        <v>15729641</v>
      </c>
      <c r="B13188" s="1">
        <v>15729601</v>
      </c>
      <c r="C13188" s="1" t="s">
        <v>13385</v>
      </c>
      <c r="D13188" s="1">
        <v>4</v>
      </c>
      <c r="E13188" s="1">
        <v>2658</v>
      </c>
    </row>
    <row r="13189" spans="1:5" ht="15.75" customHeight="1">
      <c r="A13189" s="1">
        <v>15729691</v>
      </c>
      <c r="B13189" s="1">
        <v>15729601</v>
      </c>
      <c r="C13189" s="1" t="s">
        <v>13386</v>
      </c>
      <c r="D13189" s="1">
        <v>4</v>
      </c>
      <c r="E13189" s="1">
        <v>582</v>
      </c>
    </row>
    <row r="13190" spans="1:5" ht="15.75" customHeight="1">
      <c r="A13190" s="1">
        <v>15729611</v>
      </c>
      <c r="B13190" s="1">
        <v>15729601</v>
      </c>
      <c r="C13190" s="1" t="s">
        <v>13387</v>
      </c>
      <c r="D13190" s="1">
        <v>4</v>
      </c>
      <c r="E13190" s="1">
        <v>22013</v>
      </c>
    </row>
    <row r="13191" spans="1:5" ht="15.75" customHeight="1">
      <c r="A13191" s="1">
        <v>15729931</v>
      </c>
      <c r="B13191" s="1">
        <v>15729601</v>
      </c>
      <c r="C13191" s="1" t="s">
        <v>13388</v>
      </c>
      <c r="D13191" s="1">
        <v>4</v>
      </c>
      <c r="E13191" s="1">
        <v>38209</v>
      </c>
    </row>
    <row r="13192" spans="1:5" ht="15.75" customHeight="1">
      <c r="A13192" s="1">
        <v>15729901</v>
      </c>
      <c r="B13192" s="1">
        <v>15729601</v>
      </c>
      <c r="C13192" s="1" t="s">
        <v>13389</v>
      </c>
      <c r="D13192" s="1">
        <v>4</v>
      </c>
      <c r="E13192" s="1">
        <v>10812</v>
      </c>
    </row>
    <row r="13193" spans="1:5" ht="15.75" customHeight="1">
      <c r="A13193" s="1">
        <v>15729631</v>
      </c>
      <c r="B13193" s="1">
        <v>15729601</v>
      </c>
      <c r="C13193" s="1" t="s">
        <v>13390</v>
      </c>
      <c r="D13193" s="1">
        <v>4</v>
      </c>
      <c r="E13193" s="1">
        <v>7806</v>
      </c>
    </row>
    <row r="13194" spans="1:5" ht="15.75" customHeight="1">
      <c r="A13194" s="1">
        <v>15729871</v>
      </c>
      <c r="B13194" s="1">
        <v>15729601</v>
      </c>
      <c r="C13194" s="1" t="s">
        <v>13391</v>
      </c>
      <c r="D13194" s="1">
        <v>4</v>
      </c>
      <c r="E13194" s="1">
        <v>1900</v>
      </c>
    </row>
    <row r="13195" spans="1:5" ht="15.75" customHeight="1">
      <c r="A13195" s="1">
        <v>15729921</v>
      </c>
      <c r="B13195" s="1">
        <v>15729601</v>
      </c>
      <c r="C13195" s="1" t="s">
        <v>13392</v>
      </c>
      <c r="D13195" s="1">
        <v>4</v>
      </c>
      <c r="E13195" s="1">
        <v>53</v>
      </c>
    </row>
    <row r="13196" spans="1:5" ht="15.75" customHeight="1">
      <c r="A13196" s="1">
        <v>15729651</v>
      </c>
      <c r="B13196" s="1">
        <v>15729601</v>
      </c>
      <c r="C13196" s="1" t="s">
        <v>13393</v>
      </c>
      <c r="D13196" s="1">
        <v>4</v>
      </c>
      <c r="E13196" s="1">
        <v>3983</v>
      </c>
    </row>
    <row r="13197" spans="1:5" ht="15.75" customHeight="1">
      <c r="A13197" s="1">
        <v>15729831</v>
      </c>
      <c r="B13197" s="1">
        <v>15729601</v>
      </c>
      <c r="C13197" s="1" t="s">
        <v>13394</v>
      </c>
      <c r="D13197" s="1">
        <v>4</v>
      </c>
      <c r="E13197" s="1">
        <v>238</v>
      </c>
    </row>
    <row r="13198" spans="1:5" ht="15.75" customHeight="1">
      <c r="A13198" s="1">
        <v>10030796011</v>
      </c>
      <c r="B13198" s="1">
        <v>15729601</v>
      </c>
      <c r="C13198" s="1" t="s">
        <v>13395</v>
      </c>
      <c r="D13198" s="1">
        <v>4</v>
      </c>
      <c r="E13198" s="1">
        <v>17458</v>
      </c>
    </row>
    <row r="13199" spans="1:5" ht="15.75" customHeight="1">
      <c r="A13199" s="1">
        <v>15729851</v>
      </c>
      <c r="B13199" s="1">
        <v>15729601</v>
      </c>
      <c r="C13199" s="1" t="s">
        <v>13396</v>
      </c>
      <c r="D13199" s="1">
        <v>4</v>
      </c>
      <c r="E13199" s="1">
        <v>732</v>
      </c>
    </row>
    <row r="13200" spans="1:5" ht="15.75" customHeight="1">
      <c r="A13200" s="1">
        <v>15730801</v>
      </c>
      <c r="B13200" s="1">
        <v>15730791</v>
      </c>
      <c r="C13200" s="1" t="s">
        <v>13397</v>
      </c>
      <c r="D13200" s="1">
        <v>4</v>
      </c>
      <c r="E13200" s="1">
        <v>4856</v>
      </c>
    </row>
    <row r="13201" spans="1:5" ht="15.75" customHeight="1">
      <c r="A13201" s="1">
        <v>15730821</v>
      </c>
      <c r="B13201" s="1">
        <v>15730791</v>
      </c>
      <c r="C13201" s="1" t="s">
        <v>13398</v>
      </c>
      <c r="D13201" s="1">
        <v>4</v>
      </c>
      <c r="E13201" s="1">
        <v>176</v>
      </c>
    </row>
    <row r="13202" spans="1:5" ht="15.75" customHeight="1">
      <c r="A13202" s="1">
        <v>15730811</v>
      </c>
      <c r="B13202" s="1">
        <v>15730791</v>
      </c>
      <c r="C13202" s="1" t="s">
        <v>13399</v>
      </c>
      <c r="D13202" s="1">
        <v>4</v>
      </c>
      <c r="E13202" s="1">
        <v>254</v>
      </c>
    </row>
    <row r="13203" spans="1:5" ht="15.75" customHeight="1">
      <c r="A13203" s="1">
        <v>15731571</v>
      </c>
      <c r="B13203" s="1">
        <v>15731441</v>
      </c>
      <c r="C13203" s="1" t="s">
        <v>13400</v>
      </c>
      <c r="D13203" s="1">
        <v>4</v>
      </c>
      <c r="E13203" s="1">
        <v>24801</v>
      </c>
    </row>
    <row r="13204" spans="1:5" ht="15.75" customHeight="1">
      <c r="A13204" s="1">
        <v>15731491</v>
      </c>
      <c r="B13204" s="1">
        <v>15731441</v>
      </c>
      <c r="C13204" s="1" t="s">
        <v>13401</v>
      </c>
      <c r="D13204" s="1">
        <v>4</v>
      </c>
      <c r="E13204" s="1">
        <v>1397</v>
      </c>
    </row>
    <row r="13205" spans="1:5" ht="15.75" customHeight="1">
      <c r="A13205" s="1">
        <v>15731541</v>
      </c>
      <c r="B13205" s="1">
        <v>15731441</v>
      </c>
      <c r="C13205" s="1" t="s">
        <v>13402</v>
      </c>
      <c r="D13205" s="1">
        <v>4</v>
      </c>
      <c r="E13205" s="1">
        <v>373</v>
      </c>
    </row>
    <row r="13206" spans="1:5" ht="15.75" customHeight="1">
      <c r="A13206" s="1">
        <v>15731461</v>
      </c>
      <c r="B13206" s="1">
        <v>15731441</v>
      </c>
      <c r="C13206" s="1" t="s">
        <v>13403</v>
      </c>
      <c r="D13206" s="1">
        <v>4</v>
      </c>
      <c r="E13206" s="1">
        <v>1072</v>
      </c>
    </row>
    <row r="13207" spans="1:5" ht="15.75" customHeight="1">
      <c r="A13207" s="1">
        <v>15731511</v>
      </c>
      <c r="B13207" s="1">
        <v>15731441</v>
      </c>
      <c r="C13207" s="1" t="s">
        <v>13404</v>
      </c>
      <c r="D13207" s="1">
        <v>4</v>
      </c>
      <c r="E13207" s="1">
        <v>5357</v>
      </c>
    </row>
    <row r="13208" spans="1:5" ht="15.75" customHeight="1">
      <c r="A13208" s="1">
        <v>15731481</v>
      </c>
      <c r="B13208" s="1">
        <v>15731441</v>
      </c>
      <c r="C13208" s="1" t="s">
        <v>13405</v>
      </c>
      <c r="D13208" s="1">
        <v>4</v>
      </c>
      <c r="E13208" s="1">
        <v>13437</v>
      </c>
    </row>
    <row r="13209" spans="1:5" ht="15.75" customHeight="1">
      <c r="A13209" s="1">
        <v>15731561</v>
      </c>
      <c r="B13209" s="1">
        <v>15731441</v>
      </c>
      <c r="C13209" s="1" t="s">
        <v>13406</v>
      </c>
      <c r="D13209" s="1">
        <v>4</v>
      </c>
      <c r="E13209" s="1">
        <v>459</v>
      </c>
    </row>
    <row r="13210" spans="1:5" ht="15.75" customHeight="1">
      <c r="A13210" s="1">
        <v>15731451</v>
      </c>
      <c r="B13210" s="1">
        <v>15731441</v>
      </c>
      <c r="C13210" s="1" t="s">
        <v>13407</v>
      </c>
      <c r="D13210" s="1">
        <v>4</v>
      </c>
      <c r="E13210" s="1">
        <v>313</v>
      </c>
    </row>
    <row r="13211" spans="1:5" ht="15.75" customHeight="1">
      <c r="A13211" s="1">
        <v>15731581</v>
      </c>
      <c r="B13211" s="1">
        <v>15731441</v>
      </c>
      <c r="C13211" s="1" t="s">
        <v>13408</v>
      </c>
      <c r="D13211" s="1">
        <v>4</v>
      </c>
      <c r="E13211" s="1">
        <v>6555</v>
      </c>
    </row>
    <row r="13212" spans="1:5" ht="15.75" customHeight="1">
      <c r="A13212" s="1">
        <v>15731471</v>
      </c>
      <c r="B13212" s="1">
        <v>15731441</v>
      </c>
      <c r="C13212" s="1" t="s">
        <v>13409</v>
      </c>
      <c r="D13212" s="1">
        <v>4</v>
      </c>
      <c r="E13212" s="1">
        <v>1234</v>
      </c>
    </row>
    <row r="13213" spans="1:5" ht="15.75" customHeight="1">
      <c r="A13213" s="1">
        <v>15731531</v>
      </c>
      <c r="B13213" s="1">
        <v>15731441</v>
      </c>
      <c r="C13213" s="1" t="s">
        <v>13410</v>
      </c>
      <c r="D13213" s="1">
        <v>4</v>
      </c>
      <c r="E13213" s="1">
        <v>258</v>
      </c>
    </row>
    <row r="13214" spans="1:5" ht="15.75" customHeight="1">
      <c r="A13214" s="1">
        <v>15731501</v>
      </c>
      <c r="B13214" s="1">
        <v>15731441</v>
      </c>
      <c r="C13214" s="1" t="s">
        <v>13411</v>
      </c>
      <c r="D13214" s="1">
        <v>4</v>
      </c>
      <c r="E13214" s="1">
        <v>828</v>
      </c>
    </row>
    <row r="13215" spans="1:5" ht="15.75" customHeight="1">
      <c r="A13215" s="1">
        <v>15731551</v>
      </c>
      <c r="B13215" s="1">
        <v>15731441</v>
      </c>
      <c r="C13215" s="1" t="s">
        <v>13412</v>
      </c>
      <c r="D13215" s="1">
        <v>4</v>
      </c>
      <c r="E13215" s="1">
        <v>16279</v>
      </c>
    </row>
    <row r="13216" spans="1:5" ht="15.75" customHeight="1">
      <c r="A13216" s="1">
        <v>15731601</v>
      </c>
      <c r="B13216" s="1">
        <v>15731591</v>
      </c>
      <c r="C13216" s="1" t="s">
        <v>13413</v>
      </c>
      <c r="D13216" s="1">
        <v>4</v>
      </c>
      <c r="E13216" s="1">
        <v>4993</v>
      </c>
    </row>
    <row r="13217" spans="1:5" ht="15.75" customHeight="1">
      <c r="A13217" s="1">
        <v>15731621</v>
      </c>
      <c r="B13217" s="1">
        <v>15731591</v>
      </c>
      <c r="C13217" s="1" t="s">
        <v>13414</v>
      </c>
      <c r="D13217" s="1">
        <v>4</v>
      </c>
      <c r="E13217" s="1">
        <v>2253</v>
      </c>
    </row>
    <row r="13218" spans="1:5" ht="15.75" customHeight="1">
      <c r="A13218" s="1">
        <v>15731641</v>
      </c>
      <c r="B13218" s="1">
        <v>15731591</v>
      </c>
      <c r="C13218" s="1" t="s">
        <v>13415</v>
      </c>
      <c r="D13218" s="1">
        <v>4</v>
      </c>
      <c r="E13218" s="1">
        <v>32</v>
      </c>
    </row>
    <row r="13219" spans="1:5" ht="15.75" customHeight="1">
      <c r="A13219" s="1">
        <v>15731611</v>
      </c>
      <c r="B13219" s="1">
        <v>15731591</v>
      </c>
      <c r="C13219" s="1" t="s">
        <v>13416</v>
      </c>
      <c r="D13219" s="1">
        <v>4</v>
      </c>
      <c r="E13219" s="1">
        <v>12754</v>
      </c>
    </row>
    <row r="13220" spans="1:5" ht="15.75" customHeight="1">
      <c r="A13220" s="1">
        <v>15731631</v>
      </c>
      <c r="B13220" s="1">
        <v>15731591</v>
      </c>
      <c r="C13220" s="1" t="s">
        <v>13417</v>
      </c>
      <c r="D13220" s="1">
        <v>4</v>
      </c>
      <c r="E13220" s="1">
        <v>2276</v>
      </c>
    </row>
    <row r="13221" spans="1:5" ht="15.75" customHeight="1">
      <c r="A13221" s="1">
        <v>15724751</v>
      </c>
      <c r="B13221" s="1">
        <v>15724571</v>
      </c>
      <c r="C13221" s="1" t="s">
        <v>13418</v>
      </c>
      <c r="D13221" s="1">
        <v>4</v>
      </c>
      <c r="E13221" s="1">
        <v>2506</v>
      </c>
    </row>
    <row r="13222" spans="1:5" ht="15.75" customHeight="1">
      <c r="A13222" s="1">
        <v>15724671</v>
      </c>
      <c r="B13222" s="1">
        <v>15724571</v>
      </c>
      <c r="C13222" s="1" t="s">
        <v>13419</v>
      </c>
      <c r="D13222" s="1">
        <v>4</v>
      </c>
      <c r="E13222" s="1">
        <v>97869</v>
      </c>
    </row>
    <row r="13223" spans="1:5" ht="15.75" customHeight="1">
      <c r="A13223" s="1">
        <v>15724731</v>
      </c>
      <c r="B13223" s="1">
        <v>15724571</v>
      </c>
      <c r="C13223" s="1" t="s">
        <v>13420</v>
      </c>
      <c r="D13223" s="1">
        <v>4</v>
      </c>
      <c r="E13223" s="1">
        <v>5716</v>
      </c>
    </row>
    <row r="13224" spans="1:5" ht="15.75" customHeight="1">
      <c r="A13224" s="1">
        <v>15724711</v>
      </c>
      <c r="B13224" s="1">
        <v>15724571</v>
      </c>
      <c r="C13224" s="1" t="s">
        <v>13421</v>
      </c>
      <c r="D13224" s="1">
        <v>4</v>
      </c>
      <c r="E13224" s="1">
        <v>14805</v>
      </c>
    </row>
    <row r="13225" spans="1:5" ht="15.75" customHeight="1">
      <c r="A13225" s="1">
        <v>15724631</v>
      </c>
      <c r="B13225" s="1">
        <v>15724571</v>
      </c>
      <c r="C13225" s="1" t="s">
        <v>13422</v>
      </c>
      <c r="D13225" s="1">
        <v>4</v>
      </c>
      <c r="E13225" s="1">
        <v>3397</v>
      </c>
    </row>
    <row r="13226" spans="1:5" ht="15.75" customHeight="1">
      <c r="A13226" s="1">
        <v>15724741</v>
      </c>
      <c r="B13226" s="1">
        <v>15724571</v>
      </c>
      <c r="C13226" s="1" t="s">
        <v>13423</v>
      </c>
      <c r="D13226" s="1">
        <v>4</v>
      </c>
      <c r="E13226" s="1">
        <v>930</v>
      </c>
    </row>
    <row r="13227" spans="1:5" ht="15.75" customHeight="1">
      <c r="A13227" s="1">
        <v>15724581</v>
      </c>
      <c r="B13227" s="1">
        <v>15724571</v>
      </c>
      <c r="C13227" s="1" t="s">
        <v>13424</v>
      </c>
      <c r="D13227" s="1">
        <v>4</v>
      </c>
      <c r="E13227" s="1">
        <v>10093</v>
      </c>
    </row>
    <row r="13228" spans="1:5" ht="15.75" customHeight="1">
      <c r="A13228" s="1">
        <v>15724661</v>
      </c>
      <c r="B13228" s="1">
        <v>15724571</v>
      </c>
      <c r="C13228" s="1" t="s">
        <v>13425</v>
      </c>
      <c r="D13228" s="1">
        <v>4</v>
      </c>
      <c r="E13228" s="1">
        <v>2549</v>
      </c>
    </row>
    <row r="13229" spans="1:5" ht="15.75" customHeight="1">
      <c r="A13229" s="1">
        <v>15724611</v>
      </c>
      <c r="B13229" s="1">
        <v>15724571</v>
      </c>
      <c r="C13229" s="1" t="s">
        <v>13426</v>
      </c>
      <c r="D13229" s="1">
        <v>4</v>
      </c>
      <c r="E13229" s="1">
        <v>1338</v>
      </c>
    </row>
    <row r="13230" spans="1:5" ht="15.75" customHeight="1">
      <c r="A13230" s="1">
        <v>15724721</v>
      </c>
      <c r="B13230" s="1">
        <v>15724571</v>
      </c>
      <c r="C13230" s="1" t="s">
        <v>13427</v>
      </c>
      <c r="D13230" s="1">
        <v>4</v>
      </c>
      <c r="E13230" s="1">
        <v>15144</v>
      </c>
    </row>
    <row r="13231" spans="1:5" ht="15.75" customHeight="1">
      <c r="A13231" s="1">
        <v>15724591</v>
      </c>
      <c r="B13231" s="1">
        <v>15724571</v>
      </c>
      <c r="C13231" s="1" t="s">
        <v>13428</v>
      </c>
      <c r="D13231" s="1">
        <v>4</v>
      </c>
      <c r="E13231" s="1">
        <v>770</v>
      </c>
    </row>
    <row r="13232" spans="1:5" ht="15.75" customHeight="1">
      <c r="A13232" s="1">
        <v>15724831</v>
      </c>
      <c r="B13232" s="1">
        <v>15724571</v>
      </c>
      <c r="C13232" s="1" t="s">
        <v>13429</v>
      </c>
      <c r="D13232" s="1">
        <v>4</v>
      </c>
      <c r="E13232" s="1">
        <v>787</v>
      </c>
    </row>
    <row r="13233" spans="1:5" ht="15.75" customHeight="1">
      <c r="A13233" s="1">
        <v>15724781</v>
      </c>
      <c r="B13233" s="1">
        <v>15724571</v>
      </c>
      <c r="C13233" s="1" t="s">
        <v>13430</v>
      </c>
      <c r="D13233" s="1">
        <v>4</v>
      </c>
      <c r="E13233" s="1">
        <v>184</v>
      </c>
    </row>
    <row r="13234" spans="1:5" ht="15.75" customHeight="1">
      <c r="A13234" s="1">
        <v>15724621</v>
      </c>
      <c r="B13234" s="1">
        <v>15724571</v>
      </c>
      <c r="C13234" s="1" t="s">
        <v>13431</v>
      </c>
      <c r="D13234" s="1">
        <v>4</v>
      </c>
      <c r="E13234" s="1">
        <v>5019</v>
      </c>
    </row>
    <row r="13235" spans="1:5" ht="15.75" customHeight="1">
      <c r="A13235" s="1">
        <v>15724811</v>
      </c>
      <c r="B13235" s="1">
        <v>15724571</v>
      </c>
      <c r="C13235" s="1" t="s">
        <v>13432</v>
      </c>
      <c r="D13235" s="1">
        <v>4</v>
      </c>
      <c r="E13235" s="1">
        <v>3658</v>
      </c>
    </row>
    <row r="13236" spans="1:5" ht="15.75" customHeight="1">
      <c r="A13236" s="1">
        <v>15724681</v>
      </c>
      <c r="B13236" s="1">
        <v>15724571</v>
      </c>
      <c r="C13236" s="1" t="s">
        <v>13433</v>
      </c>
      <c r="D13236" s="1">
        <v>4</v>
      </c>
      <c r="E13236" s="1">
        <v>3006</v>
      </c>
    </row>
    <row r="13237" spans="1:5" ht="15.75" customHeight="1">
      <c r="A13237" s="1">
        <v>15724761</v>
      </c>
      <c r="B13237" s="1">
        <v>15724571</v>
      </c>
      <c r="C13237" s="1" t="s">
        <v>13434</v>
      </c>
      <c r="D13237" s="1">
        <v>4</v>
      </c>
      <c r="E13237" s="1">
        <v>62685</v>
      </c>
    </row>
    <row r="13238" spans="1:5" ht="15.75" customHeight="1">
      <c r="A13238" s="1">
        <v>15724601</v>
      </c>
      <c r="B13238" s="1">
        <v>15724571</v>
      </c>
      <c r="C13238" s="1" t="s">
        <v>13435</v>
      </c>
      <c r="D13238" s="1">
        <v>4</v>
      </c>
      <c r="E13238" s="1">
        <v>360</v>
      </c>
    </row>
    <row r="13239" spans="1:5" ht="15.75" customHeight="1">
      <c r="A13239" s="1">
        <v>15724821</v>
      </c>
      <c r="B13239" s="1">
        <v>15724571</v>
      </c>
      <c r="C13239" s="1" t="s">
        <v>13436</v>
      </c>
      <c r="D13239" s="1">
        <v>4</v>
      </c>
      <c r="E13239" s="1">
        <v>3763</v>
      </c>
    </row>
    <row r="13240" spans="1:5" ht="15.75" customHeight="1">
      <c r="A13240" s="1">
        <v>15724641</v>
      </c>
      <c r="B13240" s="1">
        <v>15724571</v>
      </c>
      <c r="C13240" s="1" t="s">
        <v>13437</v>
      </c>
      <c r="D13240" s="1">
        <v>4</v>
      </c>
      <c r="E13240" s="1">
        <v>478</v>
      </c>
    </row>
    <row r="13241" spans="1:5" ht="15.75" customHeight="1">
      <c r="A13241" s="1">
        <v>15724701</v>
      </c>
      <c r="B13241" s="1">
        <v>15724571</v>
      </c>
      <c r="C13241" s="1" t="s">
        <v>13438</v>
      </c>
      <c r="D13241" s="1">
        <v>4</v>
      </c>
      <c r="E13241" s="1">
        <v>503</v>
      </c>
    </row>
    <row r="13242" spans="1:5" ht="15.75" customHeight="1">
      <c r="A13242" s="1">
        <v>15724911</v>
      </c>
      <c r="B13242" s="1">
        <v>15724841</v>
      </c>
      <c r="C13242" s="1" t="s">
        <v>13439</v>
      </c>
      <c r="D13242" s="1">
        <v>4</v>
      </c>
      <c r="E13242" s="1">
        <v>3971</v>
      </c>
    </row>
    <row r="13243" spans="1:5" ht="15.75" customHeight="1">
      <c r="A13243" s="1">
        <v>15724861</v>
      </c>
      <c r="B13243" s="1">
        <v>15724841</v>
      </c>
      <c r="C13243" s="1" t="s">
        <v>13440</v>
      </c>
      <c r="D13243" s="1">
        <v>4</v>
      </c>
      <c r="E13243" s="1">
        <v>222</v>
      </c>
    </row>
    <row r="13244" spans="1:5" ht="15.75" customHeight="1">
      <c r="A13244" s="1">
        <v>15724901</v>
      </c>
      <c r="B13244" s="1">
        <v>15724841</v>
      </c>
      <c r="C13244" s="1" t="s">
        <v>13441</v>
      </c>
      <c r="D13244" s="1">
        <v>4</v>
      </c>
      <c r="E13244" s="1">
        <v>13911</v>
      </c>
    </row>
    <row r="13245" spans="1:5" ht="15.75" customHeight="1">
      <c r="A13245" s="1">
        <v>15724851</v>
      </c>
      <c r="B13245" s="1">
        <v>15724841</v>
      </c>
      <c r="C13245" s="1" t="s">
        <v>13442</v>
      </c>
      <c r="D13245" s="1">
        <v>4</v>
      </c>
      <c r="E13245" s="1">
        <v>258</v>
      </c>
    </row>
    <row r="13246" spans="1:5" ht="15.75" customHeight="1">
      <c r="A13246" s="1">
        <v>15724881</v>
      </c>
      <c r="B13246" s="1">
        <v>15724841</v>
      </c>
      <c r="C13246" s="1" t="s">
        <v>13443</v>
      </c>
      <c r="D13246" s="1">
        <v>4</v>
      </c>
      <c r="E13246" s="1">
        <v>63</v>
      </c>
    </row>
    <row r="13247" spans="1:5" ht="15.75" customHeight="1">
      <c r="A13247" s="1">
        <v>15724271</v>
      </c>
      <c r="B13247" s="1">
        <v>15724211</v>
      </c>
      <c r="C13247" s="1" t="s">
        <v>13444</v>
      </c>
      <c r="D13247" s="1">
        <v>4</v>
      </c>
      <c r="E13247" s="1">
        <v>75</v>
      </c>
    </row>
    <row r="13248" spans="1:5" ht="15.75" customHeight="1">
      <c r="A13248" s="1">
        <v>15724221</v>
      </c>
      <c r="B13248" s="1">
        <v>15724211</v>
      </c>
      <c r="C13248" s="1" t="s">
        <v>13445</v>
      </c>
      <c r="D13248" s="1">
        <v>4</v>
      </c>
      <c r="E13248" s="1">
        <v>106</v>
      </c>
    </row>
    <row r="13249" spans="1:5" ht="15.75" customHeight="1">
      <c r="A13249" s="1">
        <v>15724331</v>
      </c>
      <c r="B13249" s="1">
        <v>15724211</v>
      </c>
      <c r="C13249" s="1" t="s">
        <v>13446</v>
      </c>
      <c r="D13249" s="1">
        <v>4</v>
      </c>
      <c r="E13249" s="1">
        <v>11250</v>
      </c>
    </row>
    <row r="13250" spans="1:5" ht="15.75" customHeight="1">
      <c r="A13250" s="1">
        <v>15724281</v>
      </c>
      <c r="B13250" s="1">
        <v>15724211</v>
      </c>
      <c r="C13250" s="1" t="s">
        <v>13447</v>
      </c>
      <c r="D13250" s="1">
        <v>4</v>
      </c>
      <c r="E13250" s="1">
        <v>30286</v>
      </c>
    </row>
    <row r="13251" spans="1:5" ht="15.75" customHeight="1">
      <c r="A13251" s="1">
        <v>15724231</v>
      </c>
      <c r="B13251" s="1">
        <v>15724211</v>
      </c>
      <c r="C13251" s="1" t="s">
        <v>13448</v>
      </c>
      <c r="D13251" s="1">
        <v>4</v>
      </c>
      <c r="E13251" s="1">
        <v>4567</v>
      </c>
    </row>
    <row r="13252" spans="1:5" ht="15.75" customHeight="1">
      <c r="A13252" s="1">
        <v>15724291</v>
      </c>
      <c r="B13252" s="1">
        <v>15724211</v>
      </c>
      <c r="C13252" s="1" t="s">
        <v>13449</v>
      </c>
      <c r="D13252" s="1">
        <v>4</v>
      </c>
      <c r="E13252" s="1">
        <v>1563</v>
      </c>
    </row>
    <row r="13253" spans="1:5" ht="15.75" customHeight="1">
      <c r="A13253" s="1">
        <v>15723951</v>
      </c>
      <c r="B13253" s="1">
        <v>15723921</v>
      </c>
      <c r="C13253" s="1" t="s">
        <v>13450</v>
      </c>
      <c r="D13253" s="1">
        <v>4</v>
      </c>
      <c r="E13253" s="1">
        <v>1119</v>
      </c>
    </row>
    <row r="13254" spans="1:5" ht="15.75" customHeight="1">
      <c r="A13254" s="1">
        <v>15723981</v>
      </c>
      <c r="B13254" s="1">
        <v>15723921</v>
      </c>
      <c r="C13254" s="1" t="s">
        <v>13451</v>
      </c>
      <c r="D13254" s="1">
        <v>4</v>
      </c>
      <c r="E13254" s="1">
        <v>1584</v>
      </c>
    </row>
    <row r="13255" spans="1:5" ht="15.75" customHeight="1">
      <c r="A13255" s="1">
        <v>15723931</v>
      </c>
      <c r="B13255" s="1">
        <v>15723921</v>
      </c>
      <c r="C13255" s="1" t="s">
        <v>13452</v>
      </c>
      <c r="D13255" s="1">
        <v>4</v>
      </c>
      <c r="E13255" s="1">
        <v>20081</v>
      </c>
    </row>
    <row r="13256" spans="1:5" ht="15.75" customHeight="1">
      <c r="A13256" s="1">
        <v>15724111</v>
      </c>
      <c r="B13256" s="1">
        <v>15724021</v>
      </c>
      <c r="C13256" s="1" t="s">
        <v>13453</v>
      </c>
      <c r="D13256" s="1">
        <v>4</v>
      </c>
      <c r="E13256" s="1">
        <v>7181</v>
      </c>
    </row>
    <row r="13257" spans="1:5" ht="15.75" customHeight="1">
      <c r="A13257" s="1">
        <v>15724031</v>
      </c>
      <c r="B13257" s="1">
        <v>15724021</v>
      </c>
      <c r="C13257" s="1" t="s">
        <v>13454</v>
      </c>
      <c r="D13257" s="1">
        <v>4</v>
      </c>
      <c r="E13257" s="1">
        <v>2577</v>
      </c>
    </row>
    <row r="13258" spans="1:5" ht="15.75" customHeight="1">
      <c r="A13258" s="1">
        <v>15724061</v>
      </c>
      <c r="B13258" s="1">
        <v>15724021</v>
      </c>
      <c r="C13258" s="1" t="s">
        <v>13455</v>
      </c>
      <c r="D13258" s="1">
        <v>4</v>
      </c>
      <c r="E13258" s="1">
        <v>25003</v>
      </c>
    </row>
    <row r="13259" spans="1:5" ht="15.75" customHeight="1">
      <c r="A13259" s="1">
        <v>15724091</v>
      </c>
      <c r="B13259" s="1">
        <v>15724021</v>
      </c>
      <c r="C13259" s="1" t="s">
        <v>13456</v>
      </c>
      <c r="D13259" s="1">
        <v>4</v>
      </c>
      <c r="E13259" s="1">
        <v>3434</v>
      </c>
    </row>
    <row r="13260" spans="1:5" ht="15.75" customHeight="1">
      <c r="A13260" s="1">
        <v>15724041</v>
      </c>
      <c r="B13260" s="1">
        <v>15724021</v>
      </c>
      <c r="C13260" s="1" t="s">
        <v>13457</v>
      </c>
      <c r="D13260" s="1">
        <v>4</v>
      </c>
      <c r="E13260" s="1">
        <v>238</v>
      </c>
    </row>
    <row r="13261" spans="1:5" ht="15.75" customHeight="1">
      <c r="A13261" s="1">
        <v>15724121</v>
      </c>
      <c r="B13261" s="1">
        <v>15724021</v>
      </c>
      <c r="C13261" s="1" t="s">
        <v>13458</v>
      </c>
      <c r="D13261" s="1">
        <v>4</v>
      </c>
      <c r="E13261" s="1">
        <v>860</v>
      </c>
    </row>
    <row r="13262" spans="1:5" ht="15.75" customHeight="1">
      <c r="A13262" s="1">
        <v>15724071</v>
      </c>
      <c r="B13262" s="1">
        <v>15724021</v>
      </c>
      <c r="C13262" s="1" t="s">
        <v>13459</v>
      </c>
      <c r="D13262" s="1">
        <v>4</v>
      </c>
      <c r="E13262" s="1">
        <v>377</v>
      </c>
    </row>
    <row r="13263" spans="1:5" ht="15.75" customHeight="1">
      <c r="A13263" s="1">
        <v>15724101</v>
      </c>
      <c r="B13263" s="1">
        <v>15724021</v>
      </c>
      <c r="C13263" s="1" t="s">
        <v>13460</v>
      </c>
      <c r="D13263" s="1">
        <v>4</v>
      </c>
      <c r="E13263" s="1">
        <v>1331</v>
      </c>
    </row>
    <row r="13264" spans="1:5" ht="15.75" customHeight="1">
      <c r="A13264" s="1">
        <v>15724051</v>
      </c>
      <c r="B13264" s="1">
        <v>15724021</v>
      </c>
      <c r="C13264" s="1" t="s">
        <v>13461</v>
      </c>
      <c r="D13264" s="1">
        <v>4</v>
      </c>
      <c r="E13264" s="1">
        <v>306</v>
      </c>
    </row>
    <row r="13265" spans="1:5" ht="15.75" customHeight="1">
      <c r="A13265" s="1">
        <v>15724081</v>
      </c>
      <c r="B13265" s="1">
        <v>15724021</v>
      </c>
      <c r="C13265" s="1" t="s">
        <v>13462</v>
      </c>
      <c r="D13265" s="1">
        <v>4</v>
      </c>
      <c r="E13265" s="1">
        <v>68679</v>
      </c>
    </row>
    <row r="13266" spans="1:5" ht="15.75" customHeight="1">
      <c r="A13266" s="1">
        <v>15724191</v>
      </c>
      <c r="B13266" s="1">
        <v>15724021</v>
      </c>
      <c r="C13266" s="1" t="s">
        <v>13463</v>
      </c>
      <c r="D13266" s="1">
        <v>4</v>
      </c>
      <c r="E13266" s="1">
        <v>633</v>
      </c>
    </row>
    <row r="13267" spans="1:5" ht="15.75" customHeight="1">
      <c r="A13267" s="1">
        <v>15724141</v>
      </c>
      <c r="B13267" s="1">
        <v>15724021</v>
      </c>
      <c r="C13267" s="1" t="s">
        <v>13464</v>
      </c>
      <c r="D13267" s="1">
        <v>4</v>
      </c>
      <c r="E13267" s="1">
        <v>7984</v>
      </c>
    </row>
    <row r="13268" spans="1:5" ht="15.75" customHeight="1">
      <c r="A13268" s="1">
        <v>15724171</v>
      </c>
      <c r="B13268" s="1">
        <v>15724021</v>
      </c>
      <c r="C13268" s="1" t="s">
        <v>13465</v>
      </c>
      <c r="D13268" s="1">
        <v>4</v>
      </c>
      <c r="E13268" s="1">
        <v>5782</v>
      </c>
    </row>
    <row r="13269" spans="1:5" ht="15.75" customHeight="1">
      <c r="A13269" s="1">
        <v>15724201</v>
      </c>
      <c r="B13269" s="1">
        <v>15724021</v>
      </c>
      <c r="C13269" s="1" t="s">
        <v>13466</v>
      </c>
      <c r="D13269" s="1">
        <v>4</v>
      </c>
      <c r="E13269" s="1">
        <v>6547</v>
      </c>
    </row>
    <row r="13270" spans="1:5" ht="15.75" customHeight="1">
      <c r="A13270" s="1">
        <v>15724151</v>
      </c>
      <c r="B13270" s="1">
        <v>15724021</v>
      </c>
      <c r="C13270" s="1" t="s">
        <v>13467</v>
      </c>
      <c r="D13270" s="1">
        <v>4</v>
      </c>
      <c r="E13270" s="1">
        <v>666</v>
      </c>
    </row>
    <row r="13271" spans="1:5" ht="15.75" customHeight="1">
      <c r="A13271" s="1">
        <v>15724181</v>
      </c>
      <c r="B13271" s="1">
        <v>15724021</v>
      </c>
      <c r="C13271" s="1" t="s">
        <v>13468</v>
      </c>
      <c r="D13271" s="1">
        <v>4</v>
      </c>
      <c r="E13271" s="1">
        <v>5256</v>
      </c>
    </row>
    <row r="13272" spans="1:5" ht="15.75" customHeight="1">
      <c r="A13272" s="1">
        <v>15724161</v>
      </c>
      <c r="B13272" s="1">
        <v>15724021</v>
      </c>
      <c r="C13272" s="1" t="s">
        <v>13469</v>
      </c>
      <c r="D13272" s="1">
        <v>4</v>
      </c>
      <c r="E13272" s="1">
        <v>721</v>
      </c>
    </row>
    <row r="13273" spans="1:5" ht="15.75" customHeight="1">
      <c r="A13273" s="1">
        <v>15724491</v>
      </c>
      <c r="B13273" s="1">
        <v>15724461</v>
      </c>
      <c r="C13273" s="1" t="s">
        <v>13470</v>
      </c>
      <c r="D13273" s="1">
        <v>4</v>
      </c>
      <c r="E13273" s="1">
        <v>11587</v>
      </c>
    </row>
    <row r="13274" spans="1:5" ht="15.75" customHeight="1">
      <c r="A13274" s="1">
        <v>15724471</v>
      </c>
      <c r="B13274" s="1">
        <v>15724461</v>
      </c>
      <c r="C13274" s="1" t="s">
        <v>13471</v>
      </c>
      <c r="D13274" s="1">
        <v>4</v>
      </c>
      <c r="E13274" s="1">
        <v>1715</v>
      </c>
    </row>
    <row r="13275" spans="1:5" ht="15.75" customHeight="1">
      <c r="A13275" s="1">
        <v>15732371</v>
      </c>
      <c r="B13275" s="1">
        <v>15732341</v>
      </c>
      <c r="C13275" s="1" t="s">
        <v>13472</v>
      </c>
      <c r="D13275" s="1">
        <v>4</v>
      </c>
      <c r="E13275" s="1">
        <v>105918</v>
      </c>
    </row>
    <row r="13276" spans="1:5" ht="15.75" customHeight="1">
      <c r="A13276" s="1">
        <v>15732361</v>
      </c>
      <c r="B13276" s="1">
        <v>15732341</v>
      </c>
      <c r="C13276" s="1" t="s">
        <v>13473</v>
      </c>
      <c r="D13276" s="1">
        <v>4</v>
      </c>
      <c r="E13276" s="1">
        <v>2956</v>
      </c>
    </row>
    <row r="13277" spans="1:5" ht="15.75" customHeight="1">
      <c r="A13277" s="1">
        <v>15732351</v>
      </c>
      <c r="B13277" s="1">
        <v>15732341</v>
      </c>
      <c r="C13277" s="1" t="s">
        <v>13474</v>
      </c>
      <c r="D13277" s="1">
        <v>4</v>
      </c>
      <c r="E13277" s="1">
        <v>1322</v>
      </c>
    </row>
    <row r="13278" spans="1:5" ht="15.75" customHeight="1">
      <c r="A13278" s="1">
        <v>15732081</v>
      </c>
      <c r="B13278" s="1">
        <v>15731991</v>
      </c>
      <c r="C13278" s="1" t="s">
        <v>13475</v>
      </c>
      <c r="D13278" s="1">
        <v>4</v>
      </c>
      <c r="E13278" s="1">
        <v>988</v>
      </c>
    </row>
    <row r="13279" spans="1:5" ht="15.75" customHeight="1">
      <c r="A13279" s="1">
        <v>15732001</v>
      </c>
      <c r="B13279" s="1">
        <v>15731991</v>
      </c>
      <c r="C13279" s="1" t="s">
        <v>13476</v>
      </c>
      <c r="D13279" s="1">
        <v>4</v>
      </c>
      <c r="E13279" s="1">
        <v>655</v>
      </c>
    </row>
    <row r="13280" spans="1:5" ht="15.75" customHeight="1">
      <c r="A13280" s="1">
        <v>15732041</v>
      </c>
      <c r="B13280" s="1">
        <v>15731991</v>
      </c>
      <c r="C13280" s="1" t="s">
        <v>13477</v>
      </c>
      <c r="D13280" s="1">
        <v>4</v>
      </c>
      <c r="E13280" s="1">
        <v>122547</v>
      </c>
    </row>
    <row r="13281" spans="1:5" ht="15.75" customHeight="1">
      <c r="A13281" s="1">
        <v>15732031</v>
      </c>
      <c r="B13281" s="1">
        <v>15731991</v>
      </c>
      <c r="C13281" s="1" t="s">
        <v>13478</v>
      </c>
      <c r="D13281" s="1">
        <v>4</v>
      </c>
      <c r="E13281" s="1">
        <v>33890</v>
      </c>
    </row>
    <row r="13282" spans="1:5" ht="15.75" customHeight="1">
      <c r="A13282" s="1">
        <v>15732131</v>
      </c>
      <c r="B13282" s="1">
        <v>15732101</v>
      </c>
      <c r="C13282" s="1" t="s">
        <v>13479</v>
      </c>
      <c r="D13282" s="1">
        <v>4</v>
      </c>
      <c r="E13282" s="1">
        <v>4119</v>
      </c>
    </row>
    <row r="13283" spans="1:5" ht="15.75" customHeight="1">
      <c r="A13283" s="1">
        <v>15732121</v>
      </c>
      <c r="B13283" s="1">
        <v>15732101</v>
      </c>
      <c r="C13283" s="1" t="s">
        <v>13480</v>
      </c>
      <c r="D13283" s="1">
        <v>4</v>
      </c>
      <c r="E13283" s="1">
        <v>174</v>
      </c>
    </row>
    <row r="13284" spans="1:5" ht="15.75" customHeight="1">
      <c r="A13284" s="1">
        <v>15732111</v>
      </c>
      <c r="B13284" s="1">
        <v>15732101</v>
      </c>
      <c r="C13284" s="1" t="s">
        <v>13481</v>
      </c>
      <c r="D13284" s="1">
        <v>4</v>
      </c>
      <c r="E13284" s="1">
        <v>396</v>
      </c>
    </row>
    <row r="13285" spans="1:5" ht="15.75" customHeight="1">
      <c r="A13285" s="1">
        <v>15732161</v>
      </c>
      <c r="B13285" s="1">
        <v>15732151</v>
      </c>
      <c r="C13285" s="1" t="s">
        <v>13482</v>
      </c>
      <c r="D13285" s="1">
        <v>4</v>
      </c>
      <c r="E13285" s="1">
        <v>1624</v>
      </c>
    </row>
    <row r="13286" spans="1:5" ht="15.75" customHeight="1">
      <c r="A13286" s="1">
        <v>15732181</v>
      </c>
      <c r="B13286" s="1">
        <v>15732151</v>
      </c>
      <c r="C13286" s="1" t="s">
        <v>13483</v>
      </c>
      <c r="D13286" s="1">
        <v>4</v>
      </c>
      <c r="E13286" s="1">
        <v>5079</v>
      </c>
    </row>
    <row r="13287" spans="1:5" ht="15.75" customHeight="1">
      <c r="A13287" s="1">
        <v>15732171</v>
      </c>
      <c r="B13287" s="1">
        <v>15732151</v>
      </c>
      <c r="C13287" s="1" t="s">
        <v>13484</v>
      </c>
      <c r="D13287" s="1">
        <v>4</v>
      </c>
      <c r="E13287" s="1">
        <v>508</v>
      </c>
    </row>
    <row r="13288" spans="1:5" ht="15.75" customHeight="1">
      <c r="A13288" s="1">
        <v>15732321</v>
      </c>
      <c r="B13288" s="1">
        <v>15732281</v>
      </c>
      <c r="C13288" s="1" t="s">
        <v>13485</v>
      </c>
      <c r="D13288" s="1">
        <v>4</v>
      </c>
      <c r="E13288" s="1">
        <v>38256</v>
      </c>
    </row>
    <row r="13289" spans="1:5" ht="15.75" customHeight="1">
      <c r="A13289" s="1">
        <v>15732291</v>
      </c>
      <c r="B13289" s="1">
        <v>15732281</v>
      </c>
      <c r="C13289" s="1" t="s">
        <v>13486</v>
      </c>
      <c r="D13289" s="1">
        <v>4</v>
      </c>
      <c r="E13289" s="1">
        <v>445</v>
      </c>
    </row>
    <row r="13290" spans="1:5" ht="15.75" customHeight="1">
      <c r="A13290" s="1">
        <v>15732311</v>
      </c>
      <c r="B13290" s="1">
        <v>15732281</v>
      </c>
      <c r="C13290" s="1" t="s">
        <v>13487</v>
      </c>
      <c r="D13290" s="1">
        <v>4</v>
      </c>
      <c r="E13290" s="1">
        <v>2513</v>
      </c>
    </row>
    <row r="13291" spans="1:5" ht="15.75" customHeight="1">
      <c r="A13291" s="1">
        <v>15732331</v>
      </c>
      <c r="B13291" s="1">
        <v>15732281</v>
      </c>
      <c r="C13291" s="1" t="s">
        <v>13488</v>
      </c>
      <c r="D13291" s="1">
        <v>4</v>
      </c>
      <c r="E13291" s="1">
        <v>15188</v>
      </c>
    </row>
    <row r="13292" spans="1:5" ht="15.75" customHeight="1">
      <c r="A13292" s="1">
        <v>15732301</v>
      </c>
      <c r="B13292" s="1">
        <v>15732281</v>
      </c>
      <c r="C13292" s="1" t="s">
        <v>13489</v>
      </c>
      <c r="D13292" s="1">
        <v>4</v>
      </c>
      <c r="E13292" s="1">
        <v>23798</v>
      </c>
    </row>
    <row r="13293" spans="1:5" ht="15.75" customHeight="1">
      <c r="A13293" s="1">
        <v>15731761</v>
      </c>
      <c r="B13293" s="1">
        <v>15731741</v>
      </c>
      <c r="C13293" s="1" t="s">
        <v>13490</v>
      </c>
      <c r="D13293" s="1">
        <v>4</v>
      </c>
      <c r="E13293" s="1">
        <v>33351</v>
      </c>
    </row>
    <row r="13294" spans="1:5" ht="15.75" customHeight="1">
      <c r="A13294" s="1">
        <v>15731841</v>
      </c>
      <c r="B13294" s="1">
        <v>15731741</v>
      </c>
      <c r="C13294" s="1" t="s">
        <v>13491</v>
      </c>
      <c r="D13294" s="1">
        <v>4</v>
      </c>
      <c r="E13294" s="1">
        <v>684</v>
      </c>
    </row>
    <row r="13295" spans="1:5" ht="15.75" customHeight="1">
      <c r="A13295" s="1">
        <v>15731811</v>
      </c>
      <c r="B13295" s="1">
        <v>15731741</v>
      </c>
      <c r="C13295" s="1" t="s">
        <v>13492</v>
      </c>
      <c r="D13295" s="1">
        <v>4</v>
      </c>
      <c r="E13295" s="1">
        <v>1869</v>
      </c>
    </row>
    <row r="13296" spans="1:5" ht="15.75" customHeight="1">
      <c r="A13296" s="1">
        <v>15731781</v>
      </c>
      <c r="B13296" s="1">
        <v>15731741</v>
      </c>
      <c r="C13296" s="1" t="s">
        <v>13493</v>
      </c>
      <c r="D13296" s="1">
        <v>4</v>
      </c>
      <c r="E13296" s="1">
        <v>3986</v>
      </c>
    </row>
    <row r="13297" spans="1:5" ht="15.75" customHeight="1">
      <c r="A13297" s="1">
        <v>15731831</v>
      </c>
      <c r="B13297" s="1">
        <v>15731741</v>
      </c>
      <c r="C13297" s="1" t="s">
        <v>13494</v>
      </c>
      <c r="D13297" s="1">
        <v>4</v>
      </c>
      <c r="E13297" s="1">
        <v>2651</v>
      </c>
    </row>
    <row r="13298" spans="1:5" ht="15.75" customHeight="1">
      <c r="A13298" s="1">
        <v>15731751</v>
      </c>
      <c r="B13298" s="1">
        <v>15731741</v>
      </c>
      <c r="C13298" s="1" t="s">
        <v>13495</v>
      </c>
      <c r="D13298" s="1">
        <v>4</v>
      </c>
      <c r="E13298" s="1">
        <v>2443</v>
      </c>
    </row>
    <row r="13299" spans="1:5" ht="15.75" customHeight="1">
      <c r="A13299" s="1">
        <v>15731801</v>
      </c>
      <c r="B13299" s="1">
        <v>15731741</v>
      </c>
      <c r="C13299" s="1" t="s">
        <v>13496</v>
      </c>
      <c r="D13299" s="1">
        <v>4</v>
      </c>
      <c r="E13299" s="1">
        <v>3060</v>
      </c>
    </row>
    <row r="13300" spans="1:5" ht="15.75" customHeight="1">
      <c r="A13300" s="1">
        <v>15731771</v>
      </c>
      <c r="B13300" s="1">
        <v>15731741</v>
      </c>
      <c r="C13300" s="1" t="s">
        <v>13497</v>
      </c>
      <c r="D13300" s="1">
        <v>4</v>
      </c>
      <c r="E13300" s="1">
        <v>439</v>
      </c>
    </row>
    <row r="13301" spans="1:5" ht="15.75" customHeight="1">
      <c r="A13301" s="1">
        <v>15731821</v>
      </c>
      <c r="B13301" s="1">
        <v>15731741</v>
      </c>
      <c r="C13301" s="1" t="s">
        <v>13498</v>
      </c>
      <c r="D13301" s="1">
        <v>4</v>
      </c>
      <c r="E13301" s="1">
        <v>1523</v>
      </c>
    </row>
    <row r="13302" spans="1:5" ht="15.75" customHeight="1">
      <c r="A13302" s="1">
        <v>15731791</v>
      </c>
      <c r="B13302" s="1">
        <v>15731741</v>
      </c>
      <c r="C13302" s="1" t="s">
        <v>13499</v>
      </c>
      <c r="D13302" s="1">
        <v>4</v>
      </c>
      <c r="E13302" s="1">
        <v>899</v>
      </c>
    </row>
    <row r="13303" spans="1:5" ht="15.75" customHeight="1">
      <c r="A13303" s="1">
        <v>15731891</v>
      </c>
      <c r="B13303" s="1">
        <v>15731741</v>
      </c>
      <c r="C13303" s="1" t="s">
        <v>13500</v>
      </c>
      <c r="D13303" s="1">
        <v>4</v>
      </c>
      <c r="E13303" s="1">
        <v>2309</v>
      </c>
    </row>
    <row r="13304" spans="1:5" ht="15.75" customHeight="1">
      <c r="A13304" s="1">
        <v>15731861</v>
      </c>
      <c r="B13304" s="1">
        <v>15731741</v>
      </c>
      <c r="C13304" s="1" t="s">
        <v>13501</v>
      </c>
      <c r="D13304" s="1">
        <v>4</v>
      </c>
      <c r="E13304" s="1">
        <v>6981</v>
      </c>
    </row>
    <row r="13305" spans="1:5" ht="15.75" customHeight="1">
      <c r="A13305" s="1">
        <v>15731881</v>
      </c>
      <c r="B13305" s="1">
        <v>15731741</v>
      </c>
      <c r="C13305" s="1" t="s">
        <v>13502</v>
      </c>
      <c r="D13305" s="1">
        <v>4</v>
      </c>
      <c r="E13305" s="1">
        <v>445</v>
      </c>
    </row>
    <row r="13306" spans="1:5" ht="15.75" customHeight="1">
      <c r="A13306" s="1">
        <v>15731851</v>
      </c>
      <c r="B13306" s="1">
        <v>15731741</v>
      </c>
      <c r="C13306" s="1" t="s">
        <v>13503</v>
      </c>
      <c r="D13306" s="1">
        <v>4</v>
      </c>
      <c r="E13306" s="1">
        <v>843</v>
      </c>
    </row>
    <row r="13307" spans="1:5" ht="15.75" customHeight="1">
      <c r="A13307" s="1">
        <v>15731901</v>
      </c>
      <c r="B13307" s="1">
        <v>15731741</v>
      </c>
      <c r="C13307" s="1" t="s">
        <v>13504</v>
      </c>
      <c r="D13307" s="1">
        <v>4</v>
      </c>
      <c r="E13307" s="1">
        <v>2724</v>
      </c>
    </row>
    <row r="13308" spans="1:5" ht="15.75" customHeight="1">
      <c r="A13308" s="1">
        <v>15731871</v>
      </c>
      <c r="B13308" s="1">
        <v>15731741</v>
      </c>
      <c r="C13308" s="1" t="s">
        <v>13505</v>
      </c>
      <c r="D13308" s="1">
        <v>4</v>
      </c>
      <c r="E13308" s="1">
        <v>247</v>
      </c>
    </row>
    <row r="13309" spans="1:5" ht="15.75" customHeight="1">
      <c r="A13309" s="1">
        <v>15734851</v>
      </c>
      <c r="B13309" s="1">
        <v>15734841</v>
      </c>
      <c r="C13309" s="1" t="s">
        <v>13506</v>
      </c>
      <c r="D13309" s="1">
        <v>4</v>
      </c>
      <c r="E13309" s="1">
        <v>6796</v>
      </c>
    </row>
    <row r="13310" spans="1:5" ht="15.75" customHeight="1">
      <c r="A13310" s="1">
        <v>15734861</v>
      </c>
      <c r="B13310" s="1">
        <v>15734841</v>
      </c>
      <c r="C13310" s="1" t="s">
        <v>13507</v>
      </c>
      <c r="D13310" s="1">
        <v>4</v>
      </c>
      <c r="E13310" s="1">
        <v>152880</v>
      </c>
    </row>
    <row r="13311" spans="1:5" ht="15.75" customHeight="1">
      <c r="A13311" s="1">
        <v>15735071</v>
      </c>
      <c r="B13311" s="1">
        <v>15734841</v>
      </c>
      <c r="C13311" s="1" t="s">
        <v>13508</v>
      </c>
      <c r="D13311" s="1">
        <v>4</v>
      </c>
      <c r="E13311" s="1">
        <v>1133</v>
      </c>
    </row>
    <row r="13312" spans="1:5" ht="15.75" customHeight="1">
      <c r="A13312" s="1">
        <v>15734421</v>
      </c>
      <c r="B13312" s="1">
        <v>15733731</v>
      </c>
      <c r="C13312" s="1" t="s">
        <v>13509</v>
      </c>
      <c r="D13312" s="1">
        <v>4</v>
      </c>
      <c r="E13312" s="1">
        <v>26819</v>
      </c>
    </row>
    <row r="13313" spans="1:5" ht="15.75" customHeight="1">
      <c r="A13313" s="1">
        <v>15733751</v>
      </c>
      <c r="B13313" s="1">
        <v>15733731</v>
      </c>
      <c r="C13313" s="1" t="s">
        <v>13510</v>
      </c>
      <c r="D13313" s="1">
        <v>4</v>
      </c>
      <c r="E13313" s="1">
        <v>15334</v>
      </c>
    </row>
    <row r="13314" spans="1:5" ht="15.75" customHeight="1">
      <c r="A13314" s="1">
        <v>15734151</v>
      </c>
      <c r="B13314" s="1">
        <v>15733731</v>
      </c>
      <c r="C13314" s="1" t="s">
        <v>13511</v>
      </c>
      <c r="D13314" s="1">
        <v>4</v>
      </c>
      <c r="E13314" s="1">
        <v>8656</v>
      </c>
    </row>
    <row r="13315" spans="1:5" ht="15.75" customHeight="1">
      <c r="A13315" s="1">
        <v>15734681</v>
      </c>
      <c r="B13315" s="1">
        <v>15733731</v>
      </c>
      <c r="C13315" s="1" t="s">
        <v>13512</v>
      </c>
      <c r="D13315" s="1">
        <v>4</v>
      </c>
      <c r="E13315" s="1">
        <v>14278</v>
      </c>
    </row>
    <row r="13316" spans="1:5" ht="15.75" customHeight="1">
      <c r="A13316" s="1">
        <v>15733961</v>
      </c>
      <c r="B13316" s="1">
        <v>15733731</v>
      </c>
      <c r="C13316" s="1" t="s">
        <v>13513</v>
      </c>
      <c r="D13316" s="1">
        <v>4</v>
      </c>
      <c r="E13316" s="1">
        <v>21339</v>
      </c>
    </row>
    <row r="13317" spans="1:5" ht="15.75" customHeight="1">
      <c r="A13317" s="1">
        <v>15734761</v>
      </c>
      <c r="B13317" s="1">
        <v>15733731</v>
      </c>
      <c r="C13317" s="1" t="s">
        <v>13514</v>
      </c>
      <c r="D13317" s="1">
        <v>4</v>
      </c>
      <c r="E13317" s="1">
        <v>1577</v>
      </c>
    </row>
    <row r="13318" spans="1:5" ht="15.75" customHeight="1">
      <c r="A13318" s="1">
        <v>15734121</v>
      </c>
      <c r="B13318" s="1">
        <v>15733731</v>
      </c>
      <c r="C13318" s="1" t="s">
        <v>13515</v>
      </c>
      <c r="D13318" s="1">
        <v>4</v>
      </c>
      <c r="E13318" s="1">
        <v>2340</v>
      </c>
    </row>
    <row r="13319" spans="1:5" ht="15.75" customHeight="1">
      <c r="A13319" s="1">
        <v>15734651</v>
      </c>
      <c r="B13319" s="1">
        <v>15733731</v>
      </c>
      <c r="C13319" s="1" t="s">
        <v>13516</v>
      </c>
      <c r="D13319" s="1">
        <v>4</v>
      </c>
      <c r="E13319" s="1">
        <v>1243</v>
      </c>
    </row>
    <row r="13320" spans="1:5" ht="15.75" customHeight="1">
      <c r="A13320" s="1">
        <v>15734091</v>
      </c>
      <c r="B13320" s="1">
        <v>15733731</v>
      </c>
      <c r="C13320" s="1" t="s">
        <v>13517</v>
      </c>
      <c r="D13320" s="1">
        <v>4</v>
      </c>
      <c r="E13320" s="1">
        <v>9552</v>
      </c>
    </row>
    <row r="13321" spans="1:5" ht="15.75" customHeight="1">
      <c r="A13321" s="1">
        <v>15734251</v>
      </c>
      <c r="B13321" s="1">
        <v>15733731</v>
      </c>
      <c r="C13321" s="1" t="s">
        <v>13518</v>
      </c>
      <c r="D13321" s="1">
        <v>4</v>
      </c>
      <c r="E13321" s="1">
        <v>2904</v>
      </c>
    </row>
    <row r="13322" spans="1:5" ht="15.75" customHeight="1">
      <c r="A13322" s="1">
        <v>15734161</v>
      </c>
      <c r="B13322" s="1">
        <v>15733731</v>
      </c>
      <c r="C13322" s="1" t="s">
        <v>13519</v>
      </c>
      <c r="D13322" s="1">
        <v>4</v>
      </c>
      <c r="E13322" s="1">
        <v>670</v>
      </c>
    </row>
    <row r="13323" spans="1:5" ht="15.75" customHeight="1">
      <c r="A13323" s="1">
        <v>15734291</v>
      </c>
      <c r="B13323" s="1">
        <v>15733731</v>
      </c>
      <c r="C13323" s="1" t="s">
        <v>13520</v>
      </c>
      <c r="D13323" s="1">
        <v>4</v>
      </c>
      <c r="E13323" s="1">
        <v>2139</v>
      </c>
    </row>
    <row r="13324" spans="1:5" ht="15.75" customHeight="1">
      <c r="A13324" s="1">
        <v>15734131</v>
      </c>
      <c r="B13324" s="1">
        <v>15733731</v>
      </c>
      <c r="C13324" s="1" t="s">
        <v>13521</v>
      </c>
      <c r="D13324" s="1">
        <v>4</v>
      </c>
      <c r="E13324" s="1">
        <v>659</v>
      </c>
    </row>
    <row r="13325" spans="1:5" ht="15.75" customHeight="1">
      <c r="A13325" s="1">
        <v>15734631</v>
      </c>
      <c r="B13325" s="1">
        <v>15733731</v>
      </c>
      <c r="C13325" s="1" t="s">
        <v>13522</v>
      </c>
      <c r="D13325" s="1">
        <v>4</v>
      </c>
      <c r="E13325" s="1">
        <v>4651</v>
      </c>
    </row>
    <row r="13326" spans="1:5" ht="15.75" customHeight="1">
      <c r="A13326" s="1">
        <v>15734491</v>
      </c>
      <c r="B13326" s="1">
        <v>15733731</v>
      </c>
      <c r="C13326" s="1" t="s">
        <v>13523</v>
      </c>
      <c r="D13326" s="1">
        <v>4</v>
      </c>
      <c r="E13326" s="1">
        <v>3378</v>
      </c>
    </row>
    <row r="13327" spans="1:5" ht="15.75" customHeight="1">
      <c r="A13327" s="1">
        <v>15733851</v>
      </c>
      <c r="B13327" s="1">
        <v>15733731</v>
      </c>
      <c r="C13327" s="1" t="s">
        <v>13524</v>
      </c>
      <c r="D13327" s="1">
        <v>4</v>
      </c>
      <c r="E13327" s="1">
        <v>118</v>
      </c>
    </row>
    <row r="13328" spans="1:5" ht="15.75" customHeight="1">
      <c r="A13328" s="1">
        <v>15734731</v>
      </c>
      <c r="B13328" s="1">
        <v>15733731</v>
      </c>
      <c r="C13328" s="1" t="s">
        <v>13525</v>
      </c>
      <c r="D13328" s="1">
        <v>4</v>
      </c>
      <c r="E13328" s="1">
        <v>855</v>
      </c>
    </row>
    <row r="13329" spans="1:5" ht="15.75" customHeight="1">
      <c r="A13329" s="1">
        <v>15734411</v>
      </c>
      <c r="B13329" s="1">
        <v>15733731</v>
      </c>
      <c r="C13329" s="1" t="s">
        <v>13526</v>
      </c>
      <c r="D13329" s="1">
        <v>4</v>
      </c>
      <c r="E13329" s="1">
        <v>1812</v>
      </c>
    </row>
    <row r="13330" spans="1:5" ht="15.75" customHeight="1">
      <c r="A13330" s="1">
        <v>15733741</v>
      </c>
      <c r="B13330" s="1">
        <v>15733731</v>
      </c>
      <c r="C13330" s="1" t="s">
        <v>13527</v>
      </c>
      <c r="D13330" s="1">
        <v>4</v>
      </c>
      <c r="E13330" s="1">
        <v>1155</v>
      </c>
    </row>
    <row r="13331" spans="1:5" ht="15.75" customHeight="1">
      <c r="A13331" s="1">
        <v>15734271</v>
      </c>
      <c r="B13331" s="1">
        <v>15733731</v>
      </c>
      <c r="C13331" s="1" t="s">
        <v>13528</v>
      </c>
      <c r="D13331" s="1">
        <v>4</v>
      </c>
      <c r="E13331" s="1">
        <v>905</v>
      </c>
    </row>
    <row r="13332" spans="1:5" ht="15.75" customHeight="1">
      <c r="A13332" s="1">
        <v>15734721</v>
      </c>
      <c r="B13332" s="1">
        <v>15733731</v>
      </c>
      <c r="C13332" s="1" t="s">
        <v>13529</v>
      </c>
      <c r="D13332" s="1">
        <v>4</v>
      </c>
      <c r="E13332" s="1">
        <v>274</v>
      </c>
    </row>
    <row r="13333" spans="1:5" ht="15.75" customHeight="1">
      <c r="A13333" s="1">
        <v>15734211</v>
      </c>
      <c r="B13333" s="1">
        <v>15733731</v>
      </c>
      <c r="C13333" s="1" t="s">
        <v>13530</v>
      </c>
      <c r="D13333" s="1">
        <v>4</v>
      </c>
      <c r="E13333" s="1">
        <v>285</v>
      </c>
    </row>
    <row r="13334" spans="1:5" ht="15.75" customHeight="1">
      <c r="A13334" s="1">
        <v>15734101</v>
      </c>
      <c r="B13334" s="1">
        <v>15733731</v>
      </c>
      <c r="C13334" s="1" t="s">
        <v>13531</v>
      </c>
      <c r="D13334" s="1">
        <v>4</v>
      </c>
      <c r="E13334" s="1">
        <v>389</v>
      </c>
    </row>
    <row r="13335" spans="1:5" ht="15.75" customHeight="1">
      <c r="A13335" s="1">
        <v>15734501</v>
      </c>
      <c r="B13335" s="1">
        <v>15733731</v>
      </c>
      <c r="C13335" s="1" t="s">
        <v>13532</v>
      </c>
      <c r="D13335" s="1">
        <v>4</v>
      </c>
      <c r="E13335" s="1">
        <v>317</v>
      </c>
    </row>
    <row r="13336" spans="1:5" ht="15.75" customHeight="1">
      <c r="A13336" s="1">
        <v>15734711</v>
      </c>
      <c r="B13336" s="1">
        <v>15733731</v>
      </c>
      <c r="C13336" s="1" t="s">
        <v>13533</v>
      </c>
      <c r="D13336" s="1">
        <v>4</v>
      </c>
      <c r="E13336" s="1">
        <v>1504</v>
      </c>
    </row>
    <row r="13337" spans="1:5" ht="15.75" customHeight="1">
      <c r="A13337" s="1">
        <v>15734551</v>
      </c>
      <c r="B13337" s="1">
        <v>15733731</v>
      </c>
      <c r="C13337" s="1" t="s">
        <v>13534</v>
      </c>
      <c r="D13337" s="1">
        <v>4</v>
      </c>
      <c r="E13337" s="1">
        <v>580</v>
      </c>
    </row>
    <row r="13338" spans="1:5" ht="15.75" customHeight="1">
      <c r="A13338" s="1">
        <v>15734311</v>
      </c>
      <c r="B13338" s="1">
        <v>15733731</v>
      </c>
      <c r="C13338" s="1" t="s">
        <v>13535</v>
      </c>
      <c r="D13338" s="1">
        <v>4</v>
      </c>
      <c r="E13338" s="1">
        <v>104</v>
      </c>
    </row>
    <row r="13339" spans="1:5" ht="15.75" customHeight="1">
      <c r="A13339" s="1">
        <v>15734281</v>
      </c>
      <c r="B13339" s="1">
        <v>15733731</v>
      </c>
      <c r="C13339" s="1" t="s">
        <v>13536</v>
      </c>
      <c r="D13339" s="1">
        <v>4</v>
      </c>
      <c r="E13339" s="1">
        <v>1334</v>
      </c>
    </row>
    <row r="13340" spans="1:5" ht="15.75" customHeight="1">
      <c r="A13340" s="1">
        <v>15734441</v>
      </c>
      <c r="B13340" s="1">
        <v>15733731</v>
      </c>
      <c r="C13340" s="1" t="s">
        <v>13537</v>
      </c>
      <c r="D13340" s="1">
        <v>4</v>
      </c>
      <c r="E13340" s="1">
        <v>515</v>
      </c>
    </row>
    <row r="13341" spans="1:5" ht="15.75" customHeight="1">
      <c r="A13341" s="1">
        <v>15734111</v>
      </c>
      <c r="B13341" s="1">
        <v>15733731</v>
      </c>
      <c r="C13341" s="1" t="s">
        <v>13538</v>
      </c>
      <c r="D13341" s="1">
        <v>4</v>
      </c>
      <c r="E13341" s="1">
        <v>223</v>
      </c>
    </row>
    <row r="13342" spans="1:5" ht="15.75" customHeight="1">
      <c r="A13342" s="1">
        <v>15733841</v>
      </c>
      <c r="B13342" s="1">
        <v>15733731</v>
      </c>
      <c r="C13342" s="1" t="s">
        <v>13539</v>
      </c>
      <c r="D13342" s="1">
        <v>4</v>
      </c>
      <c r="E13342" s="1">
        <v>197</v>
      </c>
    </row>
    <row r="13343" spans="1:5" ht="15.75" customHeight="1">
      <c r="A13343" s="1">
        <v>15734401</v>
      </c>
      <c r="B13343" s="1">
        <v>15733731</v>
      </c>
      <c r="C13343" s="1" t="s">
        <v>13540</v>
      </c>
      <c r="D13343" s="1">
        <v>4</v>
      </c>
      <c r="E13343" s="1">
        <v>56</v>
      </c>
    </row>
    <row r="13344" spans="1:5" ht="15.75" customHeight="1">
      <c r="A13344" s="1">
        <v>15734451</v>
      </c>
      <c r="B13344" s="1">
        <v>15733731</v>
      </c>
      <c r="C13344" s="1" t="s">
        <v>13541</v>
      </c>
      <c r="D13344" s="1">
        <v>4</v>
      </c>
      <c r="E13344" s="1">
        <v>1168</v>
      </c>
    </row>
    <row r="13345" spans="1:5" ht="15.75" customHeight="1">
      <c r="A13345" s="1">
        <v>15734341</v>
      </c>
      <c r="B13345" s="1">
        <v>15733731</v>
      </c>
      <c r="C13345" s="1" t="s">
        <v>13542</v>
      </c>
      <c r="D13345" s="1">
        <v>4</v>
      </c>
      <c r="E13345" s="1">
        <v>471</v>
      </c>
    </row>
    <row r="13346" spans="1:5" ht="15.75" customHeight="1">
      <c r="A13346" s="1">
        <v>15733861</v>
      </c>
      <c r="B13346" s="1">
        <v>15733731</v>
      </c>
      <c r="C13346" s="1" t="s">
        <v>13543</v>
      </c>
      <c r="D13346" s="1">
        <v>4</v>
      </c>
      <c r="E13346" s="1">
        <v>16</v>
      </c>
    </row>
    <row r="13347" spans="1:5" ht="15.75" customHeight="1">
      <c r="A13347" s="1">
        <v>15734231</v>
      </c>
      <c r="B13347" s="1">
        <v>15733731</v>
      </c>
      <c r="C13347" s="1" t="s">
        <v>13544</v>
      </c>
      <c r="D13347" s="1">
        <v>4</v>
      </c>
      <c r="E13347" s="1">
        <v>37</v>
      </c>
    </row>
    <row r="13348" spans="1:5" ht="15.75" customHeight="1">
      <c r="A13348" s="1">
        <v>15734541</v>
      </c>
      <c r="B13348" s="1">
        <v>15733731</v>
      </c>
      <c r="C13348" s="1" t="s">
        <v>13545</v>
      </c>
      <c r="D13348" s="1">
        <v>4</v>
      </c>
      <c r="E13348" s="1">
        <v>1880</v>
      </c>
    </row>
    <row r="13349" spans="1:5" ht="15.75" customHeight="1">
      <c r="A13349" s="1">
        <v>15734591</v>
      </c>
      <c r="B13349" s="1">
        <v>15733731</v>
      </c>
      <c r="C13349" s="1" t="s">
        <v>13546</v>
      </c>
      <c r="D13349" s="1">
        <v>4</v>
      </c>
      <c r="E13349" s="1">
        <v>21</v>
      </c>
    </row>
    <row r="13350" spans="1:5" ht="15.75" customHeight="1">
      <c r="A13350" s="1">
        <v>15734431</v>
      </c>
      <c r="B13350" s="1">
        <v>15733731</v>
      </c>
      <c r="C13350" s="1" t="s">
        <v>13547</v>
      </c>
      <c r="D13350" s="1">
        <v>4</v>
      </c>
      <c r="E13350" s="1">
        <v>368</v>
      </c>
    </row>
    <row r="13351" spans="1:5" ht="15.75" customHeight="1">
      <c r="A13351" s="1">
        <v>15734511</v>
      </c>
      <c r="B13351" s="1">
        <v>15733731</v>
      </c>
      <c r="C13351" s="1" t="s">
        <v>13548</v>
      </c>
      <c r="D13351" s="1">
        <v>4</v>
      </c>
      <c r="E13351" s="1">
        <v>4171</v>
      </c>
    </row>
    <row r="13352" spans="1:5" ht="15.75" customHeight="1">
      <c r="A13352" s="1">
        <v>15734321</v>
      </c>
      <c r="B13352" s="1">
        <v>15733731</v>
      </c>
      <c r="C13352" s="1" t="s">
        <v>13549</v>
      </c>
      <c r="D13352" s="1">
        <v>4</v>
      </c>
      <c r="E13352" s="1">
        <v>4746</v>
      </c>
    </row>
    <row r="13353" spans="1:5" ht="15.75" customHeight="1">
      <c r="A13353" s="1">
        <v>15734241</v>
      </c>
      <c r="B13353" s="1">
        <v>15733731</v>
      </c>
      <c r="C13353" s="1" t="s">
        <v>13550</v>
      </c>
      <c r="D13353" s="1">
        <v>4</v>
      </c>
      <c r="E13353" s="1">
        <v>83</v>
      </c>
    </row>
    <row r="13354" spans="1:5" ht="15.75" customHeight="1">
      <c r="A13354" s="1">
        <v>15734581</v>
      </c>
      <c r="B13354" s="1">
        <v>15733731</v>
      </c>
      <c r="C13354" s="1" t="s">
        <v>13551</v>
      </c>
      <c r="D13354" s="1">
        <v>4</v>
      </c>
      <c r="E13354" s="1">
        <v>2549</v>
      </c>
    </row>
    <row r="13355" spans="1:5" ht="15.75" customHeight="1">
      <c r="A13355" s="1">
        <v>15734391</v>
      </c>
      <c r="B13355" s="1">
        <v>15733731</v>
      </c>
      <c r="C13355" s="1" t="s">
        <v>13552</v>
      </c>
      <c r="D13355" s="1">
        <v>4</v>
      </c>
      <c r="E13355" s="1">
        <v>177</v>
      </c>
    </row>
    <row r="13356" spans="1:5" ht="15.75" customHeight="1">
      <c r="A13356" s="1">
        <v>15734201</v>
      </c>
      <c r="B13356" s="1">
        <v>15733731</v>
      </c>
      <c r="C13356" s="1" t="s">
        <v>13553</v>
      </c>
      <c r="D13356" s="1">
        <v>4</v>
      </c>
      <c r="E13356" s="1">
        <v>1497</v>
      </c>
    </row>
    <row r="13357" spans="1:5" ht="15.75" customHeight="1">
      <c r="A13357" s="1">
        <v>15734361</v>
      </c>
      <c r="B13357" s="1">
        <v>15733731</v>
      </c>
      <c r="C13357" s="1" t="s">
        <v>13554</v>
      </c>
      <c r="D13357" s="1">
        <v>4</v>
      </c>
      <c r="E13357" s="1">
        <v>5</v>
      </c>
    </row>
    <row r="13358" spans="1:5" ht="15.75" customHeight="1">
      <c r="A13358" s="1">
        <v>15734331</v>
      </c>
      <c r="B13358" s="1">
        <v>15733731</v>
      </c>
      <c r="C13358" s="1" t="s">
        <v>13555</v>
      </c>
      <c r="D13358" s="1">
        <v>4</v>
      </c>
      <c r="E13358" s="1">
        <v>3517</v>
      </c>
    </row>
    <row r="13359" spans="1:5" ht="15.75" customHeight="1">
      <c r="A13359" s="1">
        <v>15734301</v>
      </c>
      <c r="B13359" s="1">
        <v>15733731</v>
      </c>
      <c r="C13359" s="1" t="s">
        <v>13556</v>
      </c>
      <c r="D13359" s="1">
        <v>4</v>
      </c>
      <c r="E13359" s="1">
        <v>125</v>
      </c>
    </row>
    <row r="13360" spans="1:5" ht="15.75" customHeight="1">
      <c r="A13360" s="1">
        <v>15734191</v>
      </c>
      <c r="B13360" s="1">
        <v>15733731</v>
      </c>
      <c r="C13360" s="1" t="s">
        <v>13557</v>
      </c>
      <c r="D13360" s="1">
        <v>4</v>
      </c>
      <c r="E13360" s="1">
        <v>95</v>
      </c>
    </row>
    <row r="13361" spans="1:5" ht="15.75" customHeight="1">
      <c r="A13361" s="1">
        <v>15734351</v>
      </c>
      <c r="B13361" s="1">
        <v>15733731</v>
      </c>
      <c r="C13361" s="1" t="s">
        <v>13558</v>
      </c>
      <c r="D13361" s="1">
        <v>4</v>
      </c>
      <c r="E13361" s="1">
        <v>87</v>
      </c>
    </row>
    <row r="13362" spans="1:5" ht="15.75" customHeight="1">
      <c r="A13362" s="1">
        <v>15734611</v>
      </c>
      <c r="B13362" s="1">
        <v>15733731</v>
      </c>
      <c r="C13362" s="1" t="s">
        <v>13559</v>
      </c>
      <c r="D13362" s="1">
        <v>4</v>
      </c>
      <c r="E13362" s="1">
        <v>4593</v>
      </c>
    </row>
    <row r="13363" spans="1:5" ht="15.75" customHeight="1">
      <c r="A13363" s="1">
        <v>15734691</v>
      </c>
      <c r="B13363" s="1">
        <v>15733731</v>
      </c>
      <c r="C13363" s="1" t="s">
        <v>13560</v>
      </c>
      <c r="D13363" s="1">
        <v>4</v>
      </c>
      <c r="E13363" s="1">
        <v>50</v>
      </c>
    </row>
    <row r="13364" spans="1:5" ht="15.75" customHeight="1">
      <c r="A13364" s="1">
        <v>15734621</v>
      </c>
      <c r="B13364" s="1">
        <v>15733731</v>
      </c>
      <c r="C13364" s="1" t="s">
        <v>13561</v>
      </c>
      <c r="D13364" s="1">
        <v>4</v>
      </c>
      <c r="E13364" s="1">
        <v>12</v>
      </c>
    </row>
    <row r="13365" spans="1:5" ht="15.75" customHeight="1">
      <c r="A13365" s="1">
        <v>15734701</v>
      </c>
      <c r="B13365" s="1">
        <v>15733731</v>
      </c>
      <c r="C13365" s="1" t="s">
        <v>13562</v>
      </c>
      <c r="D13365" s="1">
        <v>4</v>
      </c>
      <c r="E13365" s="1">
        <v>80</v>
      </c>
    </row>
    <row r="13366" spans="1:5" ht="15.75" customHeight="1">
      <c r="A13366" s="1">
        <v>15732561</v>
      </c>
      <c r="B13366" s="1">
        <v>15732471</v>
      </c>
      <c r="C13366" s="1" t="s">
        <v>13563</v>
      </c>
      <c r="D13366" s="1">
        <v>4</v>
      </c>
      <c r="E13366" s="1">
        <v>2240</v>
      </c>
    </row>
    <row r="13367" spans="1:5" ht="15.75" customHeight="1">
      <c r="A13367" s="1">
        <v>15732951</v>
      </c>
      <c r="B13367" s="1">
        <v>15732471</v>
      </c>
      <c r="C13367" s="1" t="s">
        <v>13564</v>
      </c>
      <c r="D13367" s="1">
        <v>4</v>
      </c>
      <c r="E13367" s="1">
        <v>2124</v>
      </c>
    </row>
    <row r="13368" spans="1:5" ht="15.75" customHeight="1">
      <c r="A13368" s="1">
        <v>15733511</v>
      </c>
      <c r="B13368" s="1">
        <v>15732471</v>
      </c>
      <c r="C13368" s="1" t="s">
        <v>13565</v>
      </c>
      <c r="D13368" s="1">
        <v>4</v>
      </c>
      <c r="E13368" s="1">
        <v>3371</v>
      </c>
    </row>
    <row r="13369" spans="1:5" ht="15.75" customHeight="1">
      <c r="A13369" s="1">
        <v>15733031</v>
      </c>
      <c r="B13369" s="1">
        <v>15732471</v>
      </c>
      <c r="C13369" s="1" t="s">
        <v>13566</v>
      </c>
      <c r="D13369" s="1">
        <v>4</v>
      </c>
      <c r="E13369" s="1">
        <v>471</v>
      </c>
    </row>
    <row r="13370" spans="1:5" ht="15.75" customHeight="1">
      <c r="A13370" s="1">
        <v>15732971</v>
      </c>
      <c r="B13370" s="1">
        <v>15732471</v>
      </c>
      <c r="C13370" s="1" t="s">
        <v>13567</v>
      </c>
      <c r="D13370" s="1">
        <v>4</v>
      </c>
      <c r="E13370" s="1">
        <v>922</v>
      </c>
    </row>
    <row r="13371" spans="1:5" ht="15.75" customHeight="1">
      <c r="A13371" s="1">
        <v>15733451</v>
      </c>
      <c r="B13371" s="1">
        <v>15732471</v>
      </c>
      <c r="C13371" s="1" t="s">
        <v>13568</v>
      </c>
      <c r="D13371" s="1">
        <v>4</v>
      </c>
      <c r="E13371" s="1">
        <v>613</v>
      </c>
    </row>
    <row r="13372" spans="1:5" ht="15.75" customHeight="1">
      <c r="A13372" s="1">
        <v>15732651</v>
      </c>
      <c r="B13372" s="1">
        <v>15732471</v>
      </c>
      <c r="C13372" s="1" t="s">
        <v>13569</v>
      </c>
      <c r="D13372" s="1">
        <v>4</v>
      </c>
      <c r="E13372" s="1">
        <v>142</v>
      </c>
    </row>
    <row r="13373" spans="1:5" ht="15.75" customHeight="1">
      <c r="A13373" s="1">
        <v>15733181</v>
      </c>
      <c r="B13373" s="1">
        <v>15732471</v>
      </c>
      <c r="C13373" s="1" t="s">
        <v>13570</v>
      </c>
      <c r="D13373" s="1">
        <v>4</v>
      </c>
      <c r="E13373" s="1">
        <v>4251</v>
      </c>
    </row>
    <row r="13374" spans="1:5" ht="15.75" customHeight="1">
      <c r="A13374" s="1">
        <v>15733421</v>
      </c>
      <c r="B13374" s="1">
        <v>15732471</v>
      </c>
      <c r="C13374" s="1" t="s">
        <v>13571</v>
      </c>
      <c r="D13374" s="1">
        <v>4</v>
      </c>
      <c r="E13374" s="1">
        <v>7405</v>
      </c>
    </row>
    <row r="13375" spans="1:5" ht="15.75" customHeight="1">
      <c r="A13375" s="1">
        <v>15732511</v>
      </c>
      <c r="B13375" s="1">
        <v>15732471</v>
      </c>
      <c r="C13375" s="1" t="s">
        <v>13572</v>
      </c>
      <c r="D13375" s="1">
        <v>4</v>
      </c>
      <c r="E13375" s="1">
        <v>2182</v>
      </c>
    </row>
    <row r="13376" spans="1:5" ht="15.75" customHeight="1">
      <c r="A13376" s="1">
        <v>15733041</v>
      </c>
      <c r="B13376" s="1">
        <v>15732471</v>
      </c>
      <c r="C13376" s="1" t="s">
        <v>13573</v>
      </c>
      <c r="D13376" s="1">
        <v>4</v>
      </c>
      <c r="E13376" s="1">
        <v>310</v>
      </c>
    </row>
    <row r="13377" spans="1:5" ht="15.75" customHeight="1">
      <c r="A13377" s="1">
        <v>15733491</v>
      </c>
      <c r="B13377" s="1">
        <v>15732471</v>
      </c>
      <c r="C13377" s="1" t="s">
        <v>13574</v>
      </c>
      <c r="D13377" s="1">
        <v>4</v>
      </c>
      <c r="E13377" s="1">
        <v>1937</v>
      </c>
    </row>
    <row r="13378" spans="1:5" ht="15.75" customHeight="1">
      <c r="A13378" s="1">
        <v>15733091</v>
      </c>
      <c r="B13378" s="1">
        <v>15732471</v>
      </c>
      <c r="C13378" s="1" t="s">
        <v>13575</v>
      </c>
      <c r="D13378" s="1">
        <v>4</v>
      </c>
      <c r="E13378" s="1">
        <v>72</v>
      </c>
    </row>
    <row r="13379" spans="1:5" ht="15.75" customHeight="1">
      <c r="A13379" s="1">
        <v>15732661</v>
      </c>
      <c r="B13379" s="1">
        <v>15732471</v>
      </c>
      <c r="C13379" s="1" t="s">
        <v>13576</v>
      </c>
      <c r="D13379" s="1">
        <v>4</v>
      </c>
      <c r="E13379" s="1">
        <v>1170</v>
      </c>
    </row>
    <row r="13380" spans="1:5" ht="15.75" customHeight="1">
      <c r="A13380" s="1">
        <v>15733701</v>
      </c>
      <c r="B13380" s="1">
        <v>15732471</v>
      </c>
      <c r="C13380" s="1" t="s">
        <v>13577</v>
      </c>
      <c r="D13380" s="1">
        <v>4</v>
      </c>
      <c r="E13380" s="1">
        <v>595</v>
      </c>
    </row>
    <row r="13381" spans="1:5" ht="15.75" customHeight="1">
      <c r="A13381" s="1">
        <v>15733241</v>
      </c>
      <c r="B13381" s="1">
        <v>15732471</v>
      </c>
      <c r="C13381" s="1" t="s">
        <v>13578</v>
      </c>
      <c r="D13381" s="1">
        <v>4</v>
      </c>
      <c r="E13381" s="1">
        <v>1424</v>
      </c>
    </row>
    <row r="13382" spans="1:5" ht="15.75" customHeight="1">
      <c r="A13382" s="1">
        <v>15733371</v>
      </c>
      <c r="B13382" s="1">
        <v>15732471</v>
      </c>
      <c r="C13382" s="1" t="s">
        <v>13579</v>
      </c>
      <c r="D13382" s="1">
        <v>4</v>
      </c>
      <c r="E13382" s="1">
        <v>1869</v>
      </c>
    </row>
    <row r="13383" spans="1:5" ht="15.75" customHeight="1">
      <c r="A13383" s="1">
        <v>15732891</v>
      </c>
      <c r="B13383" s="1">
        <v>15732471</v>
      </c>
      <c r="C13383" s="1" t="s">
        <v>13580</v>
      </c>
      <c r="D13383" s="1">
        <v>4</v>
      </c>
      <c r="E13383" s="1">
        <v>5443</v>
      </c>
    </row>
    <row r="13384" spans="1:5" ht="15.75" customHeight="1">
      <c r="A13384" s="1">
        <v>15733021</v>
      </c>
      <c r="B13384" s="1">
        <v>15732471</v>
      </c>
      <c r="C13384" s="1" t="s">
        <v>13581</v>
      </c>
      <c r="D13384" s="1">
        <v>4</v>
      </c>
      <c r="E13384" s="1">
        <v>1208</v>
      </c>
    </row>
    <row r="13385" spans="1:5" ht="15.75" customHeight="1">
      <c r="A13385" s="1">
        <v>15733311</v>
      </c>
      <c r="B13385" s="1">
        <v>15732471</v>
      </c>
      <c r="C13385" s="1" t="s">
        <v>13582</v>
      </c>
      <c r="D13385" s="1">
        <v>4</v>
      </c>
      <c r="E13385" s="1">
        <v>1949</v>
      </c>
    </row>
    <row r="13386" spans="1:5" ht="15.75" customHeight="1">
      <c r="A13386" s="1">
        <v>15732721</v>
      </c>
      <c r="B13386" s="1">
        <v>15732471</v>
      </c>
      <c r="C13386" s="1" t="s">
        <v>13583</v>
      </c>
      <c r="D13386" s="1">
        <v>4</v>
      </c>
      <c r="E13386" s="1">
        <v>313</v>
      </c>
    </row>
    <row r="13387" spans="1:5" ht="15.75" customHeight="1">
      <c r="A13387" s="1">
        <v>15733601</v>
      </c>
      <c r="B13387" s="1">
        <v>15732471</v>
      </c>
      <c r="C13387" s="1" t="s">
        <v>13584</v>
      </c>
      <c r="D13387" s="1">
        <v>4</v>
      </c>
      <c r="E13387" s="1">
        <v>647</v>
      </c>
    </row>
    <row r="13388" spans="1:5" ht="15.75" customHeight="1">
      <c r="A13388" s="1">
        <v>15733281</v>
      </c>
      <c r="B13388" s="1">
        <v>15732471</v>
      </c>
      <c r="C13388" s="1" t="s">
        <v>13585</v>
      </c>
      <c r="D13388" s="1">
        <v>4</v>
      </c>
      <c r="E13388" s="1">
        <v>67</v>
      </c>
    </row>
    <row r="13389" spans="1:5" ht="15.75" customHeight="1">
      <c r="A13389" s="1">
        <v>15732851</v>
      </c>
      <c r="B13389" s="1">
        <v>15732471</v>
      </c>
      <c r="C13389" s="1" t="s">
        <v>13586</v>
      </c>
      <c r="D13389" s="1">
        <v>4</v>
      </c>
      <c r="E13389" s="1">
        <v>1998</v>
      </c>
    </row>
    <row r="13390" spans="1:5" ht="15.75" customHeight="1">
      <c r="A13390" s="1">
        <v>15733571</v>
      </c>
      <c r="B13390" s="1">
        <v>15732471</v>
      </c>
      <c r="C13390" s="1" t="s">
        <v>13587</v>
      </c>
      <c r="D13390" s="1">
        <v>4</v>
      </c>
      <c r="E13390" s="1">
        <v>785</v>
      </c>
    </row>
    <row r="13391" spans="1:5" ht="15.75" customHeight="1">
      <c r="A13391" s="1">
        <v>15732601</v>
      </c>
      <c r="B13391" s="1">
        <v>15732471</v>
      </c>
      <c r="C13391" s="1" t="s">
        <v>13588</v>
      </c>
      <c r="D13391" s="1">
        <v>4</v>
      </c>
      <c r="E13391" s="1">
        <v>2310</v>
      </c>
    </row>
    <row r="13392" spans="1:5" ht="15.75" customHeight="1">
      <c r="A13392" s="1">
        <v>15733081</v>
      </c>
      <c r="B13392" s="1">
        <v>15732471</v>
      </c>
      <c r="C13392" s="1" t="s">
        <v>13589</v>
      </c>
      <c r="D13392" s="1">
        <v>4</v>
      </c>
      <c r="E13392" s="1">
        <v>681</v>
      </c>
    </row>
    <row r="13393" spans="1:5" ht="15.75" customHeight="1">
      <c r="A13393" s="1">
        <v>15732491</v>
      </c>
      <c r="B13393" s="1">
        <v>15732471</v>
      </c>
      <c r="C13393" s="1" t="s">
        <v>13590</v>
      </c>
      <c r="D13393" s="1">
        <v>4</v>
      </c>
      <c r="E13393" s="1">
        <v>4858</v>
      </c>
    </row>
    <row r="13394" spans="1:5" ht="15.75" customHeight="1">
      <c r="A13394" s="1">
        <v>15733661</v>
      </c>
      <c r="B13394" s="1">
        <v>15732471</v>
      </c>
      <c r="C13394" s="1" t="s">
        <v>13591</v>
      </c>
      <c r="D13394" s="1">
        <v>4</v>
      </c>
      <c r="E13394" s="1">
        <v>244</v>
      </c>
    </row>
    <row r="13395" spans="1:5" ht="15.75" customHeight="1">
      <c r="A13395" s="1">
        <v>15733101</v>
      </c>
      <c r="B13395" s="1">
        <v>15732471</v>
      </c>
      <c r="C13395" s="1" t="s">
        <v>13592</v>
      </c>
      <c r="D13395" s="1">
        <v>4</v>
      </c>
      <c r="E13395" s="1">
        <v>132</v>
      </c>
    </row>
    <row r="13396" spans="1:5" ht="15.75" customHeight="1">
      <c r="A13396" s="1">
        <v>15733461</v>
      </c>
      <c r="B13396" s="1">
        <v>15732471</v>
      </c>
      <c r="C13396" s="1" t="s">
        <v>13593</v>
      </c>
      <c r="D13396" s="1">
        <v>4</v>
      </c>
      <c r="E13396" s="1">
        <v>168</v>
      </c>
    </row>
    <row r="13397" spans="1:5" ht="15.75" customHeight="1">
      <c r="A13397" s="1">
        <v>15732581</v>
      </c>
      <c r="B13397" s="1">
        <v>15732471</v>
      </c>
      <c r="C13397" s="1" t="s">
        <v>13594</v>
      </c>
      <c r="D13397" s="1">
        <v>4</v>
      </c>
      <c r="E13397" s="1">
        <v>233</v>
      </c>
    </row>
    <row r="13398" spans="1:5" ht="15.75" customHeight="1">
      <c r="A13398" s="1">
        <v>15733591</v>
      </c>
      <c r="B13398" s="1">
        <v>15732471</v>
      </c>
      <c r="C13398" s="1" t="s">
        <v>13595</v>
      </c>
      <c r="D13398" s="1">
        <v>4</v>
      </c>
      <c r="E13398" s="1">
        <v>313</v>
      </c>
    </row>
    <row r="13399" spans="1:5" ht="15.75" customHeight="1">
      <c r="A13399" s="1">
        <v>15733111</v>
      </c>
      <c r="B13399" s="1">
        <v>15732471</v>
      </c>
      <c r="C13399" s="1" t="s">
        <v>13596</v>
      </c>
      <c r="D13399" s="1">
        <v>4</v>
      </c>
      <c r="E13399" s="1">
        <v>443</v>
      </c>
    </row>
    <row r="13400" spans="1:5" ht="15.75" customHeight="1">
      <c r="A13400" s="1">
        <v>15732631</v>
      </c>
      <c r="B13400" s="1">
        <v>15732471</v>
      </c>
      <c r="C13400" s="1" t="s">
        <v>13597</v>
      </c>
      <c r="D13400" s="1">
        <v>4</v>
      </c>
      <c r="E13400" s="1">
        <v>160</v>
      </c>
    </row>
    <row r="13401" spans="1:5" ht="15.75" customHeight="1">
      <c r="A13401" s="1">
        <v>15733671</v>
      </c>
      <c r="B13401" s="1">
        <v>15732471</v>
      </c>
      <c r="C13401" s="1" t="s">
        <v>13598</v>
      </c>
      <c r="D13401" s="1">
        <v>4</v>
      </c>
      <c r="E13401" s="1">
        <v>527</v>
      </c>
    </row>
    <row r="13402" spans="1:5" ht="15.75" customHeight="1">
      <c r="A13402" s="1">
        <v>15732811</v>
      </c>
      <c r="B13402" s="1">
        <v>15732471</v>
      </c>
      <c r="C13402" s="1" t="s">
        <v>13599</v>
      </c>
      <c r="D13402" s="1">
        <v>4</v>
      </c>
      <c r="E13402" s="1">
        <v>181</v>
      </c>
    </row>
    <row r="13403" spans="1:5" ht="15.75" customHeight="1">
      <c r="A13403" s="1">
        <v>15733341</v>
      </c>
      <c r="B13403" s="1">
        <v>15732471</v>
      </c>
      <c r="C13403" s="1" t="s">
        <v>13600</v>
      </c>
      <c r="D13403" s="1">
        <v>4</v>
      </c>
      <c r="E13403" s="1">
        <v>110</v>
      </c>
    </row>
    <row r="13404" spans="1:5" ht="15.75" customHeight="1">
      <c r="A13404" s="1">
        <v>15732831</v>
      </c>
      <c r="B13404" s="1">
        <v>15732471</v>
      </c>
      <c r="C13404" s="1" t="s">
        <v>13601</v>
      </c>
      <c r="D13404" s="1">
        <v>4</v>
      </c>
      <c r="E13404" s="1">
        <v>835</v>
      </c>
    </row>
    <row r="13405" spans="1:5" ht="15.75" customHeight="1">
      <c r="A13405" s="1">
        <v>15733551</v>
      </c>
      <c r="B13405" s="1">
        <v>15732471</v>
      </c>
      <c r="C13405" s="1" t="s">
        <v>13602</v>
      </c>
      <c r="D13405" s="1">
        <v>4</v>
      </c>
      <c r="E13405" s="1">
        <v>641</v>
      </c>
    </row>
    <row r="13406" spans="1:5" ht="15.75" customHeight="1">
      <c r="A13406" s="1">
        <v>15732961</v>
      </c>
      <c r="B13406" s="1">
        <v>15732471</v>
      </c>
      <c r="C13406" s="1" t="s">
        <v>13603</v>
      </c>
      <c r="D13406" s="1">
        <v>4</v>
      </c>
      <c r="E13406" s="1">
        <v>172</v>
      </c>
    </row>
    <row r="13407" spans="1:5" ht="15.75" customHeight="1">
      <c r="A13407" s="1">
        <v>15733121</v>
      </c>
      <c r="B13407" s="1">
        <v>15732471</v>
      </c>
      <c r="C13407" s="1" t="s">
        <v>13604</v>
      </c>
      <c r="D13407" s="1">
        <v>4</v>
      </c>
      <c r="E13407" s="1">
        <v>153</v>
      </c>
    </row>
    <row r="13408" spans="1:5" ht="15.75" customHeight="1">
      <c r="A13408" s="1">
        <v>15733441</v>
      </c>
      <c r="B13408" s="1">
        <v>15732471</v>
      </c>
      <c r="C13408" s="1" t="s">
        <v>13605</v>
      </c>
      <c r="D13408" s="1">
        <v>4</v>
      </c>
      <c r="E13408" s="1">
        <v>44</v>
      </c>
    </row>
    <row r="13409" spans="1:5" ht="15.75" customHeight="1">
      <c r="A13409" s="1">
        <v>15733411</v>
      </c>
      <c r="B13409" s="1">
        <v>15732471</v>
      </c>
      <c r="C13409" s="1" t="s">
        <v>13606</v>
      </c>
      <c r="D13409" s="1">
        <v>4</v>
      </c>
      <c r="E13409" s="1">
        <v>175</v>
      </c>
    </row>
    <row r="13410" spans="1:5" ht="15.75" customHeight="1">
      <c r="A13410" s="1">
        <v>15733141</v>
      </c>
      <c r="B13410" s="1">
        <v>15732471</v>
      </c>
      <c r="C13410" s="1" t="s">
        <v>13607</v>
      </c>
      <c r="D13410" s="1">
        <v>4</v>
      </c>
      <c r="E13410" s="1">
        <v>711</v>
      </c>
    </row>
    <row r="13411" spans="1:5" ht="15.75" customHeight="1">
      <c r="A13411" s="1">
        <v>15732791</v>
      </c>
      <c r="B13411" s="1">
        <v>15732471</v>
      </c>
      <c r="C13411" s="1" t="s">
        <v>13608</v>
      </c>
      <c r="D13411" s="1">
        <v>4</v>
      </c>
      <c r="E13411" s="1">
        <v>1347</v>
      </c>
    </row>
    <row r="13412" spans="1:5" ht="15.75" customHeight="1">
      <c r="A13412" s="1">
        <v>15733351</v>
      </c>
      <c r="B13412" s="1">
        <v>15732471</v>
      </c>
      <c r="C13412" s="1" t="s">
        <v>13609</v>
      </c>
      <c r="D13412" s="1">
        <v>4</v>
      </c>
      <c r="E13412" s="1">
        <v>119</v>
      </c>
    </row>
    <row r="13413" spans="1:5" ht="15.75" customHeight="1">
      <c r="A13413" s="1">
        <v>15733611</v>
      </c>
      <c r="B13413" s="1">
        <v>15732471</v>
      </c>
      <c r="C13413" s="1" t="s">
        <v>13610</v>
      </c>
      <c r="D13413" s="1">
        <v>4</v>
      </c>
      <c r="E13413" s="1">
        <v>69</v>
      </c>
    </row>
    <row r="13414" spans="1:5" ht="15.75" customHeight="1">
      <c r="A13414" s="1">
        <v>15733501</v>
      </c>
      <c r="B13414" s="1">
        <v>15732471</v>
      </c>
      <c r="C13414" s="1" t="s">
        <v>13611</v>
      </c>
      <c r="D13414" s="1">
        <v>4</v>
      </c>
      <c r="E13414" s="1">
        <v>230</v>
      </c>
    </row>
    <row r="13415" spans="1:5" ht="15.75" customHeight="1">
      <c r="A13415" s="1">
        <v>15733231</v>
      </c>
      <c r="B13415" s="1">
        <v>15732471</v>
      </c>
      <c r="C13415" s="1" t="s">
        <v>13612</v>
      </c>
      <c r="D13415" s="1">
        <v>4</v>
      </c>
      <c r="E13415" s="1">
        <v>28</v>
      </c>
    </row>
    <row r="13416" spans="1:5" ht="15.75" customHeight="1">
      <c r="A13416" s="1">
        <v>15732641</v>
      </c>
      <c r="B13416" s="1">
        <v>15732471</v>
      </c>
      <c r="C13416" s="1" t="s">
        <v>13613</v>
      </c>
      <c r="D13416" s="1">
        <v>4</v>
      </c>
      <c r="E13416" s="1">
        <v>1307</v>
      </c>
    </row>
    <row r="13417" spans="1:5" ht="15.75" customHeight="1">
      <c r="A13417" s="1">
        <v>15732691</v>
      </c>
      <c r="B13417" s="1">
        <v>15732471</v>
      </c>
      <c r="C13417" s="1" t="s">
        <v>13614</v>
      </c>
      <c r="D13417" s="1">
        <v>4</v>
      </c>
      <c r="E13417" s="1">
        <v>247</v>
      </c>
    </row>
    <row r="13418" spans="1:5" ht="15.75" customHeight="1">
      <c r="A13418" s="1">
        <v>15732771</v>
      </c>
      <c r="B13418" s="1">
        <v>15732471</v>
      </c>
      <c r="C13418" s="1" t="s">
        <v>13615</v>
      </c>
      <c r="D13418" s="1">
        <v>4</v>
      </c>
      <c r="E13418" s="1">
        <v>128</v>
      </c>
    </row>
    <row r="13419" spans="1:5" ht="15.75" customHeight="1">
      <c r="A13419" s="1">
        <v>15732501</v>
      </c>
      <c r="B13419" s="1">
        <v>15732471</v>
      </c>
      <c r="C13419" s="1" t="s">
        <v>13616</v>
      </c>
      <c r="D13419" s="1">
        <v>4</v>
      </c>
      <c r="E13419" s="1">
        <v>23</v>
      </c>
    </row>
    <row r="13420" spans="1:5" ht="15.75" customHeight="1">
      <c r="A13420" s="1">
        <v>15732711</v>
      </c>
      <c r="B13420" s="1">
        <v>15732471</v>
      </c>
      <c r="C13420" s="1" t="s">
        <v>13617</v>
      </c>
      <c r="D13420" s="1">
        <v>4</v>
      </c>
      <c r="E13420" s="1">
        <v>18</v>
      </c>
    </row>
    <row r="13421" spans="1:5" ht="15.75" customHeight="1">
      <c r="A13421" s="1">
        <v>15732761</v>
      </c>
      <c r="B13421" s="1">
        <v>15732471</v>
      </c>
      <c r="C13421" s="1" t="s">
        <v>13618</v>
      </c>
      <c r="D13421" s="1">
        <v>4</v>
      </c>
      <c r="E13421" s="1">
        <v>266</v>
      </c>
    </row>
    <row r="13422" spans="1:5" ht="15.75" customHeight="1">
      <c r="A13422" s="1">
        <v>15732731</v>
      </c>
      <c r="B13422" s="1">
        <v>15732471</v>
      </c>
      <c r="C13422" s="1" t="s">
        <v>13619</v>
      </c>
      <c r="D13422" s="1">
        <v>4</v>
      </c>
      <c r="E13422" s="1">
        <v>32</v>
      </c>
    </row>
    <row r="13423" spans="1:5" ht="15.75" customHeight="1">
      <c r="A13423" s="1">
        <v>15732781</v>
      </c>
      <c r="B13423" s="1">
        <v>15732471</v>
      </c>
      <c r="C13423" s="1" t="s">
        <v>13620</v>
      </c>
      <c r="D13423" s="1">
        <v>4</v>
      </c>
      <c r="E13423" s="1">
        <v>475</v>
      </c>
    </row>
    <row r="13424" spans="1:5" ht="15.75" customHeight="1">
      <c r="A13424" s="1">
        <v>15732671</v>
      </c>
      <c r="B13424" s="1">
        <v>15732471</v>
      </c>
      <c r="C13424" s="1" t="s">
        <v>13621</v>
      </c>
      <c r="D13424" s="1">
        <v>4</v>
      </c>
      <c r="E13424" s="1">
        <v>228</v>
      </c>
    </row>
    <row r="13425" spans="1:5" ht="15.75" customHeight="1">
      <c r="A13425" s="1">
        <v>15732751</v>
      </c>
      <c r="B13425" s="1">
        <v>15732471</v>
      </c>
      <c r="C13425" s="1" t="s">
        <v>13622</v>
      </c>
      <c r="D13425" s="1">
        <v>4</v>
      </c>
      <c r="E13425" s="1">
        <v>69</v>
      </c>
    </row>
    <row r="13426" spans="1:5" ht="15.75" customHeight="1">
      <c r="A13426" s="1">
        <v>15733621</v>
      </c>
      <c r="B13426" s="1">
        <v>15732471</v>
      </c>
      <c r="C13426" s="1" t="s">
        <v>13623</v>
      </c>
      <c r="D13426" s="1">
        <v>4</v>
      </c>
      <c r="E13426" s="1">
        <v>7</v>
      </c>
    </row>
    <row r="13427" spans="1:5" ht="15.75" customHeight="1">
      <c r="A13427" s="1">
        <v>15733271</v>
      </c>
      <c r="B13427" s="1">
        <v>15732471</v>
      </c>
      <c r="C13427" s="1" t="s">
        <v>13624</v>
      </c>
      <c r="D13427" s="1">
        <v>4</v>
      </c>
      <c r="E13427" s="1">
        <v>25</v>
      </c>
    </row>
    <row r="13428" spans="1:5" ht="15.75" customHeight="1">
      <c r="A13428" s="1">
        <v>15732921</v>
      </c>
      <c r="B13428" s="1">
        <v>15732471</v>
      </c>
      <c r="C13428" s="1" t="s">
        <v>13625</v>
      </c>
      <c r="D13428" s="1">
        <v>4</v>
      </c>
      <c r="E13428" s="1">
        <v>637</v>
      </c>
    </row>
    <row r="13429" spans="1:5" ht="15.75" customHeight="1">
      <c r="A13429" s="1">
        <v>15733561</v>
      </c>
      <c r="B13429" s="1">
        <v>15732471</v>
      </c>
      <c r="C13429" s="1" t="s">
        <v>13626</v>
      </c>
      <c r="D13429" s="1">
        <v>4</v>
      </c>
      <c r="E13429" s="1">
        <v>452</v>
      </c>
    </row>
    <row r="13430" spans="1:5" ht="15.75" customHeight="1">
      <c r="A13430" s="1">
        <v>15733051</v>
      </c>
      <c r="B13430" s="1">
        <v>15732471</v>
      </c>
      <c r="C13430" s="1" t="s">
        <v>13627</v>
      </c>
      <c r="D13430" s="1">
        <v>4</v>
      </c>
      <c r="E13430" s="1">
        <v>133</v>
      </c>
    </row>
    <row r="13431" spans="1:5" ht="15.75" customHeight="1">
      <c r="A13431" s="1">
        <v>15733531</v>
      </c>
      <c r="B13431" s="1">
        <v>15732471</v>
      </c>
      <c r="C13431" s="1" t="s">
        <v>13628</v>
      </c>
      <c r="D13431" s="1">
        <v>4</v>
      </c>
      <c r="E13431" s="1">
        <v>295</v>
      </c>
    </row>
    <row r="13432" spans="1:5" ht="15.75" customHeight="1">
      <c r="A13432" s="1">
        <v>15733131</v>
      </c>
      <c r="B13432" s="1">
        <v>15732471</v>
      </c>
      <c r="C13432" s="1" t="s">
        <v>13629</v>
      </c>
      <c r="D13432" s="1">
        <v>4</v>
      </c>
      <c r="E13432" s="1">
        <v>32</v>
      </c>
    </row>
    <row r="13433" spans="1:5" ht="15.75" customHeight="1">
      <c r="A13433" s="1">
        <v>15733151</v>
      </c>
      <c r="B13433" s="1">
        <v>15732471</v>
      </c>
      <c r="C13433" s="1" t="s">
        <v>13630</v>
      </c>
      <c r="D13433" s="1">
        <v>4</v>
      </c>
      <c r="E13433" s="1">
        <v>3300</v>
      </c>
    </row>
    <row r="13434" spans="1:5" ht="15.75" customHeight="1">
      <c r="A13434" s="1">
        <v>15732591</v>
      </c>
      <c r="B13434" s="1">
        <v>15732471</v>
      </c>
      <c r="C13434" s="1" t="s">
        <v>13631</v>
      </c>
      <c r="D13434" s="1">
        <v>4</v>
      </c>
      <c r="E13434" s="1">
        <v>153</v>
      </c>
    </row>
    <row r="13435" spans="1:5" ht="15.75" customHeight="1">
      <c r="A13435" s="1">
        <v>15732911</v>
      </c>
      <c r="B13435" s="1">
        <v>15732471</v>
      </c>
      <c r="C13435" s="1" t="s">
        <v>13632</v>
      </c>
      <c r="D13435" s="1">
        <v>4</v>
      </c>
      <c r="E13435" s="1">
        <v>436</v>
      </c>
    </row>
    <row r="13436" spans="1:5" ht="15.75" customHeight="1">
      <c r="A13436" s="1">
        <v>15733681</v>
      </c>
      <c r="B13436" s="1">
        <v>15732471</v>
      </c>
      <c r="C13436" s="1" t="s">
        <v>13633</v>
      </c>
      <c r="D13436" s="1">
        <v>4</v>
      </c>
      <c r="E13436" s="1">
        <v>155</v>
      </c>
    </row>
    <row r="13437" spans="1:5" ht="15.75" customHeight="1">
      <c r="A13437" s="1">
        <v>15733651</v>
      </c>
      <c r="B13437" s="1">
        <v>15732471</v>
      </c>
      <c r="C13437" s="1" t="s">
        <v>13634</v>
      </c>
      <c r="D13437" s="1">
        <v>4</v>
      </c>
      <c r="E13437" s="1">
        <v>537</v>
      </c>
    </row>
    <row r="13438" spans="1:5" ht="15.75" customHeight="1">
      <c r="A13438" s="1">
        <v>15733301</v>
      </c>
      <c r="B13438" s="1">
        <v>15732471</v>
      </c>
      <c r="C13438" s="1" t="s">
        <v>13635</v>
      </c>
      <c r="D13438" s="1">
        <v>4</v>
      </c>
      <c r="E13438" s="1">
        <v>103</v>
      </c>
    </row>
    <row r="13439" spans="1:5" ht="15.75" customHeight="1">
      <c r="A13439" s="1">
        <v>15733431</v>
      </c>
      <c r="B13439" s="1">
        <v>15732471</v>
      </c>
      <c r="C13439" s="1" t="s">
        <v>13636</v>
      </c>
      <c r="D13439" s="1">
        <v>4</v>
      </c>
      <c r="E13439" s="1">
        <v>60</v>
      </c>
    </row>
    <row r="13440" spans="1:5" ht="15.75" customHeight="1">
      <c r="A13440" s="1">
        <v>15733401</v>
      </c>
      <c r="B13440" s="1">
        <v>15732471</v>
      </c>
      <c r="C13440" s="1" t="s">
        <v>13637</v>
      </c>
      <c r="D13440" s="1">
        <v>4</v>
      </c>
      <c r="E13440" s="1">
        <v>455</v>
      </c>
    </row>
    <row r="13441" spans="1:5" ht="15.75" customHeight="1">
      <c r="A13441" s="1">
        <v>15733471</v>
      </c>
      <c r="B13441" s="1">
        <v>15732471</v>
      </c>
      <c r="C13441" s="1" t="s">
        <v>13638</v>
      </c>
      <c r="D13441" s="1">
        <v>4</v>
      </c>
      <c r="E13441" s="1">
        <v>128</v>
      </c>
    </row>
    <row r="13442" spans="1:5" ht="15.75" customHeight="1">
      <c r="A13442" s="1">
        <v>15733391</v>
      </c>
      <c r="B13442" s="1">
        <v>15732471</v>
      </c>
      <c r="C13442" s="1" t="s">
        <v>13639</v>
      </c>
      <c r="D13442" s="1">
        <v>4</v>
      </c>
      <c r="E13442" s="1">
        <v>203</v>
      </c>
    </row>
    <row r="13443" spans="1:5" ht="15.75" customHeight="1">
      <c r="A13443" s="1">
        <v>15719791</v>
      </c>
      <c r="B13443" s="1">
        <v>15719741</v>
      </c>
      <c r="C13443" s="1" t="s">
        <v>13640</v>
      </c>
      <c r="D13443" s="1">
        <v>4</v>
      </c>
      <c r="E13443" s="1">
        <v>696</v>
      </c>
    </row>
    <row r="13444" spans="1:5" ht="15.75" customHeight="1">
      <c r="A13444" s="1">
        <v>15719871</v>
      </c>
      <c r="B13444" s="1">
        <v>15719741</v>
      </c>
      <c r="C13444" s="1" t="s">
        <v>13641</v>
      </c>
      <c r="D13444" s="1">
        <v>4</v>
      </c>
      <c r="E13444" s="1">
        <v>641</v>
      </c>
    </row>
    <row r="13445" spans="1:5" ht="15.75" customHeight="1">
      <c r="A13445" s="1">
        <v>15719821</v>
      </c>
      <c r="B13445" s="1">
        <v>15719741</v>
      </c>
      <c r="C13445" s="1" t="s">
        <v>13642</v>
      </c>
      <c r="D13445" s="1">
        <v>4</v>
      </c>
      <c r="E13445" s="1">
        <v>446</v>
      </c>
    </row>
    <row r="13446" spans="1:5" ht="15.75" customHeight="1">
      <c r="A13446" s="1">
        <v>15719901</v>
      </c>
      <c r="B13446" s="1">
        <v>15719741</v>
      </c>
      <c r="C13446" s="1" t="s">
        <v>13643</v>
      </c>
      <c r="D13446" s="1">
        <v>4</v>
      </c>
      <c r="E13446" s="1">
        <v>9310</v>
      </c>
    </row>
    <row r="13447" spans="1:5" ht="15.75" customHeight="1">
      <c r="A13447" s="1">
        <v>15719771</v>
      </c>
      <c r="B13447" s="1">
        <v>15719741</v>
      </c>
      <c r="C13447" s="1" t="s">
        <v>13644</v>
      </c>
      <c r="D13447" s="1">
        <v>4</v>
      </c>
      <c r="E13447" s="1">
        <v>2086</v>
      </c>
    </row>
    <row r="13448" spans="1:5" ht="15.75" customHeight="1">
      <c r="A13448" s="1">
        <v>15719831</v>
      </c>
      <c r="B13448" s="1">
        <v>15719741</v>
      </c>
      <c r="C13448" s="1" t="s">
        <v>13645</v>
      </c>
      <c r="D13448" s="1">
        <v>4</v>
      </c>
      <c r="E13448" s="1">
        <v>2031</v>
      </c>
    </row>
    <row r="13449" spans="1:5" ht="15.75" customHeight="1">
      <c r="A13449" s="1">
        <v>15719781</v>
      </c>
      <c r="B13449" s="1">
        <v>15719741</v>
      </c>
      <c r="C13449" s="1" t="s">
        <v>13646</v>
      </c>
      <c r="D13449" s="1">
        <v>4</v>
      </c>
      <c r="E13449" s="1">
        <v>1110</v>
      </c>
    </row>
    <row r="13450" spans="1:5" ht="15.75" customHeight="1">
      <c r="A13450" s="1">
        <v>15719891</v>
      </c>
      <c r="B13450" s="1">
        <v>15719741</v>
      </c>
      <c r="C13450" s="1" t="s">
        <v>13647</v>
      </c>
      <c r="D13450" s="1">
        <v>4</v>
      </c>
      <c r="E13450" s="1">
        <v>1106</v>
      </c>
    </row>
    <row r="13451" spans="1:5" ht="15.75" customHeight="1">
      <c r="A13451" s="1">
        <v>15719841</v>
      </c>
      <c r="B13451" s="1">
        <v>15719741</v>
      </c>
      <c r="C13451" s="1" t="s">
        <v>13648</v>
      </c>
      <c r="D13451" s="1">
        <v>4</v>
      </c>
      <c r="E13451" s="1">
        <v>2111</v>
      </c>
    </row>
    <row r="13452" spans="1:5" ht="15.75" customHeight="1">
      <c r="A13452" s="1">
        <v>15719761</v>
      </c>
      <c r="B13452" s="1">
        <v>15719741</v>
      </c>
      <c r="C13452" s="1" t="s">
        <v>13649</v>
      </c>
      <c r="D13452" s="1">
        <v>4</v>
      </c>
      <c r="E13452" s="1">
        <v>498</v>
      </c>
    </row>
    <row r="13453" spans="1:5" ht="15.75" customHeight="1">
      <c r="A13453" s="1">
        <v>15719851</v>
      </c>
      <c r="B13453" s="1">
        <v>15719741</v>
      </c>
      <c r="C13453" s="1" t="s">
        <v>13650</v>
      </c>
      <c r="D13453" s="1">
        <v>4</v>
      </c>
      <c r="E13453" s="1">
        <v>5002</v>
      </c>
    </row>
    <row r="13454" spans="1:5" ht="15.75" customHeight="1">
      <c r="A13454" s="1">
        <v>15719881</v>
      </c>
      <c r="B13454" s="1">
        <v>15719741</v>
      </c>
      <c r="C13454" s="1" t="s">
        <v>13651</v>
      </c>
      <c r="D13454" s="1">
        <v>4</v>
      </c>
      <c r="E13454" s="1">
        <v>351</v>
      </c>
    </row>
    <row r="13455" spans="1:5" ht="15.75" customHeight="1">
      <c r="A13455" s="1">
        <v>15719801</v>
      </c>
      <c r="B13455" s="1">
        <v>15719741</v>
      </c>
      <c r="C13455" s="1" t="s">
        <v>13652</v>
      </c>
      <c r="D13455" s="1">
        <v>4</v>
      </c>
      <c r="E13455" s="1">
        <v>86</v>
      </c>
    </row>
    <row r="13456" spans="1:5" ht="15.75" customHeight="1">
      <c r="A13456" s="1">
        <v>15719751</v>
      </c>
      <c r="B13456" s="1">
        <v>15719741</v>
      </c>
      <c r="C13456" s="1" t="s">
        <v>13653</v>
      </c>
      <c r="D13456" s="1">
        <v>4</v>
      </c>
      <c r="E13456" s="1">
        <v>83498</v>
      </c>
    </row>
    <row r="13457" spans="1:5" ht="15.75" customHeight="1">
      <c r="A13457" s="1">
        <v>15719861</v>
      </c>
      <c r="B13457" s="1">
        <v>15719741</v>
      </c>
      <c r="C13457" s="1" t="s">
        <v>13654</v>
      </c>
      <c r="D13457" s="1">
        <v>4</v>
      </c>
      <c r="E13457" s="1">
        <v>668</v>
      </c>
    </row>
    <row r="13458" spans="1:5" ht="15.75" customHeight="1">
      <c r="A13458" s="1">
        <v>15719811</v>
      </c>
      <c r="B13458" s="1">
        <v>15719741</v>
      </c>
      <c r="C13458" s="1" t="s">
        <v>13655</v>
      </c>
      <c r="D13458" s="1">
        <v>4</v>
      </c>
      <c r="E13458" s="1">
        <v>530</v>
      </c>
    </row>
    <row r="13459" spans="1:5" ht="15.75" customHeight="1">
      <c r="A13459" s="1">
        <v>15731361</v>
      </c>
      <c r="B13459" s="1">
        <v>15731351</v>
      </c>
      <c r="C13459" s="1" t="s">
        <v>13656</v>
      </c>
      <c r="D13459" s="1">
        <v>4</v>
      </c>
      <c r="E13459" s="1">
        <v>1155</v>
      </c>
    </row>
    <row r="13460" spans="1:5" ht="15.75" customHeight="1">
      <c r="A13460" s="1">
        <v>15731411</v>
      </c>
      <c r="B13460" s="1">
        <v>15731351</v>
      </c>
      <c r="C13460" s="1" t="s">
        <v>13657</v>
      </c>
      <c r="D13460" s="1">
        <v>4</v>
      </c>
      <c r="E13460" s="1">
        <v>23513</v>
      </c>
    </row>
    <row r="13461" spans="1:5" ht="15.75" customHeight="1">
      <c r="A13461" s="1">
        <v>15731381</v>
      </c>
      <c r="B13461" s="1">
        <v>15731351</v>
      </c>
      <c r="C13461" s="1" t="s">
        <v>13658</v>
      </c>
      <c r="D13461" s="1">
        <v>4</v>
      </c>
      <c r="E13461" s="1">
        <v>3215</v>
      </c>
    </row>
    <row r="13462" spans="1:5" ht="15.75" customHeight="1">
      <c r="A13462" s="1">
        <v>15731401</v>
      </c>
      <c r="B13462" s="1">
        <v>15731351</v>
      </c>
      <c r="C13462" s="1" t="s">
        <v>13659</v>
      </c>
      <c r="D13462" s="1">
        <v>4</v>
      </c>
      <c r="E13462" s="1">
        <v>306</v>
      </c>
    </row>
    <row r="13463" spans="1:5" ht="15.75" customHeight="1">
      <c r="A13463" s="1">
        <v>15731371</v>
      </c>
      <c r="B13463" s="1">
        <v>15731351</v>
      </c>
      <c r="C13463" s="1" t="s">
        <v>13660</v>
      </c>
      <c r="D13463" s="1">
        <v>4</v>
      </c>
      <c r="E13463" s="1">
        <v>444</v>
      </c>
    </row>
    <row r="13464" spans="1:5" ht="15.75" customHeight="1">
      <c r="A13464" s="1">
        <v>15731421</v>
      </c>
      <c r="B13464" s="1">
        <v>15731351</v>
      </c>
      <c r="C13464" s="1" t="s">
        <v>13661</v>
      </c>
      <c r="D13464" s="1">
        <v>4</v>
      </c>
      <c r="E13464" s="1">
        <v>80501</v>
      </c>
    </row>
    <row r="13465" spans="1:5" ht="15.75" customHeight="1">
      <c r="A13465" s="1">
        <v>15731391</v>
      </c>
      <c r="B13465" s="1">
        <v>15731351</v>
      </c>
      <c r="C13465" s="1" t="s">
        <v>13662</v>
      </c>
      <c r="D13465" s="1">
        <v>4</v>
      </c>
      <c r="E13465" s="1">
        <v>1679</v>
      </c>
    </row>
    <row r="13466" spans="1:5" ht="15.75" customHeight="1">
      <c r="A13466" s="1">
        <v>15730641</v>
      </c>
      <c r="B13466" s="1">
        <v>21421240011</v>
      </c>
      <c r="C13466" s="1" t="s">
        <v>13663</v>
      </c>
      <c r="D13466" s="1">
        <v>4</v>
      </c>
      <c r="E13466" s="1">
        <v>7712</v>
      </c>
    </row>
    <row r="13467" spans="1:5" ht="15.75" customHeight="1">
      <c r="A13467" s="1">
        <v>21421242011</v>
      </c>
      <c r="B13467" s="1">
        <v>21421240011</v>
      </c>
      <c r="C13467" s="1" t="s">
        <v>13664</v>
      </c>
      <c r="D13467" s="1">
        <v>4</v>
      </c>
      <c r="E13467" s="1">
        <v>46</v>
      </c>
    </row>
    <row r="13468" spans="1:5" ht="15.75" customHeight="1">
      <c r="A13468" s="1">
        <v>15730631</v>
      </c>
      <c r="B13468" s="1">
        <v>21421240011</v>
      </c>
      <c r="C13468" s="1" t="s">
        <v>13665</v>
      </c>
      <c r="D13468" s="1">
        <v>4</v>
      </c>
      <c r="E13468" s="1">
        <v>810</v>
      </c>
    </row>
    <row r="13469" spans="1:5" ht="15.75" customHeight="1">
      <c r="A13469" s="1">
        <v>15721751</v>
      </c>
      <c r="B13469" s="1">
        <v>21421240011</v>
      </c>
      <c r="C13469" s="1" t="s">
        <v>13666</v>
      </c>
      <c r="D13469" s="1">
        <v>4</v>
      </c>
      <c r="E13469" s="1">
        <v>30979</v>
      </c>
    </row>
    <row r="13470" spans="1:5" ht="15.75" customHeight="1">
      <c r="A13470" s="1">
        <v>21421241011</v>
      </c>
      <c r="B13470" s="1">
        <v>21421240011</v>
      </c>
      <c r="C13470" s="1" t="s">
        <v>13667</v>
      </c>
      <c r="D13470" s="1">
        <v>4</v>
      </c>
      <c r="E13470" s="1">
        <v>45</v>
      </c>
    </row>
    <row r="13471" spans="1:5" ht="15.75" customHeight="1">
      <c r="A13471" s="1">
        <v>15722431</v>
      </c>
      <c r="B13471" s="1">
        <v>15722411</v>
      </c>
      <c r="C13471" s="1" t="s">
        <v>13668</v>
      </c>
      <c r="D13471" s="1">
        <v>4</v>
      </c>
      <c r="E13471" s="1">
        <v>53</v>
      </c>
    </row>
    <row r="13472" spans="1:5" ht="15.75" customHeight="1">
      <c r="A13472" s="1">
        <v>15722461</v>
      </c>
      <c r="B13472" s="1">
        <v>15722411</v>
      </c>
      <c r="C13472" s="1" t="s">
        <v>13669</v>
      </c>
      <c r="D13472" s="1">
        <v>4</v>
      </c>
      <c r="E13472" s="1">
        <v>2474</v>
      </c>
    </row>
    <row r="13473" spans="1:5" ht="15.75" customHeight="1">
      <c r="A13473" s="1">
        <v>15722441</v>
      </c>
      <c r="B13473" s="1">
        <v>15722411</v>
      </c>
      <c r="C13473" s="1" t="s">
        <v>13670</v>
      </c>
      <c r="D13473" s="1">
        <v>4</v>
      </c>
      <c r="E13473" s="1">
        <v>176</v>
      </c>
    </row>
    <row r="13474" spans="1:5" ht="15.75" customHeight="1">
      <c r="A13474" s="1">
        <v>15722421</v>
      </c>
      <c r="B13474" s="1">
        <v>15722411</v>
      </c>
      <c r="C13474" s="1" t="s">
        <v>13671</v>
      </c>
      <c r="D13474" s="1">
        <v>4</v>
      </c>
      <c r="E13474" s="1">
        <v>42</v>
      </c>
    </row>
    <row r="13475" spans="1:5" ht="15.75" customHeight="1">
      <c r="A13475" s="1">
        <v>15722451</v>
      </c>
      <c r="B13475" s="1">
        <v>15722411</v>
      </c>
      <c r="C13475" s="1" t="s">
        <v>13672</v>
      </c>
      <c r="D13475" s="1">
        <v>4</v>
      </c>
      <c r="E13475" s="1">
        <v>23293</v>
      </c>
    </row>
    <row r="13476" spans="1:5" ht="15.75" customHeight="1">
      <c r="A13476" s="1">
        <v>15721711</v>
      </c>
      <c r="B13476" s="1">
        <v>15721641</v>
      </c>
      <c r="C13476" s="1" t="s">
        <v>13673</v>
      </c>
      <c r="D13476" s="1">
        <v>4</v>
      </c>
      <c r="E13476" s="1">
        <v>55</v>
      </c>
    </row>
    <row r="13477" spans="1:5" ht="15.75" customHeight="1">
      <c r="A13477" s="1">
        <v>15721661</v>
      </c>
      <c r="B13477" s="1">
        <v>15721641</v>
      </c>
      <c r="C13477" s="1" t="s">
        <v>13674</v>
      </c>
      <c r="D13477" s="1">
        <v>4</v>
      </c>
      <c r="E13477" s="1">
        <v>4953</v>
      </c>
    </row>
    <row r="13478" spans="1:5" ht="15.75" customHeight="1">
      <c r="A13478" s="1">
        <v>15721691</v>
      </c>
      <c r="B13478" s="1">
        <v>15721641</v>
      </c>
      <c r="C13478" s="1" t="s">
        <v>13675</v>
      </c>
      <c r="D13478" s="1">
        <v>4</v>
      </c>
      <c r="E13478" s="1">
        <v>488</v>
      </c>
    </row>
    <row r="13479" spans="1:5" ht="15.75" customHeight="1">
      <c r="A13479" s="1">
        <v>15721701</v>
      </c>
      <c r="B13479" s="1">
        <v>15721641</v>
      </c>
      <c r="C13479" s="1" t="s">
        <v>13676</v>
      </c>
      <c r="D13479" s="1">
        <v>4</v>
      </c>
      <c r="E13479" s="1">
        <v>900</v>
      </c>
    </row>
    <row r="13480" spans="1:5" ht="15.75" customHeight="1">
      <c r="A13480" s="1">
        <v>15721651</v>
      </c>
      <c r="B13480" s="1">
        <v>15721641</v>
      </c>
      <c r="C13480" s="1" t="s">
        <v>13677</v>
      </c>
      <c r="D13480" s="1">
        <v>4</v>
      </c>
      <c r="E13480" s="1">
        <v>1161</v>
      </c>
    </row>
    <row r="13481" spans="1:5" ht="15.75" customHeight="1">
      <c r="A13481" s="1">
        <v>15721681</v>
      </c>
      <c r="B13481" s="1">
        <v>15721641</v>
      </c>
      <c r="C13481" s="1" t="s">
        <v>13678</v>
      </c>
      <c r="D13481" s="1">
        <v>4</v>
      </c>
      <c r="E13481" s="1">
        <v>1859</v>
      </c>
    </row>
    <row r="13482" spans="1:5" ht="15.75" customHeight="1">
      <c r="A13482" s="1">
        <v>4543052011</v>
      </c>
      <c r="B13482" s="1">
        <v>15722481</v>
      </c>
      <c r="C13482" s="1" t="s">
        <v>13679</v>
      </c>
      <c r="D13482" s="1">
        <v>4</v>
      </c>
      <c r="E13482" s="1">
        <v>8847</v>
      </c>
    </row>
    <row r="13483" spans="1:5" ht="15.75" customHeight="1">
      <c r="A13483" s="1">
        <v>15722491</v>
      </c>
      <c r="B13483" s="1">
        <v>15722481</v>
      </c>
      <c r="C13483" s="1" t="s">
        <v>13680</v>
      </c>
      <c r="D13483" s="1">
        <v>4</v>
      </c>
      <c r="E13483" s="1">
        <v>6670</v>
      </c>
    </row>
    <row r="13484" spans="1:5" ht="15.75" customHeight="1">
      <c r="A13484" s="1">
        <v>15722501</v>
      </c>
      <c r="B13484" s="1">
        <v>15722481</v>
      </c>
      <c r="C13484" s="1" t="s">
        <v>13681</v>
      </c>
      <c r="D13484" s="1">
        <v>4</v>
      </c>
      <c r="E13484" s="1">
        <v>185</v>
      </c>
    </row>
    <row r="13485" spans="1:5" ht="15.75" customHeight="1">
      <c r="A13485" s="1">
        <v>4543051011</v>
      </c>
      <c r="B13485" s="1">
        <v>15722481</v>
      </c>
      <c r="C13485" s="1" t="s">
        <v>13682</v>
      </c>
      <c r="D13485" s="1">
        <v>4</v>
      </c>
      <c r="E13485" s="1">
        <v>64</v>
      </c>
    </row>
    <row r="13486" spans="1:5" ht="15.75" customHeight="1">
      <c r="A13486" s="1">
        <v>4543053011</v>
      </c>
      <c r="B13486" s="1">
        <v>15722481</v>
      </c>
      <c r="C13486" s="1" t="s">
        <v>13683</v>
      </c>
      <c r="D13486" s="1">
        <v>4</v>
      </c>
      <c r="E13486" s="1">
        <v>3591</v>
      </c>
    </row>
    <row r="13487" spans="1:5" ht="15.75" customHeight="1">
      <c r="A13487" s="1">
        <v>3143827011</v>
      </c>
      <c r="B13487" s="1">
        <v>15721881</v>
      </c>
      <c r="C13487" s="1" t="s">
        <v>13684</v>
      </c>
      <c r="D13487" s="1">
        <v>4</v>
      </c>
      <c r="E13487" s="1">
        <v>17766</v>
      </c>
    </row>
    <row r="13488" spans="1:5" ht="15.75" customHeight="1">
      <c r="A13488" s="1">
        <v>15721921</v>
      </c>
      <c r="B13488" s="1">
        <v>15721881</v>
      </c>
      <c r="C13488" s="1" t="s">
        <v>13685</v>
      </c>
      <c r="D13488" s="1">
        <v>4</v>
      </c>
      <c r="E13488" s="1">
        <v>3384</v>
      </c>
    </row>
    <row r="13489" spans="1:5" ht="15.75" customHeight="1">
      <c r="A13489" s="1">
        <v>15721981</v>
      </c>
      <c r="B13489" s="1">
        <v>15721971</v>
      </c>
      <c r="C13489" s="1" t="s">
        <v>13686</v>
      </c>
      <c r="D13489" s="1">
        <v>4</v>
      </c>
      <c r="E13489" s="1">
        <v>2884</v>
      </c>
    </row>
    <row r="13490" spans="1:5" ht="15.75" customHeight="1">
      <c r="A13490" s="1">
        <v>15721991</v>
      </c>
      <c r="B13490" s="1">
        <v>15721971</v>
      </c>
      <c r="C13490" s="1" t="s">
        <v>13687</v>
      </c>
      <c r="D13490" s="1">
        <v>4</v>
      </c>
      <c r="E13490" s="1">
        <v>142</v>
      </c>
    </row>
    <row r="13491" spans="1:5" ht="15.75" customHeight="1">
      <c r="A13491" s="1">
        <v>15722001</v>
      </c>
      <c r="B13491" s="1">
        <v>15721971</v>
      </c>
      <c r="C13491" s="1" t="s">
        <v>13688</v>
      </c>
      <c r="D13491" s="1">
        <v>4</v>
      </c>
      <c r="E13491" s="1">
        <v>17585</v>
      </c>
    </row>
    <row r="13492" spans="1:5" ht="15.75" customHeight="1">
      <c r="A13492" s="1">
        <v>15722541</v>
      </c>
      <c r="B13492" s="1">
        <v>15722521</v>
      </c>
      <c r="C13492" s="1" t="s">
        <v>13689</v>
      </c>
      <c r="D13492" s="1">
        <v>4</v>
      </c>
      <c r="E13492" s="1">
        <v>183</v>
      </c>
    </row>
    <row r="13493" spans="1:5" ht="15.75" customHeight="1">
      <c r="A13493" s="1">
        <v>15722531</v>
      </c>
      <c r="B13493" s="1">
        <v>15722521</v>
      </c>
      <c r="C13493" s="1" t="s">
        <v>13690</v>
      </c>
      <c r="D13493" s="1">
        <v>4</v>
      </c>
      <c r="E13493" s="1">
        <v>77</v>
      </c>
    </row>
    <row r="13494" spans="1:5" ht="15.75" customHeight="1">
      <c r="A13494" s="1">
        <v>15722061</v>
      </c>
      <c r="B13494" s="1">
        <v>46204011</v>
      </c>
      <c r="C13494" s="1" t="s">
        <v>13691</v>
      </c>
      <c r="D13494" s="1">
        <v>4</v>
      </c>
      <c r="E13494" s="1">
        <v>7705</v>
      </c>
    </row>
    <row r="13495" spans="1:5" ht="15.75" customHeight="1">
      <c r="A13495" s="1">
        <v>46207011</v>
      </c>
      <c r="B13495" s="1">
        <v>46204011</v>
      </c>
      <c r="C13495" s="1" t="s">
        <v>13692</v>
      </c>
      <c r="D13495" s="1">
        <v>4</v>
      </c>
      <c r="E13495" s="1">
        <v>4595</v>
      </c>
    </row>
    <row r="13496" spans="1:5" ht="15.75" customHeight="1">
      <c r="A13496" s="1">
        <v>46205011</v>
      </c>
      <c r="B13496" s="1">
        <v>46204011</v>
      </c>
      <c r="C13496" s="1" t="s">
        <v>13693</v>
      </c>
      <c r="D13496" s="1">
        <v>4</v>
      </c>
      <c r="E13496" s="1">
        <v>4358</v>
      </c>
    </row>
    <row r="13497" spans="1:5" ht="15.75" customHeight="1">
      <c r="A13497" s="1">
        <v>46209011</v>
      </c>
      <c r="B13497" s="1">
        <v>46204011</v>
      </c>
      <c r="C13497" s="1" t="s">
        <v>13694</v>
      </c>
      <c r="D13497" s="1">
        <v>4</v>
      </c>
      <c r="E13497" s="1">
        <v>90260</v>
      </c>
    </row>
    <row r="13498" spans="1:5" ht="15.75" customHeight="1">
      <c r="A13498" s="1">
        <v>46208011</v>
      </c>
      <c r="B13498" s="1">
        <v>46204011</v>
      </c>
      <c r="C13498" s="1" t="s">
        <v>13695</v>
      </c>
      <c r="D13498" s="1">
        <v>4</v>
      </c>
      <c r="E13498" s="1">
        <v>3462</v>
      </c>
    </row>
    <row r="13499" spans="1:5" ht="15.75" customHeight="1">
      <c r="A13499" s="1">
        <v>46206011</v>
      </c>
      <c r="B13499" s="1">
        <v>46204011</v>
      </c>
      <c r="C13499" s="1" t="s">
        <v>13696</v>
      </c>
      <c r="D13499" s="1">
        <v>4</v>
      </c>
      <c r="E13499" s="1">
        <v>976</v>
      </c>
    </row>
    <row r="13500" spans="1:5" ht="15.75" customHeight="1">
      <c r="A13500" s="1">
        <v>15722351</v>
      </c>
      <c r="B13500" s="1">
        <v>2286885011</v>
      </c>
      <c r="C13500" s="1" t="s">
        <v>13697</v>
      </c>
      <c r="D13500" s="1">
        <v>4</v>
      </c>
      <c r="E13500" s="1">
        <v>38365</v>
      </c>
    </row>
    <row r="13501" spans="1:5" ht="15.75" customHeight="1">
      <c r="A13501" s="1">
        <v>15721801</v>
      </c>
      <c r="B13501" s="1">
        <v>2286885011</v>
      </c>
      <c r="C13501" s="1" t="s">
        <v>13698</v>
      </c>
      <c r="D13501" s="1">
        <v>4</v>
      </c>
      <c r="E13501" s="1">
        <v>13481</v>
      </c>
    </row>
    <row r="13502" spans="1:5" ht="15.75" customHeight="1">
      <c r="A13502" s="1">
        <v>346823011</v>
      </c>
      <c r="B13502" s="1">
        <v>2286885011</v>
      </c>
      <c r="C13502" s="1" t="s">
        <v>13699</v>
      </c>
      <c r="D13502" s="1">
        <v>4</v>
      </c>
      <c r="E13502" s="1">
        <v>3659</v>
      </c>
    </row>
    <row r="13503" spans="1:5" ht="15.75" customHeight="1">
      <c r="A13503" s="1">
        <v>15725791</v>
      </c>
      <c r="B13503" s="1">
        <v>15725741</v>
      </c>
      <c r="C13503" s="1" t="s">
        <v>13700</v>
      </c>
      <c r="D13503" s="1">
        <v>4</v>
      </c>
      <c r="E13503" s="1">
        <v>22189</v>
      </c>
    </row>
    <row r="13504" spans="1:5" ht="15.75" customHeight="1">
      <c r="A13504" s="1">
        <v>318378011</v>
      </c>
      <c r="B13504" s="1">
        <v>15725741</v>
      </c>
      <c r="C13504" s="1" t="s">
        <v>13701</v>
      </c>
      <c r="D13504" s="1">
        <v>4</v>
      </c>
      <c r="E13504" s="1">
        <v>47847</v>
      </c>
    </row>
    <row r="13505" spans="1:5" ht="15.75" customHeight="1">
      <c r="A13505" s="1">
        <v>15726061</v>
      </c>
      <c r="B13505" s="1">
        <v>15725741</v>
      </c>
      <c r="C13505" s="1" t="s">
        <v>13702</v>
      </c>
      <c r="D13505" s="1">
        <v>4</v>
      </c>
      <c r="E13505" s="1">
        <v>5607</v>
      </c>
    </row>
    <row r="13506" spans="1:5" ht="15.75" customHeight="1">
      <c r="A13506" s="1">
        <v>15726121</v>
      </c>
      <c r="B13506" s="1">
        <v>15725741</v>
      </c>
      <c r="C13506" s="1" t="s">
        <v>13703</v>
      </c>
      <c r="D13506" s="1">
        <v>4</v>
      </c>
      <c r="E13506" s="1">
        <v>16217</v>
      </c>
    </row>
    <row r="13507" spans="1:5" ht="15.75" customHeight="1">
      <c r="A13507" s="1">
        <v>15725911</v>
      </c>
      <c r="B13507" s="1">
        <v>15725741</v>
      </c>
      <c r="C13507" s="1" t="s">
        <v>13704</v>
      </c>
      <c r="D13507" s="1">
        <v>4</v>
      </c>
      <c r="E13507" s="1">
        <v>8126</v>
      </c>
    </row>
    <row r="13508" spans="1:5" ht="15.75" customHeight="1">
      <c r="A13508" s="1">
        <v>15726021</v>
      </c>
      <c r="B13508" s="1">
        <v>15725741</v>
      </c>
      <c r="C13508" s="1" t="s">
        <v>13705</v>
      </c>
      <c r="D13508" s="1">
        <v>4</v>
      </c>
      <c r="E13508" s="1">
        <v>12820</v>
      </c>
    </row>
    <row r="13509" spans="1:5" ht="15.75" customHeight="1">
      <c r="A13509" s="1">
        <v>15725941</v>
      </c>
      <c r="B13509" s="1">
        <v>15725741</v>
      </c>
      <c r="C13509" s="1" t="s">
        <v>13706</v>
      </c>
      <c r="D13509" s="1">
        <v>4</v>
      </c>
      <c r="E13509" s="1">
        <v>6700</v>
      </c>
    </row>
    <row r="13510" spans="1:5" ht="15.75" customHeight="1">
      <c r="A13510" s="1">
        <v>15726561</v>
      </c>
      <c r="B13510" s="1">
        <v>15725741</v>
      </c>
      <c r="C13510" s="1" t="s">
        <v>13707</v>
      </c>
      <c r="D13510" s="1">
        <v>4</v>
      </c>
      <c r="E13510" s="1">
        <v>43714</v>
      </c>
    </row>
    <row r="13511" spans="1:5" ht="15.75" customHeight="1">
      <c r="A13511" s="1">
        <v>15726081</v>
      </c>
      <c r="B13511" s="1">
        <v>15725741</v>
      </c>
      <c r="C13511" s="1" t="s">
        <v>13708</v>
      </c>
      <c r="D13511" s="1">
        <v>4</v>
      </c>
      <c r="E13511" s="1">
        <v>8784</v>
      </c>
    </row>
    <row r="13512" spans="1:5" ht="15.75" customHeight="1">
      <c r="A13512" s="1">
        <v>15726001</v>
      </c>
      <c r="B13512" s="1">
        <v>15725741</v>
      </c>
      <c r="C13512" s="1" t="s">
        <v>13709</v>
      </c>
      <c r="D13512" s="1">
        <v>4</v>
      </c>
      <c r="E13512" s="1">
        <v>4797</v>
      </c>
    </row>
    <row r="13513" spans="1:5" ht="15.75" customHeight="1">
      <c r="A13513" s="1">
        <v>15726541</v>
      </c>
      <c r="B13513" s="1">
        <v>15725741</v>
      </c>
      <c r="C13513" s="1" t="s">
        <v>13710</v>
      </c>
      <c r="D13513" s="1">
        <v>4</v>
      </c>
      <c r="E13513" s="1">
        <v>34665</v>
      </c>
    </row>
    <row r="13514" spans="1:5" ht="15.75" customHeight="1">
      <c r="A13514" s="1">
        <v>15725771</v>
      </c>
      <c r="B13514" s="1">
        <v>15725741</v>
      </c>
      <c r="C13514" s="1" t="s">
        <v>13711</v>
      </c>
      <c r="D13514" s="1">
        <v>4</v>
      </c>
      <c r="E13514" s="1">
        <v>8463</v>
      </c>
    </row>
    <row r="13515" spans="1:5" ht="15.75" customHeight="1">
      <c r="A13515" s="1">
        <v>15725851</v>
      </c>
      <c r="B13515" s="1">
        <v>15725741</v>
      </c>
      <c r="C13515" s="1" t="s">
        <v>13712</v>
      </c>
      <c r="D13515" s="1">
        <v>4</v>
      </c>
      <c r="E13515" s="1">
        <v>21006</v>
      </c>
    </row>
    <row r="13516" spans="1:5" ht="15.75" customHeight="1">
      <c r="A13516" s="1">
        <v>15726441</v>
      </c>
      <c r="B13516" s="1">
        <v>15725741</v>
      </c>
      <c r="C13516" s="1" t="s">
        <v>13713</v>
      </c>
      <c r="D13516" s="1">
        <v>4</v>
      </c>
      <c r="E13516" s="1">
        <v>84312</v>
      </c>
    </row>
    <row r="13517" spans="1:5" ht="15.75" customHeight="1">
      <c r="A13517" s="1">
        <v>15726201</v>
      </c>
      <c r="B13517" s="1">
        <v>15725741</v>
      </c>
      <c r="C13517" s="1" t="s">
        <v>13714</v>
      </c>
      <c r="D13517" s="1">
        <v>4</v>
      </c>
      <c r="E13517" s="1">
        <v>57349</v>
      </c>
    </row>
    <row r="13518" spans="1:5" ht="15.75" customHeight="1">
      <c r="A13518" s="1">
        <v>15726071</v>
      </c>
      <c r="B13518" s="1">
        <v>15725741</v>
      </c>
      <c r="C13518" s="1" t="s">
        <v>13715</v>
      </c>
      <c r="D13518" s="1">
        <v>4</v>
      </c>
      <c r="E13518" s="1">
        <v>4241</v>
      </c>
    </row>
    <row r="13519" spans="1:5" ht="15.75" customHeight="1">
      <c r="A13519" s="1">
        <v>15726551</v>
      </c>
      <c r="B13519" s="1">
        <v>15725741</v>
      </c>
      <c r="C13519" s="1" t="s">
        <v>13716</v>
      </c>
      <c r="D13519" s="1">
        <v>4</v>
      </c>
      <c r="E13519" s="1">
        <v>9352</v>
      </c>
    </row>
    <row r="13520" spans="1:5" ht="15.75" customHeight="1">
      <c r="A13520" s="1">
        <v>15726341</v>
      </c>
      <c r="B13520" s="1">
        <v>15725741</v>
      </c>
      <c r="C13520" s="1" t="s">
        <v>13717</v>
      </c>
      <c r="D13520" s="1">
        <v>4</v>
      </c>
      <c r="E13520" s="1">
        <v>9908</v>
      </c>
    </row>
    <row r="13521" spans="1:5" ht="15.75" customHeight="1">
      <c r="A13521" s="1">
        <v>15726101</v>
      </c>
      <c r="B13521" s="1">
        <v>15725741</v>
      </c>
      <c r="C13521" s="1" t="s">
        <v>13718</v>
      </c>
      <c r="D13521" s="1">
        <v>4</v>
      </c>
      <c r="E13521" s="1">
        <v>8348</v>
      </c>
    </row>
    <row r="13522" spans="1:5" ht="15.75" customHeight="1">
      <c r="A13522" s="1">
        <v>15725781</v>
      </c>
      <c r="B13522" s="1">
        <v>15725741</v>
      </c>
      <c r="C13522" s="1" t="s">
        <v>13719</v>
      </c>
      <c r="D13522" s="1">
        <v>4</v>
      </c>
      <c r="E13522" s="1">
        <v>2571</v>
      </c>
    </row>
    <row r="13523" spans="1:5" ht="15.75" customHeight="1">
      <c r="A13523" s="1">
        <v>15726431</v>
      </c>
      <c r="B13523" s="1">
        <v>15725741</v>
      </c>
      <c r="C13523" s="1" t="s">
        <v>13720</v>
      </c>
      <c r="D13523" s="1">
        <v>4</v>
      </c>
      <c r="E13523" s="1">
        <v>2926</v>
      </c>
    </row>
    <row r="13524" spans="1:5" ht="15.75" customHeight="1">
      <c r="A13524" s="1">
        <v>15725901</v>
      </c>
      <c r="B13524" s="1">
        <v>15725741</v>
      </c>
      <c r="C13524" s="1" t="s">
        <v>13721</v>
      </c>
      <c r="D13524" s="1">
        <v>4</v>
      </c>
      <c r="E13524" s="1">
        <v>3980</v>
      </c>
    </row>
    <row r="13525" spans="1:5" ht="15.75" customHeight="1">
      <c r="A13525" s="1">
        <v>15725981</v>
      </c>
      <c r="B13525" s="1">
        <v>15725741</v>
      </c>
      <c r="C13525" s="1" t="s">
        <v>13722</v>
      </c>
      <c r="D13525" s="1">
        <v>4</v>
      </c>
      <c r="E13525" s="1">
        <v>1568</v>
      </c>
    </row>
    <row r="13526" spans="1:5" ht="15.75" customHeight="1">
      <c r="A13526" s="1">
        <v>15726091</v>
      </c>
      <c r="B13526" s="1">
        <v>15725741</v>
      </c>
      <c r="C13526" s="1" t="s">
        <v>13723</v>
      </c>
      <c r="D13526" s="1">
        <v>4</v>
      </c>
      <c r="E13526" s="1">
        <v>3920</v>
      </c>
    </row>
    <row r="13527" spans="1:5" ht="15.75" customHeight="1">
      <c r="A13527" s="1">
        <v>15725931</v>
      </c>
      <c r="B13527" s="1">
        <v>15725741</v>
      </c>
      <c r="C13527" s="1" t="s">
        <v>13724</v>
      </c>
      <c r="D13527" s="1">
        <v>4</v>
      </c>
      <c r="E13527" s="1">
        <v>10619</v>
      </c>
    </row>
    <row r="13528" spans="1:5" ht="15.75" customHeight="1">
      <c r="A13528" s="1">
        <v>15726331</v>
      </c>
      <c r="B13528" s="1">
        <v>15725741</v>
      </c>
      <c r="C13528" s="1" t="s">
        <v>13725</v>
      </c>
      <c r="D13528" s="1">
        <v>4</v>
      </c>
      <c r="E13528" s="1">
        <v>3472</v>
      </c>
    </row>
    <row r="13529" spans="1:5" ht="15.75" customHeight="1">
      <c r="A13529" s="1">
        <v>15726011</v>
      </c>
      <c r="B13529" s="1">
        <v>15725741</v>
      </c>
      <c r="C13529" s="1" t="s">
        <v>13726</v>
      </c>
      <c r="D13529" s="1">
        <v>4</v>
      </c>
      <c r="E13529" s="1">
        <v>6072</v>
      </c>
    </row>
    <row r="13530" spans="1:5" ht="15.75" customHeight="1">
      <c r="A13530" s="1">
        <v>15725751</v>
      </c>
      <c r="B13530" s="1">
        <v>15725741</v>
      </c>
      <c r="C13530" s="1" t="s">
        <v>13727</v>
      </c>
      <c r="D13530" s="1">
        <v>4</v>
      </c>
      <c r="E13530" s="1">
        <v>4089</v>
      </c>
    </row>
    <row r="13531" spans="1:5" ht="15.75" customHeight="1">
      <c r="A13531" s="1">
        <v>15725971</v>
      </c>
      <c r="B13531" s="1">
        <v>15725741</v>
      </c>
      <c r="C13531" s="1" t="s">
        <v>13728</v>
      </c>
      <c r="D13531" s="1">
        <v>4</v>
      </c>
      <c r="E13531" s="1">
        <v>1038</v>
      </c>
    </row>
    <row r="13532" spans="1:5" ht="15.75" customHeight="1">
      <c r="A13532" s="1">
        <v>15725761</v>
      </c>
      <c r="B13532" s="1">
        <v>15725741</v>
      </c>
      <c r="C13532" s="1" t="s">
        <v>13729</v>
      </c>
      <c r="D13532" s="1">
        <v>4</v>
      </c>
      <c r="E13532" s="1">
        <v>1187</v>
      </c>
    </row>
    <row r="13533" spans="1:5" ht="15.75" customHeight="1">
      <c r="A13533" s="1">
        <v>15725951</v>
      </c>
      <c r="B13533" s="1">
        <v>15725741</v>
      </c>
      <c r="C13533" s="1" t="s">
        <v>13730</v>
      </c>
      <c r="D13533" s="1">
        <v>4</v>
      </c>
      <c r="E13533" s="1">
        <v>61832</v>
      </c>
    </row>
    <row r="13534" spans="1:5" ht="15.75" customHeight="1">
      <c r="A13534" s="1">
        <v>15726411</v>
      </c>
      <c r="B13534" s="1">
        <v>15725741</v>
      </c>
      <c r="C13534" s="1" t="s">
        <v>13731</v>
      </c>
      <c r="D13534" s="1">
        <v>4</v>
      </c>
      <c r="E13534" s="1">
        <v>549</v>
      </c>
    </row>
    <row r="13535" spans="1:5" ht="15.75" customHeight="1">
      <c r="A13535" s="1">
        <v>15725961</v>
      </c>
      <c r="B13535" s="1">
        <v>15725741</v>
      </c>
      <c r="C13535" s="1" t="s">
        <v>13732</v>
      </c>
      <c r="D13535" s="1">
        <v>4</v>
      </c>
      <c r="E13535" s="1">
        <v>83</v>
      </c>
    </row>
    <row r="13536" spans="1:5" ht="15.75" customHeight="1">
      <c r="A13536" s="1">
        <v>15726681</v>
      </c>
      <c r="B13536" s="1">
        <v>15725741</v>
      </c>
      <c r="C13536" s="1" t="s">
        <v>13733</v>
      </c>
      <c r="D13536" s="1">
        <v>4</v>
      </c>
      <c r="E13536" s="1">
        <v>1217</v>
      </c>
    </row>
    <row r="13537" spans="1:5" ht="15.75" customHeight="1">
      <c r="A13537" s="1">
        <v>15726311</v>
      </c>
      <c r="B13537" s="1">
        <v>15725741</v>
      </c>
      <c r="C13537" s="1" t="s">
        <v>13734</v>
      </c>
      <c r="D13537" s="1">
        <v>4</v>
      </c>
      <c r="E13537" s="1">
        <v>175</v>
      </c>
    </row>
    <row r="13538" spans="1:5" ht="15.75" customHeight="1">
      <c r="A13538" s="1">
        <v>15725991</v>
      </c>
      <c r="B13538" s="1">
        <v>15725741</v>
      </c>
      <c r="C13538" s="1" t="s">
        <v>13735</v>
      </c>
      <c r="D13538" s="1">
        <v>4</v>
      </c>
      <c r="E13538" s="1">
        <v>220</v>
      </c>
    </row>
    <row r="13539" spans="1:5" ht="15.75" customHeight="1">
      <c r="A13539" s="1">
        <v>318377011</v>
      </c>
      <c r="B13539" s="1">
        <v>15725741</v>
      </c>
      <c r="C13539" s="1" t="s">
        <v>13736</v>
      </c>
      <c r="D13539" s="1">
        <v>4</v>
      </c>
      <c r="E13539" s="1">
        <v>1504</v>
      </c>
    </row>
    <row r="13540" spans="1:5" ht="15.75" customHeight="1">
      <c r="A13540" s="1">
        <v>15726421</v>
      </c>
      <c r="B13540" s="1">
        <v>15725741</v>
      </c>
      <c r="C13540" s="1" t="s">
        <v>13737</v>
      </c>
      <c r="D13540" s="1">
        <v>4</v>
      </c>
      <c r="E13540" s="1">
        <v>1601</v>
      </c>
    </row>
    <row r="13541" spans="1:5" ht="15.75" customHeight="1">
      <c r="A13541" s="1">
        <v>15726531</v>
      </c>
      <c r="B13541" s="1">
        <v>15725741</v>
      </c>
      <c r="C13541" s="1" t="s">
        <v>13738</v>
      </c>
      <c r="D13541" s="1">
        <v>4</v>
      </c>
      <c r="E13541" s="1">
        <v>3619</v>
      </c>
    </row>
    <row r="13542" spans="1:5" ht="15.75" customHeight="1">
      <c r="A13542" s="1">
        <v>15726321</v>
      </c>
      <c r="B13542" s="1">
        <v>15725741</v>
      </c>
      <c r="C13542" s="1" t="s">
        <v>13739</v>
      </c>
      <c r="D13542" s="1">
        <v>4</v>
      </c>
      <c r="E13542" s="1">
        <v>256</v>
      </c>
    </row>
    <row r="13543" spans="1:5" ht="15.75" customHeight="1">
      <c r="A13543" s="1">
        <v>15726191</v>
      </c>
      <c r="B13543" s="1">
        <v>15725741</v>
      </c>
      <c r="C13543" s="1" t="s">
        <v>13740</v>
      </c>
      <c r="D13543" s="1">
        <v>4</v>
      </c>
      <c r="E13543" s="1">
        <v>310</v>
      </c>
    </row>
    <row r="13544" spans="1:5" ht="15.75" customHeight="1">
      <c r="A13544" s="1">
        <v>15725921</v>
      </c>
      <c r="B13544" s="1">
        <v>15725741</v>
      </c>
      <c r="C13544" s="1" t="s">
        <v>13741</v>
      </c>
      <c r="D13544" s="1">
        <v>4</v>
      </c>
      <c r="E13544" s="1">
        <v>267</v>
      </c>
    </row>
    <row r="13545" spans="1:5" ht="15.75" customHeight="1">
      <c r="A13545" s="1">
        <v>15725531</v>
      </c>
      <c r="B13545" s="1">
        <v>15725511</v>
      </c>
      <c r="C13545" s="1" t="s">
        <v>13742</v>
      </c>
      <c r="D13545" s="1">
        <v>4</v>
      </c>
      <c r="E13545" s="1">
        <v>4391</v>
      </c>
    </row>
    <row r="13546" spans="1:5" ht="15.75" customHeight="1">
      <c r="A13546" s="1">
        <v>15725521</v>
      </c>
      <c r="B13546" s="1">
        <v>15725511</v>
      </c>
      <c r="C13546" s="1" t="s">
        <v>13743</v>
      </c>
      <c r="D13546" s="1">
        <v>4</v>
      </c>
      <c r="E13546" s="1">
        <v>4131</v>
      </c>
    </row>
    <row r="13547" spans="1:5" ht="15.75" customHeight="1">
      <c r="A13547" s="1">
        <v>15725711</v>
      </c>
      <c r="B13547" s="1">
        <v>15725591</v>
      </c>
      <c r="C13547" s="1" t="s">
        <v>13744</v>
      </c>
      <c r="D13547" s="1">
        <v>4</v>
      </c>
      <c r="E13547" s="1">
        <v>3110</v>
      </c>
    </row>
    <row r="13548" spans="1:5" ht="15.75" customHeight="1">
      <c r="A13548" s="1">
        <v>3097827011</v>
      </c>
      <c r="B13548" s="1">
        <v>15725591</v>
      </c>
      <c r="C13548" s="1" t="s">
        <v>13745</v>
      </c>
      <c r="D13548" s="1">
        <v>4</v>
      </c>
      <c r="E13548" s="1">
        <v>26999</v>
      </c>
    </row>
    <row r="13549" spans="1:5" ht="15.75" customHeight="1">
      <c r="A13549" s="1">
        <v>15725641</v>
      </c>
      <c r="B13549" s="1">
        <v>15725591</v>
      </c>
      <c r="C13549" s="1" t="s">
        <v>13746</v>
      </c>
      <c r="D13549" s="1">
        <v>4</v>
      </c>
      <c r="E13549" s="1">
        <v>5633</v>
      </c>
    </row>
    <row r="13550" spans="1:5" ht="15.75" customHeight="1">
      <c r="A13550" s="1">
        <v>15725621</v>
      </c>
      <c r="B13550" s="1">
        <v>15725591</v>
      </c>
      <c r="C13550" s="1" t="s">
        <v>13747</v>
      </c>
      <c r="D13550" s="1">
        <v>4</v>
      </c>
      <c r="E13550" s="1">
        <v>327</v>
      </c>
    </row>
    <row r="13551" spans="1:5" ht="15.75" customHeight="1">
      <c r="A13551" s="1">
        <v>15725731</v>
      </c>
      <c r="B13551" s="1">
        <v>15725591</v>
      </c>
      <c r="C13551" s="1" t="s">
        <v>13748</v>
      </c>
      <c r="D13551" s="1">
        <v>4</v>
      </c>
      <c r="E13551" s="1">
        <v>2242</v>
      </c>
    </row>
    <row r="13552" spans="1:5" ht="15.75" customHeight="1">
      <c r="A13552" s="1">
        <v>15725681</v>
      </c>
      <c r="B13552" s="1">
        <v>15725591</v>
      </c>
      <c r="C13552" s="1" t="s">
        <v>13749</v>
      </c>
      <c r="D13552" s="1">
        <v>4</v>
      </c>
      <c r="E13552" s="1">
        <v>1176</v>
      </c>
    </row>
    <row r="13553" spans="1:5" ht="15.75" customHeight="1">
      <c r="A13553" s="1">
        <v>15726701</v>
      </c>
      <c r="B13553" s="1">
        <v>15726691</v>
      </c>
      <c r="C13553" s="1" t="s">
        <v>13750</v>
      </c>
      <c r="D13553" s="1">
        <v>4</v>
      </c>
      <c r="E13553" s="1">
        <v>3917</v>
      </c>
    </row>
    <row r="13554" spans="1:5" ht="15.75" customHeight="1">
      <c r="A13554" s="1">
        <v>15726711</v>
      </c>
      <c r="B13554" s="1">
        <v>15726691</v>
      </c>
      <c r="C13554" s="1" t="s">
        <v>13751</v>
      </c>
      <c r="D13554" s="1">
        <v>4</v>
      </c>
      <c r="E13554" s="1">
        <v>509</v>
      </c>
    </row>
    <row r="13555" spans="1:5" ht="15.75" customHeight="1">
      <c r="A13555" s="1">
        <v>15723131</v>
      </c>
      <c r="B13555" s="1">
        <v>15723111</v>
      </c>
      <c r="C13555" s="1" t="s">
        <v>13752</v>
      </c>
      <c r="D13555" s="1">
        <v>4</v>
      </c>
      <c r="E13555" s="1">
        <v>8138</v>
      </c>
    </row>
    <row r="13556" spans="1:5" ht="15.75" customHeight="1">
      <c r="A13556" s="1">
        <v>15723121</v>
      </c>
      <c r="B13556" s="1">
        <v>15723111</v>
      </c>
      <c r="C13556" s="1" t="s">
        <v>13753</v>
      </c>
      <c r="D13556" s="1">
        <v>4</v>
      </c>
      <c r="E13556" s="1">
        <v>123</v>
      </c>
    </row>
    <row r="13557" spans="1:5" ht="15.75" customHeight="1">
      <c r="A13557" s="1">
        <v>15726751</v>
      </c>
      <c r="B13557" s="1">
        <v>15726731</v>
      </c>
      <c r="C13557" s="1" t="s">
        <v>13754</v>
      </c>
      <c r="D13557" s="1">
        <v>4</v>
      </c>
      <c r="E13557" s="1">
        <v>24</v>
      </c>
    </row>
    <row r="13558" spans="1:5" ht="15.75" customHeight="1">
      <c r="A13558" s="1">
        <v>15726741</v>
      </c>
      <c r="B13558" s="1">
        <v>15726731</v>
      </c>
      <c r="C13558" s="1" t="s">
        <v>13755</v>
      </c>
      <c r="D13558" s="1">
        <v>4</v>
      </c>
      <c r="E13558" s="1">
        <v>42213</v>
      </c>
    </row>
    <row r="13559" spans="1:5" ht="15.75" customHeight="1">
      <c r="A13559" s="1">
        <v>15726771</v>
      </c>
      <c r="B13559" s="1">
        <v>15726731</v>
      </c>
      <c r="C13559" s="1" t="s">
        <v>13756</v>
      </c>
      <c r="D13559" s="1">
        <v>4</v>
      </c>
      <c r="E13559" s="1">
        <v>3039</v>
      </c>
    </row>
    <row r="13560" spans="1:5" ht="15.75" customHeight="1">
      <c r="A13560" s="1">
        <v>15726861</v>
      </c>
      <c r="B13560" s="1">
        <v>15726831</v>
      </c>
      <c r="C13560" s="1" t="s">
        <v>13757</v>
      </c>
      <c r="D13560" s="1">
        <v>4</v>
      </c>
      <c r="E13560" s="1">
        <v>1865</v>
      </c>
    </row>
    <row r="13561" spans="1:5" ht="15.75" customHeight="1">
      <c r="A13561" s="1">
        <v>15726841</v>
      </c>
      <c r="B13561" s="1">
        <v>15726831</v>
      </c>
      <c r="C13561" s="1" t="s">
        <v>13758</v>
      </c>
      <c r="D13561" s="1">
        <v>4</v>
      </c>
      <c r="E13561" s="1">
        <v>6115</v>
      </c>
    </row>
    <row r="13562" spans="1:5" ht="15.75" customHeight="1">
      <c r="A13562" s="1">
        <v>15726871</v>
      </c>
      <c r="B13562" s="1">
        <v>15726831</v>
      </c>
      <c r="C13562" s="1" t="s">
        <v>13759</v>
      </c>
      <c r="D13562" s="1">
        <v>4</v>
      </c>
      <c r="E13562" s="1">
        <v>5489</v>
      </c>
    </row>
    <row r="13563" spans="1:5" ht="15.75" customHeight="1">
      <c r="A13563" s="1">
        <v>15726851</v>
      </c>
      <c r="B13563" s="1">
        <v>15726831</v>
      </c>
      <c r="C13563" s="1" t="s">
        <v>13760</v>
      </c>
      <c r="D13563" s="1">
        <v>4</v>
      </c>
      <c r="E13563" s="1">
        <v>3966</v>
      </c>
    </row>
    <row r="13564" spans="1:5" ht="15.75" customHeight="1">
      <c r="A13564" s="1">
        <v>19163109011</v>
      </c>
      <c r="B13564" s="1">
        <v>19163107011</v>
      </c>
      <c r="C13564" s="1" t="s">
        <v>13761</v>
      </c>
      <c r="D13564" s="1">
        <v>4</v>
      </c>
      <c r="E13564" s="1">
        <v>52</v>
      </c>
    </row>
    <row r="13565" spans="1:5" ht="15.75" customHeight="1">
      <c r="A13565" s="1">
        <v>15726781</v>
      </c>
      <c r="B13565" s="1">
        <v>19163107011</v>
      </c>
      <c r="C13565" s="1" t="s">
        <v>13762</v>
      </c>
      <c r="D13565" s="1">
        <v>4</v>
      </c>
      <c r="E13565" s="1">
        <v>10646</v>
      </c>
    </row>
    <row r="13566" spans="1:5" ht="15.75" customHeight="1">
      <c r="A13566" s="1">
        <v>19163108011</v>
      </c>
      <c r="B13566" s="1">
        <v>19163107011</v>
      </c>
      <c r="C13566" s="1" t="s">
        <v>13763</v>
      </c>
      <c r="D13566" s="1">
        <v>4</v>
      </c>
      <c r="E13566" s="1">
        <v>756</v>
      </c>
    </row>
    <row r="13567" spans="1:5" ht="15.75" customHeight="1">
      <c r="A13567" s="1">
        <v>15726911</v>
      </c>
      <c r="B13567" s="1">
        <v>15726881</v>
      </c>
      <c r="C13567" s="1" t="s">
        <v>13764</v>
      </c>
      <c r="D13567" s="1">
        <v>4</v>
      </c>
      <c r="E13567" s="1">
        <v>12112</v>
      </c>
    </row>
    <row r="13568" spans="1:5" ht="15.75" customHeight="1">
      <c r="A13568" s="1">
        <v>15726891</v>
      </c>
      <c r="B13568" s="1">
        <v>15726881</v>
      </c>
      <c r="C13568" s="1" t="s">
        <v>13765</v>
      </c>
      <c r="D13568" s="1">
        <v>4</v>
      </c>
      <c r="E13568" s="1">
        <v>962</v>
      </c>
    </row>
    <row r="13569" spans="1:5" ht="15.75" customHeight="1">
      <c r="A13569" s="1">
        <v>15726901</v>
      </c>
      <c r="B13569" s="1">
        <v>15726881</v>
      </c>
      <c r="C13569" s="1" t="s">
        <v>13766</v>
      </c>
      <c r="D13569" s="1">
        <v>4</v>
      </c>
      <c r="E13569" s="1">
        <v>2131</v>
      </c>
    </row>
    <row r="13570" spans="1:5" ht="15.75" customHeight="1">
      <c r="A13570" s="1">
        <v>15726971</v>
      </c>
      <c r="B13570" s="1">
        <v>15726951</v>
      </c>
      <c r="C13570" s="1" t="s">
        <v>13767</v>
      </c>
      <c r="D13570" s="1">
        <v>4</v>
      </c>
      <c r="E13570" s="1">
        <v>12114</v>
      </c>
    </row>
    <row r="13571" spans="1:5" ht="15.75" customHeight="1">
      <c r="A13571" s="1">
        <v>15726981</v>
      </c>
      <c r="B13571" s="1">
        <v>15726951</v>
      </c>
      <c r="C13571" s="1" t="s">
        <v>13768</v>
      </c>
      <c r="D13571" s="1">
        <v>4</v>
      </c>
      <c r="E13571" s="1">
        <v>3230</v>
      </c>
    </row>
    <row r="13572" spans="1:5" ht="15.75" customHeight="1">
      <c r="A13572" s="1">
        <v>15726961</v>
      </c>
      <c r="B13572" s="1">
        <v>15726951</v>
      </c>
      <c r="C13572" s="1" t="s">
        <v>13769</v>
      </c>
      <c r="D13572" s="1">
        <v>4</v>
      </c>
      <c r="E13572" s="1">
        <v>1109</v>
      </c>
    </row>
    <row r="13573" spans="1:5" ht="15.75" customHeight="1">
      <c r="A13573" s="1">
        <v>15725151</v>
      </c>
      <c r="B13573" s="1">
        <v>15725111</v>
      </c>
      <c r="C13573" s="1" t="s">
        <v>13770</v>
      </c>
      <c r="D13573" s="1">
        <v>4</v>
      </c>
      <c r="E13573" s="1">
        <v>379</v>
      </c>
    </row>
    <row r="13574" spans="1:5" ht="15.75" customHeight="1">
      <c r="A13574" s="1">
        <v>15725181</v>
      </c>
      <c r="B13574" s="1">
        <v>15725111</v>
      </c>
      <c r="C13574" s="1" t="s">
        <v>13771</v>
      </c>
      <c r="D13574" s="1">
        <v>4</v>
      </c>
      <c r="E13574" s="1">
        <v>614</v>
      </c>
    </row>
    <row r="13575" spans="1:5" ht="15.75" customHeight="1">
      <c r="A13575" s="1">
        <v>15725131</v>
      </c>
      <c r="B13575" s="1">
        <v>15725111</v>
      </c>
      <c r="C13575" s="1" t="s">
        <v>13772</v>
      </c>
      <c r="D13575" s="1">
        <v>4</v>
      </c>
      <c r="E13575" s="1">
        <v>1417</v>
      </c>
    </row>
    <row r="13576" spans="1:5" ht="15.75" customHeight="1">
      <c r="A13576" s="1">
        <v>15725141</v>
      </c>
      <c r="B13576" s="1">
        <v>15725111</v>
      </c>
      <c r="C13576" s="1" t="s">
        <v>13773</v>
      </c>
      <c r="D13576" s="1">
        <v>4</v>
      </c>
      <c r="E13576" s="1">
        <v>69</v>
      </c>
    </row>
    <row r="13577" spans="1:5" ht="15.75" customHeight="1">
      <c r="A13577" s="1">
        <v>15725121</v>
      </c>
      <c r="B13577" s="1">
        <v>15725111</v>
      </c>
      <c r="C13577" s="1" t="s">
        <v>13774</v>
      </c>
      <c r="D13577" s="1">
        <v>4</v>
      </c>
      <c r="E13577" s="1">
        <v>107</v>
      </c>
    </row>
    <row r="13578" spans="1:5" ht="15.75" customHeight="1">
      <c r="A13578" s="1">
        <v>354665011</v>
      </c>
      <c r="B13578" s="1">
        <v>252254011</v>
      </c>
      <c r="C13578" s="1" t="s">
        <v>13775</v>
      </c>
      <c r="D13578" s="1">
        <v>4</v>
      </c>
      <c r="E13578" s="1">
        <v>14</v>
      </c>
    </row>
    <row r="13579" spans="1:5" ht="15.75" customHeight="1">
      <c r="A13579" s="1">
        <v>252256011</v>
      </c>
      <c r="B13579" s="1">
        <v>252254011</v>
      </c>
      <c r="C13579" s="1" t="s">
        <v>13776</v>
      </c>
      <c r="D13579" s="1">
        <v>4</v>
      </c>
      <c r="E13579" s="1">
        <v>35</v>
      </c>
    </row>
    <row r="13580" spans="1:5" ht="15.75" customHeight="1">
      <c r="A13580" s="1">
        <v>252255011</v>
      </c>
      <c r="B13580" s="1">
        <v>252254011</v>
      </c>
      <c r="C13580" s="1" t="s">
        <v>13777</v>
      </c>
      <c r="D13580" s="1">
        <v>4</v>
      </c>
      <c r="E13580" s="1">
        <v>45</v>
      </c>
    </row>
    <row r="13581" spans="1:5" ht="15.75" customHeight="1">
      <c r="A13581" s="1">
        <v>252257011</v>
      </c>
      <c r="B13581" s="1">
        <v>252254011</v>
      </c>
      <c r="C13581" s="1" t="s">
        <v>13778</v>
      </c>
      <c r="D13581" s="1">
        <v>4</v>
      </c>
      <c r="E13581" s="1">
        <v>11</v>
      </c>
    </row>
    <row r="13582" spans="1:5" ht="15.75" customHeight="1">
      <c r="A13582" s="1">
        <v>1115858</v>
      </c>
      <c r="B13582" s="1">
        <v>1115664</v>
      </c>
      <c r="C13582" s="1" t="s">
        <v>13779</v>
      </c>
      <c r="D13582" s="1">
        <v>4</v>
      </c>
      <c r="E13582" s="1">
        <v>238</v>
      </c>
    </row>
    <row r="13583" spans="1:5" ht="15.75" customHeight="1">
      <c r="A13583" s="1">
        <v>1115796</v>
      </c>
      <c r="B13583" s="1">
        <v>1115664</v>
      </c>
      <c r="C13583" s="1" t="s">
        <v>13780</v>
      </c>
      <c r="D13583" s="1">
        <v>4</v>
      </c>
      <c r="E13583" s="1">
        <v>112</v>
      </c>
    </row>
    <row r="13584" spans="1:5" ht="15.75" customHeight="1">
      <c r="A13584" s="1">
        <v>1115860</v>
      </c>
      <c r="B13584" s="1">
        <v>1115664</v>
      </c>
      <c r="C13584" s="1" t="s">
        <v>13781</v>
      </c>
      <c r="D13584" s="1">
        <v>4</v>
      </c>
      <c r="E13584" s="1">
        <v>435</v>
      </c>
    </row>
    <row r="13585" spans="1:5" ht="15.75" customHeight="1">
      <c r="A13585" s="1">
        <v>1116356</v>
      </c>
      <c r="B13585" s="1">
        <v>1115664</v>
      </c>
      <c r="C13585" s="1" t="s">
        <v>13782</v>
      </c>
      <c r="D13585" s="1">
        <v>4</v>
      </c>
      <c r="E13585" s="1">
        <v>55</v>
      </c>
    </row>
    <row r="13586" spans="1:5" ht="15.75" customHeight="1">
      <c r="A13586" s="1">
        <v>1115844</v>
      </c>
      <c r="B13586" s="1">
        <v>1115664</v>
      </c>
      <c r="C13586" s="1" t="s">
        <v>13783</v>
      </c>
      <c r="D13586" s="1">
        <v>4</v>
      </c>
      <c r="E13586" s="1">
        <v>59</v>
      </c>
    </row>
    <row r="13587" spans="1:5" ht="15.75" customHeight="1">
      <c r="A13587" s="1">
        <v>1115862</v>
      </c>
      <c r="B13587" s="1">
        <v>1115664</v>
      </c>
      <c r="C13587" s="1" t="s">
        <v>13784</v>
      </c>
      <c r="D13587" s="1">
        <v>4</v>
      </c>
      <c r="E13587" s="1">
        <v>55</v>
      </c>
    </row>
    <row r="13588" spans="1:5" ht="15.75" customHeight="1">
      <c r="A13588" s="1">
        <v>1115750</v>
      </c>
      <c r="B13588" s="1">
        <v>1115664</v>
      </c>
      <c r="C13588" s="1" t="s">
        <v>13785</v>
      </c>
      <c r="D13588" s="1">
        <v>4</v>
      </c>
      <c r="E13588" s="1">
        <v>56</v>
      </c>
    </row>
    <row r="13589" spans="1:5" ht="15.75" customHeight="1">
      <c r="A13589" s="1">
        <v>1115866</v>
      </c>
      <c r="B13589" s="1">
        <v>1115664</v>
      </c>
      <c r="C13589" s="1" t="s">
        <v>13786</v>
      </c>
      <c r="D13589" s="1">
        <v>4</v>
      </c>
      <c r="E13589" s="1">
        <v>124</v>
      </c>
    </row>
    <row r="13590" spans="1:5" ht="15.75" customHeight="1">
      <c r="A13590" s="1">
        <v>1115836</v>
      </c>
      <c r="B13590" s="1">
        <v>1115664</v>
      </c>
      <c r="C13590" s="1" t="s">
        <v>13787</v>
      </c>
      <c r="D13590" s="1">
        <v>4</v>
      </c>
      <c r="E13590" s="1">
        <v>29</v>
      </c>
    </row>
    <row r="13591" spans="1:5" ht="15.75" customHeight="1">
      <c r="A13591" s="1">
        <v>602342</v>
      </c>
      <c r="B13591" s="1">
        <v>1115664</v>
      </c>
      <c r="C13591" s="1" t="s">
        <v>13788</v>
      </c>
      <c r="D13591" s="1">
        <v>4</v>
      </c>
      <c r="E13591" s="1">
        <v>228</v>
      </c>
    </row>
    <row r="13592" spans="1:5" ht="15.75" customHeight="1">
      <c r="A13592" s="1">
        <v>1115856</v>
      </c>
      <c r="B13592" s="1">
        <v>1115664</v>
      </c>
      <c r="C13592" s="1" t="s">
        <v>13789</v>
      </c>
      <c r="D13592" s="1">
        <v>4</v>
      </c>
      <c r="E13592" s="1">
        <v>3</v>
      </c>
    </row>
    <row r="13593" spans="1:5" ht="15.75" customHeight="1">
      <c r="A13593" s="1">
        <v>1115668</v>
      </c>
      <c r="B13593" s="1">
        <v>1115666</v>
      </c>
      <c r="C13593" s="1" t="s">
        <v>13790</v>
      </c>
      <c r="D13593" s="1">
        <v>4</v>
      </c>
      <c r="E13593" s="1">
        <v>55</v>
      </c>
    </row>
    <row r="13594" spans="1:5" ht="15.75" customHeight="1">
      <c r="A13594" s="1">
        <v>1116230</v>
      </c>
      <c r="B13594" s="1">
        <v>1115666</v>
      </c>
      <c r="C13594" s="1" t="s">
        <v>13791</v>
      </c>
      <c r="D13594" s="1">
        <v>4</v>
      </c>
      <c r="E13594" s="1">
        <v>12</v>
      </c>
    </row>
    <row r="13595" spans="1:5" ht="15.75" customHeight="1">
      <c r="A13595" s="1">
        <v>1116264</v>
      </c>
      <c r="B13595" s="1">
        <v>1115666</v>
      </c>
      <c r="C13595" s="1" t="s">
        <v>13792</v>
      </c>
      <c r="D13595" s="1">
        <v>4</v>
      </c>
      <c r="E13595" s="1">
        <v>38</v>
      </c>
    </row>
    <row r="13596" spans="1:5" ht="15.75" customHeight="1">
      <c r="A13596" s="1">
        <v>1116250</v>
      </c>
      <c r="B13596" s="1">
        <v>1115666</v>
      </c>
      <c r="C13596" s="1" t="s">
        <v>13793</v>
      </c>
      <c r="D13596" s="1">
        <v>4</v>
      </c>
      <c r="E13596" s="1">
        <v>37</v>
      </c>
    </row>
    <row r="13597" spans="1:5" ht="15.75" customHeight="1">
      <c r="A13597" s="1">
        <v>1116220</v>
      </c>
      <c r="B13597" s="1">
        <v>1115666</v>
      </c>
      <c r="C13597" s="1" t="s">
        <v>13794</v>
      </c>
      <c r="D13597" s="1">
        <v>4</v>
      </c>
      <c r="E13597" s="1">
        <v>183</v>
      </c>
    </row>
    <row r="13598" spans="1:5" ht="15.75" customHeight="1">
      <c r="A13598" s="1">
        <v>1116252</v>
      </c>
      <c r="B13598" s="1">
        <v>1115666</v>
      </c>
      <c r="C13598" s="1" t="s">
        <v>13795</v>
      </c>
      <c r="D13598" s="1">
        <v>4</v>
      </c>
      <c r="E13598" s="1">
        <v>868</v>
      </c>
    </row>
    <row r="13599" spans="1:5" ht="15.75" customHeight="1">
      <c r="A13599" s="1">
        <v>1115976</v>
      </c>
      <c r="B13599" s="1">
        <v>1115974</v>
      </c>
      <c r="C13599" s="1" t="s">
        <v>13796</v>
      </c>
      <c r="D13599" s="1">
        <v>4</v>
      </c>
      <c r="E13599" s="1">
        <v>26</v>
      </c>
    </row>
    <row r="13600" spans="1:5" ht="15.75" customHeight="1">
      <c r="A13600" s="1">
        <v>1115980</v>
      </c>
      <c r="B13600" s="1">
        <v>1115974</v>
      </c>
      <c r="C13600" s="1" t="s">
        <v>13797</v>
      </c>
      <c r="D13600" s="1">
        <v>4</v>
      </c>
      <c r="E13600" s="1">
        <v>3</v>
      </c>
    </row>
    <row r="13601" spans="1:5" ht="15.75" customHeight="1">
      <c r="A13601" s="1">
        <v>1115982</v>
      </c>
      <c r="B13601" s="1">
        <v>1115974</v>
      </c>
      <c r="C13601" s="1" t="s">
        <v>13798</v>
      </c>
      <c r="D13601" s="1">
        <v>4</v>
      </c>
      <c r="E13601" s="1">
        <v>11</v>
      </c>
    </row>
    <row r="13602" spans="1:5" ht="15.75" customHeight="1">
      <c r="A13602" s="1">
        <v>1115792</v>
      </c>
      <c r="B13602" s="1">
        <v>1115770</v>
      </c>
      <c r="C13602" s="1" t="s">
        <v>13799</v>
      </c>
      <c r="D13602" s="1">
        <v>4</v>
      </c>
      <c r="E13602" s="1">
        <v>10</v>
      </c>
    </row>
    <row r="13603" spans="1:5" ht="15.75" customHeight="1">
      <c r="A13603" s="1">
        <v>1115794</v>
      </c>
      <c r="B13603" s="1">
        <v>1115770</v>
      </c>
      <c r="C13603" s="1" t="s">
        <v>13800</v>
      </c>
      <c r="D13603" s="1">
        <v>4</v>
      </c>
      <c r="E13603" s="1">
        <v>0</v>
      </c>
    </row>
    <row r="13604" spans="1:5" ht="15.75" customHeight="1">
      <c r="A13604" s="1">
        <v>1115778</v>
      </c>
      <c r="B13604" s="1">
        <v>1115770</v>
      </c>
      <c r="C13604" s="1" t="s">
        <v>13801</v>
      </c>
      <c r="D13604" s="1">
        <v>4</v>
      </c>
      <c r="E13604" s="1">
        <v>11</v>
      </c>
    </row>
    <row r="13605" spans="1:5" ht="15.75" customHeight="1">
      <c r="A13605" s="1">
        <v>1115780</v>
      </c>
      <c r="B13605" s="1">
        <v>1115770</v>
      </c>
      <c r="C13605" s="1" t="s">
        <v>13802</v>
      </c>
      <c r="D13605" s="1">
        <v>4</v>
      </c>
      <c r="E13605" s="1">
        <v>199</v>
      </c>
    </row>
    <row r="13606" spans="1:5" ht="15.75" customHeight="1">
      <c r="A13606" s="1">
        <v>1115782</v>
      </c>
      <c r="B13606" s="1">
        <v>1115770</v>
      </c>
      <c r="C13606" s="1" t="s">
        <v>13803</v>
      </c>
      <c r="D13606" s="1">
        <v>4</v>
      </c>
      <c r="E13606" s="1">
        <v>27</v>
      </c>
    </row>
    <row r="13607" spans="1:5" ht="15.75" customHeight="1">
      <c r="A13607" s="1">
        <v>1115784</v>
      </c>
      <c r="B13607" s="1">
        <v>1115770</v>
      </c>
      <c r="C13607" s="1" t="s">
        <v>13804</v>
      </c>
      <c r="D13607" s="1">
        <v>4</v>
      </c>
      <c r="E13607" s="1">
        <v>2</v>
      </c>
    </row>
    <row r="13608" spans="1:5" ht="15.75" customHeight="1">
      <c r="A13608" s="1">
        <v>1115786</v>
      </c>
      <c r="B13608" s="1">
        <v>1115770</v>
      </c>
      <c r="C13608" s="1" t="s">
        <v>13805</v>
      </c>
      <c r="D13608" s="1">
        <v>4</v>
      </c>
      <c r="E13608" s="1">
        <v>26</v>
      </c>
    </row>
    <row r="13609" spans="1:5" ht="15.75" customHeight="1">
      <c r="A13609" s="1">
        <v>1115772</v>
      </c>
      <c r="B13609" s="1">
        <v>1115770</v>
      </c>
      <c r="C13609" s="1" t="s">
        <v>13806</v>
      </c>
      <c r="D13609" s="1">
        <v>4</v>
      </c>
      <c r="E13609" s="1">
        <v>103</v>
      </c>
    </row>
    <row r="13610" spans="1:5" ht="15.75" customHeight="1">
      <c r="A13610" s="1">
        <v>1115788</v>
      </c>
      <c r="B13610" s="1">
        <v>1115770</v>
      </c>
      <c r="C13610" s="1" t="s">
        <v>13807</v>
      </c>
      <c r="D13610" s="1">
        <v>4</v>
      </c>
      <c r="E13610" s="1">
        <v>9</v>
      </c>
    </row>
    <row r="13611" spans="1:5" ht="15.75" customHeight="1">
      <c r="A13611" s="1">
        <v>1115790</v>
      </c>
      <c r="B13611" s="1">
        <v>1115770</v>
      </c>
      <c r="C13611" s="1" t="s">
        <v>13808</v>
      </c>
      <c r="D13611" s="1">
        <v>4</v>
      </c>
      <c r="E13611" s="1">
        <v>34</v>
      </c>
    </row>
    <row r="13612" spans="1:5" ht="15.75" customHeight="1">
      <c r="A13612" s="1">
        <v>1115872</v>
      </c>
      <c r="B13612" s="1">
        <v>1115868</v>
      </c>
      <c r="C13612" s="1" t="s">
        <v>13809</v>
      </c>
      <c r="D13612" s="1">
        <v>4</v>
      </c>
      <c r="E13612" s="1">
        <v>7</v>
      </c>
    </row>
    <row r="13613" spans="1:5" ht="15.75" customHeight="1">
      <c r="A13613" s="1">
        <v>1115876</v>
      </c>
      <c r="B13613" s="1">
        <v>1115868</v>
      </c>
      <c r="C13613" s="1" t="s">
        <v>13810</v>
      </c>
      <c r="D13613" s="1">
        <v>4</v>
      </c>
      <c r="E13613" s="1">
        <v>73</v>
      </c>
    </row>
    <row r="13614" spans="1:5" ht="15.75" customHeight="1">
      <c r="A13614" s="1">
        <v>1115870</v>
      </c>
      <c r="B13614" s="1">
        <v>1115868</v>
      </c>
      <c r="C13614" s="1" t="s">
        <v>13811</v>
      </c>
      <c r="D13614" s="1">
        <v>4</v>
      </c>
      <c r="E13614" s="1">
        <v>13</v>
      </c>
    </row>
    <row r="13615" spans="1:5" ht="15.75" customHeight="1">
      <c r="A13615" s="1">
        <v>1116212</v>
      </c>
      <c r="B13615" s="1">
        <v>1116172</v>
      </c>
      <c r="C13615" s="1" t="s">
        <v>13812</v>
      </c>
      <c r="D13615" s="1">
        <v>4</v>
      </c>
      <c r="E13615" s="1">
        <v>115</v>
      </c>
    </row>
    <row r="13616" spans="1:5" ht="15.75" customHeight="1">
      <c r="A13616" s="1">
        <v>1116186</v>
      </c>
      <c r="B13616" s="1">
        <v>1116172</v>
      </c>
      <c r="C13616" s="1" t="s">
        <v>13813</v>
      </c>
      <c r="D13616" s="1">
        <v>4</v>
      </c>
      <c r="E13616" s="1">
        <v>13</v>
      </c>
    </row>
    <row r="13617" spans="1:5" ht="15.75" customHeight="1">
      <c r="A13617" s="1">
        <v>1116190</v>
      </c>
      <c r="B13617" s="1">
        <v>1116172</v>
      </c>
      <c r="C13617" s="1" t="s">
        <v>13814</v>
      </c>
      <c r="D13617" s="1">
        <v>4</v>
      </c>
      <c r="E13617" s="1">
        <v>19</v>
      </c>
    </row>
    <row r="13618" spans="1:5" ht="15.75" customHeight="1">
      <c r="A13618" s="1">
        <v>1115922</v>
      </c>
      <c r="B13618" s="1">
        <v>1115918</v>
      </c>
      <c r="C13618" s="1" t="s">
        <v>13815</v>
      </c>
      <c r="D13618" s="1">
        <v>4</v>
      </c>
      <c r="E13618" s="1">
        <v>20</v>
      </c>
    </row>
    <row r="13619" spans="1:5" ht="15.75" customHeight="1">
      <c r="A13619" s="1">
        <v>1115924</v>
      </c>
      <c r="B13619" s="1">
        <v>1115918</v>
      </c>
      <c r="C13619" s="1" t="s">
        <v>13816</v>
      </c>
      <c r="D13619" s="1">
        <v>4</v>
      </c>
      <c r="E13619" s="1">
        <v>33</v>
      </c>
    </row>
    <row r="13620" spans="1:5" ht="15.75" customHeight="1">
      <c r="A13620" s="1">
        <v>1115926</v>
      </c>
      <c r="B13620" s="1">
        <v>1115918</v>
      </c>
      <c r="C13620" s="1" t="s">
        <v>13817</v>
      </c>
      <c r="D13620" s="1">
        <v>4</v>
      </c>
      <c r="E13620" s="1">
        <v>9</v>
      </c>
    </row>
    <row r="13621" spans="1:5" ht="15.75" customHeight="1">
      <c r="A13621" s="1">
        <v>3777311</v>
      </c>
      <c r="B13621" s="1">
        <v>3777241</v>
      </c>
      <c r="C13621" s="1" t="s">
        <v>13818</v>
      </c>
      <c r="D13621" s="1">
        <v>4</v>
      </c>
      <c r="E13621" s="1">
        <v>2261</v>
      </c>
    </row>
    <row r="13622" spans="1:5" ht="15.75" customHeight="1">
      <c r="A13622" s="1">
        <v>3777251</v>
      </c>
      <c r="B13622" s="1">
        <v>3777241</v>
      </c>
      <c r="C13622" s="1" t="s">
        <v>13819</v>
      </c>
      <c r="D13622" s="1">
        <v>4</v>
      </c>
      <c r="E13622" s="1">
        <v>7178</v>
      </c>
    </row>
    <row r="13623" spans="1:5" ht="15.75" customHeight="1">
      <c r="A13623" s="1">
        <v>8622315011</v>
      </c>
      <c r="B13623" s="1">
        <v>3777241</v>
      </c>
      <c r="C13623" s="1" t="s">
        <v>13820</v>
      </c>
      <c r="D13623" s="1">
        <v>4</v>
      </c>
      <c r="E13623" s="1">
        <v>2698</v>
      </c>
    </row>
    <row r="13624" spans="1:5" ht="15.75" customHeight="1">
      <c r="A13624" s="1">
        <v>3777181</v>
      </c>
      <c r="B13624" s="1">
        <v>3777131</v>
      </c>
      <c r="C13624" s="1" t="s">
        <v>13821</v>
      </c>
      <c r="D13624" s="1">
        <v>4</v>
      </c>
      <c r="E13624" s="1">
        <v>2241</v>
      </c>
    </row>
    <row r="13625" spans="1:5" ht="15.75" customHeight="1">
      <c r="A13625" s="1">
        <v>85968011</v>
      </c>
      <c r="B13625" s="1">
        <v>3777131</v>
      </c>
      <c r="C13625" s="1" t="s">
        <v>13822</v>
      </c>
      <c r="D13625" s="1">
        <v>4</v>
      </c>
      <c r="E13625" s="1">
        <v>30967</v>
      </c>
    </row>
    <row r="13626" spans="1:5" ht="15.75" customHeight="1">
      <c r="A13626" s="1">
        <v>8619034011</v>
      </c>
      <c r="B13626" s="1">
        <v>3777131</v>
      </c>
      <c r="C13626" s="1" t="s">
        <v>13823</v>
      </c>
      <c r="D13626" s="1">
        <v>4</v>
      </c>
      <c r="E13626" s="1">
        <v>359</v>
      </c>
    </row>
    <row r="13627" spans="1:5" ht="15.75" customHeight="1">
      <c r="A13627" s="1">
        <v>23681824011</v>
      </c>
      <c r="B13627" s="1">
        <v>3777131</v>
      </c>
      <c r="C13627" s="1" t="s">
        <v>13824</v>
      </c>
      <c r="D13627" s="1">
        <v>4</v>
      </c>
      <c r="E13627" s="1">
        <v>315</v>
      </c>
    </row>
    <row r="13628" spans="1:5" ht="15.75" customHeight="1">
      <c r="A13628" s="1">
        <v>8619064011</v>
      </c>
      <c r="B13628" s="1">
        <v>3777131</v>
      </c>
      <c r="C13628" s="1" t="s">
        <v>13825</v>
      </c>
      <c r="D13628" s="1">
        <v>4</v>
      </c>
      <c r="E13628" s="1">
        <v>1600</v>
      </c>
    </row>
    <row r="13629" spans="1:5" ht="15.75" customHeight="1">
      <c r="A13629" s="1">
        <v>3777151</v>
      </c>
      <c r="B13629" s="1">
        <v>3777131</v>
      </c>
      <c r="C13629" s="1" t="s">
        <v>13826</v>
      </c>
      <c r="D13629" s="1">
        <v>4</v>
      </c>
      <c r="E13629" s="1">
        <v>13945</v>
      </c>
    </row>
    <row r="13630" spans="1:5" ht="15.75" customHeight="1">
      <c r="A13630" s="1">
        <v>8626313011</v>
      </c>
      <c r="B13630" s="1">
        <v>3777131</v>
      </c>
      <c r="C13630" s="1" t="s">
        <v>13827</v>
      </c>
      <c r="D13630" s="1">
        <v>4</v>
      </c>
      <c r="E13630" s="1">
        <v>28647</v>
      </c>
    </row>
    <row r="13631" spans="1:5" ht="15.75" customHeight="1">
      <c r="A13631" s="1">
        <v>3764261</v>
      </c>
      <c r="B13631" s="1">
        <v>3777131</v>
      </c>
      <c r="C13631" s="1" t="s">
        <v>13828</v>
      </c>
      <c r="D13631" s="1">
        <v>4</v>
      </c>
      <c r="E13631" s="1">
        <v>5849</v>
      </c>
    </row>
    <row r="13632" spans="1:5" ht="15.75" customHeight="1">
      <c r="A13632" s="1">
        <v>8619065011</v>
      </c>
      <c r="B13632" s="1">
        <v>3777131</v>
      </c>
      <c r="C13632" s="1" t="s">
        <v>13829</v>
      </c>
      <c r="D13632" s="1">
        <v>4</v>
      </c>
      <c r="E13632" s="1">
        <v>1704</v>
      </c>
    </row>
    <row r="13633" spans="1:5" ht="15.75" customHeight="1">
      <c r="A13633" s="1">
        <v>23461500011</v>
      </c>
      <c r="B13633" s="1">
        <v>23461496011</v>
      </c>
      <c r="C13633" s="1" t="s">
        <v>13830</v>
      </c>
      <c r="D13633" s="1">
        <v>4</v>
      </c>
      <c r="E13633" s="1">
        <v>8145</v>
      </c>
    </row>
    <row r="13634" spans="1:5" ht="15.75" customHeight="1">
      <c r="A13634" s="1">
        <v>23461498011</v>
      </c>
      <c r="B13634" s="1">
        <v>23461496011</v>
      </c>
      <c r="C13634" s="1" t="s">
        <v>13831</v>
      </c>
      <c r="D13634" s="1">
        <v>4</v>
      </c>
      <c r="E13634" s="1">
        <v>1422</v>
      </c>
    </row>
    <row r="13635" spans="1:5" ht="15.75" customHeight="1">
      <c r="A13635" s="1">
        <v>23461499011</v>
      </c>
      <c r="B13635" s="1">
        <v>23461496011</v>
      </c>
      <c r="C13635" s="1" t="s">
        <v>13832</v>
      </c>
      <c r="D13635" s="1">
        <v>4</v>
      </c>
      <c r="E13635" s="1">
        <v>1235</v>
      </c>
    </row>
    <row r="13636" spans="1:5" ht="15.75" customHeight="1">
      <c r="A13636" s="1">
        <v>23461497011</v>
      </c>
      <c r="B13636" s="1">
        <v>23461496011</v>
      </c>
      <c r="C13636" s="1" t="s">
        <v>13833</v>
      </c>
      <c r="D13636" s="1">
        <v>4</v>
      </c>
      <c r="E13636" s="1">
        <v>14301</v>
      </c>
    </row>
    <row r="13637" spans="1:5" ht="15.75" customHeight="1">
      <c r="A13637" s="1">
        <v>8626342011</v>
      </c>
      <c r="B13637" s="1">
        <v>8624314011</v>
      </c>
      <c r="C13637" s="1" t="s">
        <v>13834</v>
      </c>
      <c r="D13637" s="1">
        <v>4</v>
      </c>
      <c r="E13637" s="1">
        <v>10109</v>
      </c>
    </row>
    <row r="13638" spans="1:5" ht="15.75" customHeight="1">
      <c r="A13638" s="1">
        <v>3776241</v>
      </c>
      <c r="B13638" s="1">
        <v>8624314011</v>
      </c>
      <c r="C13638" s="1" t="s">
        <v>13835</v>
      </c>
      <c r="D13638" s="1">
        <v>4</v>
      </c>
      <c r="E13638" s="1">
        <v>47952</v>
      </c>
    </row>
    <row r="13639" spans="1:5" ht="15.75" customHeight="1">
      <c r="A13639" s="1">
        <v>3775171</v>
      </c>
      <c r="B13639" s="1">
        <v>8624314011</v>
      </c>
      <c r="C13639" s="1" t="s">
        <v>13836</v>
      </c>
      <c r="D13639" s="1">
        <v>4</v>
      </c>
      <c r="E13639" s="1">
        <v>151839</v>
      </c>
    </row>
    <row r="13640" spans="1:5" ht="15.75" customHeight="1">
      <c r="A13640" s="1">
        <v>3775811</v>
      </c>
      <c r="B13640" s="1">
        <v>8624314011</v>
      </c>
      <c r="C13640" s="1" t="s">
        <v>13837</v>
      </c>
      <c r="D13640" s="1">
        <v>4</v>
      </c>
      <c r="E13640" s="1">
        <v>10293</v>
      </c>
    </row>
    <row r="13641" spans="1:5" ht="15.75" customHeight="1">
      <c r="A13641" s="1">
        <v>3776131</v>
      </c>
      <c r="B13641" s="1">
        <v>8624314011</v>
      </c>
      <c r="C13641" s="1" t="s">
        <v>13838</v>
      </c>
      <c r="D13641" s="1">
        <v>4</v>
      </c>
      <c r="E13641" s="1">
        <v>6732</v>
      </c>
    </row>
    <row r="13642" spans="1:5" ht="15.75" customHeight="1">
      <c r="A13642" s="1">
        <v>3776931</v>
      </c>
      <c r="B13642" s="1">
        <v>8624314011</v>
      </c>
      <c r="C13642" s="1" t="s">
        <v>13839</v>
      </c>
      <c r="D13642" s="1">
        <v>4</v>
      </c>
      <c r="E13642" s="1">
        <v>3632</v>
      </c>
    </row>
    <row r="13643" spans="1:5" ht="15.75" customHeight="1">
      <c r="A13643" s="1">
        <v>3776501</v>
      </c>
      <c r="B13643" s="1">
        <v>8624314011</v>
      </c>
      <c r="C13643" s="1" t="s">
        <v>13840</v>
      </c>
      <c r="D13643" s="1">
        <v>4</v>
      </c>
      <c r="E13643" s="1">
        <v>9290</v>
      </c>
    </row>
    <row r="13644" spans="1:5" ht="15.75" customHeight="1">
      <c r="A13644" s="1">
        <v>3776631</v>
      </c>
      <c r="B13644" s="1">
        <v>8624314011</v>
      </c>
      <c r="C13644" s="1" t="s">
        <v>13841</v>
      </c>
      <c r="D13644" s="1">
        <v>4</v>
      </c>
      <c r="E13644" s="1">
        <v>198828</v>
      </c>
    </row>
    <row r="13645" spans="1:5" ht="15.75" customHeight="1">
      <c r="A13645" s="1">
        <v>3775431</v>
      </c>
      <c r="B13645" s="1">
        <v>8624314011</v>
      </c>
      <c r="C13645" s="1" t="s">
        <v>13842</v>
      </c>
      <c r="D13645" s="1">
        <v>4</v>
      </c>
      <c r="E13645" s="1">
        <v>34041</v>
      </c>
    </row>
    <row r="13646" spans="1:5" ht="15.75" customHeight="1">
      <c r="A13646" s="1">
        <v>3775751</v>
      </c>
      <c r="B13646" s="1">
        <v>8624314011</v>
      </c>
      <c r="C13646" s="1" t="s">
        <v>13843</v>
      </c>
      <c r="D13646" s="1">
        <v>4</v>
      </c>
      <c r="E13646" s="1">
        <v>4555</v>
      </c>
    </row>
    <row r="13647" spans="1:5" ht="15.75" customHeight="1">
      <c r="A13647" s="1">
        <v>21233679011</v>
      </c>
      <c r="B13647" s="1">
        <v>21233677011</v>
      </c>
      <c r="C13647" s="1" t="s">
        <v>13844</v>
      </c>
      <c r="D13647" s="1">
        <v>4</v>
      </c>
      <c r="E13647" s="1">
        <v>2658</v>
      </c>
    </row>
    <row r="13648" spans="1:5" ht="15.75" customHeight="1">
      <c r="A13648" s="1">
        <v>21233680011</v>
      </c>
      <c r="B13648" s="1">
        <v>21233677011</v>
      </c>
      <c r="C13648" s="1" t="s">
        <v>13845</v>
      </c>
      <c r="D13648" s="1">
        <v>4</v>
      </c>
      <c r="E13648" s="1">
        <v>7857</v>
      </c>
    </row>
    <row r="13649" spans="1:5" ht="15.75" customHeight="1">
      <c r="A13649" s="1">
        <v>21233678011</v>
      </c>
      <c r="B13649" s="1">
        <v>21233677011</v>
      </c>
      <c r="C13649" s="1" t="s">
        <v>13846</v>
      </c>
      <c r="D13649" s="1">
        <v>4</v>
      </c>
      <c r="E13649" s="1">
        <v>392460</v>
      </c>
    </row>
    <row r="13650" spans="1:5" ht="15.75" customHeight="1">
      <c r="A13650" s="1">
        <v>16232391</v>
      </c>
      <c r="B13650" s="1">
        <v>3776531</v>
      </c>
      <c r="C13650" s="1" t="s">
        <v>13847</v>
      </c>
      <c r="D13650" s="1">
        <v>4</v>
      </c>
      <c r="E13650" s="1">
        <v>5633</v>
      </c>
    </row>
    <row r="13651" spans="1:5" ht="15.75" customHeight="1">
      <c r="A13651" s="1">
        <v>10298087011</v>
      </c>
      <c r="B13651" s="1">
        <v>3776531</v>
      </c>
      <c r="C13651" s="1" t="s">
        <v>13848</v>
      </c>
      <c r="D13651" s="1">
        <v>4</v>
      </c>
      <c r="E13651" s="1">
        <v>399</v>
      </c>
    </row>
    <row r="13652" spans="1:5" ht="15.75" customHeight="1">
      <c r="A13652" s="1">
        <v>3775771</v>
      </c>
      <c r="B13652" s="1">
        <v>3776531</v>
      </c>
      <c r="C13652" s="1" t="s">
        <v>13849</v>
      </c>
      <c r="D13652" s="1">
        <v>4</v>
      </c>
      <c r="E13652" s="1">
        <v>1944</v>
      </c>
    </row>
    <row r="13653" spans="1:5" ht="15.75" customHeight="1">
      <c r="A13653" s="1">
        <v>8627079011</v>
      </c>
      <c r="B13653" s="1">
        <v>3776531</v>
      </c>
      <c r="C13653" s="1" t="s">
        <v>13850</v>
      </c>
      <c r="D13653" s="1">
        <v>4</v>
      </c>
      <c r="E13653" s="1">
        <v>3939</v>
      </c>
    </row>
    <row r="13654" spans="1:5" ht="15.75" customHeight="1">
      <c r="A13654" s="1">
        <v>3776561</v>
      </c>
      <c r="B13654" s="1">
        <v>3776531</v>
      </c>
      <c r="C13654" s="1" t="s">
        <v>13851</v>
      </c>
      <c r="D13654" s="1">
        <v>4</v>
      </c>
      <c r="E13654" s="1">
        <v>2029</v>
      </c>
    </row>
    <row r="13655" spans="1:5" ht="15.75" customHeight="1">
      <c r="A13655" s="1">
        <v>10298086011</v>
      </c>
      <c r="B13655" s="1">
        <v>3776531</v>
      </c>
      <c r="C13655" s="1" t="s">
        <v>13852</v>
      </c>
      <c r="D13655" s="1">
        <v>4</v>
      </c>
      <c r="E13655" s="1">
        <v>3053</v>
      </c>
    </row>
    <row r="13656" spans="1:5" ht="15.75" customHeight="1">
      <c r="A13656" s="1">
        <v>16232381</v>
      </c>
      <c r="B13656" s="1">
        <v>3776531</v>
      </c>
      <c r="C13656" s="1" t="s">
        <v>13853</v>
      </c>
      <c r="D13656" s="1">
        <v>4</v>
      </c>
      <c r="E13656" s="1">
        <v>8757</v>
      </c>
    </row>
    <row r="13657" spans="1:5" ht="15.75" customHeight="1">
      <c r="A13657" s="1">
        <v>3776611</v>
      </c>
      <c r="B13657" s="1">
        <v>3776531</v>
      </c>
      <c r="C13657" s="1" t="s">
        <v>13854</v>
      </c>
      <c r="D13657" s="1">
        <v>4</v>
      </c>
      <c r="E13657" s="1">
        <v>10264</v>
      </c>
    </row>
    <row r="13658" spans="1:5" ht="15.75" customHeight="1">
      <c r="A13658" s="1">
        <v>3775561</v>
      </c>
      <c r="B13658" s="1">
        <v>3775541</v>
      </c>
      <c r="C13658" s="1" t="s">
        <v>13855</v>
      </c>
      <c r="D13658" s="1">
        <v>4</v>
      </c>
      <c r="E13658" s="1">
        <v>14490</v>
      </c>
    </row>
    <row r="13659" spans="1:5" ht="15.75" customHeight="1">
      <c r="A13659" s="1">
        <v>8620014011</v>
      </c>
      <c r="B13659" s="1">
        <v>3775541</v>
      </c>
      <c r="C13659" s="1" t="s">
        <v>13856</v>
      </c>
      <c r="D13659" s="1">
        <v>4</v>
      </c>
      <c r="E13659" s="1">
        <v>19725</v>
      </c>
    </row>
    <row r="13660" spans="1:5" ht="15.75" customHeight="1">
      <c r="A13660" s="1">
        <v>8619994011</v>
      </c>
      <c r="B13660" s="1">
        <v>3775541</v>
      </c>
      <c r="C13660" s="1" t="s">
        <v>13857</v>
      </c>
      <c r="D13660" s="1">
        <v>4</v>
      </c>
      <c r="E13660" s="1">
        <v>6708</v>
      </c>
    </row>
    <row r="13661" spans="1:5" ht="15.75" customHeight="1">
      <c r="A13661" s="1">
        <v>8619098011</v>
      </c>
      <c r="B13661" s="1">
        <v>3775541</v>
      </c>
      <c r="C13661" s="1" t="s">
        <v>13858</v>
      </c>
      <c r="D13661" s="1">
        <v>4</v>
      </c>
      <c r="E13661" s="1">
        <v>91611</v>
      </c>
    </row>
    <row r="13662" spans="1:5" ht="15.75" customHeight="1">
      <c r="A13662" s="1">
        <v>8620015011</v>
      </c>
      <c r="B13662" s="1">
        <v>3775541</v>
      </c>
      <c r="C13662" s="1" t="s">
        <v>13859</v>
      </c>
      <c r="D13662" s="1">
        <v>4</v>
      </c>
      <c r="E13662" s="1">
        <v>157379</v>
      </c>
    </row>
    <row r="13663" spans="1:5" ht="15.75" customHeight="1">
      <c r="A13663" s="1">
        <v>8619205011</v>
      </c>
      <c r="B13663" s="1">
        <v>3775541</v>
      </c>
      <c r="C13663" s="1" t="s">
        <v>13860</v>
      </c>
      <c r="D13663" s="1">
        <v>4</v>
      </c>
      <c r="E13663" s="1">
        <v>96842</v>
      </c>
    </row>
    <row r="13664" spans="1:5" ht="15.75" customHeight="1">
      <c r="A13664" s="1">
        <v>8619207011</v>
      </c>
      <c r="B13664" s="1">
        <v>3775541</v>
      </c>
      <c r="C13664" s="1" t="s">
        <v>13861</v>
      </c>
      <c r="D13664" s="1">
        <v>4</v>
      </c>
      <c r="E13664" s="1">
        <v>3391</v>
      </c>
    </row>
    <row r="13665" spans="1:5" ht="15.75" customHeight="1">
      <c r="A13665" s="1">
        <v>8619203011</v>
      </c>
      <c r="B13665" s="1">
        <v>3775541</v>
      </c>
      <c r="C13665" s="1" t="s">
        <v>13862</v>
      </c>
      <c r="D13665" s="1">
        <v>4</v>
      </c>
      <c r="E13665" s="1">
        <v>5644</v>
      </c>
    </row>
    <row r="13666" spans="1:5" ht="15.75" customHeight="1">
      <c r="A13666" s="1">
        <v>7309635011</v>
      </c>
      <c r="B13666" s="1">
        <v>23675622011</v>
      </c>
      <c r="C13666" s="1" t="s">
        <v>13863</v>
      </c>
      <c r="D13666" s="1">
        <v>4</v>
      </c>
      <c r="E13666" s="1">
        <v>12428</v>
      </c>
    </row>
    <row r="13667" spans="1:5" ht="15.75" customHeight="1">
      <c r="A13667" s="1">
        <v>6939082011</v>
      </c>
      <c r="B13667" s="1">
        <v>3774931</v>
      </c>
      <c r="C13667" s="1" t="s">
        <v>13864</v>
      </c>
      <c r="D13667" s="1">
        <v>4</v>
      </c>
      <c r="E13667" s="1">
        <v>726</v>
      </c>
    </row>
    <row r="13668" spans="1:5" ht="15.75" customHeight="1">
      <c r="A13668" s="1">
        <v>3774941</v>
      </c>
      <c r="B13668" s="1">
        <v>3774931</v>
      </c>
      <c r="C13668" s="1" t="s">
        <v>13865</v>
      </c>
      <c r="D13668" s="1">
        <v>4</v>
      </c>
      <c r="E13668" s="1">
        <v>6162</v>
      </c>
    </row>
    <row r="13669" spans="1:5" ht="15.75" customHeight="1">
      <c r="A13669" s="1">
        <v>3775151</v>
      </c>
      <c r="B13669" s="1">
        <v>3774931</v>
      </c>
      <c r="C13669" s="1" t="s">
        <v>13866</v>
      </c>
      <c r="D13669" s="1">
        <v>4</v>
      </c>
      <c r="E13669" s="1">
        <v>18626</v>
      </c>
    </row>
    <row r="13670" spans="1:5" ht="15.75" customHeight="1">
      <c r="A13670" s="1">
        <v>6939043011</v>
      </c>
      <c r="B13670" s="1">
        <v>3774931</v>
      </c>
      <c r="C13670" s="1" t="s">
        <v>13867</v>
      </c>
      <c r="D13670" s="1">
        <v>4</v>
      </c>
      <c r="E13670" s="1">
        <v>1220</v>
      </c>
    </row>
    <row r="13671" spans="1:5" ht="15.75" customHeight="1">
      <c r="A13671" s="1">
        <v>6973724011</v>
      </c>
      <c r="B13671" s="1">
        <v>6973663011</v>
      </c>
      <c r="C13671" s="1" t="s">
        <v>13868</v>
      </c>
      <c r="D13671" s="1">
        <v>4</v>
      </c>
      <c r="E13671" s="1">
        <v>4520</v>
      </c>
    </row>
    <row r="13672" spans="1:5" ht="15.75" customHeight="1">
      <c r="A13672" s="1">
        <v>6973704011</v>
      </c>
      <c r="B13672" s="1">
        <v>6973663011</v>
      </c>
      <c r="C13672" s="1" t="s">
        <v>13869</v>
      </c>
      <c r="D13672" s="1">
        <v>4</v>
      </c>
      <c r="E13672" s="1">
        <v>34458</v>
      </c>
    </row>
    <row r="13673" spans="1:5" ht="15.75" customHeight="1">
      <c r="A13673" s="1">
        <v>6973697011</v>
      </c>
      <c r="B13673" s="1">
        <v>6973663011</v>
      </c>
      <c r="C13673" s="1" t="s">
        <v>13870</v>
      </c>
      <c r="D13673" s="1">
        <v>4</v>
      </c>
      <c r="E13673" s="1">
        <v>7515</v>
      </c>
    </row>
    <row r="13674" spans="1:5" ht="15.75" customHeight="1">
      <c r="A13674" s="1">
        <v>6973701011</v>
      </c>
      <c r="B13674" s="1">
        <v>6973663011</v>
      </c>
      <c r="C13674" s="1" t="s">
        <v>13871</v>
      </c>
      <c r="D13674" s="1">
        <v>4</v>
      </c>
      <c r="E13674" s="1">
        <v>2164</v>
      </c>
    </row>
    <row r="13675" spans="1:5" ht="15.75" customHeight="1">
      <c r="A13675" s="1">
        <v>6973725011</v>
      </c>
      <c r="B13675" s="1">
        <v>6973663011</v>
      </c>
      <c r="C13675" s="1" t="s">
        <v>13872</v>
      </c>
      <c r="D13675" s="1">
        <v>4</v>
      </c>
      <c r="E13675" s="1">
        <v>2007</v>
      </c>
    </row>
    <row r="13676" spans="1:5" ht="15.75" customHeight="1">
      <c r="A13676" s="1">
        <v>6973693011</v>
      </c>
      <c r="B13676" s="1">
        <v>6973663011</v>
      </c>
      <c r="C13676" s="1" t="s">
        <v>13873</v>
      </c>
      <c r="D13676" s="1">
        <v>4</v>
      </c>
      <c r="E13676" s="1">
        <v>1786</v>
      </c>
    </row>
    <row r="13677" spans="1:5" ht="15.75" customHeight="1">
      <c r="A13677" s="1">
        <v>6973683011</v>
      </c>
      <c r="B13677" s="1">
        <v>6973663011</v>
      </c>
      <c r="C13677" s="1" t="s">
        <v>13874</v>
      </c>
      <c r="D13677" s="1">
        <v>4</v>
      </c>
      <c r="E13677" s="1">
        <v>1736</v>
      </c>
    </row>
    <row r="13678" spans="1:5" ht="15.75" customHeight="1">
      <c r="A13678" s="1">
        <v>6973679011</v>
      </c>
      <c r="B13678" s="1">
        <v>6973663011</v>
      </c>
      <c r="C13678" s="1" t="s">
        <v>13875</v>
      </c>
      <c r="D13678" s="1">
        <v>4</v>
      </c>
      <c r="E13678" s="1">
        <v>32</v>
      </c>
    </row>
    <row r="13679" spans="1:5" ht="15.75" customHeight="1">
      <c r="A13679" s="1">
        <v>6973681011</v>
      </c>
      <c r="B13679" s="1">
        <v>6973663011</v>
      </c>
      <c r="C13679" s="1" t="s">
        <v>13876</v>
      </c>
      <c r="D13679" s="1">
        <v>4</v>
      </c>
      <c r="E13679" s="1">
        <v>1141</v>
      </c>
    </row>
    <row r="13680" spans="1:5" ht="15.75" customHeight="1">
      <c r="A13680" s="1">
        <v>6973678011</v>
      </c>
      <c r="B13680" s="1">
        <v>6973669011</v>
      </c>
      <c r="C13680" s="1" t="s">
        <v>13877</v>
      </c>
      <c r="D13680" s="1">
        <v>4</v>
      </c>
      <c r="E13680" s="1">
        <v>3867</v>
      </c>
    </row>
    <row r="13681" spans="1:5" ht="15.75" customHeight="1">
      <c r="A13681" s="1">
        <v>6973671011</v>
      </c>
      <c r="B13681" s="1">
        <v>6973669011</v>
      </c>
      <c r="C13681" s="1" t="s">
        <v>13878</v>
      </c>
      <c r="D13681" s="1">
        <v>4</v>
      </c>
      <c r="E13681" s="1">
        <v>199</v>
      </c>
    </row>
    <row r="13682" spans="1:5" ht="15.75" customHeight="1">
      <c r="A13682" s="1">
        <v>6973675011</v>
      </c>
      <c r="B13682" s="1">
        <v>6973669011</v>
      </c>
      <c r="C13682" s="1" t="s">
        <v>13879</v>
      </c>
      <c r="D13682" s="1">
        <v>4</v>
      </c>
      <c r="E13682" s="1">
        <v>714</v>
      </c>
    </row>
    <row r="13683" spans="1:5" ht="15.75" customHeight="1">
      <c r="A13683" s="1">
        <v>6973673011</v>
      </c>
      <c r="B13683" s="1">
        <v>6973669011</v>
      </c>
      <c r="C13683" s="1" t="s">
        <v>13880</v>
      </c>
      <c r="D13683" s="1">
        <v>4</v>
      </c>
      <c r="E13683" s="1">
        <v>922</v>
      </c>
    </row>
    <row r="13684" spans="1:5" ht="15.75" customHeight="1">
      <c r="A13684" s="1">
        <v>6973677011</v>
      </c>
      <c r="B13684" s="1">
        <v>6973669011</v>
      </c>
      <c r="C13684" s="1" t="s">
        <v>13881</v>
      </c>
      <c r="D13684" s="1">
        <v>4</v>
      </c>
      <c r="E13684" s="1">
        <v>2906</v>
      </c>
    </row>
    <row r="13685" spans="1:5" ht="15.75" customHeight="1">
      <c r="A13685" s="1">
        <v>7475606011</v>
      </c>
      <c r="B13685" s="1">
        <v>6973669011</v>
      </c>
      <c r="C13685" s="1" t="s">
        <v>13882</v>
      </c>
      <c r="D13685" s="1">
        <v>4</v>
      </c>
      <c r="E13685" s="1">
        <v>1615</v>
      </c>
    </row>
    <row r="13686" spans="1:5" ht="15.75" customHeight="1">
      <c r="A13686" s="1">
        <v>10342349011</v>
      </c>
      <c r="B13686" s="1">
        <v>10342347011</v>
      </c>
      <c r="C13686" s="1" t="s">
        <v>13883</v>
      </c>
      <c r="D13686" s="1">
        <v>4</v>
      </c>
      <c r="E13686" s="1">
        <v>375</v>
      </c>
    </row>
    <row r="13687" spans="1:5" ht="15.75" customHeight="1">
      <c r="A13687" s="1">
        <v>10342353011</v>
      </c>
      <c r="B13687" s="1">
        <v>10342347011</v>
      </c>
      <c r="C13687" s="1" t="s">
        <v>13884</v>
      </c>
      <c r="D13687" s="1">
        <v>4</v>
      </c>
      <c r="E13687" s="1">
        <v>1052</v>
      </c>
    </row>
    <row r="13688" spans="1:5" ht="15.75" customHeight="1">
      <c r="A13688" s="1">
        <v>10342355011</v>
      </c>
      <c r="B13688" s="1">
        <v>10342347011</v>
      </c>
      <c r="C13688" s="1" t="s">
        <v>13885</v>
      </c>
      <c r="D13688" s="1">
        <v>4</v>
      </c>
      <c r="E13688" s="1">
        <v>2936</v>
      </c>
    </row>
    <row r="13689" spans="1:5" ht="15.75" customHeight="1">
      <c r="A13689" s="1">
        <v>10342351011</v>
      </c>
      <c r="B13689" s="1">
        <v>10342347011</v>
      </c>
      <c r="C13689" s="1" t="s">
        <v>13886</v>
      </c>
      <c r="D13689" s="1">
        <v>4</v>
      </c>
      <c r="E13689" s="1">
        <v>51</v>
      </c>
    </row>
    <row r="13690" spans="1:5" ht="15.75" customHeight="1">
      <c r="A13690" s="1">
        <v>10342350011</v>
      </c>
      <c r="B13690" s="1">
        <v>10342347011</v>
      </c>
      <c r="C13690" s="1" t="s">
        <v>13887</v>
      </c>
      <c r="D13690" s="1">
        <v>4</v>
      </c>
      <c r="E13690" s="1">
        <v>1332</v>
      </c>
    </row>
    <row r="13691" spans="1:5" ht="15.75" customHeight="1">
      <c r="A13691" s="1">
        <v>10342354011</v>
      </c>
      <c r="B13691" s="1">
        <v>10342347011</v>
      </c>
      <c r="C13691" s="1" t="s">
        <v>13888</v>
      </c>
      <c r="D13691" s="1">
        <v>4</v>
      </c>
      <c r="E13691" s="1">
        <v>69650</v>
      </c>
    </row>
    <row r="13692" spans="1:5" ht="15.75" customHeight="1">
      <c r="A13692" s="1">
        <v>10342348011</v>
      </c>
      <c r="B13692" s="1">
        <v>10342347011</v>
      </c>
      <c r="C13692" s="1" t="s">
        <v>13889</v>
      </c>
      <c r="D13692" s="1">
        <v>4</v>
      </c>
      <c r="E13692" s="1">
        <v>740</v>
      </c>
    </row>
    <row r="13693" spans="1:5" ht="15.75" customHeight="1">
      <c r="A13693" s="1">
        <v>21579650011</v>
      </c>
      <c r="B13693" s="1">
        <v>15356121</v>
      </c>
      <c r="C13693" s="1" t="s">
        <v>13890</v>
      </c>
      <c r="D13693" s="1">
        <v>4</v>
      </c>
      <c r="E13693" s="1">
        <v>1153</v>
      </c>
    </row>
    <row r="13694" spans="1:5" ht="15.75" customHeight="1">
      <c r="A13694" s="1">
        <v>15356221</v>
      </c>
      <c r="B13694" s="1">
        <v>15356121</v>
      </c>
      <c r="C13694" s="1" t="s">
        <v>13891</v>
      </c>
      <c r="D13694" s="1">
        <v>4</v>
      </c>
      <c r="E13694" s="1">
        <v>14139</v>
      </c>
    </row>
    <row r="13695" spans="1:5" ht="15.75" customHeight="1">
      <c r="A13695" s="1">
        <v>15356231</v>
      </c>
      <c r="B13695" s="1">
        <v>15356121</v>
      </c>
      <c r="C13695" s="1" t="s">
        <v>13892</v>
      </c>
      <c r="D13695" s="1">
        <v>4</v>
      </c>
      <c r="E13695" s="1">
        <v>6603</v>
      </c>
    </row>
    <row r="13696" spans="1:5" ht="15.75" customHeight="1">
      <c r="A13696" s="1">
        <v>15377691</v>
      </c>
      <c r="B13696" s="1">
        <v>15342841</v>
      </c>
      <c r="C13696" s="1" t="s">
        <v>13893</v>
      </c>
      <c r="D13696" s="1">
        <v>4</v>
      </c>
      <c r="E13696" s="1">
        <v>30750</v>
      </c>
    </row>
    <row r="13697" spans="1:5" ht="15.75" customHeight="1">
      <c r="A13697" s="1">
        <v>15347401</v>
      </c>
      <c r="B13697" s="1">
        <v>15342841</v>
      </c>
      <c r="C13697" s="1" t="s">
        <v>13894</v>
      </c>
      <c r="D13697" s="1">
        <v>4</v>
      </c>
      <c r="E13697" s="1">
        <v>22582</v>
      </c>
    </row>
    <row r="13698" spans="1:5" ht="15.75" customHeight="1">
      <c r="A13698" s="1">
        <v>15342991</v>
      </c>
      <c r="B13698" s="1">
        <v>15342841</v>
      </c>
      <c r="C13698" s="1" t="s">
        <v>13895</v>
      </c>
      <c r="D13698" s="1">
        <v>4</v>
      </c>
      <c r="E13698" s="1">
        <v>98455</v>
      </c>
    </row>
    <row r="13699" spans="1:5" ht="15.75" customHeight="1">
      <c r="A13699" s="1">
        <v>16284867011</v>
      </c>
      <c r="B13699" s="1">
        <v>15342841</v>
      </c>
      <c r="C13699" s="1" t="s">
        <v>13896</v>
      </c>
      <c r="D13699" s="1">
        <v>4</v>
      </c>
      <c r="E13699" s="1">
        <v>35717</v>
      </c>
    </row>
    <row r="13700" spans="1:5" ht="15.75" customHeight="1">
      <c r="A13700" s="1">
        <v>16284869011</v>
      </c>
      <c r="B13700" s="1">
        <v>15342841</v>
      </c>
      <c r="C13700" s="1" t="s">
        <v>13897</v>
      </c>
      <c r="D13700" s="1">
        <v>4</v>
      </c>
      <c r="E13700" s="1">
        <v>15989</v>
      </c>
    </row>
    <row r="13701" spans="1:5" ht="15.75" customHeight="1">
      <c r="A13701" s="1">
        <v>15343011</v>
      </c>
      <c r="B13701" s="1">
        <v>15342841</v>
      </c>
      <c r="C13701" s="1" t="s">
        <v>13898</v>
      </c>
      <c r="D13701" s="1">
        <v>4</v>
      </c>
      <c r="E13701" s="1">
        <v>108823</v>
      </c>
    </row>
    <row r="13702" spans="1:5" ht="15.75" customHeight="1">
      <c r="A13702" s="1">
        <v>15347411</v>
      </c>
      <c r="B13702" s="1">
        <v>15342841</v>
      </c>
      <c r="C13702" s="1" t="s">
        <v>13899</v>
      </c>
      <c r="D13702" s="1">
        <v>4</v>
      </c>
      <c r="E13702" s="1">
        <v>32103</v>
      </c>
    </row>
    <row r="13703" spans="1:5" ht="15.75" customHeight="1">
      <c r="A13703" s="1">
        <v>15356241</v>
      </c>
      <c r="B13703" s="1">
        <v>15342841</v>
      </c>
      <c r="C13703" s="1" t="s">
        <v>13900</v>
      </c>
      <c r="D13703" s="1">
        <v>4</v>
      </c>
      <c r="E13703" s="1">
        <v>8095</v>
      </c>
    </row>
    <row r="13704" spans="1:5" ht="15.75" customHeight="1">
      <c r="A13704" s="1">
        <v>17572415011</v>
      </c>
      <c r="B13704" s="1">
        <v>15356111</v>
      </c>
      <c r="C13704" s="1" t="s">
        <v>13901</v>
      </c>
      <c r="D13704" s="1">
        <v>4</v>
      </c>
      <c r="E13704" s="1">
        <v>18048</v>
      </c>
    </row>
    <row r="13705" spans="1:5" ht="15.75" customHeight="1">
      <c r="A13705" s="1">
        <v>15356201</v>
      </c>
      <c r="B13705" s="1">
        <v>15356111</v>
      </c>
      <c r="C13705" s="1" t="s">
        <v>13902</v>
      </c>
      <c r="D13705" s="1">
        <v>4</v>
      </c>
      <c r="E13705" s="1">
        <v>1870</v>
      </c>
    </row>
    <row r="13706" spans="1:5" ht="15.75" customHeight="1">
      <c r="A13706" s="1">
        <v>21596701011</v>
      </c>
      <c r="B13706" s="1">
        <v>15356111</v>
      </c>
      <c r="C13706" s="1" t="s">
        <v>13903</v>
      </c>
      <c r="D13706" s="1">
        <v>4</v>
      </c>
      <c r="E13706" s="1">
        <v>914</v>
      </c>
    </row>
    <row r="13707" spans="1:5" ht="15.75" customHeight="1">
      <c r="A13707" s="1">
        <v>15342941</v>
      </c>
      <c r="B13707" s="1">
        <v>15356111</v>
      </c>
      <c r="C13707" s="1" t="s">
        <v>13904</v>
      </c>
      <c r="D13707" s="1">
        <v>4</v>
      </c>
      <c r="E13707" s="1">
        <v>1436</v>
      </c>
    </row>
    <row r="13708" spans="1:5" ht="15.75" customHeight="1">
      <c r="A13708" s="1">
        <v>15356211</v>
      </c>
      <c r="B13708" s="1">
        <v>15356111</v>
      </c>
      <c r="C13708" s="1" t="s">
        <v>13905</v>
      </c>
      <c r="D13708" s="1">
        <v>4</v>
      </c>
      <c r="E13708" s="1">
        <v>6149</v>
      </c>
    </row>
    <row r="13709" spans="1:5" ht="15.75" customHeight="1">
      <c r="A13709" s="1">
        <v>15524362011</v>
      </c>
      <c r="B13709" s="1">
        <v>15356111</v>
      </c>
      <c r="C13709" s="1" t="s">
        <v>13906</v>
      </c>
      <c r="D13709" s="1">
        <v>4</v>
      </c>
      <c r="E13709" s="1">
        <v>1909</v>
      </c>
    </row>
    <row r="13710" spans="1:5" ht="15.75" customHeight="1">
      <c r="A13710" s="1">
        <v>15342961</v>
      </c>
      <c r="B13710" s="1">
        <v>15356111</v>
      </c>
      <c r="C13710" s="1" t="s">
        <v>13907</v>
      </c>
      <c r="D13710" s="1">
        <v>4</v>
      </c>
      <c r="E13710" s="1">
        <v>25664</v>
      </c>
    </row>
    <row r="13711" spans="1:5" ht="15.75" customHeight="1">
      <c r="A13711" s="1">
        <v>15342951</v>
      </c>
      <c r="B13711" s="1">
        <v>15356111</v>
      </c>
      <c r="C13711" s="1" t="s">
        <v>13908</v>
      </c>
      <c r="D13711" s="1">
        <v>4</v>
      </c>
      <c r="E13711" s="1">
        <v>977</v>
      </c>
    </row>
    <row r="13712" spans="1:5" ht="15.75" customHeight="1">
      <c r="A13712" s="1">
        <v>21567861011</v>
      </c>
      <c r="B13712" s="1">
        <v>15356111</v>
      </c>
      <c r="C13712" s="1" t="s">
        <v>13909</v>
      </c>
      <c r="D13712" s="1">
        <v>4</v>
      </c>
      <c r="E13712" s="1">
        <v>1676</v>
      </c>
    </row>
    <row r="13713" spans="1:5" ht="15.75" customHeight="1">
      <c r="A13713" s="1">
        <v>21596702011</v>
      </c>
      <c r="B13713" s="1">
        <v>15356111</v>
      </c>
      <c r="C13713" s="1" t="s">
        <v>13910</v>
      </c>
      <c r="D13713" s="1">
        <v>4</v>
      </c>
      <c r="E13713" s="1">
        <v>1007</v>
      </c>
    </row>
    <row r="13714" spans="1:5" ht="15.75" customHeight="1">
      <c r="A13714" s="1">
        <v>15342891</v>
      </c>
      <c r="B13714" s="1">
        <v>15342831</v>
      </c>
      <c r="C13714" s="1" t="s">
        <v>13911</v>
      </c>
      <c r="D13714" s="1">
        <v>4</v>
      </c>
      <c r="E13714" s="1">
        <v>183312</v>
      </c>
    </row>
    <row r="13715" spans="1:5" ht="15.75" customHeight="1">
      <c r="A13715" s="1">
        <v>15524361011</v>
      </c>
      <c r="B13715" s="1">
        <v>15342831</v>
      </c>
      <c r="C13715" s="1" t="s">
        <v>13912</v>
      </c>
      <c r="D13715" s="1">
        <v>4</v>
      </c>
      <c r="E13715" s="1">
        <v>14347</v>
      </c>
    </row>
    <row r="13716" spans="1:5" ht="15.75" customHeight="1">
      <c r="A13716" s="1">
        <v>2245503011</v>
      </c>
      <c r="B13716" s="1">
        <v>15342831</v>
      </c>
      <c r="C13716" s="1" t="s">
        <v>13913</v>
      </c>
      <c r="D13716" s="1">
        <v>4</v>
      </c>
      <c r="E13716" s="1">
        <v>64630</v>
      </c>
    </row>
    <row r="13717" spans="1:5" ht="15.75" customHeight="1">
      <c r="A13717" s="1">
        <v>17419390011</v>
      </c>
      <c r="B13717" s="1">
        <v>15342831</v>
      </c>
      <c r="C13717" s="1" t="s">
        <v>13914</v>
      </c>
      <c r="D13717" s="1">
        <v>4</v>
      </c>
      <c r="E13717" s="1">
        <v>9937</v>
      </c>
    </row>
    <row r="13718" spans="1:5" ht="15.75" customHeight="1">
      <c r="A13718" s="1">
        <v>15754811</v>
      </c>
      <c r="B13718" s="1">
        <v>15342831</v>
      </c>
      <c r="C13718" s="1" t="s">
        <v>13915</v>
      </c>
      <c r="D13718" s="1">
        <v>4</v>
      </c>
      <c r="E13718" s="1">
        <v>30865</v>
      </c>
    </row>
    <row r="13719" spans="1:5" ht="15.75" customHeight="1">
      <c r="A13719" s="1">
        <v>2245502011</v>
      </c>
      <c r="B13719" s="1">
        <v>15342831</v>
      </c>
      <c r="C13719" s="1" t="s">
        <v>13916</v>
      </c>
      <c r="D13719" s="1">
        <v>4</v>
      </c>
      <c r="E13719" s="1">
        <v>32995</v>
      </c>
    </row>
    <row r="13720" spans="1:5" ht="15.75" customHeight="1">
      <c r="A13720" s="1">
        <v>2245500011</v>
      </c>
      <c r="B13720" s="1">
        <v>15342831</v>
      </c>
      <c r="C13720" s="1" t="s">
        <v>13917</v>
      </c>
      <c r="D13720" s="1">
        <v>4</v>
      </c>
      <c r="E13720" s="1">
        <v>20516</v>
      </c>
    </row>
    <row r="13721" spans="1:5" ht="15.75" customHeight="1">
      <c r="A13721" s="1">
        <v>15356181</v>
      </c>
      <c r="B13721" s="1">
        <v>15342831</v>
      </c>
      <c r="C13721" s="1" t="s">
        <v>13918</v>
      </c>
      <c r="D13721" s="1">
        <v>4</v>
      </c>
      <c r="E13721" s="1">
        <v>16244</v>
      </c>
    </row>
    <row r="13722" spans="1:5" ht="15.75" customHeight="1">
      <c r="A13722" s="1">
        <v>15342901</v>
      </c>
      <c r="B13722" s="1">
        <v>15342831</v>
      </c>
      <c r="C13722" s="1" t="s">
        <v>13919</v>
      </c>
      <c r="D13722" s="1">
        <v>4</v>
      </c>
      <c r="E13722" s="1">
        <v>41874</v>
      </c>
    </row>
    <row r="13723" spans="1:5" ht="15.75" customHeight="1">
      <c r="A13723" s="1">
        <v>10342666011</v>
      </c>
      <c r="B13723" s="1">
        <v>10342472011</v>
      </c>
      <c r="C13723" s="1" t="s">
        <v>13920</v>
      </c>
      <c r="D13723" s="1">
        <v>4</v>
      </c>
      <c r="E13723" s="1">
        <v>27203</v>
      </c>
    </row>
    <row r="13724" spans="1:5" ht="15.75" customHeight="1">
      <c r="A13724" s="1">
        <v>10342473011</v>
      </c>
      <c r="B13724" s="1">
        <v>10342472011</v>
      </c>
      <c r="C13724" s="1" t="s">
        <v>13921</v>
      </c>
      <c r="D13724" s="1">
        <v>4</v>
      </c>
      <c r="E13724" s="1">
        <v>46024</v>
      </c>
    </row>
    <row r="13725" spans="1:5" ht="15.75" customHeight="1">
      <c r="A13725" s="1">
        <v>10342607011</v>
      </c>
      <c r="B13725" s="1">
        <v>10342472011</v>
      </c>
      <c r="C13725" s="1" t="s">
        <v>13922</v>
      </c>
      <c r="D13725" s="1">
        <v>4</v>
      </c>
      <c r="E13725" s="1">
        <v>30926</v>
      </c>
    </row>
    <row r="13726" spans="1:5" ht="15.75" customHeight="1">
      <c r="A13726" s="1">
        <v>10342494011</v>
      </c>
      <c r="B13726" s="1">
        <v>10342472011</v>
      </c>
      <c r="C13726" s="1" t="s">
        <v>13923</v>
      </c>
      <c r="D13726" s="1">
        <v>4</v>
      </c>
      <c r="E13726" s="1">
        <v>62074</v>
      </c>
    </row>
    <row r="13727" spans="1:5" ht="15.75" customHeight="1">
      <c r="A13727" s="1">
        <v>21381586011</v>
      </c>
      <c r="B13727" s="1">
        <v>10342472011</v>
      </c>
      <c r="C13727" s="1" t="s">
        <v>13924</v>
      </c>
      <c r="D13727" s="1">
        <v>4</v>
      </c>
      <c r="E13727" s="1">
        <v>1135</v>
      </c>
    </row>
    <row r="13728" spans="1:5" ht="15.75" customHeight="1">
      <c r="A13728" s="1">
        <v>389662011</v>
      </c>
      <c r="B13728" s="1">
        <v>15745581</v>
      </c>
      <c r="C13728" s="1" t="s">
        <v>13925</v>
      </c>
      <c r="D13728" s="1">
        <v>4</v>
      </c>
      <c r="E13728" s="1">
        <v>291</v>
      </c>
    </row>
    <row r="13729" spans="1:5" ht="15.75" customHeight="1">
      <c r="A13729" s="1">
        <v>389574011</v>
      </c>
      <c r="B13729" s="1">
        <v>15745581</v>
      </c>
      <c r="C13729" s="1" t="s">
        <v>13926</v>
      </c>
      <c r="D13729" s="1">
        <v>4</v>
      </c>
      <c r="E13729" s="1">
        <v>244792</v>
      </c>
    </row>
    <row r="13730" spans="1:5" ht="15.75" customHeight="1">
      <c r="A13730" s="1">
        <v>389582011</v>
      </c>
      <c r="B13730" s="1">
        <v>15745581</v>
      </c>
      <c r="C13730" s="1" t="s">
        <v>13927</v>
      </c>
      <c r="D13730" s="1">
        <v>4</v>
      </c>
      <c r="E13730" s="1">
        <v>3318</v>
      </c>
    </row>
    <row r="13731" spans="1:5" ht="15.75" customHeight="1">
      <c r="A13731" s="1">
        <v>389578011</v>
      </c>
      <c r="B13731" s="1">
        <v>15745581</v>
      </c>
      <c r="C13731" s="1" t="s">
        <v>13928</v>
      </c>
      <c r="D13731" s="1">
        <v>4</v>
      </c>
      <c r="E13731" s="1">
        <v>9978</v>
      </c>
    </row>
    <row r="13732" spans="1:5" ht="15.75" customHeight="1">
      <c r="A13732" s="1">
        <v>389580011</v>
      </c>
      <c r="B13732" s="1">
        <v>15745581</v>
      </c>
      <c r="C13732" s="1" t="s">
        <v>13929</v>
      </c>
      <c r="D13732" s="1">
        <v>4</v>
      </c>
      <c r="E13732" s="1">
        <v>5259</v>
      </c>
    </row>
    <row r="13733" spans="1:5" ht="15.75" customHeight="1">
      <c r="A13733" s="1">
        <v>389576011</v>
      </c>
      <c r="B13733" s="1">
        <v>15745581</v>
      </c>
      <c r="C13733" s="1" t="s">
        <v>13930</v>
      </c>
      <c r="D13733" s="1">
        <v>4</v>
      </c>
      <c r="E13733" s="1">
        <v>4150</v>
      </c>
    </row>
    <row r="13734" spans="1:5" ht="15.75" customHeight="1">
      <c r="A13734" s="1">
        <v>10112775011</v>
      </c>
      <c r="B13734" s="1">
        <v>15745581</v>
      </c>
      <c r="C13734" s="1" t="s">
        <v>13931</v>
      </c>
      <c r="D13734" s="1">
        <v>4</v>
      </c>
      <c r="E13734" s="1">
        <v>13161</v>
      </c>
    </row>
    <row r="13735" spans="1:5" ht="15.75" customHeight="1">
      <c r="A13735" s="1">
        <v>389581011</v>
      </c>
      <c r="B13735" s="1">
        <v>15745581</v>
      </c>
      <c r="C13735" s="1" t="s">
        <v>13932</v>
      </c>
      <c r="D13735" s="1">
        <v>4</v>
      </c>
      <c r="E13735" s="1">
        <v>31645</v>
      </c>
    </row>
    <row r="13736" spans="1:5" ht="15.75" customHeight="1">
      <c r="A13736" s="1">
        <v>389577011</v>
      </c>
      <c r="B13736" s="1">
        <v>15745581</v>
      </c>
      <c r="C13736" s="1" t="s">
        <v>13933</v>
      </c>
      <c r="D13736" s="1">
        <v>4</v>
      </c>
      <c r="E13736" s="1">
        <v>21028</v>
      </c>
    </row>
    <row r="13737" spans="1:5" ht="15.75" customHeight="1">
      <c r="A13737" s="1">
        <v>389575011</v>
      </c>
      <c r="B13737" s="1">
        <v>15745581</v>
      </c>
      <c r="C13737" s="1" t="s">
        <v>13934</v>
      </c>
      <c r="D13737" s="1">
        <v>4</v>
      </c>
      <c r="E13737" s="1">
        <v>79247</v>
      </c>
    </row>
    <row r="13738" spans="1:5" ht="15.75" customHeight="1">
      <c r="A13738" s="1">
        <v>10112773011</v>
      </c>
      <c r="B13738" s="1">
        <v>15745581</v>
      </c>
      <c r="C13738" s="1" t="s">
        <v>13935</v>
      </c>
      <c r="D13738" s="1">
        <v>4</v>
      </c>
      <c r="E13738" s="1">
        <v>16394</v>
      </c>
    </row>
    <row r="13739" spans="1:5" ht="15.75" customHeight="1">
      <c r="A13739" s="1">
        <v>389579011</v>
      </c>
      <c r="B13739" s="1">
        <v>15745581</v>
      </c>
      <c r="C13739" s="1" t="s">
        <v>13936</v>
      </c>
      <c r="D13739" s="1">
        <v>4</v>
      </c>
      <c r="E13739" s="1">
        <v>1033</v>
      </c>
    </row>
    <row r="13740" spans="1:5" ht="15.75" customHeight="1">
      <c r="A13740" s="1">
        <v>17419395011</v>
      </c>
      <c r="B13740" s="1">
        <v>15693761</v>
      </c>
      <c r="C13740" s="1" t="s">
        <v>13937</v>
      </c>
      <c r="D13740" s="1">
        <v>4</v>
      </c>
      <c r="E13740" s="1">
        <v>542</v>
      </c>
    </row>
    <row r="13741" spans="1:5" ht="15.75" customHeight="1">
      <c r="A13741" s="1">
        <v>17419393011</v>
      </c>
      <c r="B13741" s="1">
        <v>15693761</v>
      </c>
      <c r="C13741" s="1" t="s">
        <v>13938</v>
      </c>
      <c r="D13741" s="1">
        <v>4</v>
      </c>
      <c r="E13741" s="1">
        <v>1594</v>
      </c>
    </row>
    <row r="13742" spans="1:5" ht="15.75" customHeight="1">
      <c r="A13742" s="1">
        <v>15693671</v>
      </c>
      <c r="B13742" s="1">
        <v>15693761</v>
      </c>
      <c r="C13742" s="1" t="s">
        <v>13939</v>
      </c>
      <c r="D13742" s="1">
        <v>4</v>
      </c>
      <c r="E13742" s="1">
        <v>5875</v>
      </c>
    </row>
    <row r="13743" spans="1:5" ht="15.75" customHeight="1">
      <c r="A13743" s="1">
        <v>15342851</v>
      </c>
      <c r="B13743" s="1">
        <v>15693761</v>
      </c>
      <c r="C13743" s="1" t="s">
        <v>13940</v>
      </c>
      <c r="D13743" s="1">
        <v>4</v>
      </c>
      <c r="E13743" s="1">
        <v>8121</v>
      </c>
    </row>
    <row r="13744" spans="1:5" ht="15.75" customHeight="1">
      <c r="A13744" s="1">
        <v>15347371</v>
      </c>
      <c r="B13744" s="1">
        <v>15342821</v>
      </c>
      <c r="C13744" s="1" t="s">
        <v>13941</v>
      </c>
      <c r="D13744" s="1">
        <v>4</v>
      </c>
      <c r="E13744" s="1">
        <v>6592</v>
      </c>
    </row>
    <row r="13745" spans="1:5" ht="15.75" customHeight="1">
      <c r="A13745" s="1">
        <v>15524339011</v>
      </c>
      <c r="B13745" s="1">
        <v>15342821</v>
      </c>
      <c r="C13745" s="1" t="s">
        <v>13942</v>
      </c>
      <c r="D13745" s="1">
        <v>4</v>
      </c>
      <c r="E13745" s="1">
        <v>788</v>
      </c>
    </row>
    <row r="13746" spans="1:5" ht="15.75" customHeight="1">
      <c r="A13746" s="1">
        <v>15693661</v>
      </c>
      <c r="B13746" s="1">
        <v>15342821</v>
      </c>
      <c r="C13746" s="1" t="s">
        <v>13943</v>
      </c>
      <c r="D13746" s="1">
        <v>4</v>
      </c>
      <c r="E13746" s="1">
        <v>5090</v>
      </c>
    </row>
    <row r="13747" spans="1:5" ht="15.75" customHeight="1">
      <c r="A13747" s="1">
        <v>15377711</v>
      </c>
      <c r="B13747" s="1">
        <v>15342821</v>
      </c>
      <c r="C13747" s="1" t="s">
        <v>13944</v>
      </c>
      <c r="D13747" s="1">
        <v>4</v>
      </c>
      <c r="E13747" s="1">
        <v>5693</v>
      </c>
    </row>
    <row r="13748" spans="1:5" ht="15.75" customHeight="1">
      <c r="A13748" s="1">
        <v>15342861</v>
      </c>
      <c r="B13748" s="1">
        <v>15342821</v>
      </c>
      <c r="C13748" s="1" t="s">
        <v>13945</v>
      </c>
      <c r="D13748" s="1">
        <v>4</v>
      </c>
      <c r="E13748" s="1">
        <v>19988</v>
      </c>
    </row>
    <row r="13749" spans="1:5" ht="15.75" customHeight="1">
      <c r="A13749" s="1">
        <v>15524338011</v>
      </c>
      <c r="B13749" s="1">
        <v>15342821</v>
      </c>
      <c r="C13749" s="1" t="s">
        <v>13946</v>
      </c>
      <c r="D13749" s="1">
        <v>4</v>
      </c>
      <c r="E13749" s="1">
        <v>1592</v>
      </c>
    </row>
    <row r="13750" spans="1:5" ht="15.75" customHeight="1">
      <c r="A13750" s="1">
        <v>15524340011</v>
      </c>
      <c r="B13750" s="1">
        <v>15342821</v>
      </c>
      <c r="C13750" s="1" t="s">
        <v>13947</v>
      </c>
      <c r="D13750" s="1">
        <v>4</v>
      </c>
      <c r="E13750" s="1">
        <v>8433</v>
      </c>
    </row>
    <row r="13751" spans="1:5" ht="15.75" customHeight="1">
      <c r="A13751" s="1">
        <v>15356161</v>
      </c>
      <c r="B13751" s="1">
        <v>15342821</v>
      </c>
      <c r="C13751" s="1" t="s">
        <v>13948</v>
      </c>
      <c r="D13751" s="1">
        <v>4</v>
      </c>
      <c r="E13751" s="1">
        <v>4255</v>
      </c>
    </row>
    <row r="13752" spans="1:5" ht="15.75" customHeight="1">
      <c r="A13752" s="1">
        <v>2247610011</v>
      </c>
      <c r="B13752" s="1">
        <v>15342821</v>
      </c>
      <c r="C13752" s="1" t="s">
        <v>13949</v>
      </c>
      <c r="D13752" s="1">
        <v>4</v>
      </c>
      <c r="E13752" s="1">
        <v>2194</v>
      </c>
    </row>
    <row r="13753" spans="1:5" ht="15.75" customHeight="1">
      <c r="A13753" s="1">
        <v>15356151</v>
      </c>
      <c r="B13753" s="1">
        <v>15342821</v>
      </c>
      <c r="C13753" s="1" t="s">
        <v>13950</v>
      </c>
      <c r="D13753" s="1">
        <v>4</v>
      </c>
      <c r="E13753" s="1">
        <v>10987</v>
      </c>
    </row>
    <row r="13754" spans="1:5" ht="15.75" customHeight="1">
      <c r="A13754" s="1">
        <v>361410011</v>
      </c>
      <c r="B13754" s="1">
        <v>15342821</v>
      </c>
      <c r="C13754" s="1" t="s">
        <v>13951</v>
      </c>
      <c r="D13754" s="1">
        <v>4</v>
      </c>
      <c r="E13754" s="1">
        <v>13942</v>
      </c>
    </row>
    <row r="13755" spans="1:5" ht="15.75" customHeight="1">
      <c r="A13755" s="1">
        <v>15356141</v>
      </c>
      <c r="B13755" s="1">
        <v>15342821</v>
      </c>
      <c r="C13755" s="1" t="s">
        <v>13952</v>
      </c>
      <c r="D13755" s="1">
        <v>4</v>
      </c>
      <c r="E13755" s="1">
        <v>48733</v>
      </c>
    </row>
    <row r="13756" spans="1:5" ht="15.75" customHeight="1">
      <c r="A13756" s="1">
        <v>21579649011</v>
      </c>
      <c r="B13756" s="1">
        <v>15342821</v>
      </c>
      <c r="C13756" s="1" t="s">
        <v>13953</v>
      </c>
      <c r="D13756" s="1">
        <v>4</v>
      </c>
      <c r="E13756" s="1">
        <v>503</v>
      </c>
    </row>
    <row r="13757" spans="1:5" ht="15.75" customHeight="1">
      <c r="A13757" s="1">
        <v>23537012011</v>
      </c>
      <c r="B13757" s="1">
        <v>23537011011</v>
      </c>
      <c r="C13757" s="1" t="s">
        <v>13954</v>
      </c>
      <c r="D13757" s="1">
        <v>4</v>
      </c>
      <c r="E13757" s="1">
        <v>182</v>
      </c>
    </row>
    <row r="13758" spans="1:5" ht="15.75" customHeight="1">
      <c r="A13758" s="1">
        <v>23537013011</v>
      </c>
      <c r="B13758" s="1">
        <v>23537011011</v>
      </c>
      <c r="C13758" s="1" t="s">
        <v>13955</v>
      </c>
      <c r="D13758" s="1">
        <v>4</v>
      </c>
      <c r="E13758" s="1">
        <v>512</v>
      </c>
    </row>
    <row r="13759" spans="1:5" ht="15.75" customHeight="1">
      <c r="A13759" s="1">
        <v>1243843011</v>
      </c>
      <c r="B13759" s="1">
        <v>3777791</v>
      </c>
      <c r="C13759" s="1" t="s">
        <v>13956</v>
      </c>
      <c r="D13759" s="1">
        <v>4</v>
      </c>
      <c r="E13759" s="1">
        <v>6353</v>
      </c>
    </row>
    <row r="13760" spans="1:5" ht="15.75" customHeight="1">
      <c r="A13760" s="1">
        <v>1243841011</v>
      </c>
      <c r="B13760" s="1">
        <v>3777791</v>
      </c>
      <c r="C13760" s="1" t="s">
        <v>13957</v>
      </c>
      <c r="D13760" s="1">
        <v>4</v>
      </c>
      <c r="E13760" s="1">
        <v>15983</v>
      </c>
    </row>
    <row r="13761" spans="1:5" ht="15.75" customHeight="1">
      <c r="A13761" s="1">
        <v>1243844011</v>
      </c>
      <c r="B13761" s="1">
        <v>3777791</v>
      </c>
      <c r="C13761" s="1" t="s">
        <v>13958</v>
      </c>
      <c r="D13761" s="1">
        <v>4</v>
      </c>
      <c r="E13761" s="1">
        <v>17054</v>
      </c>
    </row>
    <row r="13762" spans="1:5" ht="15.75" customHeight="1">
      <c r="A13762" s="1">
        <v>1243840011</v>
      </c>
      <c r="B13762" s="1">
        <v>3777791</v>
      </c>
      <c r="C13762" s="1" t="s">
        <v>13959</v>
      </c>
      <c r="D13762" s="1">
        <v>4</v>
      </c>
      <c r="E13762" s="1">
        <v>2193</v>
      </c>
    </row>
    <row r="13763" spans="1:5" ht="15.75" customHeight="1">
      <c r="A13763" s="1">
        <v>1243842011</v>
      </c>
      <c r="B13763" s="1">
        <v>3777791</v>
      </c>
      <c r="C13763" s="1" t="s">
        <v>13960</v>
      </c>
      <c r="D13763" s="1">
        <v>4</v>
      </c>
      <c r="E13763" s="1">
        <v>3091</v>
      </c>
    </row>
    <row r="13764" spans="1:5" ht="15.75" customHeight="1">
      <c r="A13764" s="1">
        <v>1243851011</v>
      </c>
      <c r="B13764" s="1">
        <v>1243736011</v>
      </c>
      <c r="C13764" s="1" t="s">
        <v>13961</v>
      </c>
      <c r="D13764" s="1">
        <v>4</v>
      </c>
      <c r="E13764" s="1">
        <v>2889</v>
      </c>
    </row>
    <row r="13765" spans="1:5" ht="15.75" customHeight="1">
      <c r="A13765" s="1">
        <v>1243849011</v>
      </c>
      <c r="B13765" s="1">
        <v>1243736011</v>
      </c>
      <c r="C13765" s="1" t="s">
        <v>13962</v>
      </c>
      <c r="D13765" s="1">
        <v>4</v>
      </c>
      <c r="E13765" s="1">
        <v>79</v>
      </c>
    </row>
    <row r="13766" spans="1:5" ht="15.75" customHeight="1">
      <c r="A13766" s="1">
        <v>1243850011</v>
      </c>
      <c r="B13766" s="1">
        <v>1243736011</v>
      </c>
      <c r="C13766" s="1" t="s">
        <v>13963</v>
      </c>
      <c r="D13766" s="1">
        <v>4</v>
      </c>
      <c r="E13766" s="1">
        <v>4076</v>
      </c>
    </row>
    <row r="13767" spans="1:5" ht="15.75" customHeight="1">
      <c r="A13767" s="1">
        <v>10786421</v>
      </c>
      <c r="B13767" s="1">
        <v>3777411</v>
      </c>
      <c r="C13767" s="1" t="s">
        <v>13964</v>
      </c>
      <c r="D13767" s="1">
        <v>4</v>
      </c>
      <c r="E13767" s="1">
        <v>29427</v>
      </c>
    </row>
    <row r="13768" spans="1:5" ht="15.75" customHeight="1">
      <c r="A13768" s="1">
        <v>3762431</v>
      </c>
      <c r="B13768" s="1">
        <v>3777411</v>
      </c>
      <c r="C13768" s="1" t="s">
        <v>13965</v>
      </c>
      <c r="D13768" s="1">
        <v>4</v>
      </c>
      <c r="E13768" s="1">
        <v>46498</v>
      </c>
    </row>
    <row r="13769" spans="1:5" ht="15.75" customHeight="1">
      <c r="A13769" s="1">
        <v>10786691</v>
      </c>
      <c r="B13769" s="1">
        <v>3777411</v>
      </c>
      <c r="C13769" s="1" t="s">
        <v>13966</v>
      </c>
      <c r="D13769" s="1">
        <v>4</v>
      </c>
      <c r="E13769" s="1">
        <v>9536</v>
      </c>
    </row>
    <row r="13770" spans="1:5" ht="15.75" customHeight="1">
      <c r="A13770" s="1">
        <v>3777801</v>
      </c>
      <c r="B13770" s="1">
        <v>3777781</v>
      </c>
      <c r="C13770" s="1" t="s">
        <v>13967</v>
      </c>
      <c r="D13770" s="1">
        <v>4</v>
      </c>
      <c r="E13770" s="1">
        <v>26216</v>
      </c>
    </row>
    <row r="13771" spans="1:5" ht="15.75" customHeight="1">
      <c r="A13771" s="1">
        <v>3777811</v>
      </c>
      <c r="B13771" s="1">
        <v>3777781</v>
      </c>
      <c r="C13771" s="1" t="s">
        <v>13968</v>
      </c>
      <c r="D13771" s="1">
        <v>4</v>
      </c>
      <c r="E13771" s="1">
        <v>320115</v>
      </c>
    </row>
    <row r="13772" spans="1:5" ht="15.75" customHeight="1">
      <c r="A13772" s="1">
        <v>3777611</v>
      </c>
      <c r="B13772" s="1">
        <v>3777591</v>
      </c>
      <c r="C13772" s="1" t="s">
        <v>13969</v>
      </c>
      <c r="D13772" s="1">
        <v>4</v>
      </c>
      <c r="E13772" s="1">
        <v>568</v>
      </c>
    </row>
    <row r="13773" spans="1:5" ht="15.75" customHeight="1">
      <c r="A13773" s="1">
        <v>3777631</v>
      </c>
      <c r="B13773" s="1">
        <v>3777591</v>
      </c>
      <c r="C13773" s="1" t="s">
        <v>13970</v>
      </c>
      <c r="D13773" s="1">
        <v>4</v>
      </c>
      <c r="E13773" s="1">
        <v>2719</v>
      </c>
    </row>
    <row r="13774" spans="1:5" ht="15.75" customHeight="1">
      <c r="A13774" s="1">
        <v>3777621</v>
      </c>
      <c r="B13774" s="1">
        <v>3777591</v>
      </c>
      <c r="C13774" s="1" t="s">
        <v>13971</v>
      </c>
      <c r="D13774" s="1">
        <v>4</v>
      </c>
      <c r="E13774" s="1">
        <v>900</v>
      </c>
    </row>
    <row r="13775" spans="1:5" ht="15.75" customHeight="1">
      <c r="A13775" s="1">
        <v>4078761</v>
      </c>
      <c r="B13775" s="1">
        <v>3761401</v>
      </c>
      <c r="C13775" s="1" t="s">
        <v>13972</v>
      </c>
      <c r="D13775" s="1">
        <v>4</v>
      </c>
      <c r="E13775" s="1">
        <v>1015</v>
      </c>
    </row>
    <row r="13776" spans="1:5" ht="15.75" customHeight="1">
      <c r="A13776" s="1">
        <v>3761841</v>
      </c>
      <c r="B13776" s="1">
        <v>3761401</v>
      </c>
      <c r="C13776" s="1" t="s">
        <v>13973</v>
      </c>
      <c r="D13776" s="1">
        <v>4</v>
      </c>
      <c r="E13776" s="1">
        <v>3498</v>
      </c>
    </row>
    <row r="13777" spans="1:5" ht="15.75" customHeight="1">
      <c r="A13777" s="1">
        <v>3777171</v>
      </c>
      <c r="B13777" s="1">
        <v>3761401</v>
      </c>
      <c r="C13777" s="1" t="s">
        <v>13974</v>
      </c>
      <c r="D13777" s="1">
        <v>4</v>
      </c>
      <c r="E13777" s="1">
        <v>3981</v>
      </c>
    </row>
    <row r="13778" spans="1:5" ht="15.75" customHeight="1">
      <c r="A13778" s="1">
        <v>3761461</v>
      </c>
      <c r="B13778" s="1">
        <v>3761401</v>
      </c>
      <c r="C13778" s="1" t="s">
        <v>13975</v>
      </c>
      <c r="D13778" s="1">
        <v>4</v>
      </c>
      <c r="E13778" s="1">
        <v>5400</v>
      </c>
    </row>
    <row r="13779" spans="1:5" ht="15.75" customHeight="1">
      <c r="A13779" s="1">
        <v>3762021</v>
      </c>
      <c r="B13779" s="1">
        <v>3761401</v>
      </c>
      <c r="C13779" s="1" t="s">
        <v>13976</v>
      </c>
      <c r="D13779" s="1">
        <v>4</v>
      </c>
      <c r="E13779" s="1">
        <v>2361</v>
      </c>
    </row>
    <row r="13780" spans="1:5" ht="15.75" customHeight="1">
      <c r="A13780" s="1">
        <v>8622211011</v>
      </c>
      <c r="B13780" s="1">
        <v>3761401</v>
      </c>
      <c r="C13780" s="1" t="s">
        <v>13977</v>
      </c>
      <c r="D13780" s="1">
        <v>4</v>
      </c>
      <c r="E13780" s="1">
        <v>19386</v>
      </c>
    </row>
    <row r="13781" spans="1:5" ht="15.75" customHeight="1">
      <c r="A13781" s="1">
        <v>3761831</v>
      </c>
      <c r="B13781" s="1">
        <v>3761401</v>
      </c>
      <c r="C13781" s="1" t="s">
        <v>13978</v>
      </c>
      <c r="D13781" s="1">
        <v>4</v>
      </c>
      <c r="E13781" s="1">
        <v>2487</v>
      </c>
    </row>
    <row r="13782" spans="1:5" ht="15.75" customHeight="1">
      <c r="A13782" s="1">
        <v>13226755011</v>
      </c>
      <c r="B13782" s="1">
        <v>3779501</v>
      </c>
      <c r="C13782" s="1" t="s">
        <v>13979</v>
      </c>
      <c r="D13782" s="1">
        <v>4</v>
      </c>
      <c r="E13782" s="1">
        <v>2343</v>
      </c>
    </row>
    <row r="13783" spans="1:5" ht="15.75" customHeight="1">
      <c r="A13783" s="1">
        <v>13226753011</v>
      </c>
      <c r="B13783" s="1">
        <v>3779501</v>
      </c>
      <c r="C13783" s="1" t="s">
        <v>13980</v>
      </c>
      <c r="D13783" s="1">
        <v>4</v>
      </c>
      <c r="E13783" s="1">
        <v>1347</v>
      </c>
    </row>
    <row r="13784" spans="1:5" ht="15.75" customHeight="1">
      <c r="A13784" s="1">
        <v>3779531</v>
      </c>
      <c r="B13784" s="1">
        <v>3779501</v>
      </c>
      <c r="C13784" s="1" t="s">
        <v>13981</v>
      </c>
      <c r="D13784" s="1">
        <v>4</v>
      </c>
      <c r="E13784" s="1">
        <v>2648</v>
      </c>
    </row>
    <row r="13785" spans="1:5" ht="15.75" customHeight="1">
      <c r="A13785" s="1">
        <v>3779581</v>
      </c>
      <c r="B13785" s="1">
        <v>3779501</v>
      </c>
      <c r="C13785" s="1" t="s">
        <v>13982</v>
      </c>
      <c r="D13785" s="1">
        <v>4</v>
      </c>
      <c r="E13785" s="1">
        <v>3608</v>
      </c>
    </row>
    <row r="13786" spans="1:5" ht="15.75" customHeight="1">
      <c r="A13786" s="1">
        <v>13226756011</v>
      </c>
      <c r="B13786" s="1">
        <v>3779501</v>
      </c>
      <c r="C13786" s="1" t="s">
        <v>13983</v>
      </c>
      <c r="D13786" s="1">
        <v>4</v>
      </c>
      <c r="E13786" s="1">
        <v>7127</v>
      </c>
    </row>
    <row r="13787" spans="1:5" ht="15.75" customHeight="1">
      <c r="A13787" s="1">
        <v>3779601</v>
      </c>
      <c r="B13787" s="1">
        <v>3779501</v>
      </c>
      <c r="C13787" s="1" t="s">
        <v>13984</v>
      </c>
      <c r="D13787" s="1">
        <v>4</v>
      </c>
      <c r="E13787" s="1">
        <v>3992</v>
      </c>
    </row>
    <row r="13788" spans="1:5" ht="15.75" customHeight="1">
      <c r="A13788" s="1">
        <v>3779521</v>
      </c>
      <c r="B13788" s="1">
        <v>3779501</v>
      </c>
      <c r="C13788" s="1" t="s">
        <v>13985</v>
      </c>
      <c r="D13788" s="1">
        <v>4</v>
      </c>
      <c r="E13788" s="1">
        <v>931</v>
      </c>
    </row>
    <row r="13789" spans="1:5" ht="15.75" customHeight="1">
      <c r="A13789" s="1">
        <v>3779571</v>
      </c>
      <c r="B13789" s="1">
        <v>3779501</v>
      </c>
      <c r="C13789" s="1" t="s">
        <v>13986</v>
      </c>
      <c r="D13789" s="1">
        <v>4</v>
      </c>
      <c r="E13789" s="1">
        <v>420</v>
      </c>
    </row>
    <row r="13790" spans="1:5" ht="15.75" customHeight="1">
      <c r="A13790" s="1">
        <v>3779511</v>
      </c>
      <c r="B13790" s="1">
        <v>3779501</v>
      </c>
      <c r="C13790" s="1" t="s">
        <v>13987</v>
      </c>
      <c r="D13790" s="1">
        <v>4</v>
      </c>
      <c r="E13790" s="1">
        <v>2129</v>
      </c>
    </row>
    <row r="13791" spans="1:5" ht="15.75" customHeight="1">
      <c r="A13791" s="1">
        <v>3779591</v>
      </c>
      <c r="B13791" s="1">
        <v>3779501</v>
      </c>
      <c r="C13791" s="1" t="s">
        <v>13988</v>
      </c>
      <c r="D13791" s="1">
        <v>4</v>
      </c>
      <c r="E13791" s="1">
        <v>8439</v>
      </c>
    </row>
    <row r="13792" spans="1:5" ht="15.75" customHeight="1">
      <c r="A13792" s="1">
        <v>3779611</v>
      </c>
      <c r="B13792" s="1">
        <v>386373011</v>
      </c>
      <c r="C13792" s="1" t="s">
        <v>13989</v>
      </c>
      <c r="D13792" s="1">
        <v>4</v>
      </c>
      <c r="E13792" s="1">
        <v>1235</v>
      </c>
    </row>
    <row r="13793" spans="1:5" ht="15.75" customHeight="1">
      <c r="A13793" s="1">
        <v>13106291</v>
      </c>
      <c r="B13793" s="1">
        <v>386373011</v>
      </c>
      <c r="C13793" s="1" t="s">
        <v>13990</v>
      </c>
      <c r="D13793" s="1">
        <v>4</v>
      </c>
      <c r="E13793" s="1">
        <v>2388</v>
      </c>
    </row>
    <row r="13794" spans="1:5" ht="15.75" customHeight="1">
      <c r="A13794" s="1">
        <v>3762601</v>
      </c>
      <c r="B13794" s="1">
        <v>3762591</v>
      </c>
      <c r="C13794" s="1" t="s">
        <v>13991</v>
      </c>
      <c r="D13794" s="1">
        <v>4</v>
      </c>
      <c r="E13794" s="1">
        <v>42852</v>
      </c>
    </row>
    <row r="13795" spans="1:5" ht="15.75" customHeight="1">
      <c r="A13795" s="1">
        <v>3763051</v>
      </c>
      <c r="B13795" s="1">
        <v>3762591</v>
      </c>
      <c r="C13795" s="1" t="s">
        <v>13992</v>
      </c>
      <c r="D13795" s="1">
        <v>4</v>
      </c>
      <c r="E13795" s="1">
        <v>1460</v>
      </c>
    </row>
    <row r="13796" spans="1:5" ht="15.75" customHeight="1">
      <c r="A13796" s="1">
        <v>6125376011</v>
      </c>
      <c r="B13796" s="1">
        <v>3762591</v>
      </c>
      <c r="C13796" s="1" t="s">
        <v>13993</v>
      </c>
      <c r="D13796" s="1">
        <v>4</v>
      </c>
      <c r="E13796" s="1">
        <v>1485</v>
      </c>
    </row>
    <row r="13797" spans="1:5" ht="15.75" customHeight="1">
      <c r="A13797" s="1">
        <v>3762911</v>
      </c>
      <c r="B13797" s="1">
        <v>3762591</v>
      </c>
      <c r="C13797" s="1" t="s">
        <v>13994</v>
      </c>
      <c r="D13797" s="1">
        <v>4</v>
      </c>
      <c r="E13797" s="1">
        <v>3396</v>
      </c>
    </row>
    <row r="13798" spans="1:5" ht="15.75" customHeight="1">
      <c r="A13798" s="1">
        <v>3762671</v>
      </c>
      <c r="B13798" s="1">
        <v>3762591</v>
      </c>
      <c r="C13798" s="1" t="s">
        <v>13995</v>
      </c>
      <c r="D13798" s="1">
        <v>4</v>
      </c>
      <c r="E13798" s="1">
        <v>3261</v>
      </c>
    </row>
    <row r="13799" spans="1:5" ht="15.75" customHeight="1">
      <c r="A13799" s="1">
        <v>3763121</v>
      </c>
      <c r="B13799" s="1">
        <v>3762591</v>
      </c>
      <c r="C13799" s="1" t="s">
        <v>13996</v>
      </c>
      <c r="D13799" s="1">
        <v>4</v>
      </c>
      <c r="E13799" s="1">
        <v>5911</v>
      </c>
    </row>
    <row r="13800" spans="1:5" ht="15.75" customHeight="1">
      <c r="A13800" s="1">
        <v>3762881</v>
      </c>
      <c r="B13800" s="1">
        <v>3762591</v>
      </c>
      <c r="C13800" s="1" t="s">
        <v>13997</v>
      </c>
      <c r="D13800" s="1">
        <v>4</v>
      </c>
      <c r="E13800" s="1">
        <v>20596</v>
      </c>
    </row>
    <row r="13801" spans="1:5" ht="15.75" customHeight="1">
      <c r="A13801" s="1">
        <v>3762711</v>
      </c>
      <c r="B13801" s="1">
        <v>3762591</v>
      </c>
      <c r="C13801" s="1" t="s">
        <v>13998</v>
      </c>
      <c r="D13801" s="1">
        <v>4</v>
      </c>
      <c r="E13801" s="1">
        <v>60262</v>
      </c>
    </row>
    <row r="13802" spans="1:5" ht="15.75" customHeight="1">
      <c r="A13802" s="1">
        <v>3762871</v>
      </c>
      <c r="B13802" s="1">
        <v>3762591</v>
      </c>
      <c r="C13802" s="1" t="s">
        <v>13999</v>
      </c>
      <c r="D13802" s="1">
        <v>4</v>
      </c>
      <c r="E13802" s="1">
        <v>556</v>
      </c>
    </row>
    <row r="13803" spans="1:5" ht="15.75" customHeight="1">
      <c r="A13803" s="1">
        <v>3762791</v>
      </c>
      <c r="B13803" s="1">
        <v>3762591</v>
      </c>
      <c r="C13803" s="1" t="s">
        <v>14000</v>
      </c>
      <c r="D13803" s="1">
        <v>4</v>
      </c>
      <c r="E13803" s="1">
        <v>1406</v>
      </c>
    </row>
    <row r="13804" spans="1:5" ht="15.75" customHeight="1">
      <c r="A13804" s="1">
        <v>13053141</v>
      </c>
      <c r="B13804" s="1">
        <v>13052911</v>
      </c>
      <c r="C13804" s="1" t="s">
        <v>14001</v>
      </c>
      <c r="D13804" s="1">
        <v>4</v>
      </c>
      <c r="E13804" s="1">
        <v>3266</v>
      </c>
    </row>
    <row r="13805" spans="1:5" ht="15.75" customHeight="1">
      <c r="A13805" s="1">
        <v>13052981</v>
      </c>
      <c r="B13805" s="1">
        <v>13052911</v>
      </c>
      <c r="C13805" s="1" t="s">
        <v>14002</v>
      </c>
      <c r="D13805" s="1">
        <v>4</v>
      </c>
      <c r="E13805" s="1">
        <v>3807</v>
      </c>
    </row>
    <row r="13806" spans="1:5" ht="15.75" customHeight="1">
      <c r="A13806" s="1">
        <v>3767761</v>
      </c>
      <c r="B13806" s="1">
        <v>13052911</v>
      </c>
      <c r="C13806" s="1" t="s">
        <v>14003</v>
      </c>
      <c r="D13806" s="1">
        <v>4</v>
      </c>
      <c r="E13806" s="1">
        <v>13154</v>
      </c>
    </row>
    <row r="13807" spans="1:5" ht="15.75" customHeight="1">
      <c r="A13807" s="1">
        <v>13053151</v>
      </c>
      <c r="B13807" s="1">
        <v>13052911</v>
      </c>
      <c r="C13807" s="1" t="s">
        <v>14004</v>
      </c>
      <c r="D13807" s="1">
        <v>4</v>
      </c>
      <c r="E13807" s="1">
        <v>17338</v>
      </c>
    </row>
    <row r="13808" spans="1:5" ht="15.75" customHeight="1">
      <c r="A13808" s="1">
        <v>13052941</v>
      </c>
      <c r="B13808" s="1">
        <v>13052911</v>
      </c>
      <c r="C13808" s="1" t="s">
        <v>14005</v>
      </c>
      <c r="D13808" s="1">
        <v>4</v>
      </c>
      <c r="E13808" s="1">
        <v>5889</v>
      </c>
    </row>
    <row r="13809" spans="1:5" ht="15.75" customHeight="1">
      <c r="A13809" s="1">
        <v>13052971</v>
      </c>
      <c r="B13809" s="1">
        <v>13052911</v>
      </c>
      <c r="C13809" s="1" t="s">
        <v>14006</v>
      </c>
      <c r="D13809" s="1">
        <v>4</v>
      </c>
      <c r="E13809" s="1">
        <v>1267</v>
      </c>
    </row>
    <row r="13810" spans="1:5" ht="15.75" customHeight="1">
      <c r="A13810" s="1">
        <v>3767781</v>
      </c>
      <c r="B13810" s="1">
        <v>13052911</v>
      </c>
      <c r="C13810" s="1" t="s">
        <v>14007</v>
      </c>
      <c r="D13810" s="1">
        <v>4</v>
      </c>
      <c r="E13810" s="1">
        <v>33276</v>
      </c>
    </row>
    <row r="13811" spans="1:5" ht="15.75" customHeight="1">
      <c r="A13811" s="1">
        <v>13053161</v>
      </c>
      <c r="B13811" s="1">
        <v>13052911</v>
      </c>
      <c r="C13811" s="1" t="s">
        <v>14008</v>
      </c>
      <c r="D13811" s="1">
        <v>4</v>
      </c>
      <c r="E13811" s="1">
        <v>1767</v>
      </c>
    </row>
    <row r="13812" spans="1:5" ht="15.75" customHeight="1">
      <c r="A13812" s="1">
        <v>13052921</v>
      </c>
      <c r="B13812" s="1">
        <v>13052911</v>
      </c>
      <c r="C13812" s="1" t="s">
        <v>14009</v>
      </c>
      <c r="D13812" s="1">
        <v>4</v>
      </c>
      <c r="E13812" s="1">
        <v>19009</v>
      </c>
    </row>
    <row r="13813" spans="1:5" ht="15.75" customHeight="1">
      <c r="A13813" s="1">
        <v>21345363011</v>
      </c>
      <c r="B13813" s="1">
        <v>13052911</v>
      </c>
      <c r="C13813" s="1" t="s">
        <v>14010</v>
      </c>
      <c r="D13813" s="1">
        <v>4</v>
      </c>
      <c r="E13813" s="1">
        <v>47406</v>
      </c>
    </row>
    <row r="13814" spans="1:5" ht="15.75" customHeight="1">
      <c r="A13814" s="1">
        <v>3767491</v>
      </c>
      <c r="B13814" s="1">
        <v>13052911</v>
      </c>
      <c r="C13814" s="1" t="s">
        <v>14011</v>
      </c>
      <c r="D13814" s="1">
        <v>4</v>
      </c>
      <c r="E13814" s="1">
        <v>303780</v>
      </c>
    </row>
    <row r="13815" spans="1:5" ht="15.75" customHeight="1">
      <c r="A13815" s="1">
        <v>4078751</v>
      </c>
      <c r="B13815" s="1">
        <v>3764401</v>
      </c>
      <c r="C13815" s="1" t="s">
        <v>14012</v>
      </c>
      <c r="D13815" s="1">
        <v>4</v>
      </c>
      <c r="E13815" s="1">
        <v>35564</v>
      </c>
    </row>
    <row r="13816" spans="1:5" ht="15.75" customHeight="1">
      <c r="A13816" s="1">
        <v>3764411</v>
      </c>
      <c r="B13816" s="1">
        <v>3764401</v>
      </c>
      <c r="C13816" s="1" t="s">
        <v>14013</v>
      </c>
      <c r="D13816" s="1">
        <v>4</v>
      </c>
      <c r="E13816" s="1">
        <v>1603</v>
      </c>
    </row>
    <row r="13817" spans="1:5" ht="15.75" customHeight="1">
      <c r="A13817" s="1">
        <v>3764421</v>
      </c>
      <c r="B13817" s="1">
        <v>3764401</v>
      </c>
      <c r="C13817" s="1" t="s">
        <v>14014</v>
      </c>
      <c r="D13817" s="1">
        <v>4</v>
      </c>
      <c r="E13817" s="1">
        <v>505</v>
      </c>
    </row>
    <row r="13818" spans="1:5" ht="15.75" customHeight="1">
      <c r="A13818" s="1">
        <v>3779881</v>
      </c>
      <c r="B13818" s="1">
        <v>3779681</v>
      </c>
      <c r="C13818" s="1" t="s">
        <v>14015</v>
      </c>
      <c r="D13818" s="1">
        <v>4</v>
      </c>
      <c r="E13818" s="1">
        <v>878</v>
      </c>
    </row>
    <row r="13819" spans="1:5" ht="15.75" customHeight="1">
      <c r="A13819" s="1">
        <v>3779871</v>
      </c>
      <c r="B13819" s="1">
        <v>3779681</v>
      </c>
      <c r="C13819" s="1" t="s">
        <v>14016</v>
      </c>
      <c r="D13819" s="1">
        <v>4</v>
      </c>
      <c r="E13819" s="1">
        <v>16714</v>
      </c>
    </row>
    <row r="13820" spans="1:5" ht="15.75" customHeight="1">
      <c r="A13820" s="1">
        <v>3779891</v>
      </c>
      <c r="B13820" s="1">
        <v>3779681</v>
      </c>
      <c r="C13820" s="1" t="s">
        <v>14017</v>
      </c>
      <c r="D13820" s="1">
        <v>4</v>
      </c>
      <c r="E13820" s="1">
        <v>20117</v>
      </c>
    </row>
    <row r="13821" spans="1:5" ht="15.75" customHeight="1">
      <c r="A13821" s="1">
        <v>3779861</v>
      </c>
      <c r="B13821" s="1">
        <v>3779681</v>
      </c>
      <c r="C13821" s="1" t="s">
        <v>14018</v>
      </c>
      <c r="D13821" s="1">
        <v>4</v>
      </c>
      <c r="E13821" s="1">
        <v>766</v>
      </c>
    </row>
    <row r="13822" spans="1:5" ht="15.75" customHeight="1">
      <c r="A13822" s="1">
        <v>3763561</v>
      </c>
      <c r="B13822" s="1">
        <v>10079990011</v>
      </c>
      <c r="C13822" s="1" t="s">
        <v>14019</v>
      </c>
      <c r="D13822" s="1">
        <v>4</v>
      </c>
      <c r="E13822" s="1">
        <v>100205</v>
      </c>
    </row>
    <row r="13823" spans="1:5" ht="15.75" customHeight="1">
      <c r="A13823" s="1">
        <v>3762051</v>
      </c>
      <c r="B13823" s="1">
        <v>10079990011</v>
      </c>
      <c r="C13823" s="1" t="s">
        <v>14020</v>
      </c>
      <c r="D13823" s="1">
        <v>4</v>
      </c>
      <c r="E13823" s="1">
        <v>16249</v>
      </c>
    </row>
    <row r="13824" spans="1:5" ht="15.75" customHeight="1">
      <c r="A13824" s="1">
        <v>23675625011</v>
      </c>
      <c r="B13824" s="1">
        <v>10079990011</v>
      </c>
      <c r="C13824" s="1" t="s">
        <v>14021</v>
      </c>
      <c r="D13824" s="1">
        <v>4</v>
      </c>
      <c r="E13824" s="1">
        <v>1529</v>
      </c>
    </row>
    <row r="13825" spans="1:5" ht="15.75" customHeight="1">
      <c r="A13825" s="1">
        <v>7792941011</v>
      </c>
      <c r="B13825" s="1">
        <v>10079990011</v>
      </c>
      <c r="C13825" s="1" t="s">
        <v>14022</v>
      </c>
      <c r="D13825" s="1">
        <v>4</v>
      </c>
      <c r="E13825" s="1">
        <v>578</v>
      </c>
    </row>
    <row r="13826" spans="1:5" ht="15.75" customHeight="1">
      <c r="A13826" s="1">
        <v>3761141</v>
      </c>
      <c r="B13826" s="1">
        <v>10079990011</v>
      </c>
      <c r="C13826" s="1" t="s">
        <v>14023</v>
      </c>
      <c r="D13826" s="1">
        <v>4</v>
      </c>
      <c r="E13826" s="1">
        <v>17789</v>
      </c>
    </row>
    <row r="13827" spans="1:5" ht="15.75" customHeight="1">
      <c r="A13827" s="1">
        <v>3760951</v>
      </c>
      <c r="B13827" s="1">
        <v>10079990011</v>
      </c>
      <c r="C13827" s="1" t="s">
        <v>14024</v>
      </c>
      <c r="D13827" s="1">
        <v>4</v>
      </c>
      <c r="E13827" s="1">
        <v>14217</v>
      </c>
    </row>
    <row r="13828" spans="1:5" ht="15.75" customHeight="1">
      <c r="A13828" s="1">
        <v>10728461</v>
      </c>
      <c r="B13828" s="1">
        <v>10079990011</v>
      </c>
      <c r="C13828" s="1" t="s">
        <v>14025</v>
      </c>
      <c r="D13828" s="1">
        <v>4</v>
      </c>
      <c r="E13828" s="1">
        <v>11255</v>
      </c>
    </row>
    <row r="13829" spans="1:5" ht="15.75" customHeight="1">
      <c r="A13829" s="1">
        <v>3776391</v>
      </c>
      <c r="B13829" s="1">
        <v>10079990011</v>
      </c>
      <c r="C13829" s="1" t="s">
        <v>14026</v>
      </c>
      <c r="D13829" s="1">
        <v>4</v>
      </c>
      <c r="E13829" s="1">
        <v>152958</v>
      </c>
    </row>
    <row r="13830" spans="1:5" ht="15.75" customHeight="1">
      <c r="A13830" s="1">
        <v>8627109011</v>
      </c>
      <c r="B13830" s="1">
        <v>8627102011</v>
      </c>
      <c r="C13830" s="1" t="s">
        <v>14027</v>
      </c>
      <c r="D13830" s="1">
        <v>4</v>
      </c>
      <c r="E13830" s="1">
        <v>615</v>
      </c>
    </row>
    <row r="13831" spans="1:5" ht="15.75" customHeight="1">
      <c r="A13831" s="1">
        <v>8627107011</v>
      </c>
      <c r="B13831" s="1">
        <v>8627102011</v>
      </c>
      <c r="C13831" s="1" t="s">
        <v>14028</v>
      </c>
      <c r="D13831" s="1">
        <v>4</v>
      </c>
      <c r="E13831" s="1">
        <v>4088</v>
      </c>
    </row>
    <row r="13832" spans="1:5" ht="15.75" customHeight="1">
      <c r="A13832" s="1">
        <v>8627104011</v>
      </c>
      <c r="B13832" s="1">
        <v>8627102011</v>
      </c>
      <c r="C13832" s="1" t="s">
        <v>14029</v>
      </c>
      <c r="D13832" s="1">
        <v>4</v>
      </c>
      <c r="E13832" s="1">
        <v>6446</v>
      </c>
    </row>
    <row r="13833" spans="1:5" ht="15.75" customHeight="1">
      <c r="A13833" s="1">
        <v>3779961</v>
      </c>
      <c r="B13833" s="1">
        <v>3779911</v>
      </c>
      <c r="C13833" s="1" t="s">
        <v>14030</v>
      </c>
      <c r="D13833" s="1">
        <v>4</v>
      </c>
      <c r="E13833" s="1">
        <v>2393</v>
      </c>
    </row>
    <row r="13834" spans="1:5" ht="15.75" customHeight="1">
      <c r="A13834" s="1">
        <v>3780171</v>
      </c>
      <c r="B13834" s="1">
        <v>3779911</v>
      </c>
      <c r="C13834" s="1" t="s">
        <v>14031</v>
      </c>
      <c r="D13834" s="1">
        <v>4</v>
      </c>
      <c r="E13834" s="1">
        <v>2855</v>
      </c>
    </row>
    <row r="13835" spans="1:5" ht="15.75" customHeight="1">
      <c r="A13835" s="1">
        <v>3779981</v>
      </c>
      <c r="B13835" s="1">
        <v>3779911</v>
      </c>
      <c r="C13835" s="1" t="s">
        <v>14032</v>
      </c>
      <c r="D13835" s="1">
        <v>4</v>
      </c>
      <c r="E13835" s="1">
        <v>912</v>
      </c>
    </row>
    <row r="13836" spans="1:5" ht="15.75" customHeight="1">
      <c r="A13836" s="1">
        <v>3779951</v>
      </c>
      <c r="B13836" s="1">
        <v>3779911</v>
      </c>
      <c r="C13836" s="1" t="s">
        <v>14033</v>
      </c>
      <c r="D13836" s="1">
        <v>4</v>
      </c>
      <c r="E13836" s="1">
        <v>20623</v>
      </c>
    </row>
    <row r="13837" spans="1:5" ht="15.75" customHeight="1">
      <c r="A13837" s="1">
        <v>3780081</v>
      </c>
      <c r="B13837" s="1">
        <v>3779911</v>
      </c>
      <c r="C13837" s="1" t="s">
        <v>14034</v>
      </c>
      <c r="D13837" s="1">
        <v>4</v>
      </c>
      <c r="E13837" s="1">
        <v>126790</v>
      </c>
    </row>
    <row r="13838" spans="1:5" ht="15.75" customHeight="1">
      <c r="A13838" s="1">
        <v>3780001</v>
      </c>
      <c r="B13838" s="1">
        <v>3779911</v>
      </c>
      <c r="C13838" s="1" t="s">
        <v>14035</v>
      </c>
      <c r="D13838" s="1">
        <v>4</v>
      </c>
      <c r="E13838" s="1">
        <v>470</v>
      </c>
    </row>
    <row r="13839" spans="1:5" ht="15.75" customHeight="1">
      <c r="A13839" s="1">
        <v>3779971</v>
      </c>
      <c r="B13839" s="1">
        <v>3779911</v>
      </c>
      <c r="C13839" s="1" t="s">
        <v>14036</v>
      </c>
      <c r="D13839" s="1">
        <v>4</v>
      </c>
      <c r="E13839" s="1">
        <v>1925</v>
      </c>
    </row>
    <row r="13840" spans="1:5" ht="15.75" customHeight="1">
      <c r="A13840" s="1">
        <v>3780131</v>
      </c>
      <c r="B13840" s="1">
        <v>3779911</v>
      </c>
      <c r="C13840" s="1" t="s">
        <v>14037</v>
      </c>
      <c r="D13840" s="1">
        <v>4</v>
      </c>
      <c r="E13840" s="1">
        <v>642</v>
      </c>
    </row>
    <row r="13841" spans="1:5" ht="15.75" customHeight="1">
      <c r="A13841" s="1">
        <v>23537014011</v>
      </c>
      <c r="B13841" s="1">
        <v>3762971</v>
      </c>
      <c r="C13841" s="1" t="s">
        <v>14038</v>
      </c>
      <c r="D13841" s="1">
        <v>4</v>
      </c>
      <c r="E13841" s="1">
        <v>12</v>
      </c>
    </row>
    <row r="13842" spans="1:5" ht="15.75" customHeight="1">
      <c r="A13842" s="1">
        <v>23537015011</v>
      </c>
      <c r="B13842" s="1">
        <v>3762971</v>
      </c>
      <c r="C13842" s="1" t="s">
        <v>14039</v>
      </c>
      <c r="D13842" s="1">
        <v>4</v>
      </c>
      <c r="E13842" s="1">
        <v>35</v>
      </c>
    </row>
    <row r="13843" spans="1:5" ht="15.75" customHeight="1">
      <c r="A13843" s="1">
        <v>21579652011</v>
      </c>
      <c r="B13843" s="1">
        <v>3779691</v>
      </c>
      <c r="C13843" s="1" t="s">
        <v>14040</v>
      </c>
      <c r="D13843" s="1">
        <v>4</v>
      </c>
      <c r="E13843" s="1">
        <v>936</v>
      </c>
    </row>
    <row r="13844" spans="1:5" ht="15.75" customHeight="1">
      <c r="A13844" s="1">
        <v>21579653011</v>
      </c>
      <c r="B13844" s="1">
        <v>3779691</v>
      </c>
      <c r="C13844" s="1" t="s">
        <v>14041</v>
      </c>
      <c r="D13844" s="1">
        <v>4</v>
      </c>
      <c r="E13844" s="1">
        <v>104</v>
      </c>
    </row>
    <row r="13845" spans="1:5" ht="15.75" customHeight="1">
      <c r="A13845" s="1">
        <v>21579651011</v>
      </c>
      <c r="B13845" s="1">
        <v>3779691</v>
      </c>
      <c r="C13845" s="1" t="s">
        <v>14042</v>
      </c>
      <c r="D13845" s="1">
        <v>4</v>
      </c>
      <c r="E13845" s="1">
        <v>551</v>
      </c>
    </row>
    <row r="13846" spans="1:5" ht="15.75" customHeight="1">
      <c r="A13846" s="1">
        <v>3763321</v>
      </c>
      <c r="B13846" s="1">
        <v>3763261</v>
      </c>
      <c r="C13846" s="1" t="s">
        <v>14043</v>
      </c>
      <c r="D13846" s="1">
        <v>4</v>
      </c>
      <c r="E13846" s="1">
        <v>20175</v>
      </c>
    </row>
    <row r="13847" spans="1:5" ht="15.75" customHeight="1">
      <c r="A13847" s="1">
        <v>8623911011</v>
      </c>
      <c r="B13847" s="1">
        <v>3763261</v>
      </c>
      <c r="C13847" s="1" t="s">
        <v>14044</v>
      </c>
      <c r="D13847" s="1">
        <v>4</v>
      </c>
      <c r="E13847" s="1">
        <v>1601</v>
      </c>
    </row>
    <row r="13848" spans="1:5" ht="15.75" customHeight="1">
      <c r="A13848" s="1">
        <v>8622354011</v>
      </c>
      <c r="B13848" s="1">
        <v>3763261</v>
      </c>
      <c r="C13848" s="1" t="s">
        <v>14045</v>
      </c>
      <c r="D13848" s="1">
        <v>4</v>
      </c>
      <c r="E13848" s="1">
        <v>566</v>
      </c>
    </row>
    <row r="13849" spans="1:5" ht="15.75" customHeight="1">
      <c r="A13849" s="1">
        <v>8622358011</v>
      </c>
      <c r="B13849" s="1">
        <v>3763261</v>
      </c>
      <c r="C13849" s="1" t="s">
        <v>14046</v>
      </c>
      <c r="D13849" s="1">
        <v>4</v>
      </c>
      <c r="E13849" s="1">
        <v>545</v>
      </c>
    </row>
    <row r="13850" spans="1:5" ht="15.75" customHeight="1">
      <c r="A13850" s="1">
        <v>8623909011</v>
      </c>
      <c r="B13850" s="1">
        <v>3763261</v>
      </c>
      <c r="C13850" s="1" t="s">
        <v>14047</v>
      </c>
      <c r="D13850" s="1">
        <v>4</v>
      </c>
      <c r="E13850" s="1">
        <v>4007</v>
      </c>
    </row>
    <row r="13851" spans="1:5" ht="15.75" customHeight="1">
      <c r="A13851" s="1">
        <v>3763281</v>
      </c>
      <c r="B13851" s="1">
        <v>3763261</v>
      </c>
      <c r="C13851" s="1" t="s">
        <v>14048</v>
      </c>
      <c r="D13851" s="1">
        <v>4</v>
      </c>
      <c r="E13851" s="1">
        <v>6148</v>
      </c>
    </row>
    <row r="13852" spans="1:5" ht="15.75" customHeight="1">
      <c r="A13852" s="1">
        <v>3763351</v>
      </c>
      <c r="B13852" s="1">
        <v>3763261</v>
      </c>
      <c r="C13852" s="1" t="s">
        <v>14049</v>
      </c>
      <c r="D13852" s="1">
        <v>4</v>
      </c>
      <c r="E13852" s="1">
        <v>2273</v>
      </c>
    </row>
    <row r="13853" spans="1:5" ht="15.75" customHeight="1">
      <c r="A13853" s="1">
        <v>8622355011</v>
      </c>
      <c r="B13853" s="1">
        <v>3763261</v>
      </c>
      <c r="C13853" s="1" t="s">
        <v>14050</v>
      </c>
      <c r="D13853" s="1">
        <v>4</v>
      </c>
      <c r="E13853" s="1">
        <v>460</v>
      </c>
    </row>
    <row r="13854" spans="1:5" ht="15.75" customHeight="1">
      <c r="A13854" s="1">
        <v>8622357011</v>
      </c>
      <c r="B13854" s="1">
        <v>3763261</v>
      </c>
      <c r="C13854" s="1" t="s">
        <v>14051</v>
      </c>
      <c r="D13854" s="1">
        <v>4</v>
      </c>
      <c r="E13854" s="1">
        <v>2455</v>
      </c>
    </row>
    <row r="13855" spans="1:5" ht="15.75" customHeight="1">
      <c r="A13855" s="1">
        <v>8623914011</v>
      </c>
      <c r="B13855" s="1">
        <v>3763261</v>
      </c>
      <c r="C13855" s="1" t="s">
        <v>14052</v>
      </c>
      <c r="D13855" s="1">
        <v>4</v>
      </c>
      <c r="E13855" s="1">
        <v>191</v>
      </c>
    </row>
    <row r="13856" spans="1:5" ht="15.75" customHeight="1">
      <c r="A13856" s="1">
        <v>3763391</v>
      </c>
      <c r="B13856" s="1">
        <v>3763261</v>
      </c>
      <c r="C13856" s="1" t="s">
        <v>14053</v>
      </c>
      <c r="D13856" s="1">
        <v>4</v>
      </c>
      <c r="E13856" s="1">
        <v>34557</v>
      </c>
    </row>
    <row r="13857" spans="1:5" ht="15.75" customHeight="1">
      <c r="A13857" s="1">
        <v>23569927011</v>
      </c>
      <c r="B13857" s="1">
        <v>3763261</v>
      </c>
      <c r="C13857" s="1" t="s">
        <v>14054</v>
      </c>
      <c r="D13857" s="1">
        <v>4</v>
      </c>
      <c r="E13857" s="1">
        <v>4701</v>
      </c>
    </row>
    <row r="13858" spans="1:5" ht="15.75" customHeight="1">
      <c r="A13858" s="1">
        <v>8623907011</v>
      </c>
      <c r="B13858" s="1">
        <v>3763261</v>
      </c>
      <c r="C13858" s="1" t="s">
        <v>14055</v>
      </c>
      <c r="D13858" s="1">
        <v>4</v>
      </c>
      <c r="E13858" s="1">
        <v>9637</v>
      </c>
    </row>
    <row r="13859" spans="1:5" ht="15.75" customHeight="1">
      <c r="A13859" s="1">
        <v>8623912011</v>
      </c>
      <c r="B13859" s="1">
        <v>3763261</v>
      </c>
      <c r="C13859" s="1" t="s">
        <v>14056</v>
      </c>
      <c r="D13859" s="1">
        <v>4</v>
      </c>
      <c r="E13859" s="1">
        <v>282</v>
      </c>
    </row>
    <row r="13860" spans="1:5" ht="15.75" customHeight="1">
      <c r="A13860" s="1">
        <v>18746767011</v>
      </c>
      <c r="B13860" s="1">
        <v>3764271</v>
      </c>
      <c r="C13860" s="1" t="s">
        <v>14057</v>
      </c>
      <c r="D13860" s="1">
        <v>4</v>
      </c>
      <c r="E13860" s="1">
        <v>4143</v>
      </c>
    </row>
    <row r="13861" spans="1:5" ht="15.75" customHeight="1">
      <c r="A13861" s="1">
        <v>3764301</v>
      </c>
      <c r="B13861" s="1">
        <v>3764271</v>
      </c>
      <c r="C13861" s="1" t="s">
        <v>14058</v>
      </c>
      <c r="D13861" s="1">
        <v>4</v>
      </c>
      <c r="E13861" s="1">
        <v>7572</v>
      </c>
    </row>
    <row r="13862" spans="1:5" ht="15.75" customHeight="1">
      <c r="A13862" s="1">
        <v>702368011</v>
      </c>
      <c r="B13862" s="1">
        <v>3764271</v>
      </c>
      <c r="C13862" s="1" t="s">
        <v>14059</v>
      </c>
      <c r="D13862" s="1">
        <v>4</v>
      </c>
      <c r="E13862" s="1">
        <v>11011</v>
      </c>
    </row>
    <row r="13863" spans="1:5" ht="15.75" customHeight="1">
      <c r="A13863" s="1">
        <v>3764321</v>
      </c>
      <c r="B13863" s="1">
        <v>3764271</v>
      </c>
      <c r="C13863" s="1" t="s">
        <v>14060</v>
      </c>
      <c r="D13863" s="1">
        <v>4</v>
      </c>
      <c r="E13863" s="1">
        <v>3676</v>
      </c>
    </row>
    <row r="13864" spans="1:5" ht="15.75" customHeight="1">
      <c r="A13864" s="1">
        <v>3764371</v>
      </c>
      <c r="B13864" s="1">
        <v>3764271</v>
      </c>
      <c r="C13864" s="1" t="s">
        <v>14061</v>
      </c>
      <c r="D13864" s="1">
        <v>4</v>
      </c>
      <c r="E13864" s="1">
        <v>385</v>
      </c>
    </row>
    <row r="13865" spans="1:5" ht="15.75" customHeight="1">
      <c r="A13865" s="1">
        <v>3764231</v>
      </c>
      <c r="B13865" s="1">
        <v>3764271</v>
      </c>
      <c r="C13865" s="1" t="s">
        <v>14062</v>
      </c>
      <c r="D13865" s="1">
        <v>4</v>
      </c>
      <c r="E13865" s="1">
        <v>60076</v>
      </c>
    </row>
    <row r="13866" spans="1:5" ht="15.75" customHeight="1">
      <c r="A13866" s="1">
        <v>723466011</v>
      </c>
      <c r="B13866" s="1">
        <v>723462011</v>
      </c>
      <c r="C13866" s="1" t="s">
        <v>14063</v>
      </c>
      <c r="D13866" s="1">
        <v>4</v>
      </c>
      <c r="E13866" s="1">
        <v>11075</v>
      </c>
    </row>
    <row r="13867" spans="1:5" ht="15.75" customHeight="1">
      <c r="A13867" s="1">
        <v>723464011</v>
      </c>
      <c r="B13867" s="1">
        <v>723462011</v>
      </c>
      <c r="C13867" s="1" t="s">
        <v>14064</v>
      </c>
      <c r="D13867" s="1">
        <v>4</v>
      </c>
      <c r="E13867" s="1">
        <v>85802</v>
      </c>
    </row>
    <row r="13868" spans="1:5" ht="15.75" customHeight="1">
      <c r="A13868" s="1">
        <v>282517011</v>
      </c>
      <c r="B13868" s="1">
        <v>723462011</v>
      </c>
      <c r="C13868" s="1" t="s">
        <v>14065</v>
      </c>
      <c r="D13868" s="1">
        <v>4</v>
      </c>
      <c r="E13868" s="1">
        <v>10152</v>
      </c>
    </row>
    <row r="13869" spans="1:5" ht="15.75" customHeight="1">
      <c r="A13869" s="1">
        <v>723465011</v>
      </c>
      <c r="B13869" s="1">
        <v>723462011</v>
      </c>
      <c r="C13869" s="1" t="s">
        <v>14066</v>
      </c>
      <c r="D13869" s="1">
        <v>4</v>
      </c>
      <c r="E13869" s="1">
        <v>9799</v>
      </c>
    </row>
    <row r="13870" spans="1:5" ht="15.75" customHeight="1">
      <c r="A13870" s="1">
        <v>723467011</v>
      </c>
      <c r="B13870" s="1">
        <v>723462011</v>
      </c>
      <c r="C13870" s="1" t="s">
        <v>14067</v>
      </c>
      <c r="D13870" s="1">
        <v>4</v>
      </c>
      <c r="E13870" s="1">
        <v>16452</v>
      </c>
    </row>
    <row r="13871" spans="1:5" ht="15.75" customHeight="1">
      <c r="A13871" s="1">
        <v>8147499011</v>
      </c>
      <c r="B13871" s="1">
        <v>723452011</v>
      </c>
      <c r="C13871" s="1" t="s">
        <v>14068</v>
      </c>
      <c r="D13871" s="1">
        <v>4</v>
      </c>
      <c r="E13871" s="1">
        <v>14390</v>
      </c>
    </row>
    <row r="13872" spans="1:5" ht="15.75" customHeight="1">
      <c r="A13872" s="1">
        <v>8147501011</v>
      </c>
      <c r="B13872" s="1">
        <v>723452011</v>
      </c>
      <c r="C13872" s="1" t="s">
        <v>14069</v>
      </c>
      <c r="D13872" s="1">
        <v>4</v>
      </c>
      <c r="E13872" s="1">
        <v>8359</v>
      </c>
    </row>
    <row r="13873" spans="1:5" ht="15.75" customHeight="1">
      <c r="A13873" s="1">
        <v>723454011</v>
      </c>
      <c r="B13873" s="1">
        <v>723452011</v>
      </c>
      <c r="C13873" s="1" t="s">
        <v>14070</v>
      </c>
      <c r="D13873" s="1">
        <v>4</v>
      </c>
      <c r="E13873" s="1">
        <v>37841</v>
      </c>
    </row>
    <row r="13874" spans="1:5" ht="15.75" customHeight="1">
      <c r="A13874" s="1">
        <v>723458011</v>
      </c>
      <c r="B13874" s="1">
        <v>723452011</v>
      </c>
      <c r="C13874" s="1" t="s">
        <v>14071</v>
      </c>
      <c r="D13874" s="1">
        <v>4</v>
      </c>
      <c r="E13874" s="1">
        <v>37528</v>
      </c>
    </row>
    <row r="13875" spans="1:5" ht="15.75" customHeight="1">
      <c r="A13875" s="1">
        <v>723456011</v>
      </c>
      <c r="B13875" s="1">
        <v>723452011</v>
      </c>
      <c r="C13875" s="1" t="s">
        <v>14072</v>
      </c>
      <c r="D13875" s="1">
        <v>4</v>
      </c>
      <c r="E13875" s="1">
        <v>3174</v>
      </c>
    </row>
    <row r="13876" spans="1:5" ht="15.75" customHeight="1">
      <c r="A13876" s="1">
        <v>723460011</v>
      </c>
      <c r="B13876" s="1">
        <v>723452011</v>
      </c>
      <c r="C13876" s="1" t="s">
        <v>14073</v>
      </c>
      <c r="D13876" s="1">
        <v>4</v>
      </c>
      <c r="E13876" s="1">
        <v>13472</v>
      </c>
    </row>
    <row r="13877" spans="1:5" ht="15.75" customHeight="1">
      <c r="A13877" s="1">
        <v>723453011</v>
      </c>
      <c r="B13877" s="1">
        <v>723452011</v>
      </c>
      <c r="C13877" s="1" t="s">
        <v>14074</v>
      </c>
      <c r="D13877" s="1">
        <v>4</v>
      </c>
      <c r="E13877" s="1">
        <v>154031</v>
      </c>
    </row>
    <row r="13878" spans="1:5" ht="15.75" customHeight="1">
      <c r="A13878" s="1">
        <v>723457011</v>
      </c>
      <c r="B13878" s="1">
        <v>723452011</v>
      </c>
      <c r="C13878" s="1" t="s">
        <v>14075</v>
      </c>
      <c r="D13878" s="1">
        <v>4</v>
      </c>
      <c r="E13878" s="1">
        <v>105568</v>
      </c>
    </row>
    <row r="13879" spans="1:5" ht="15.75" customHeight="1">
      <c r="A13879" s="1">
        <v>723455011</v>
      </c>
      <c r="B13879" s="1">
        <v>723452011</v>
      </c>
      <c r="C13879" s="1" t="s">
        <v>14076</v>
      </c>
      <c r="D13879" s="1">
        <v>4</v>
      </c>
      <c r="E13879" s="1">
        <v>14191</v>
      </c>
    </row>
    <row r="13880" spans="1:5" ht="15.75" customHeight="1">
      <c r="A13880" s="1">
        <v>723459011</v>
      </c>
      <c r="B13880" s="1">
        <v>723452011</v>
      </c>
      <c r="C13880" s="1" t="s">
        <v>14077</v>
      </c>
      <c r="D13880" s="1">
        <v>4</v>
      </c>
      <c r="E13880" s="1">
        <v>1104</v>
      </c>
    </row>
    <row r="13881" spans="1:5" ht="15.75" customHeight="1">
      <c r="A13881" s="1">
        <v>3105093011</v>
      </c>
      <c r="B13881" s="1">
        <v>723452011</v>
      </c>
      <c r="C13881" s="1" t="s">
        <v>14078</v>
      </c>
      <c r="D13881" s="1">
        <v>4</v>
      </c>
      <c r="E13881" s="1">
        <v>22600</v>
      </c>
    </row>
    <row r="13882" spans="1:5" ht="15.75" customHeight="1">
      <c r="A13882" s="1">
        <v>723461011</v>
      </c>
      <c r="B13882" s="1">
        <v>723452011</v>
      </c>
      <c r="C13882" s="1" t="s">
        <v>14079</v>
      </c>
      <c r="D13882" s="1">
        <v>4</v>
      </c>
      <c r="E13882" s="1">
        <v>1500</v>
      </c>
    </row>
    <row r="13883" spans="1:5" ht="15.75" customHeight="1">
      <c r="A13883" s="1">
        <v>3779801</v>
      </c>
      <c r="B13883" s="1">
        <v>3779771</v>
      </c>
      <c r="C13883" s="1" t="s">
        <v>14080</v>
      </c>
      <c r="D13883" s="1">
        <v>4</v>
      </c>
      <c r="E13883" s="1">
        <v>7120</v>
      </c>
    </row>
    <row r="13884" spans="1:5" ht="15.75" customHeight="1">
      <c r="A13884" s="1">
        <v>3779791</v>
      </c>
      <c r="B13884" s="1">
        <v>3779771</v>
      </c>
      <c r="C13884" s="1" t="s">
        <v>14081</v>
      </c>
      <c r="D13884" s="1">
        <v>4</v>
      </c>
      <c r="E13884" s="1">
        <v>7692</v>
      </c>
    </row>
    <row r="13885" spans="1:5" ht="15.75" customHeight="1">
      <c r="A13885" s="1">
        <v>3779781</v>
      </c>
      <c r="B13885" s="1">
        <v>3779771</v>
      </c>
      <c r="C13885" s="1" t="s">
        <v>14082</v>
      </c>
      <c r="D13885" s="1">
        <v>4</v>
      </c>
      <c r="E13885" s="1">
        <v>969</v>
      </c>
    </row>
    <row r="13886" spans="1:5" ht="15.75" customHeight="1">
      <c r="A13886" s="1">
        <v>3779721</v>
      </c>
      <c r="B13886" s="1">
        <v>3779701</v>
      </c>
      <c r="C13886" s="1" t="s">
        <v>14083</v>
      </c>
      <c r="D13886" s="1">
        <v>4</v>
      </c>
      <c r="E13886" s="1">
        <v>242</v>
      </c>
    </row>
    <row r="13887" spans="1:5" ht="15.75" customHeight="1">
      <c r="A13887" s="1">
        <v>4080861</v>
      </c>
      <c r="B13887" s="1">
        <v>3779701</v>
      </c>
      <c r="C13887" s="1" t="s">
        <v>14084</v>
      </c>
      <c r="D13887" s="1">
        <v>4</v>
      </c>
      <c r="E13887" s="1">
        <v>470</v>
      </c>
    </row>
    <row r="13888" spans="1:5" ht="15.75" customHeight="1">
      <c r="A13888" s="1">
        <v>3779711</v>
      </c>
      <c r="B13888" s="1">
        <v>3779701</v>
      </c>
      <c r="C13888" s="1" t="s">
        <v>14085</v>
      </c>
      <c r="D13888" s="1">
        <v>4</v>
      </c>
      <c r="E13888" s="1">
        <v>1187</v>
      </c>
    </row>
    <row r="13889" spans="1:5" ht="15.75" customHeight="1">
      <c r="A13889" s="1">
        <v>4044171</v>
      </c>
      <c r="B13889" s="1">
        <v>3779701</v>
      </c>
      <c r="C13889" s="1" t="s">
        <v>14086</v>
      </c>
      <c r="D13889" s="1">
        <v>4</v>
      </c>
      <c r="E13889" s="1">
        <v>7540</v>
      </c>
    </row>
    <row r="13890" spans="1:5" ht="15.75" customHeight="1">
      <c r="A13890" s="1">
        <v>4044181</v>
      </c>
      <c r="B13890" s="1">
        <v>3779701</v>
      </c>
      <c r="C13890" s="1" t="s">
        <v>14087</v>
      </c>
      <c r="D13890" s="1">
        <v>4</v>
      </c>
      <c r="E13890" s="1">
        <v>313</v>
      </c>
    </row>
    <row r="13891" spans="1:5" ht="15.75" customHeight="1">
      <c r="A13891" s="1">
        <v>3767501</v>
      </c>
      <c r="B13891" s="1">
        <v>10080000011</v>
      </c>
      <c r="C13891" s="1" t="s">
        <v>14088</v>
      </c>
      <c r="D13891" s="1">
        <v>4</v>
      </c>
      <c r="E13891" s="1">
        <v>6223</v>
      </c>
    </row>
    <row r="13892" spans="1:5" ht="15.75" customHeight="1">
      <c r="A13892" s="1">
        <v>3767521</v>
      </c>
      <c r="B13892" s="1">
        <v>10080000011</v>
      </c>
      <c r="C13892" s="1" t="s">
        <v>14089</v>
      </c>
      <c r="D13892" s="1">
        <v>4</v>
      </c>
      <c r="E13892" s="1">
        <v>21880</v>
      </c>
    </row>
    <row r="13893" spans="1:5" ht="15.75" customHeight="1">
      <c r="A13893" s="1">
        <v>14442631</v>
      </c>
      <c r="B13893" s="1">
        <v>10080000011</v>
      </c>
      <c r="C13893" s="1" t="s">
        <v>14090</v>
      </c>
      <c r="D13893" s="1">
        <v>4</v>
      </c>
      <c r="E13893" s="1">
        <v>18837</v>
      </c>
    </row>
    <row r="13894" spans="1:5" ht="15.75" customHeight="1">
      <c r="A13894" s="1">
        <v>3767511</v>
      </c>
      <c r="B13894" s="1">
        <v>10080000011</v>
      </c>
      <c r="C13894" s="1" t="s">
        <v>14091</v>
      </c>
      <c r="D13894" s="1">
        <v>4</v>
      </c>
      <c r="E13894" s="1">
        <v>2964</v>
      </c>
    </row>
    <row r="13895" spans="1:5" ht="15.75" customHeight="1">
      <c r="A13895" s="1">
        <v>16303031</v>
      </c>
      <c r="B13895" s="1">
        <v>10080000011</v>
      </c>
      <c r="C13895" s="1" t="s">
        <v>14092</v>
      </c>
      <c r="D13895" s="1">
        <v>4</v>
      </c>
      <c r="E13895" s="1">
        <v>25529</v>
      </c>
    </row>
    <row r="13896" spans="1:5" ht="15.75" customHeight="1">
      <c r="A13896" s="1">
        <v>10048705011</v>
      </c>
      <c r="B13896" s="1">
        <v>10048704011</v>
      </c>
      <c r="C13896" s="1" t="s">
        <v>14093</v>
      </c>
      <c r="D13896" s="1">
        <v>4</v>
      </c>
      <c r="E13896" s="1">
        <v>5</v>
      </c>
    </row>
    <row r="13897" spans="1:5" ht="15.75" customHeight="1">
      <c r="A13897" s="1">
        <v>3774411</v>
      </c>
      <c r="B13897" s="1">
        <v>3774271</v>
      </c>
      <c r="C13897" s="1" t="s">
        <v>14094</v>
      </c>
      <c r="D13897" s="1">
        <v>4</v>
      </c>
      <c r="E13897" s="1">
        <v>5785</v>
      </c>
    </row>
    <row r="13898" spans="1:5" ht="15.75" customHeight="1">
      <c r="A13898" s="1">
        <v>3774301</v>
      </c>
      <c r="B13898" s="1">
        <v>3774271</v>
      </c>
      <c r="C13898" s="1" t="s">
        <v>14095</v>
      </c>
      <c r="D13898" s="1">
        <v>4</v>
      </c>
      <c r="E13898" s="1">
        <v>1258</v>
      </c>
    </row>
    <row r="13899" spans="1:5" ht="15.75" customHeight="1">
      <c r="A13899" s="1">
        <v>3774381</v>
      </c>
      <c r="B13899" s="1">
        <v>3774271</v>
      </c>
      <c r="C13899" s="1" t="s">
        <v>14096</v>
      </c>
      <c r="D13899" s="1">
        <v>4</v>
      </c>
      <c r="E13899" s="1">
        <v>796</v>
      </c>
    </row>
    <row r="13900" spans="1:5" ht="15.75" customHeight="1">
      <c r="A13900" s="1">
        <v>3774431</v>
      </c>
      <c r="B13900" s="1">
        <v>3774271</v>
      </c>
      <c r="C13900" s="1" t="s">
        <v>14097</v>
      </c>
      <c r="D13900" s="1">
        <v>4</v>
      </c>
      <c r="E13900" s="1">
        <v>1141</v>
      </c>
    </row>
    <row r="13901" spans="1:5" ht="15.75" customHeight="1">
      <c r="A13901" s="1">
        <v>3774351</v>
      </c>
      <c r="B13901" s="1">
        <v>3774271</v>
      </c>
      <c r="C13901" s="1" t="s">
        <v>14098</v>
      </c>
      <c r="D13901" s="1">
        <v>4</v>
      </c>
      <c r="E13901" s="1">
        <v>86</v>
      </c>
    </row>
    <row r="13902" spans="1:5" ht="15.75" customHeight="1">
      <c r="A13902" s="1">
        <v>3774401</v>
      </c>
      <c r="B13902" s="1">
        <v>3774271</v>
      </c>
      <c r="C13902" s="1" t="s">
        <v>14099</v>
      </c>
      <c r="D13902" s="1">
        <v>4</v>
      </c>
      <c r="E13902" s="1">
        <v>2594</v>
      </c>
    </row>
    <row r="13903" spans="1:5" ht="15.75" customHeight="1">
      <c r="A13903" s="1">
        <v>3774291</v>
      </c>
      <c r="B13903" s="1">
        <v>3774271</v>
      </c>
      <c r="C13903" s="1" t="s">
        <v>14100</v>
      </c>
      <c r="D13903" s="1">
        <v>4</v>
      </c>
      <c r="E13903" s="1">
        <v>6706</v>
      </c>
    </row>
    <row r="13904" spans="1:5" ht="15.75" customHeight="1">
      <c r="A13904" s="1">
        <v>3774451</v>
      </c>
      <c r="B13904" s="1">
        <v>3774271</v>
      </c>
      <c r="C13904" s="1" t="s">
        <v>14101</v>
      </c>
      <c r="D13904" s="1">
        <v>4</v>
      </c>
      <c r="E13904" s="1">
        <v>1501</v>
      </c>
    </row>
    <row r="13905" spans="1:5" ht="15.75" customHeight="1">
      <c r="A13905" s="1">
        <v>3774421</v>
      </c>
      <c r="B13905" s="1">
        <v>3774271</v>
      </c>
      <c r="C13905" s="1" t="s">
        <v>14102</v>
      </c>
      <c r="D13905" s="1">
        <v>4</v>
      </c>
      <c r="E13905" s="1">
        <v>110</v>
      </c>
    </row>
    <row r="13906" spans="1:5" ht="15.75" customHeight="1">
      <c r="A13906" s="1">
        <v>3774471</v>
      </c>
      <c r="B13906" s="1">
        <v>3774271</v>
      </c>
      <c r="C13906" s="1" t="s">
        <v>14103</v>
      </c>
      <c r="D13906" s="1">
        <v>4</v>
      </c>
      <c r="E13906" s="1">
        <v>902</v>
      </c>
    </row>
    <row r="13907" spans="1:5" ht="15.75" customHeight="1">
      <c r="A13907" s="1">
        <v>3774491</v>
      </c>
      <c r="B13907" s="1">
        <v>3774271</v>
      </c>
      <c r="C13907" s="1" t="s">
        <v>14104</v>
      </c>
      <c r="D13907" s="1">
        <v>4</v>
      </c>
      <c r="E13907" s="1">
        <v>189</v>
      </c>
    </row>
    <row r="13908" spans="1:5" ht="15.75" customHeight="1">
      <c r="A13908" s="1">
        <v>3774511</v>
      </c>
      <c r="B13908" s="1">
        <v>3774271</v>
      </c>
      <c r="C13908" s="1" t="s">
        <v>14105</v>
      </c>
      <c r="D13908" s="1">
        <v>4</v>
      </c>
      <c r="E13908" s="1">
        <v>2715</v>
      </c>
    </row>
    <row r="13909" spans="1:5" ht="15.75" customHeight="1">
      <c r="A13909" s="1">
        <v>3774481</v>
      </c>
      <c r="B13909" s="1">
        <v>3774271</v>
      </c>
      <c r="C13909" s="1" t="s">
        <v>14106</v>
      </c>
      <c r="D13909" s="1">
        <v>4</v>
      </c>
      <c r="E13909" s="1">
        <v>1169</v>
      </c>
    </row>
    <row r="13910" spans="1:5" ht="15.75" customHeight="1">
      <c r="A13910" s="1">
        <v>3774501</v>
      </c>
      <c r="B13910" s="1">
        <v>3774271</v>
      </c>
      <c r="C13910" s="1" t="s">
        <v>14107</v>
      </c>
      <c r="D13910" s="1">
        <v>4</v>
      </c>
      <c r="E13910" s="1">
        <v>1395</v>
      </c>
    </row>
    <row r="13911" spans="1:5" ht="15.75" customHeight="1">
      <c r="A13911" s="1">
        <v>3773641</v>
      </c>
      <c r="B13911" s="1">
        <v>3773631</v>
      </c>
      <c r="C13911" s="1" t="s">
        <v>14108</v>
      </c>
      <c r="D13911" s="1">
        <v>4</v>
      </c>
      <c r="E13911" s="1">
        <v>1395</v>
      </c>
    </row>
    <row r="13912" spans="1:5" ht="15.75" customHeight="1">
      <c r="A13912" s="1">
        <v>3773681</v>
      </c>
      <c r="B13912" s="1">
        <v>3773631</v>
      </c>
      <c r="C13912" s="1" t="s">
        <v>14109</v>
      </c>
      <c r="D13912" s="1">
        <v>4</v>
      </c>
      <c r="E13912" s="1">
        <v>633</v>
      </c>
    </row>
    <row r="13913" spans="1:5" ht="15.75" customHeight="1">
      <c r="A13913" s="1">
        <v>3773651</v>
      </c>
      <c r="B13913" s="1">
        <v>3773631</v>
      </c>
      <c r="C13913" s="1" t="s">
        <v>14110</v>
      </c>
      <c r="D13913" s="1">
        <v>4</v>
      </c>
      <c r="E13913" s="1">
        <v>957</v>
      </c>
    </row>
    <row r="13914" spans="1:5" ht="15.75" customHeight="1">
      <c r="A13914" s="1">
        <v>3773671</v>
      </c>
      <c r="B13914" s="1">
        <v>3773631</v>
      </c>
      <c r="C13914" s="1" t="s">
        <v>14111</v>
      </c>
      <c r="D13914" s="1">
        <v>4</v>
      </c>
      <c r="E13914" s="1">
        <v>95</v>
      </c>
    </row>
    <row r="13915" spans="1:5" ht="15.75" customHeight="1">
      <c r="A13915" s="1">
        <v>3773401</v>
      </c>
      <c r="B13915" s="1">
        <v>3773391</v>
      </c>
      <c r="C13915" s="1" t="s">
        <v>14112</v>
      </c>
      <c r="D13915" s="1">
        <v>4</v>
      </c>
      <c r="E13915" s="1">
        <v>3445</v>
      </c>
    </row>
    <row r="13916" spans="1:5" ht="15.75" customHeight="1">
      <c r="A13916" s="1">
        <v>6940076011</v>
      </c>
      <c r="B13916" s="1">
        <v>3773391</v>
      </c>
      <c r="C13916" s="1" t="s">
        <v>14113</v>
      </c>
      <c r="D13916" s="1">
        <v>4</v>
      </c>
      <c r="E13916" s="1">
        <v>2827</v>
      </c>
    </row>
    <row r="13917" spans="1:5" ht="15.75" customHeight="1">
      <c r="A13917" s="1">
        <v>3773701</v>
      </c>
      <c r="B13917" s="1">
        <v>3773391</v>
      </c>
      <c r="C13917" s="1" t="s">
        <v>14114</v>
      </c>
      <c r="D13917" s="1">
        <v>4</v>
      </c>
      <c r="E13917" s="1">
        <v>1439</v>
      </c>
    </row>
    <row r="13918" spans="1:5" ht="15.75" customHeight="1">
      <c r="A13918" s="1">
        <v>6939007011</v>
      </c>
      <c r="B13918" s="1">
        <v>23675623011</v>
      </c>
      <c r="C13918" s="1" t="s">
        <v>14115</v>
      </c>
      <c r="D13918" s="1">
        <v>4</v>
      </c>
      <c r="E13918" s="1">
        <v>720</v>
      </c>
    </row>
    <row r="13919" spans="1:5" ht="15.75" customHeight="1">
      <c r="A13919" s="1">
        <v>3773831</v>
      </c>
      <c r="B13919" s="1">
        <v>23675623011</v>
      </c>
      <c r="C13919" s="1" t="s">
        <v>14116</v>
      </c>
      <c r="D13919" s="1">
        <v>4</v>
      </c>
      <c r="E13919" s="1">
        <v>930</v>
      </c>
    </row>
    <row r="13920" spans="1:5" ht="15.75" customHeight="1">
      <c r="A13920" s="1">
        <v>6939947011</v>
      </c>
      <c r="B13920" s="1">
        <v>10781161</v>
      </c>
      <c r="C13920" s="1" t="s">
        <v>14117</v>
      </c>
      <c r="D13920" s="1">
        <v>4</v>
      </c>
      <c r="E13920" s="1">
        <v>435</v>
      </c>
    </row>
    <row r="13921" spans="1:5" ht="15.75" customHeight="1">
      <c r="A13921" s="1">
        <v>6939949011</v>
      </c>
      <c r="B13921" s="1">
        <v>10781161</v>
      </c>
      <c r="C13921" s="1" t="s">
        <v>14118</v>
      </c>
      <c r="D13921" s="1">
        <v>4</v>
      </c>
      <c r="E13921" s="1">
        <v>5391</v>
      </c>
    </row>
    <row r="13922" spans="1:5" ht="15.75" customHeight="1">
      <c r="A13922" s="1">
        <v>3773791</v>
      </c>
      <c r="B13922" s="1">
        <v>10781161</v>
      </c>
      <c r="C13922" s="1" t="s">
        <v>14119</v>
      </c>
      <c r="D13922" s="1">
        <v>4</v>
      </c>
      <c r="E13922" s="1">
        <v>1514</v>
      </c>
    </row>
    <row r="13923" spans="1:5" ht="15.75" customHeight="1">
      <c r="A13923" s="1">
        <v>6940111011</v>
      </c>
      <c r="B13923" s="1">
        <v>10781161</v>
      </c>
      <c r="C13923" s="1" t="s">
        <v>14120</v>
      </c>
      <c r="D13923" s="1">
        <v>4</v>
      </c>
      <c r="E13923" s="1">
        <v>1207</v>
      </c>
    </row>
    <row r="13924" spans="1:5" ht="15.75" customHeight="1">
      <c r="A13924" s="1">
        <v>6939952011</v>
      </c>
      <c r="B13924" s="1">
        <v>10781161</v>
      </c>
      <c r="C13924" s="1" t="s">
        <v>14121</v>
      </c>
      <c r="D13924" s="1">
        <v>4</v>
      </c>
      <c r="E13924" s="1">
        <v>2031</v>
      </c>
    </row>
    <row r="13925" spans="1:5" ht="15.75" customHeight="1">
      <c r="A13925" s="1">
        <v>6939950011</v>
      </c>
      <c r="B13925" s="1">
        <v>10781161</v>
      </c>
      <c r="C13925" s="1" t="s">
        <v>14122</v>
      </c>
      <c r="D13925" s="1">
        <v>4</v>
      </c>
      <c r="E13925" s="1">
        <v>2280</v>
      </c>
    </row>
    <row r="13926" spans="1:5" ht="15.75" customHeight="1">
      <c r="A13926" s="1">
        <v>3773111</v>
      </c>
      <c r="B13926" s="1">
        <v>10781161</v>
      </c>
      <c r="C13926" s="1" t="s">
        <v>14123</v>
      </c>
      <c r="D13926" s="1">
        <v>4</v>
      </c>
      <c r="E13926" s="1">
        <v>1139</v>
      </c>
    </row>
    <row r="13927" spans="1:5" ht="15.75" customHeight="1">
      <c r="A13927" s="1">
        <v>3773431</v>
      </c>
      <c r="B13927" s="1">
        <v>10781161</v>
      </c>
      <c r="C13927" s="1" t="s">
        <v>14124</v>
      </c>
      <c r="D13927" s="1">
        <v>4</v>
      </c>
      <c r="E13927" s="1">
        <v>3399</v>
      </c>
    </row>
    <row r="13928" spans="1:5" ht="15.75" customHeight="1">
      <c r="A13928" s="1">
        <v>3773531</v>
      </c>
      <c r="B13928" s="1">
        <v>3773511</v>
      </c>
      <c r="C13928" s="1" t="s">
        <v>14125</v>
      </c>
      <c r="D13928" s="1">
        <v>4</v>
      </c>
      <c r="E13928" s="1">
        <v>26</v>
      </c>
    </row>
    <row r="13929" spans="1:5" ht="15.75" customHeight="1">
      <c r="A13929" s="1">
        <v>3773521</v>
      </c>
      <c r="B13929" s="1">
        <v>3773511</v>
      </c>
      <c r="C13929" s="1" t="s">
        <v>14126</v>
      </c>
      <c r="D13929" s="1">
        <v>4</v>
      </c>
      <c r="E13929" s="1">
        <v>212</v>
      </c>
    </row>
    <row r="13930" spans="1:5" ht="15.75" customHeight="1">
      <c r="A13930" s="1">
        <v>3773921</v>
      </c>
      <c r="B13930" s="1">
        <v>3773511</v>
      </c>
      <c r="C13930" s="1" t="s">
        <v>14127</v>
      </c>
      <c r="D13930" s="1">
        <v>4</v>
      </c>
      <c r="E13930" s="1">
        <v>5345</v>
      </c>
    </row>
    <row r="13931" spans="1:5" ht="15.75" customHeight="1">
      <c r="A13931" s="1">
        <v>3773301</v>
      </c>
      <c r="B13931" s="1">
        <v>3773511</v>
      </c>
      <c r="C13931" s="1" t="s">
        <v>14128</v>
      </c>
      <c r="D13931" s="1">
        <v>4</v>
      </c>
      <c r="E13931" s="1">
        <v>577</v>
      </c>
    </row>
    <row r="13932" spans="1:5" ht="15.75" customHeight="1">
      <c r="A13932" s="1">
        <v>3774601</v>
      </c>
      <c r="B13932" s="1">
        <v>3774521</v>
      </c>
      <c r="C13932" s="1" t="s">
        <v>14129</v>
      </c>
      <c r="D13932" s="1">
        <v>4</v>
      </c>
      <c r="E13932" s="1">
        <v>412</v>
      </c>
    </row>
    <row r="13933" spans="1:5" ht="15.75" customHeight="1">
      <c r="A13933" s="1">
        <v>3773341</v>
      </c>
      <c r="B13933" s="1">
        <v>3774521</v>
      </c>
      <c r="C13933" s="1" t="s">
        <v>14130</v>
      </c>
      <c r="D13933" s="1">
        <v>4</v>
      </c>
      <c r="E13933" s="1">
        <v>742</v>
      </c>
    </row>
    <row r="13934" spans="1:5" ht="15.75" customHeight="1">
      <c r="A13934" s="1">
        <v>3774141</v>
      </c>
      <c r="B13934" s="1">
        <v>3774521</v>
      </c>
      <c r="C13934" s="1" t="s">
        <v>14131</v>
      </c>
      <c r="D13934" s="1">
        <v>4</v>
      </c>
      <c r="E13934" s="1">
        <v>2079</v>
      </c>
    </row>
    <row r="13935" spans="1:5" ht="15.75" customHeight="1">
      <c r="A13935" s="1">
        <v>3774621</v>
      </c>
      <c r="B13935" s="1">
        <v>3774521</v>
      </c>
      <c r="C13935" s="1" t="s">
        <v>14132</v>
      </c>
      <c r="D13935" s="1">
        <v>4</v>
      </c>
      <c r="E13935" s="1">
        <v>270</v>
      </c>
    </row>
    <row r="13936" spans="1:5" ht="15.75" customHeight="1">
      <c r="A13936" s="1">
        <v>6939977011</v>
      </c>
      <c r="B13936" s="1">
        <v>3774521</v>
      </c>
      <c r="C13936" s="1" t="s">
        <v>14133</v>
      </c>
      <c r="D13936" s="1">
        <v>4</v>
      </c>
      <c r="E13936" s="1">
        <v>664</v>
      </c>
    </row>
    <row r="13937" spans="1:5" ht="15.75" customHeight="1">
      <c r="A13937" s="1">
        <v>3774561</v>
      </c>
      <c r="B13937" s="1">
        <v>3774521</v>
      </c>
      <c r="C13937" s="1" t="s">
        <v>14134</v>
      </c>
      <c r="D13937" s="1">
        <v>4</v>
      </c>
      <c r="E13937" s="1">
        <v>5694</v>
      </c>
    </row>
    <row r="13938" spans="1:5" ht="15.75" customHeight="1">
      <c r="A13938" s="1">
        <v>6940025011</v>
      </c>
      <c r="B13938" s="1">
        <v>3774521</v>
      </c>
      <c r="C13938" s="1" t="s">
        <v>14135</v>
      </c>
      <c r="D13938" s="1">
        <v>4</v>
      </c>
      <c r="E13938" s="1">
        <v>3300</v>
      </c>
    </row>
    <row r="13939" spans="1:5" ht="15.75" customHeight="1">
      <c r="A13939" s="1">
        <v>3774531</v>
      </c>
      <c r="B13939" s="1">
        <v>3774521</v>
      </c>
      <c r="C13939" s="1" t="s">
        <v>14136</v>
      </c>
      <c r="D13939" s="1">
        <v>4</v>
      </c>
      <c r="E13939" s="1">
        <v>1868</v>
      </c>
    </row>
    <row r="13940" spans="1:5" ht="15.75" customHeight="1">
      <c r="A13940" s="1">
        <v>3773461</v>
      </c>
      <c r="B13940" s="1">
        <v>3774521</v>
      </c>
      <c r="C13940" s="1" t="s">
        <v>14137</v>
      </c>
      <c r="D13940" s="1">
        <v>4</v>
      </c>
      <c r="E13940" s="1">
        <v>452</v>
      </c>
    </row>
    <row r="13941" spans="1:5" ht="15.75" customHeight="1">
      <c r="A13941" s="1">
        <v>3774551</v>
      </c>
      <c r="B13941" s="1">
        <v>3774521</v>
      </c>
      <c r="C13941" s="1" t="s">
        <v>14138</v>
      </c>
      <c r="D13941" s="1">
        <v>4</v>
      </c>
      <c r="E13941" s="1">
        <v>374</v>
      </c>
    </row>
    <row r="13942" spans="1:5" ht="15.75" customHeight="1">
      <c r="A13942" s="1">
        <v>23675626011</v>
      </c>
      <c r="B13942" s="1">
        <v>3774521</v>
      </c>
      <c r="C13942" s="1" t="s">
        <v>14139</v>
      </c>
      <c r="D13942" s="1">
        <v>4</v>
      </c>
      <c r="E13942" s="1">
        <v>750</v>
      </c>
    </row>
    <row r="13943" spans="1:5" ht="15.75" customHeight="1">
      <c r="A13943" s="1">
        <v>3774591</v>
      </c>
      <c r="B13943" s="1">
        <v>3774521</v>
      </c>
      <c r="C13943" s="1" t="s">
        <v>14140</v>
      </c>
      <c r="D13943" s="1">
        <v>4</v>
      </c>
      <c r="E13943" s="1">
        <v>1628</v>
      </c>
    </row>
    <row r="13944" spans="1:5" ht="15.75" customHeight="1">
      <c r="A13944" s="1">
        <v>6939271011</v>
      </c>
      <c r="B13944" s="1">
        <v>3774521</v>
      </c>
      <c r="C13944" s="1" t="s">
        <v>14141</v>
      </c>
      <c r="D13944" s="1">
        <v>4</v>
      </c>
      <c r="E13944" s="1">
        <v>1122</v>
      </c>
    </row>
    <row r="13945" spans="1:5" ht="15.75" customHeight="1">
      <c r="A13945" s="1">
        <v>3765851</v>
      </c>
      <c r="B13945" s="1">
        <v>3764461</v>
      </c>
      <c r="C13945" s="1" t="s">
        <v>14142</v>
      </c>
      <c r="D13945" s="1">
        <v>4</v>
      </c>
      <c r="E13945" s="1">
        <v>3920</v>
      </c>
    </row>
    <row r="13946" spans="1:5" ht="15.75" customHeight="1">
      <c r="A13946" s="1">
        <v>3764491</v>
      </c>
      <c r="B13946" s="1">
        <v>3764461</v>
      </c>
      <c r="C13946" s="1" t="s">
        <v>14143</v>
      </c>
      <c r="D13946" s="1">
        <v>4</v>
      </c>
      <c r="E13946" s="1">
        <v>2881</v>
      </c>
    </row>
    <row r="13947" spans="1:5" ht="15.75" customHeight="1">
      <c r="A13947" s="1">
        <v>3765181</v>
      </c>
      <c r="B13947" s="1">
        <v>3764461</v>
      </c>
      <c r="C13947" s="1" t="s">
        <v>14144</v>
      </c>
      <c r="D13947" s="1">
        <v>4</v>
      </c>
      <c r="E13947" s="1">
        <v>1226</v>
      </c>
    </row>
    <row r="13948" spans="1:5" ht="15.75" customHeight="1">
      <c r="A13948" s="1">
        <v>3766301</v>
      </c>
      <c r="B13948" s="1">
        <v>3764461</v>
      </c>
      <c r="C13948" s="1" t="s">
        <v>14145</v>
      </c>
      <c r="D13948" s="1">
        <v>4</v>
      </c>
      <c r="E13948" s="1">
        <v>3323</v>
      </c>
    </row>
    <row r="13949" spans="1:5" ht="15.75" customHeight="1">
      <c r="A13949" s="1">
        <v>3766351</v>
      </c>
      <c r="B13949" s="1">
        <v>3764461</v>
      </c>
      <c r="C13949" s="1" t="s">
        <v>14146</v>
      </c>
      <c r="D13949" s="1">
        <v>4</v>
      </c>
      <c r="E13949" s="1">
        <v>8270</v>
      </c>
    </row>
    <row r="13950" spans="1:5" ht="15.75" customHeight="1">
      <c r="A13950" s="1">
        <v>3766561</v>
      </c>
      <c r="B13950" s="1">
        <v>3764461</v>
      </c>
      <c r="C13950" s="1" t="s">
        <v>14147</v>
      </c>
      <c r="D13950" s="1">
        <v>4</v>
      </c>
      <c r="E13950" s="1">
        <v>1389</v>
      </c>
    </row>
    <row r="13951" spans="1:5" ht="15.75" customHeight="1">
      <c r="A13951" s="1">
        <v>3767171</v>
      </c>
      <c r="B13951" s="1">
        <v>3764461</v>
      </c>
      <c r="C13951" s="1" t="s">
        <v>14148</v>
      </c>
      <c r="D13951" s="1">
        <v>4</v>
      </c>
      <c r="E13951" s="1">
        <v>1406</v>
      </c>
    </row>
    <row r="13952" spans="1:5" ht="15.75" customHeight="1">
      <c r="A13952" s="1">
        <v>6966319011</v>
      </c>
      <c r="B13952" s="1">
        <v>3764461</v>
      </c>
      <c r="C13952" s="1" t="s">
        <v>14149</v>
      </c>
      <c r="D13952" s="1">
        <v>4</v>
      </c>
      <c r="E13952" s="1">
        <v>1667</v>
      </c>
    </row>
    <row r="13953" spans="1:5" ht="15.75" customHeight="1">
      <c r="A13953" s="1">
        <v>3767221</v>
      </c>
      <c r="B13953" s="1">
        <v>3764461</v>
      </c>
      <c r="C13953" s="1" t="s">
        <v>14150</v>
      </c>
      <c r="D13953" s="1">
        <v>4</v>
      </c>
      <c r="E13953" s="1">
        <v>1775</v>
      </c>
    </row>
    <row r="13954" spans="1:5" ht="15.75" customHeight="1">
      <c r="A13954" s="1">
        <v>3765271</v>
      </c>
      <c r="B13954" s="1">
        <v>3764461</v>
      </c>
      <c r="C13954" s="1" t="s">
        <v>14151</v>
      </c>
      <c r="D13954" s="1">
        <v>4</v>
      </c>
      <c r="E13954" s="1">
        <v>1793</v>
      </c>
    </row>
    <row r="13955" spans="1:5" ht="15.75" customHeight="1">
      <c r="A13955" s="1">
        <v>3766921</v>
      </c>
      <c r="B13955" s="1">
        <v>3764461</v>
      </c>
      <c r="C13955" s="1" t="s">
        <v>14152</v>
      </c>
      <c r="D13955" s="1">
        <v>4</v>
      </c>
      <c r="E13955" s="1">
        <v>4149</v>
      </c>
    </row>
    <row r="13956" spans="1:5" ht="15.75" customHeight="1">
      <c r="A13956" s="1">
        <v>6966318011</v>
      </c>
      <c r="B13956" s="1">
        <v>3764461</v>
      </c>
      <c r="C13956" s="1" t="s">
        <v>14153</v>
      </c>
      <c r="D13956" s="1">
        <v>4</v>
      </c>
      <c r="E13956" s="1">
        <v>1216</v>
      </c>
    </row>
    <row r="13957" spans="1:5" ht="15.75" customHeight="1">
      <c r="A13957" s="1">
        <v>3765151</v>
      </c>
      <c r="B13957" s="1">
        <v>3764461</v>
      </c>
      <c r="C13957" s="1" t="s">
        <v>14154</v>
      </c>
      <c r="D13957" s="1">
        <v>4</v>
      </c>
      <c r="E13957" s="1">
        <v>1284</v>
      </c>
    </row>
    <row r="13958" spans="1:5" ht="15.75" customHeight="1">
      <c r="A13958" s="1">
        <v>3765711</v>
      </c>
      <c r="B13958" s="1">
        <v>3764461</v>
      </c>
      <c r="C13958" s="1" t="s">
        <v>14155</v>
      </c>
      <c r="D13958" s="1">
        <v>4</v>
      </c>
      <c r="E13958" s="1">
        <v>6819</v>
      </c>
    </row>
    <row r="13959" spans="1:5" ht="15.75" customHeight="1">
      <c r="A13959" s="1">
        <v>3765651</v>
      </c>
      <c r="B13959" s="1">
        <v>3764461</v>
      </c>
      <c r="C13959" s="1" t="s">
        <v>14156</v>
      </c>
      <c r="D13959" s="1">
        <v>4</v>
      </c>
      <c r="E13959" s="1">
        <v>2922</v>
      </c>
    </row>
    <row r="13960" spans="1:5" ht="15.75" customHeight="1">
      <c r="A13960" s="1">
        <v>6966321011</v>
      </c>
      <c r="B13960" s="1">
        <v>3764461</v>
      </c>
      <c r="C13960" s="1" t="s">
        <v>14157</v>
      </c>
      <c r="D13960" s="1">
        <v>4</v>
      </c>
      <c r="E13960" s="1">
        <v>1618</v>
      </c>
    </row>
    <row r="13961" spans="1:5" ht="15.75" customHeight="1">
      <c r="A13961" s="1">
        <v>3767061</v>
      </c>
      <c r="B13961" s="1">
        <v>3764461</v>
      </c>
      <c r="C13961" s="1" t="s">
        <v>14158</v>
      </c>
      <c r="D13961" s="1">
        <v>4</v>
      </c>
      <c r="E13961" s="1">
        <v>1847</v>
      </c>
    </row>
    <row r="13962" spans="1:5" ht="15.75" customHeight="1">
      <c r="A13962" s="1">
        <v>3765701</v>
      </c>
      <c r="B13962" s="1">
        <v>3764461</v>
      </c>
      <c r="C13962" s="1" t="s">
        <v>14159</v>
      </c>
      <c r="D13962" s="1">
        <v>4</v>
      </c>
      <c r="E13962" s="1">
        <v>3315</v>
      </c>
    </row>
    <row r="13963" spans="1:5" ht="15.75" customHeight="1">
      <c r="A13963" s="1">
        <v>3766821</v>
      </c>
      <c r="B13963" s="1">
        <v>3764461</v>
      </c>
      <c r="C13963" s="1" t="s">
        <v>14160</v>
      </c>
      <c r="D13963" s="1">
        <v>4</v>
      </c>
      <c r="E13963" s="1">
        <v>917</v>
      </c>
    </row>
    <row r="13964" spans="1:5" ht="15.75" customHeight="1">
      <c r="A13964" s="1">
        <v>3767191</v>
      </c>
      <c r="B13964" s="1">
        <v>3764461</v>
      </c>
      <c r="C13964" s="1" t="s">
        <v>14161</v>
      </c>
      <c r="D13964" s="1">
        <v>4</v>
      </c>
      <c r="E13964" s="1">
        <v>5305</v>
      </c>
    </row>
    <row r="13965" spans="1:5" ht="15.75" customHeight="1">
      <c r="A13965" s="1">
        <v>3764761</v>
      </c>
      <c r="B13965" s="1">
        <v>3764461</v>
      </c>
      <c r="C13965" s="1" t="s">
        <v>14162</v>
      </c>
      <c r="D13965" s="1">
        <v>4</v>
      </c>
      <c r="E13965" s="1">
        <v>1146</v>
      </c>
    </row>
    <row r="13966" spans="1:5" ht="15.75" customHeight="1">
      <c r="A13966" s="1">
        <v>3767451</v>
      </c>
      <c r="B13966" s="1">
        <v>3764461</v>
      </c>
      <c r="C13966" s="1" t="s">
        <v>14163</v>
      </c>
      <c r="D13966" s="1">
        <v>4</v>
      </c>
      <c r="E13966" s="1">
        <v>822</v>
      </c>
    </row>
    <row r="13967" spans="1:5" ht="15.75" customHeight="1">
      <c r="A13967" s="1">
        <v>3765611</v>
      </c>
      <c r="B13967" s="1">
        <v>3764461</v>
      </c>
      <c r="C13967" s="1" t="s">
        <v>14164</v>
      </c>
      <c r="D13967" s="1">
        <v>4</v>
      </c>
      <c r="E13967" s="1">
        <v>696</v>
      </c>
    </row>
    <row r="13968" spans="1:5" ht="15.75" customHeight="1">
      <c r="A13968" s="1">
        <v>3765901</v>
      </c>
      <c r="B13968" s="1">
        <v>3764461</v>
      </c>
      <c r="C13968" s="1" t="s">
        <v>14165</v>
      </c>
      <c r="D13968" s="1">
        <v>4</v>
      </c>
      <c r="E13968" s="1">
        <v>1889</v>
      </c>
    </row>
    <row r="13969" spans="1:5" ht="15.75" customHeight="1">
      <c r="A13969" s="1">
        <v>3766541</v>
      </c>
      <c r="B13969" s="1">
        <v>3764461</v>
      </c>
      <c r="C13969" s="1" t="s">
        <v>14166</v>
      </c>
      <c r="D13969" s="1">
        <v>4</v>
      </c>
      <c r="E13969" s="1">
        <v>1607</v>
      </c>
    </row>
    <row r="13970" spans="1:5" ht="15.75" customHeight="1">
      <c r="A13970" s="1">
        <v>3765951</v>
      </c>
      <c r="B13970" s="1">
        <v>3764461</v>
      </c>
      <c r="C13970" s="1" t="s">
        <v>14167</v>
      </c>
      <c r="D13970" s="1">
        <v>4</v>
      </c>
      <c r="E13970" s="1">
        <v>2743</v>
      </c>
    </row>
    <row r="13971" spans="1:5" ht="15.75" customHeight="1">
      <c r="A13971" s="1">
        <v>3765551</v>
      </c>
      <c r="B13971" s="1">
        <v>3764461</v>
      </c>
      <c r="C13971" s="1" t="s">
        <v>14168</v>
      </c>
      <c r="D13971" s="1">
        <v>4</v>
      </c>
      <c r="E13971" s="1">
        <v>1206</v>
      </c>
    </row>
    <row r="13972" spans="1:5" ht="15.75" customHeight="1">
      <c r="A13972" s="1">
        <v>3764481</v>
      </c>
      <c r="B13972" s="1">
        <v>3764461</v>
      </c>
      <c r="C13972" s="1" t="s">
        <v>14169</v>
      </c>
      <c r="D13972" s="1">
        <v>4</v>
      </c>
      <c r="E13972" s="1">
        <v>1403</v>
      </c>
    </row>
    <row r="13973" spans="1:5" ht="15.75" customHeight="1">
      <c r="A13973" s="1">
        <v>6966317011</v>
      </c>
      <c r="B13973" s="1">
        <v>3764461</v>
      </c>
      <c r="C13973" s="1" t="s">
        <v>14170</v>
      </c>
      <c r="D13973" s="1">
        <v>4</v>
      </c>
      <c r="E13973" s="1">
        <v>1332</v>
      </c>
    </row>
    <row r="13974" spans="1:5" ht="15.75" customHeight="1">
      <c r="A13974" s="1">
        <v>3766501</v>
      </c>
      <c r="B13974" s="1">
        <v>3764461</v>
      </c>
      <c r="C13974" s="1" t="s">
        <v>14171</v>
      </c>
      <c r="D13974" s="1">
        <v>4</v>
      </c>
      <c r="E13974" s="1">
        <v>1003</v>
      </c>
    </row>
    <row r="13975" spans="1:5" ht="15.75" customHeight="1">
      <c r="A13975" s="1">
        <v>3765691</v>
      </c>
      <c r="B13975" s="1">
        <v>3764461</v>
      </c>
      <c r="C13975" s="1" t="s">
        <v>14172</v>
      </c>
      <c r="D13975" s="1">
        <v>4</v>
      </c>
      <c r="E13975" s="1">
        <v>2110</v>
      </c>
    </row>
    <row r="13976" spans="1:5" ht="15.75" customHeight="1">
      <c r="A13976" s="1">
        <v>3767051</v>
      </c>
      <c r="B13976" s="1">
        <v>3764461</v>
      </c>
      <c r="C13976" s="1" t="s">
        <v>14173</v>
      </c>
      <c r="D13976" s="1">
        <v>4</v>
      </c>
      <c r="E13976" s="1">
        <v>2029</v>
      </c>
    </row>
    <row r="13977" spans="1:5" ht="15.75" customHeight="1">
      <c r="A13977" s="1">
        <v>6966320011</v>
      </c>
      <c r="B13977" s="1">
        <v>3764461</v>
      </c>
      <c r="C13977" s="1" t="s">
        <v>14174</v>
      </c>
      <c r="D13977" s="1">
        <v>4</v>
      </c>
      <c r="E13977" s="1">
        <v>417</v>
      </c>
    </row>
    <row r="13978" spans="1:5" ht="15.75" customHeight="1">
      <c r="A13978" s="1">
        <v>3767181</v>
      </c>
      <c r="B13978" s="1">
        <v>3764461</v>
      </c>
      <c r="C13978" s="1" t="s">
        <v>14175</v>
      </c>
      <c r="D13978" s="1">
        <v>4</v>
      </c>
      <c r="E13978" s="1">
        <v>1069</v>
      </c>
    </row>
    <row r="13979" spans="1:5" ht="15.75" customHeight="1">
      <c r="A13979" s="1">
        <v>3764621</v>
      </c>
      <c r="B13979" s="1">
        <v>3764461</v>
      </c>
      <c r="C13979" s="1" t="s">
        <v>14176</v>
      </c>
      <c r="D13979" s="1">
        <v>4</v>
      </c>
      <c r="E13979" s="1">
        <v>1505</v>
      </c>
    </row>
    <row r="13980" spans="1:5" ht="15.75" customHeight="1">
      <c r="A13980" s="1">
        <v>3764561</v>
      </c>
      <c r="B13980" s="1">
        <v>3764461</v>
      </c>
      <c r="C13980" s="1" t="s">
        <v>14177</v>
      </c>
      <c r="D13980" s="1">
        <v>4</v>
      </c>
      <c r="E13980" s="1">
        <v>876</v>
      </c>
    </row>
    <row r="13981" spans="1:5" ht="15.75" customHeight="1">
      <c r="A13981" s="1">
        <v>3766481</v>
      </c>
      <c r="B13981" s="1">
        <v>3764461</v>
      </c>
      <c r="C13981" s="1" t="s">
        <v>14178</v>
      </c>
      <c r="D13981" s="1">
        <v>4</v>
      </c>
      <c r="E13981" s="1">
        <v>1930</v>
      </c>
    </row>
    <row r="13982" spans="1:5" ht="15.75" customHeight="1">
      <c r="A13982" s="1">
        <v>3766101</v>
      </c>
      <c r="B13982" s="1">
        <v>3764461</v>
      </c>
      <c r="C13982" s="1" t="s">
        <v>14179</v>
      </c>
      <c r="D13982" s="1">
        <v>4</v>
      </c>
      <c r="E13982" s="1">
        <v>1041</v>
      </c>
    </row>
    <row r="13983" spans="1:5" ht="15.75" customHeight="1">
      <c r="A13983" s="1">
        <v>3766181</v>
      </c>
      <c r="B13983" s="1">
        <v>3764461</v>
      </c>
      <c r="C13983" s="1" t="s">
        <v>14180</v>
      </c>
      <c r="D13983" s="1">
        <v>4</v>
      </c>
      <c r="E13983" s="1">
        <v>1377</v>
      </c>
    </row>
    <row r="13984" spans="1:5" ht="15.75" customHeight="1">
      <c r="A13984" s="1">
        <v>3766471</v>
      </c>
      <c r="B13984" s="1">
        <v>3764461</v>
      </c>
      <c r="C13984" s="1" t="s">
        <v>14181</v>
      </c>
      <c r="D13984" s="1">
        <v>4</v>
      </c>
      <c r="E13984" s="1">
        <v>1342</v>
      </c>
    </row>
    <row r="13985" spans="1:5" ht="15.75" customHeight="1">
      <c r="A13985" s="1">
        <v>3765481</v>
      </c>
      <c r="B13985" s="1">
        <v>3764461</v>
      </c>
      <c r="C13985" s="1" t="s">
        <v>14182</v>
      </c>
      <c r="D13985" s="1">
        <v>4</v>
      </c>
      <c r="E13985" s="1">
        <v>951</v>
      </c>
    </row>
    <row r="13986" spans="1:5" ht="15.75" customHeight="1">
      <c r="A13986" s="1">
        <v>3765771</v>
      </c>
      <c r="B13986" s="1">
        <v>3764461</v>
      </c>
      <c r="C13986" s="1" t="s">
        <v>14183</v>
      </c>
      <c r="D13986" s="1">
        <v>4</v>
      </c>
      <c r="E13986" s="1">
        <v>933</v>
      </c>
    </row>
    <row r="13987" spans="1:5" ht="15.75" customHeight="1">
      <c r="A13987" s="1">
        <v>6939046011</v>
      </c>
      <c r="B13987" s="1">
        <v>3764461</v>
      </c>
      <c r="C13987" s="1" t="s">
        <v>14184</v>
      </c>
      <c r="D13987" s="1">
        <v>4</v>
      </c>
      <c r="E13987" s="1">
        <v>1999</v>
      </c>
    </row>
    <row r="13988" spans="1:5" ht="15.75" customHeight="1">
      <c r="A13988" s="1">
        <v>23675628011</v>
      </c>
      <c r="B13988" s="1">
        <v>3764461</v>
      </c>
      <c r="C13988" s="1" t="s">
        <v>14185</v>
      </c>
      <c r="D13988" s="1">
        <v>4</v>
      </c>
      <c r="E13988" s="1">
        <v>195</v>
      </c>
    </row>
    <row r="13989" spans="1:5" ht="15.75" customHeight="1">
      <c r="A13989" s="1">
        <v>3765501</v>
      </c>
      <c r="B13989" s="1">
        <v>3764461</v>
      </c>
      <c r="C13989" s="1" t="s">
        <v>14186</v>
      </c>
      <c r="D13989" s="1">
        <v>4</v>
      </c>
      <c r="E13989" s="1">
        <v>7010</v>
      </c>
    </row>
    <row r="13990" spans="1:5" ht="15.75" customHeight="1">
      <c r="A13990" s="1">
        <v>23675627011</v>
      </c>
      <c r="B13990" s="1">
        <v>3764461</v>
      </c>
      <c r="C13990" s="1" t="s">
        <v>14187</v>
      </c>
      <c r="D13990" s="1">
        <v>4</v>
      </c>
      <c r="E13990" s="1">
        <v>11450</v>
      </c>
    </row>
    <row r="13991" spans="1:5" ht="15.75" customHeight="1">
      <c r="A13991" s="1">
        <v>3766261</v>
      </c>
      <c r="B13991" s="1">
        <v>3764461</v>
      </c>
      <c r="C13991" s="1" t="s">
        <v>14188</v>
      </c>
      <c r="D13991" s="1">
        <v>4</v>
      </c>
      <c r="E13991" s="1">
        <v>1059</v>
      </c>
    </row>
    <row r="13992" spans="1:5" ht="15.75" customHeight="1">
      <c r="A13992" s="1">
        <v>3774101</v>
      </c>
      <c r="B13992" s="1">
        <v>3764461</v>
      </c>
      <c r="C13992" s="1" t="s">
        <v>14189</v>
      </c>
      <c r="D13992" s="1">
        <v>4</v>
      </c>
      <c r="E13992" s="1">
        <v>1447</v>
      </c>
    </row>
    <row r="13993" spans="1:5" ht="15.75" customHeight="1">
      <c r="A13993" s="1">
        <v>3773121</v>
      </c>
      <c r="B13993" s="1">
        <v>6942464011</v>
      </c>
      <c r="C13993" s="1" t="s">
        <v>14190</v>
      </c>
      <c r="D13993" s="1">
        <v>4</v>
      </c>
      <c r="E13993" s="1">
        <v>980</v>
      </c>
    </row>
    <row r="13994" spans="1:5" ht="15.75" customHeight="1">
      <c r="A13994" s="1">
        <v>3762131</v>
      </c>
      <c r="B13994" s="1">
        <v>6942464011</v>
      </c>
      <c r="C13994" s="1" t="s">
        <v>14191</v>
      </c>
      <c r="D13994" s="1">
        <v>4</v>
      </c>
      <c r="E13994" s="1">
        <v>9821</v>
      </c>
    </row>
    <row r="13995" spans="1:5" ht="15.75" customHeight="1">
      <c r="A13995" s="1">
        <v>3774071</v>
      </c>
      <c r="B13995" s="1">
        <v>6942464011</v>
      </c>
      <c r="C13995" s="1" t="s">
        <v>14192</v>
      </c>
      <c r="D13995" s="1">
        <v>4</v>
      </c>
      <c r="E13995" s="1">
        <v>12450</v>
      </c>
    </row>
    <row r="13996" spans="1:5" ht="15.75" customHeight="1">
      <c r="A13996" s="1">
        <v>6942465011</v>
      </c>
      <c r="B13996" s="1">
        <v>6942464011</v>
      </c>
      <c r="C13996" s="1" t="s">
        <v>14193</v>
      </c>
      <c r="D13996" s="1">
        <v>4</v>
      </c>
      <c r="E13996" s="1">
        <v>509</v>
      </c>
    </row>
    <row r="13997" spans="1:5" ht="15.75" customHeight="1">
      <c r="A13997" s="1">
        <v>3773481</v>
      </c>
      <c r="B13997" s="1">
        <v>6943343011</v>
      </c>
      <c r="C13997" s="1" t="s">
        <v>14194</v>
      </c>
      <c r="D13997" s="1">
        <v>4</v>
      </c>
      <c r="E13997" s="1">
        <v>943</v>
      </c>
    </row>
    <row r="13998" spans="1:5" ht="15.75" customHeight="1">
      <c r="A13998" s="1">
        <v>6943346011</v>
      </c>
      <c r="B13998" s="1">
        <v>6943343011</v>
      </c>
      <c r="C13998" s="1" t="s">
        <v>14195</v>
      </c>
      <c r="D13998" s="1">
        <v>4</v>
      </c>
      <c r="E13998" s="1">
        <v>725</v>
      </c>
    </row>
    <row r="13999" spans="1:5" ht="15.75" customHeight="1">
      <c r="A13999" s="1">
        <v>6943344011</v>
      </c>
      <c r="B13999" s="1">
        <v>6943343011</v>
      </c>
      <c r="C13999" s="1" t="s">
        <v>14196</v>
      </c>
      <c r="D13999" s="1">
        <v>4</v>
      </c>
      <c r="E13999" s="1">
        <v>192</v>
      </c>
    </row>
    <row r="14000" spans="1:5" ht="15.75" customHeight="1">
      <c r="A14000" s="1">
        <v>6943348011</v>
      </c>
      <c r="B14000" s="1">
        <v>6943343011</v>
      </c>
      <c r="C14000" s="1" t="s">
        <v>14197</v>
      </c>
      <c r="D14000" s="1">
        <v>4</v>
      </c>
      <c r="E14000" s="1">
        <v>11683</v>
      </c>
    </row>
    <row r="14001" spans="1:5" ht="15.75" customHeight="1">
      <c r="A14001" s="1">
        <v>3773501</v>
      </c>
      <c r="B14001" s="1">
        <v>6943343011</v>
      </c>
      <c r="C14001" s="1" t="s">
        <v>14198</v>
      </c>
      <c r="D14001" s="1">
        <v>4</v>
      </c>
      <c r="E14001" s="1">
        <v>2075</v>
      </c>
    </row>
    <row r="14002" spans="1:5" ht="15.75" customHeight="1">
      <c r="A14002" s="1">
        <v>3773841</v>
      </c>
      <c r="B14002" s="1">
        <v>6943343011</v>
      </c>
      <c r="C14002" s="1" t="s">
        <v>14199</v>
      </c>
      <c r="D14002" s="1">
        <v>4</v>
      </c>
      <c r="E14002" s="1">
        <v>55</v>
      </c>
    </row>
    <row r="14003" spans="1:5" ht="15.75" customHeight="1">
      <c r="A14003" s="1">
        <v>6943345011</v>
      </c>
      <c r="B14003" s="1">
        <v>6943343011</v>
      </c>
      <c r="C14003" s="1" t="s">
        <v>14200</v>
      </c>
      <c r="D14003" s="1">
        <v>4</v>
      </c>
      <c r="E14003" s="1">
        <v>151</v>
      </c>
    </row>
    <row r="14004" spans="1:5" ht="15.75" customHeight="1">
      <c r="A14004" s="1">
        <v>6990032011</v>
      </c>
      <c r="B14004" s="1">
        <v>6943343011</v>
      </c>
      <c r="C14004" s="1" t="s">
        <v>14201</v>
      </c>
      <c r="D14004" s="1">
        <v>4</v>
      </c>
      <c r="E14004" s="1">
        <v>3278</v>
      </c>
    </row>
    <row r="14005" spans="1:5" ht="15.75" customHeight="1">
      <c r="A14005" s="1">
        <v>6943347011</v>
      </c>
      <c r="B14005" s="1">
        <v>6943343011</v>
      </c>
      <c r="C14005" s="1" t="s">
        <v>14202</v>
      </c>
      <c r="D14005" s="1">
        <v>4</v>
      </c>
      <c r="E14005" s="1">
        <v>1026</v>
      </c>
    </row>
    <row r="14006" spans="1:5" ht="15.75" customHeight="1">
      <c r="A14006" s="1">
        <v>17382009011</v>
      </c>
      <c r="B14006" s="1">
        <v>6943343011</v>
      </c>
      <c r="C14006" s="1" t="s">
        <v>14203</v>
      </c>
      <c r="D14006" s="1">
        <v>4</v>
      </c>
      <c r="E14006" s="1">
        <v>806</v>
      </c>
    </row>
    <row r="14007" spans="1:5" ht="15.75" customHeight="1">
      <c r="A14007" s="1">
        <v>10728501</v>
      </c>
      <c r="B14007" s="1">
        <v>6943343011</v>
      </c>
      <c r="C14007" s="1" t="s">
        <v>14204</v>
      </c>
      <c r="D14007" s="1">
        <v>4</v>
      </c>
      <c r="E14007" s="1">
        <v>4046</v>
      </c>
    </row>
    <row r="14008" spans="1:5" ht="15.75" customHeight="1">
      <c r="A14008" s="1">
        <v>6939045011</v>
      </c>
      <c r="B14008" s="1">
        <v>6943343011</v>
      </c>
      <c r="C14008" s="1" t="s">
        <v>14205</v>
      </c>
      <c r="D14008" s="1">
        <v>4</v>
      </c>
      <c r="E14008" s="1">
        <v>8219</v>
      </c>
    </row>
    <row r="14009" spans="1:5" ht="15.75" customHeight="1">
      <c r="A14009" s="1">
        <v>3774981</v>
      </c>
      <c r="B14009" s="1">
        <v>6943343011</v>
      </c>
      <c r="C14009" s="1" t="s">
        <v>14206</v>
      </c>
      <c r="D14009" s="1">
        <v>4</v>
      </c>
      <c r="E14009" s="1">
        <v>2298</v>
      </c>
    </row>
    <row r="14010" spans="1:5" ht="15.75" customHeight="1">
      <c r="A14010" s="1">
        <v>6936725011</v>
      </c>
      <c r="B14010" s="1">
        <v>6936790011</v>
      </c>
      <c r="C14010" s="1" t="s">
        <v>14207</v>
      </c>
      <c r="D14010" s="1">
        <v>4</v>
      </c>
      <c r="E14010" s="1">
        <v>2017</v>
      </c>
    </row>
    <row r="14011" spans="1:5" ht="15.75" customHeight="1">
      <c r="A14011" s="1">
        <v>3774781</v>
      </c>
      <c r="B14011" s="1">
        <v>6936790011</v>
      </c>
      <c r="C14011" s="1" t="s">
        <v>14208</v>
      </c>
      <c r="D14011" s="1">
        <v>4</v>
      </c>
      <c r="E14011" s="1">
        <v>7827</v>
      </c>
    </row>
    <row r="14012" spans="1:5" ht="15.75" customHeight="1">
      <c r="A14012" s="1">
        <v>3774861</v>
      </c>
      <c r="B14012" s="1">
        <v>6936790011</v>
      </c>
      <c r="C14012" s="1" t="s">
        <v>14209</v>
      </c>
      <c r="D14012" s="1">
        <v>4</v>
      </c>
      <c r="E14012" s="1">
        <v>25295</v>
      </c>
    </row>
    <row r="14013" spans="1:5" ht="15.75" customHeight="1">
      <c r="A14013" s="1">
        <v>3774671</v>
      </c>
      <c r="B14013" s="1">
        <v>6936790011</v>
      </c>
      <c r="C14013" s="1" t="s">
        <v>14210</v>
      </c>
      <c r="D14013" s="1">
        <v>4</v>
      </c>
      <c r="E14013" s="1">
        <v>17477</v>
      </c>
    </row>
    <row r="14014" spans="1:5" ht="15.75" customHeight="1">
      <c r="A14014" s="1">
        <v>3774771</v>
      </c>
      <c r="B14014" s="1">
        <v>6936790011</v>
      </c>
      <c r="C14014" s="1" t="s">
        <v>14211</v>
      </c>
      <c r="D14014" s="1">
        <v>4</v>
      </c>
      <c r="E14014" s="1">
        <v>10810</v>
      </c>
    </row>
    <row r="14015" spans="1:5" ht="15.75" customHeight="1">
      <c r="A14015" s="1">
        <v>3774661</v>
      </c>
      <c r="B14015" s="1">
        <v>6936790011</v>
      </c>
      <c r="C14015" s="1" t="s">
        <v>14212</v>
      </c>
      <c r="D14015" s="1">
        <v>4</v>
      </c>
      <c r="E14015" s="1">
        <v>512</v>
      </c>
    </row>
    <row r="14016" spans="1:5" ht="15.75" customHeight="1">
      <c r="A14016" s="1">
        <v>3774791</v>
      </c>
      <c r="B14016" s="1">
        <v>6936790011</v>
      </c>
      <c r="C14016" s="1" t="s">
        <v>14213</v>
      </c>
      <c r="D14016" s="1">
        <v>4</v>
      </c>
      <c r="E14016" s="1">
        <v>3292</v>
      </c>
    </row>
    <row r="14017" spans="1:5" ht="15.75" customHeight="1">
      <c r="A14017" s="1">
        <v>16023601</v>
      </c>
      <c r="B14017" s="1">
        <v>16025511</v>
      </c>
      <c r="C14017" s="1" t="s">
        <v>14214</v>
      </c>
      <c r="D14017" s="1">
        <v>4</v>
      </c>
      <c r="E14017" s="1">
        <v>440</v>
      </c>
    </row>
    <row r="14018" spans="1:5" ht="15.75" customHeight="1">
      <c r="A14018" s="1">
        <v>16023581</v>
      </c>
      <c r="B14018" s="1">
        <v>16025511</v>
      </c>
      <c r="C14018" s="1" t="s">
        <v>14215</v>
      </c>
      <c r="D14018" s="1">
        <v>4</v>
      </c>
      <c r="E14018" s="1">
        <v>71986</v>
      </c>
    </row>
    <row r="14019" spans="1:5" ht="15.75" customHeight="1">
      <c r="A14019" s="1">
        <v>16027261</v>
      </c>
      <c r="B14019" s="1">
        <v>16025511</v>
      </c>
      <c r="C14019" s="1" t="s">
        <v>14216</v>
      </c>
      <c r="D14019" s="1">
        <v>4</v>
      </c>
      <c r="E14019" s="1">
        <v>5</v>
      </c>
    </row>
    <row r="14020" spans="1:5" ht="15.75" customHeight="1">
      <c r="A14020" s="1">
        <v>16225031</v>
      </c>
      <c r="B14020" s="1">
        <v>16025501</v>
      </c>
      <c r="C14020" s="1" t="s">
        <v>14217</v>
      </c>
      <c r="D14020" s="1">
        <v>4</v>
      </c>
      <c r="E14020" s="1">
        <v>985</v>
      </c>
    </row>
    <row r="14021" spans="1:5" ht="15.75" customHeight="1">
      <c r="A14021" s="1">
        <v>16025621</v>
      </c>
      <c r="B14021" s="1">
        <v>16025501</v>
      </c>
      <c r="C14021" s="1" t="s">
        <v>14218</v>
      </c>
      <c r="D14021" s="1">
        <v>4</v>
      </c>
      <c r="E14021" s="1">
        <v>8</v>
      </c>
    </row>
    <row r="14022" spans="1:5" ht="15.75" customHeight="1">
      <c r="A14022" s="1">
        <v>16025601</v>
      </c>
      <c r="B14022" s="1">
        <v>16025501</v>
      </c>
      <c r="C14022" s="1" t="s">
        <v>14219</v>
      </c>
      <c r="D14022" s="1">
        <v>4</v>
      </c>
      <c r="E14022" s="1">
        <v>537</v>
      </c>
    </row>
    <row r="14023" spans="1:5" ht="15.75" customHeight="1">
      <c r="A14023" s="1">
        <v>16025581</v>
      </c>
      <c r="B14023" s="1">
        <v>16025501</v>
      </c>
      <c r="C14023" s="1" t="s">
        <v>14220</v>
      </c>
      <c r="D14023" s="1">
        <v>4</v>
      </c>
      <c r="E14023" s="1">
        <v>133</v>
      </c>
    </row>
    <row r="14024" spans="1:5" ht="15.75" customHeight="1">
      <c r="A14024" s="1">
        <v>16025611</v>
      </c>
      <c r="B14024" s="1">
        <v>16025501</v>
      </c>
      <c r="C14024" s="1" t="s">
        <v>14221</v>
      </c>
      <c r="D14024" s="1">
        <v>4</v>
      </c>
      <c r="E14024" s="1">
        <v>878</v>
      </c>
    </row>
    <row r="14025" spans="1:5" ht="15.75" customHeight="1">
      <c r="A14025" s="1">
        <v>23593508011</v>
      </c>
      <c r="B14025" s="1">
        <v>23593489011</v>
      </c>
      <c r="C14025" s="1" t="s">
        <v>69</v>
      </c>
      <c r="D14025" s="1">
        <v>4</v>
      </c>
      <c r="E14025" s="1">
        <v>9818</v>
      </c>
    </row>
    <row r="14026" spans="1:5" ht="15.75" customHeight="1">
      <c r="A14026" s="1">
        <v>23593504011</v>
      </c>
      <c r="B14026" s="1">
        <v>23593489011</v>
      </c>
      <c r="C14026" s="1" t="s">
        <v>2586</v>
      </c>
      <c r="D14026" s="1">
        <v>4</v>
      </c>
      <c r="E14026" s="1">
        <v>11402</v>
      </c>
    </row>
    <row r="14027" spans="1:5" ht="15.75" customHeight="1">
      <c r="A14027" s="1">
        <v>23593540011</v>
      </c>
      <c r="B14027" s="1">
        <v>23593489011</v>
      </c>
      <c r="C14027" s="1" t="s">
        <v>227</v>
      </c>
      <c r="D14027" s="1">
        <v>4</v>
      </c>
      <c r="E14027" s="1">
        <v>8375</v>
      </c>
    </row>
    <row r="14028" spans="1:5" ht="15.75" customHeight="1">
      <c r="A14028" s="1">
        <v>23593518011</v>
      </c>
      <c r="B14028" s="1">
        <v>23593489011</v>
      </c>
      <c r="C14028" s="1" t="s">
        <v>136</v>
      </c>
      <c r="D14028" s="1">
        <v>4</v>
      </c>
      <c r="E14028" s="1">
        <v>4577</v>
      </c>
    </row>
    <row r="14029" spans="1:5" ht="15.75" customHeight="1">
      <c r="A14029" s="1">
        <v>23593526011</v>
      </c>
      <c r="B14029" s="1">
        <v>23593489011</v>
      </c>
      <c r="C14029" s="1" t="s">
        <v>14222</v>
      </c>
      <c r="D14029" s="1">
        <v>4</v>
      </c>
      <c r="E14029" s="1">
        <v>2100</v>
      </c>
    </row>
    <row r="14030" spans="1:5" ht="15.75" customHeight="1">
      <c r="A14030" s="1">
        <v>23593490011</v>
      </c>
      <c r="B14030" s="1">
        <v>23593489011</v>
      </c>
      <c r="C14030" s="1" t="s">
        <v>14223</v>
      </c>
      <c r="D14030" s="1">
        <v>4</v>
      </c>
      <c r="E14030" s="1">
        <v>7111</v>
      </c>
    </row>
    <row r="14031" spans="1:5" ht="15.75" customHeight="1">
      <c r="A14031" s="1">
        <v>23593576011</v>
      </c>
      <c r="B14031" s="1">
        <v>23593489011</v>
      </c>
      <c r="C14031" s="1" t="s">
        <v>135</v>
      </c>
      <c r="D14031" s="1">
        <v>4</v>
      </c>
      <c r="E14031" s="1">
        <v>5782</v>
      </c>
    </row>
    <row r="14032" spans="1:5" ht="15.75" customHeight="1">
      <c r="A14032" s="1">
        <v>23593598011</v>
      </c>
      <c r="B14032" s="1">
        <v>23593489011</v>
      </c>
      <c r="C14032" s="1" t="s">
        <v>14224</v>
      </c>
      <c r="D14032" s="1">
        <v>4</v>
      </c>
      <c r="E14032" s="1">
        <v>7340</v>
      </c>
    </row>
    <row r="14033" spans="1:5" ht="15.75" customHeight="1">
      <c r="A14033" s="1">
        <v>23593570011</v>
      </c>
      <c r="B14033" s="1">
        <v>23593489011</v>
      </c>
      <c r="C14033" s="1" t="s">
        <v>14225</v>
      </c>
      <c r="D14033" s="1">
        <v>4</v>
      </c>
      <c r="E14033" s="1">
        <v>19423</v>
      </c>
    </row>
    <row r="14034" spans="1:5" ht="15.75" customHeight="1">
      <c r="A14034" s="1">
        <v>23593497011</v>
      </c>
      <c r="B14034" s="1">
        <v>23593489011</v>
      </c>
      <c r="C14034" s="1" t="s">
        <v>78</v>
      </c>
      <c r="D14034" s="1">
        <v>4</v>
      </c>
      <c r="E14034" s="1">
        <v>9900</v>
      </c>
    </row>
    <row r="14035" spans="1:5" ht="15.75" customHeight="1">
      <c r="A14035" s="1">
        <v>23593544011</v>
      </c>
      <c r="B14035" s="1">
        <v>23593489011</v>
      </c>
      <c r="C14035" s="1" t="s">
        <v>91</v>
      </c>
      <c r="D14035" s="1">
        <v>4</v>
      </c>
      <c r="E14035" s="1">
        <v>5883</v>
      </c>
    </row>
    <row r="14036" spans="1:5" ht="15.75" customHeight="1">
      <c r="A14036" s="1">
        <v>23593552011</v>
      </c>
      <c r="B14036" s="1">
        <v>23593489011</v>
      </c>
      <c r="C14036" s="1" t="s">
        <v>203</v>
      </c>
      <c r="D14036" s="1">
        <v>4</v>
      </c>
      <c r="E14036" s="1">
        <v>3090</v>
      </c>
    </row>
    <row r="14037" spans="1:5" ht="15.75" customHeight="1">
      <c r="A14037" s="1">
        <v>23593592011</v>
      </c>
      <c r="B14037" s="1">
        <v>23593489011</v>
      </c>
      <c r="C14037" s="1" t="s">
        <v>14226</v>
      </c>
      <c r="D14037" s="1">
        <v>4</v>
      </c>
      <c r="E14037" s="1">
        <v>7568</v>
      </c>
    </row>
    <row r="14038" spans="1:5" ht="15.75" customHeight="1">
      <c r="A14038" s="1">
        <v>23593560011</v>
      </c>
      <c r="B14038" s="1">
        <v>23593489011</v>
      </c>
      <c r="C14038" s="1" t="s">
        <v>14227</v>
      </c>
      <c r="D14038" s="1">
        <v>4</v>
      </c>
      <c r="E14038" s="1">
        <v>2012</v>
      </c>
    </row>
    <row r="14039" spans="1:5" ht="15.75" customHeight="1">
      <c r="A14039" s="1">
        <v>23593531011</v>
      </c>
      <c r="B14039" s="1">
        <v>23593489011</v>
      </c>
      <c r="C14039" s="1" t="s">
        <v>14228</v>
      </c>
      <c r="D14039" s="1">
        <v>4</v>
      </c>
      <c r="E14039" s="1">
        <v>3970</v>
      </c>
    </row>
    <row r="14040" spans="1:5" ht="15.75" customHeight="1">
      <c r="A14040" s="1">
        <v>23593513011</v>
      </c>
      <c r="B14040" s="1">
        <v>23593489011</v>
      </c>
      <c r="C14040" s="1" t="s">
        <v>14229</v>
      </c>
      <c r="D14040" s="1">
        <v>4</v>
      </c>
      <c r="E14040" s="1">
        <v>1306</v>
      </c>
    </row>
    <row r="14041" spans="1:5" ht="15.75" customHeight="1">
      <c r="A14041" s="1">
        <v>23593517011</v>
      </c>
      <c r="B14041" s="1">
        <v>23593489011</v>
      </c>
      <c r="C14041" s="1" t="s">
        <v>14230</v>
      </c>
      <c r="D14041" s="1">
        <v>4</v>
      </c>
      <c r="E14041" s="1">
        <v>2292</v>
      </c>
    </row>
    <row r="14042" spans="1:5" ht="15.75" customHeight="1">
      <c r="A14042" s="1">
        <v>23593525011</v>
      </c>
      <c r="B14042" s="1">
        <v>23593489011</v>
      </c>
      <c r="C14042" s="1" t="s">
        <v>199</v>
      </c>
      <c r="D14042" s="1">
        <v>4</v>
      </c>
      <c r="E14042" s="1">
        <v>3979</v>
      </c>
    </row>
    <row r="14043" spans="1:5" ht="15.75" customHeight="1">
      <c r="A14043" s="1">
        <v>23593599011</v>
      </c>
      <c r="B14043" s="1">
        <v>23593489011</v>
      </c>
      <c r="C14043" s="1" t="s">
        <v>14231</v>
      </c>
      <c r="D14043" s="1">
        <v>4</v>
      </c>
      <c r="E14043" s="1">
        <v>3522</v>
      </c>
    </row>
    <row r="14044" spans="1:5" ht="15.75" customHeight="1">
      <c r="A14044" s="1">
        <v>18574543011</v>
      </c>
      <c r="B14044" s="1">
        <v>18574541011</v>
      </c>
      <c r="C14044" s="1" t="s">
        <v>874</v>
      </c>
      <c r="D14044" s="1">
        <v>4</v>
      </c>
      <c r="E14044" s="1">
        <v>475</v>
      </c>
    </row>
    <row r="14045" spans="1:5" ht="15.75" customHeight="1">
      <c r="A14045" s="1">
        <v>18574545011</v>
      </c>
      <c r="B14045" s="1">
        <v>18574541011</v>
      </c>
      <c r="C14045" s="1" t="s">
        <v>875</v>
      </c>
      <c r="D14045" s="1">
        <v>4</v>
      </c>
      <c r="E14045" s="1">
        <v>541</v>
      </c>
    </row>
    <row r="14046" spans="1:5" ht="15.75" customHeight="1">
      <c r="A14046" s="1">
        <v>18574544011</v>
      </c>
      <c r="B14046" s="1">
        <v>18574541011</v>
      </c>
      <c r="C14046" s="1" t="s">
        <v>14232</v>
      </c>
      <c r="D14046" s="1">
        <v>4</v>
      </c>
      <c r="E14046" s="1">
        <v>574</v>
      </c>
    </row>
    <row r="14047" spans="1:5" ht="15.75" customHeight="1">
      <c r="A14047" s="1">
        <v>18574546011</v>
      </c>
      <c r="B14047" s="1">
        <v>18574541011</v>
      </c>
      <c r="C14047" s="1" t="s">
        <v>14233</v>
      </c>
      <c r="D14047" s="1">
        <v>4</v>
      </c>
      <c r="E14047" s="1">
        <v>263</v>
      </c>
    </row>
    <row r="14048" spans="1:5" ht="15.75" customHeight="1">
      <c r="A14048" s="1">
        <v>18574430011</v>
      </c>
      <c r="B14048" s="1">
        <v>18574429011</v>
      </c>
      <c r="C14048" s="1" t="s">
        <v>14234</v>
      </c>
      <c r="D14048" s="1">
        <v>4</v>
      </c>
      <c r="E14048" s="1">
        <v>673</v>
      </c>
    </row>
    <row r="14049" spans="1:5" ht="15.75" customHeight="1">
      <c r="A14049" s="1">
        <v>18574432011</v>
      </c>
      <c r="B14049" s="1">
        <v>18574429011</v>
      </c>
      <c r="C14049" s="1" t="s">
        <v>14235</v>
      </c>
      <c r="D14049" s="1">
        <v>4</v>
      </c>
      <c r="E14049" s="1">
        <v>1888</v>
      </c>
    </row>
    <row r="14050" spans="1:5" ht="15.75" customHeight="1">
      <c r="A14050" s="1">
        <v>18574433011</v>
      </c>
      <c r="B14050" s="1">
        <v>18574429011</v>
      </c>
      <c r="C14050" s="1" t="s">
        <v>14236</v>
      </c>
      <c r="D14050" s="1">
        <v>4</v>
      </c>
      <c r="E14050" s="1">
        <v>5601</v>
      </c>
    </row>
    <row r="14051" spans="1:5" ht="15.75" customHeight="1">
      <c r="A14051" s="1">
        <v>18574911011</v>
      </c>
      <c r="B14051" s="1">
        <v>18574905011</v>
      </c>
      <c r="C14051" s="1" t="s">
        <v>14237</v>
      </c>
      <c r="D14051" s="1">
        <v>4</v>
      </c>
      <c r="E14051" s="1">
        <v>0</v>
      </c>
    </row>
    <row r="14052" spans="1:5" ht="15.75" customHeight="1">
      <c r="A14052" s="1">
        <v>18574915011</v>
      </c>
      <c r="B14052" s="1">
        <v>18574905011</v>
      </c>
      <c r="C14052" s="1" t="s">
        <v>14238</v>
      </c>
      <c r="D14052" s="1">
        <v>4</v>
      </c>
      <c r="E14052" s="1">
        <v>689</v>
      </c>
    </row>
    <row r="14053" spans="1:5" ht="15.75" customHeight="1">
      <c r="A14053" s="1">
        <v>18574907011</v>
      </c>
      <c r="B14053" s="1">
        <v>18574905011</v>
      </c>
      <c r="C14053" s="1" t="s">
        <v>14239</v>
      </c>
      <c r="D14053" s="1">
        <v>4</v>
      </c>
      <c r="E14053" s="1">
        <v>215</v>
      </c>
    </row>
    <row r="14054" spans="1:5" ht="15.75" customHeight="1">
      <c r="A14054" s="1">
        <v>18574909011</v>
      </c>
      <c r="B14054" s="1">
        <v>18574905011</v>
      </c>
      <c r="C14054" s="1" t="s">
        <v>14240</v>
      </c>
      <c r="D14054" s="1">
        <v>4</v>
      </c>
      <c r="E14054" s="1">
        <v>1727</v>
      </c>
    </row>
    <row r="14055" spans="1:5" ht="15.75" customHeight="1">
      <c r="A14055" s="1">
        <v>18574908011</v>
      </c>
      <c r="B14055" s="1">
        <v>18574905011</v>
      </c>
      <c r="C14055" s="1" t="s">
        <v>14241</v>
      </c>
      <c r="D14055" s="1">
        <v>4</v>
      </c>
      <c r="E14055" s="1">
        <v>127</v>
      </c>
    </row>
    <row r="14056" spans="1:5" ht="15.75" customHeight="1">
      <c r="A14056" s="1">
        <v>18574910011</v>
      </c>
      <c r="B14056" s="1">
        <v>18574905011</v>
      </c>
      <c r="C14056" s="1" t="s">
        <v>14242</v>
      </c>
      <c r="D14056" s="1">
        <v>4</v>
      </c>
      <c r="E14056" s="1">
        <v>4728</v>
      </c>
    </row>
    <row r="14057" spans="1:5" ht="15.75" customHeight="1">
      <c r="A14057" s="1">
        <v>18574914011</v>
      </c>
      <c r="B14057" s="1">
        <v>18574905011</v>
      </c>
      <c r="C14057" s="1" t="s">
        <v>14243</v>
      </c>
      <c r="D14057" s="1">
        <v>4</v>
      </c>
      <c r="E14057" s="1">
        <v>1788</v>
      </c>
    </row>
    <row r="14058" spans="1:5" ht="15.75" customHeight="1">
      <c r="A14058" s="1">
        <v>18574906011</v>
      </c>
      <c r="B14058" s="1">
        <v>18574905011</v>
      </c>
      <c r="C14058" s="1" t="s">
        <v>14244</v>
      </c>
      <c r="D14058" s="1">
        <v>4</v>
      </c>
      <c r="E14058" s="1">
        <v>850</v>
      </c>
    </row>
    <row r="14059" spans="1:5" ht="15.75" customHeight="1">
      <c r="A14059" s="1">
        <v>18574511011</v>
      </c>
      <c r="B14059" s="1">
        <v>18574507011</v>
      </c>
      <c r="C14059" s="1" t="s">
        <v>4017</v>
      </c>
      <c r="D14059" s="1">
        <v>4</v>
      </c>
      <c r="E14059" s="1">
        <v>333</v>
      </c>
    </row>
    <row r="14060" spans="1:5" ht="15.75" customHeight="1">
      <c r="A14060" s="1">
        <v>18574509011</v>
      </c>
      <c r="B14060" s="1">
        <v>18574507011</v>
      </c>
      <c r="C14060" s="1" t="s">
        <v>929</v>
      </c>
      <c r="D14060" s="1">
        <v>4</v>
      </c>
      <c r="E14060" s="1">
        <v>186</v>
      </c>
    </row>
    <row r="14061" spans="1:5" ht="15.75" customHeight="1">
      <c r="A14061" s="1">
        <v>18574513011</v>
      </c>
      <c r="B14061" s="1">
        <v>18574507011</v>
      </c>
      <c r="C14061" s="1" t="s">
        <v>4014</v>
      </c>
      <c r="D14061" s="1">
        <v>4</v>
      </c>
      <c r="E14061" s="1">
        <v>114</v>
      </c>
    </row>
    <row r="14062" spans="1:5" ht="15.75" customHeight="1">
      <c r="A14062" s="1">
        <v>18574508011</v>
      </c>
      <c r="B14062" s="1">
        <v>18574507011</v>
      </c>
      <c r="C14062" s="1" t="s">
        <v>4019</v>
      </c>
      <c r="D14062" s="1">
        <v>4</v>
      </c>
      <c r="E14062" s="1">
        <v>207</v>
      </c>
    </row>
    <row r="14063" spans="1:5" ht="15.75" customHeight="1">
      <c r="A14063" s="1">
        <v>18574512011</v>
      </c>
      <c r="B14063" s="1">
        <v>18574507011</v>
      </c>
      <c r="C14063" s="1" t="s">
        <v>14245</v>
      </c>
      <c r="D14063" s="1">
        <v>4</v>
      </c>
      <c r="E14063" s="1">
        <v>351</v>
      </c>
    </row>
    <row r="14064" spans="1:5" ht="15.75" customHeight="1">
      <c r="A14064" s="1">
        <v>18574514011</v>
      </c>
      <c r="B14064" s="1">
        <v>18574507011</v>
      </c>
      <c r="C14064" s="1" t="s">
        <v>4018</v>
      </c>
      <c r="D14064" s="1">
        <v>4</v>
      </c>
      <c r="E14064" s="1">
        <v>71</v>
      </c>
    </row>
    <row r="14065" spans="1:5" ht="15.75" customHeight="1">
      <c r="A14065" s="1">
        <v>18574510011</v>
      </c>
      <c r="B14065" s="1">
        <v>18574507011</v>
      </c>
      <c r="C14065" s="1" t="s">
        <v>4016</v>
      </c>
      <c r="D14065" s="1">
        <v>4</v>
      </c>
      <c r="E14065" s="1">
        <v>98</v>
      </c>
    </row>
    <row r="14066" spans="1:5" ht="15.75" customHeight="1">
      <c r="A14066" s="1">
        <v>18573415011</v>
      </c>
      <c r="B14066" s="1">
        <v>18573413011</v>
      </c>
      <c r="C14066" s="1" t="s">
        <v>14246</v>
      </c>
      <c r="D14066" s="1">
        <v>4</v>
      </c>
      <c r="E14066" s="1">
        <v>69</v>
      </c>
    </row>
    <row r="14067" spans="1:5" ht="15.75" customHeight="1">
      <c r="A14067" s="1">
        <v>18573428011</v>
      </c>
      <c r="B14067" s="1">
        <v>18573413011</v>
      </c>
      <c r="C14067" s="1" t="s">
        <v>14247</v>
      </c>
      <c r="D14067" s="1">
        <v>4</v>
      </c>
      <c r="E14067" s="1">
        <v>4450</v>
      </c>
    </row>
    <row r="14068" spans="1:5" ht="15.75" customHeight="1">
      <c r="A14068" s="1">
        <v>18573513011</v>
      </c>
      <c r="B14068" s="1">
        <v>18573491011</v>
      </c>
      <c r="C14068" s="1" t="s">
        <v>1161</v>
      </c>
      <c r="D14068" s="1">
        <v>4</v>
      </c>
      <c r="E14068" s="1">
        <v>201</v>
      </c>
    </row>
    <row r="14069" spans="1:5" ht="15.75" customHeight="1">
      <c r="A14069" s="1">
        <v>18573493011</v>
      </c>
      <c r="B14069" s="1">
        <v>18573491011</v>
      </c>
      <c r="C14069" s="1" t="s">
        <v>14248</v>
      </c>
      <c r="D14069" s="1">
        <v>4</v>
      </c>
      <c r="E14069" s="1">
        <v>122</v>
      </c>
    </row>
    <row r="14070" spans="1:5" ht="15.75" customHeight="1">
      <c r="A14070" s="1">
        <v>18573515011</v>
      </c>
      <c r="B14070" s="1">
        <v>18573491011</v>
      </c>
      <c r="C14070" s="1" t="s">
        <v>14249</v>
      </c>
      <c r="D14070" s="1">
        <v>4</v>
      </c>
      <c r="E14070" s="1">
        <v>103</v>
      </c>
    </row>
    <row r="14071" spans="1:5" ht="15.75" customHeight="1">
      <c r="A14071" s="1">
        <v>18573514011</v>
      </c>
      <c r="B14071" s="1">
        <v>18573491011</v>
      </c>
      <c r="C14071" s="1" t="s">
        <v>14250</v>
      </c>
      <c r="D14071" s="1">
        <v>4</v>
      </c>
      <c r="E14071" s="1">
        <v>1197</v>
      </c>
    </row>
    <row r="14072" spans="1:5" ht="15.75" customHeight="1">
      <c r="A14072" s="1">
        <v>18573494011</v>
      </c>
      <c r="B14072" s="1">
        <v>18573491011</v>
      </c>
      <c r="C14072" s="1" t="s">
        <v>1138</v>
      </c>
      <c r="D14072" s="1">
        <v>4</v>
      </c>
      <c r="E14072" s="1">
        <v>288</v>
      </c>
    </row>
    <row r="14073" spans="1:5" ht="15.75" customHeight="1">
      <c r="A14073" s="1">
        <v>18573500011</v>
      </c>
      <c r="B14073" s="1">
        <v>18573491011</v>
      </c>
      <c r="C14073" s="1" t="s">
        <v>1152</v>
      </c>
      <c r="D14073" s="1">
        <v>4</v>
      </c>
      <c r="E14073" s="1">
        <v>92</v>
      </c>
    </row>
    <row r="14074" spans="1:5" ht="15.75" customHeight="1">
      <c r="A14074" s="1">
        <v>18573492011</v>
      </c>
      <c r="B14074" s="1">
        <v>18573491011</v>
      </c>
      <c r="C14074" s="1" t="s">
        <v>14251</v>
      </c>
      <c r="D14074" s="1">
        <v>4</v>
      </c>
      <c r="E14074" s="1">
        <v>337</v>
      </c>
    </row>
    <row r="14075" spans="1:5" ht="15.75" customHeight="1">
      <c r="A14075" s="1">
        <v>18573477011</v>
      </c>
      <c r="B14075" s="1">
        <v>18573476011</v>
      </c>
      <c r="C14075" s="1" t="s">
        <v>14252</v>
      </c>
      <c r="D14075" s="1">
        <v>4</v>
      </c>
      <c r="E14075" s="1">
        <v>2157</v>
      </c>
    </row>
    <row r="14076" spans="1:5" ht="15.75" customHeight="1">
      <c r="A14076" s="1">
        <v>18573487011</v>
      </c>
      <c r="B14076" s="1">
        <v>18573476011</v>
      </c>
      <c r="C14076" s="1" t="s">
        <v>14253</v>
      </c>
      <c r="D14076" s="1">
        <v>4</v>
      </c>
      <c r="E14076" s="1">
        <v>490</v>
      </c>
    </row>
    <row r="14077" spans="1:5" ht="15.75" customHeight="1">
      <c r="A14077" s="1">
        <v>18573479011</v>
      </c>
      <c r="B14077" s="1">
        <v>18573476011</v>
      </c>
      <c r="C14077" s="1" t="s">
        <v>14254</v>
      </c>
      <c r="D14077" s="1">
        <v>4</v>
      </c>
      <c r="E14077" s="1">
        <v>288</v>
      </c>
    </row>
    <row r="14078" spans="1:5" ht="15.75" customHeight="1">
      <c r="A14078" s="1">
        <v>18573483011</v>
      </c>
      <c r="B14078" s="1">
        <v>18573476011</v>
      </c>
      <c r="C14078" s="1" t="s">
        <v>14255</v>
      </c>
      <c r="D14078" s="1">
        <v>4</v>
      </c>
      <c r="E14078" s="1">
        <v>738</v>
      </c>
    </row>
    <row r="14079" spans="1:5" ht="15.75" customHeight="1">
      <c r="A14079" s="1">
        <v>18573478011</v>
      </c>
      <c r="B14079" s="1">
        <v>18573476011</v>
      </c>
      <c r="C14079" s="1" t="s">
        <v>14256</v>
      </c>
      <c r="D14079" s="1">
        <v>4</v>
      </c>
      <c r="E14079" s="1">
        <v>132</v>
      </c>
    </row>
    <row r="14080" spans="1:5" ht="15.75" customHeight="1">
      <c r="A14080" s="1">
        <v>18573488011</v>
      </c>
      <c r="B14080" s="1">
        <v>18573476011</v>
      </c>
      <c r="C14080" s="1" t="s">
        <v>14257</v>
      </c>
      <c r="D14080" s="1">
        <v>4</v>
      </c>
      <c r="E14080" s="1">
        <v>466</v>
      </c>
    </row>
    <row r="14081" spans="1:5" ht="15.75" customHeight="1">
      <c r="A14081" s="1">
        <v>18573484011</v>
      </c>
      <c r="B14081" s="1">
        <v>18573476011</v>
      </c>
      <c r="C14081" s="1" t="s">
        <v>14258</v>
      </c>
      <c r="D14081" s="1">
        <v>4</v>
      </c>
      <c r="E14081" s="1">
        <v>1158</v>
      </c>
    </row>
    <row r="14082" spans="1:5" ht="15.75" customHeight="1">
      <c r="A14082" s="1">
        <v>18575008011</v>
      </c>
      <c r="B14082" s="1">
        <v>18575007011</v>
      </c>
      <c r="C14082" s="1" t="s">
        <v>5427</v>
      </c>
      <c r="D14082" s="1">
        <v>4</v>
      </c>
      <c r="E14082" s="1">
        <v>220</v>
      </c>
    </row>
    <row r="14083" spans="1:5" ht="15.75" customHeight="1">
      <c r="A14083" s="1">
        <v>18575010011</v>
      </c>
      <c r="B14083" s="1">
        <v>18575007011</v>
      </c>
      <c r="C14083" s="1" t="s">
        <v>5429</v>
      </c>
      <c r="D14083" s="1">
        <v>4</v>
      </c>
      <c r="E14083" s="1">
        <v>120</v>
      </c>
    </row>
    <row r="14084" spans="1:5" ht="15.75" customHeight="1">
      <c r="A14084" s="1">
        <v>18575009011</v>
      </c>
      <c r="B14084" s="1">
        <v>18575007011</v>
      </c>
      <c r="C14084" s="1" t="s">
        <v>5428</v>
      </c>
      <c r="D14084" s="1">
        <v>4</v>
      </c>
      <c r="E14084" s="1">
        <v>127</v>
      </c>
    </row>
    <row r="14085" spans="1:5" ht="15.75" customHeight="1">
      <c r="A14085" s="1">
        <v>18574959011</v>
      </c>
      <c r="B14085" s="1">
        <v>18574949011</v>
      </c>
      <c r="C14085" s="1" t="s">
        <v>14259</v>
      </c>
      <c r="D14085" s="1">
        <v>4</v>
      </c>
      <c r="E14085" s="1">
        <v>157</v>
      </c>
    </row>
    <row r="14086" spans="1:5" ht="15.75" customHeight="1">
      <c r="A14086" s="1">
        <v>18574953011</v>
      </c>
      <c r="B14086" s="1">
        <v>18574949011</v>
      </c>
      <c r="C14086" s="1" t="s">
        <v>14260</v>
      </c>
      <c r="D14086" s="1">
        <v>4</v>
      </c>
      <c r="E14086" s="1">
        <v>275</v>
      </c>
    </row>
    <row r="14087" spans="1:5" ht="15.75" customHeight="1">
      <c r="A14087" s="1">
        <v>18574965011</v>
      </c>
      <c r="B14087" s="1">
        <v>18574949011</v>
      </c>
      <c r="C14087" s="1" t="s">
        <v>14261</v>
      </c>
      <c r="D14087" s="1">
        <v>4</v>
      </c>
      <c r="E14087" s="1">
        <v>202</v>
      </c>
    </row>
    <row r="14088" spans="1:5" ht="15.75" customHeight="1">
      <c r="A14088" s="1">
        <v>18574964011</v>
      </c>
      <c r="B14088" s="1">
        <v>18574949011</v>
      </c>
      <c r="C14088" s="1" t="s">
        <v>14262</v>
      </c>
      <c r="D14088" s="1">
        <v>4</v>
      </c>
      <c r="E14088" s="1">
        <v>251</v>
      </c>
    </row>
    <row r="14089" spans="1:5" ht="15.75" customHeight="1">
      <c r="A14089" s="1">
        <v>18574952011</v>
      </c>
      <c r="B14089" s="1">
        <v>18574949011</v>
      </c>
      <c r="C14089" s="1" t="s">
        <v>14263</v>
      </c>
      <c r="D14089" s="1">
        <v>4</v>
      </c>
      <c r="E14089" s="1">
        <v>421</v>
      </c>
    </row>
    <row r="14090" spans="1:5" ht="15.75" customHeight="1">
      <c r="A14090" s="1">
        <v>18574956011</v>
      </c>
      <c r="B14090" s="1">
        <v>18574949011</v>
      </c>
      <c r="C14090" s="1" t="s">
        <v>14264</v>
      </c>
      <c r="D14090" s="1">
        <v>4</v>
      </c>
      <c r="E14090" s="1">
        <v>86</v>
      </c>
    </row>
    <row r="14091" spans="1:5" ht="15.75" customHeight="1">
      <c r="A14091" s="1">
        <v>18574954011</v>
      </c>
      <c r="B14091" s="1">
        <v>18574949011</v>
      </c>
      <c r="C14091" s="1" t="s">
        <v>14265</v>
      </c>
      <c r="D14091" s="1">
        <v>4</v>
      </c>
      <c r="E14091" s="1">
        <v>313</v>
      </c>
    </row>
    <row r="14092" spans="1:5" ht="15.75" customHeight="1">
      <c r="A14092" s="1">
        <v>18574962011</v>
      </c>
      <c r="B14092" s="1">
        <v>18574949011</v>
      </c>
      <c r="C14092" s="1" t="s">
        <v>14266</v>
      </c>
      <c r="D14092" s="1">
        <v>4</v>
      </c>
      <c r="E14092" s="1">
        <v>94</v>
      </c>
    </row>
    <row r="14093" spans="1:5" ht="15.75" customHeight="1">
      <c r="A14093" s="1">
        <v>18574950011</v>
      </c>
      <c r="B14093" s="1">
        <v>18574949011</v>
      </c>
      <c r="C14093" s="1" t="s">
        <v>14267</v>
      </c>
      <c r="D14093" s="1">
        <v>4</v>
      </c>
      <c r="E14093" s="1">
        <v>186</v>
      </c>
    </row>
    <row r="14094" spans="1:5" ht="15.75" customHeight="1">
      <c r="A14094" s="1">
        <v>18574966011</v>
      </c>
      <c r="B14094" s="1">
        <v>18574949011</v>
      </c>
      <c r="C14094" s="1" t="s">
        <v>14268</v>
      </c>
      <c r="D14094" s="1">
        <v>4</v>
      </c>
      <c r="E14094" s="1">
        <v>80</v>
      </c>
    </row>
    <row r="14095" spans="1:5" ht="15.75" customHeight="1">
      <c r="A14095" s="1">
        <v>18574958011</v>
      </c>
      <c r="B14095" s="1">
        <v>18574949011</v>
      </c>
      <c r="C14095" s="1" t="s">
        <v>14269</v>
      </c>
      <c r="D14095" s="1">
        <v>4</v>
      </c>
      <c r="E14095" s="1">
        <v>195</v>
      </c>
    </row>
    <row r="14096" spans="1:5" ht="15.75" customHeight="1">
      <c r="A14096" s="1">
        <v>18574877011</v>
      </c>
      <c r="B14096" s="1">
        <v>18574855011</v>
      </c>
      <c r="C14096" s="1" t="s">
        <v>14270</v>
      </c>
      <c r="D14096" s="1">
        <v>4</v>
      </c>
      <c r="E14096" s="1">
        <v>2050</v>
      </c>
    </row>
    <row r="14097" spans="1:5" ht="15.75" customHeight="1">
      <c r="A14097" s="1">
        <v>18574856011</v>
      </c>
      <c r="B14097" s="1">
        <v>18574855011</v>
      </c>
      <c r="C14097" s="1" t="s">
        <v>14271</v>
      </c>
      <c r="D14097" s="1">
        <v>4</v>
      </c>
      <c r="E14097" s="1">
        <v>397</v>
      </c>
    </row>
    <row r="14098" spans="1:5" ht="15.75" customHeight="1">
      <c r="A14098" s="1">
        <v>18574927011</v>
      </c>
      <c r="B14098" s="1">
        <v>18574916011</v>
      </c>
      <c r="C14098" s="1" t="s">
        <v>14272</v>
      </c>
      <c r="D14098" s="1">
        <v>4</v>
      </c>
      <c r="E14098" s="1">
        <v>947</v>
      </c>
    </row>
    <row r="14099" spans="1:5" ht="15.75" customHeight="1">
      <c r="A14099" s="1">
        <v>18574917011</v>
      </c>
      <c r="B14099" s="1">
        <v>18574916011</v>
      </c>
      <c r="C14099" s="1" t="s">
        <v>14273</v>
      </c>
      <c r="D14099" s="1">
        <v>4</v>
      </c>
      <c r="E14099" s="1">
        <v>334</v>
      </c>
    </row>
    <row r="14100" spans="1:5" ht="15.75" customHeight="1">
      <c r="A14100" s="1">
        <v>18574921011</v>
      </c>
      <c r="B14100" s="1">
        <v>18574916011</v>
      </c>
      <c r="C14100" s="1" t="s">
        <v>14274</v>
      </c>
      <c r="D14100" s="1">
        <v>4</v>
      </c>
      <c r="E14100" s="1">
        <v>273</v>
      </c>
    </row>
    <row r="14101" spans="1:5" ht="15.75" customHeight="1">
      <c r="A14101" s="1">
        <v>18574925011</v>
      </c>
      <c r="B14101" s="1">
        <v>18574916011</v>
      </c>
      <c r="C14101" s="1" t="s">
        <v>14275</v>
      </c>
      <c r="D14101" s="1">
        <v>4</v>
      </c>
      <c r="E14101" s="1">
        <v>334</v>
      </c>
    </row>
    <row r="14102" spans="1:5" ht="15.75" customHeight="1">
      <c r="A14102" s="1">
        <v>18574929011</v>
      </c>
      <c r="B14102" s="1">
        <v>18574916011</v>
      </c>
      <c r="C14102" s="1" t="s">
        <v>14276</v>
      </c>
      <c r="D14102" s="1">
        <v>4</v>
      </c>
      <c r="E14102" s="1">
        <v>8088</v>
      </c>
    </row>
    <row r="14103" spans="1:5" ht="15.75" customHeight="1">
      <c r="A14103" s="1">
        <v>18574920011</v>
      </c>
      <c r="B14103" s="1">
        <v>18574916011</v>
      </c>
      <c r="C14103" s="1" t="s">
        <v>14277</v>
      </c>
      <c r="D14103" s="1">
        <v>4</v>
      </c>
      <c r="E14103" s="1">
        <v>913</v>
      </c>
    </row>
    <row r="14104" spans="1:5" ht="15.75" customHeight="1">
      <c r="A14104" s="1">
        <v>18574924011</v>
      </c>
      <c r="B14104" s="1">
        <v>18574916011</v>
      </c>
      <c r="C14104" s="1" t="s">
        <v>14278</v>
      </c>
      <c r="D14104" s="1">
        <v>4</v>
      </c>
      <c r="E14104" s="1">
        <v>926</v>
      </c>
    </row>
    <row r="14105" spans="1:5" ht="15.75" customHeight="1">
      <c r="A14105" s="1">
        <v>18574928011</v>
      </c>
      <c r="B14105" s="1">
        <v>18574916011</v>
      </c>
      <c r="C14105" s="1" t="s">
        <v>14279</v>
      </c>
      <c r="D14105" s="1">
        <v>4</v>
      </c>
      <c r="E14105" s="1">
        <v>871</v>
      </c>
    </row>
    <row r="14106" spans="1:5" ht="15.75" customHeight="1">
      <c r="A14106" s="1">
        <v>18574918011</v>
      </c>
      <c r="B14106" s="1">
        <v>18574916011</v>
      </c>
      <c r="C14106" s="1" t="s">
        <v>14280</v>
      </c>
      <c r="D14106" s="1">
        <v>4</v>
      </c>
      <c r="E14106" s="1">
        <v>1055</v>
      </c>
    </row>
    <row r="14107" spans="1:5" ht="15.75" customHeight="1">
      <c r="A14107" s="1">
        <v>18574930011</v>
      </c>
      <c r="B14107" s="1">
        <v>18574916011</v>
      </c>
      <c r="C14107" s="1" t="s">
        <v>14281</v>
      </c>
      <c r="D14107" s="1">
        <v>4</v>
      </c>
      <c r="E14107" s="1">
        <v>1140</v>
      </c>
    </row>
    <row r="14108" spans="1:5" ht="15.75" customHeight="1">
      <c r="A14108" s="1">
        <v>18574947011</v>
      </c>
      <c r="B14108" s="1">
        <v>18574932011</v>
      </c>
      <c r="C14108" s="1" t="s">
        <v>14282</v>
      </c>
      <c r="D14108" s="1">
        <v>4</v>
      </c>
      <c r="E14108" s="1">
        <v>935</v>
      </c>
    </row>
    <row r="14109" spans="1:5" ht="15.75" customHeight="1">
      <c r="A14109" s="1">
        <v>18574943011</v>
      </c>
      <c r="B14109" s="1">
        <v>18574932011</v>
      </c>
      <c r="C14109" s="1" t="s">
        <v>14283</v>
      </c>
      <c r="D14109" s="1">
        <v>4</v>
      </c>
      <c r="E14109" s="1">
        <v>580</v>
      </c>
    </row>
    <row r="14110" spans="1:5" ht="15.75" customHeight="1">
      <c r="A14110" s="1">
        <v>18574945011</v>
      </c>
      <c r="B14110" s="1">
        <v>18574932011</v>
      </c>
      <c r="C14110" s="1" t="s">
        <v>14284</v>
      </c>
      <c r="D14110" s="1">
        <v>4</v>
      </c>
      <c r="E14110" s="1">
        <v>226</v>
      </c>
    </row>
    <row r="14111" spans="1:5" ht="15.75" customHeight="1">
      <c r="A14111" s="1">
        <v>18574944011</v>
      </c>
      <c r="B14111" s="1">
        <v>18574932011</v>
      </c>
      <c r="C14111" s="1" t="s">
        <v>14285</v>
      </c>
      <c r="D14111" s="1">
        <v>4</v>
      </c>
      <c r="E14111" s="1">
        <v>425</v>
      </c>
    </row>
    <row r="14112" spans="1:5" ht="15.75" customHeight="1">
      <c r="A14112" s="1">
        <v>18574936011</v>
      </c>
      <c r="B14112" s="1">
        <v>18574932011</v>
      </c>
      <c r="C14112" s="1" t="s">
        <v>14286</v>
      </c>
      <c r="D14112" s="1">
        <v>4</v>
      </c>
      <c r="E14112" s="1">
        <v>1458</v>
      </c>
    </row>
    <row r="14113" spans="1:5" ht="15.75" customHeight="1">
      <c r="A14113" s="1">
        <v>18574948011</v>
      </c>
      <c r="B14113" s="1">
        <v>18574932011</v>
      </c>
      <c r="C14113" s="1" t="s">
        <v>14287</v>
      </c>
      <c r="D14113" s="1">
        <v>4</v>
      </c>
      <c r="E14113" s="1">
        <v>80</v>
      </c>
    </row>
    <row r="14114" spans="1:5" ht="15.75" customHeight="1">
      <c r="A14114" s="1">
        <v>18574942011</v>
      </c>
      <c r="B14114" s="1">
        <v>18574932011</v>
      </c>
      <c r="C14114" s="1" t="s">
        <v>14288</v>
      </c>
      <c r="D14114" s="1">
        <v>4</v>
      </c>
      <c r="E14114" s="1">
        <v>241</v>
      </c>
    </row>
    <row r="14115" spans="1:5" ht="15.75" customHeight="1">
      <c r="A14115" s="1">
        <v>18574946011</v>
      </c>
      <c r="B14115" s="1">
        <v>18574932011</v>
      </c>
      <c r="C14115" s="1" t="s">
        <v>14289</v>
      </c>
      <c r="D14115" s="1">
        <v>4</v>
      </c>
      <c r="E14115" s="1">
        <v>108</v>
      </c>
    </row>
    <row r="14116" spans="1:5" ht="15.75" customHeight="1">
      <c r="A14116" s="1">
        <v>18574771011</v>
      </c>
      <c r="B14116" s="1">
        <v>18574761011</v>
      </c>
      <c r="C14116" s="1" t="s">
        <v>4574</v>
      </c>
      <c r="D14116" s="1">
        <v>4</v>
      </c>
      <c r="E14116" s="1">
        <v>109</v>
      </c>
    </row>
    <row r="14117" spans="1:5" ht="15.75" customHeight="1">
      <c r="A14117" s="1">
        <v>18574763011</v>
      </c>
      <c r="B14117" s="1">
        <v>18574761011</v>
      </c>
      <c r="C14117" s="1" t="s">
        <v>14290</v>
      </c>
      <c r="D14117" s="1">
        <v>4</v>
      </c>
      <c r="E14117" s="1">
        <v>77</v>
      </c>
    </row>
    <row r="14118" spans="1:5" ht="15.75" customHeight="1">
      <c r="A14118" s="1">
        <v>18574769011</v>
      </c>
      <c r="B14118" s="1">
        <v>18574761011</v>
      </c>
      <c r="C14118" s="1" t="s">
        <v>14291</v>
      </c>
      <c r="D14118" s="1">
        <v>4</v>
      </c>
      <c r="E14118" s="1">
        <v>89</v>
      </c>
    </row>
    <row r="14119" spans="1:5" ht="15.75" customHeight="1">
      <c r="A14119" s="1">
        <v>18574764011</v>
      </c>
      <c r="B14119" s="1">
        <v>18574761011</v>
      </c>
      <c r="C14119" s="1" t="s">
        <v>14292</v>
      </c>
      <c r="D14119" s="1">
        <v>4</v>
      </c>
      <c r="E14119" s="1">
        <v>255</v>
      </c>
    </row>
    <row r="14120" spans="1:5" ht="15.75" customHeight="1">
      <c r="A14120" s="1">
        <v>18574762011</v>
      </c>
      <c r="B14120" s="1">
        <v>18574761011</v>
      </c>
      <c r="C14120" s="1" t="s">
        <v>14293</v>
      </c>
      <c r="D14120" s="1">
        <v>4</v>
      </c>
      <c r="E14120" s="1">
        <v>766</v>
      </c>
    </row>
    <row r="14121" spans="1:5" ht="15.75" customHeight="1">
      <c r="A14121" s="1">
        <v>18574735011</v>
      </c>
      <c r="B14121" s="1">
        <v>18574733011</v>
      </c>
      <c r="C14121" s="1" t="s">
        <v>1345</v>
      </c>
      <c r="D14121" s="1">
        <v>4</v>
      </c>
      <c r="E14121" s="1">
        <v>156</v>
      </c>
    </row>
    <row r="14122" spans="1:5" ht="15.75" customHeight="1">
      <c r="A14122" s="1">
        <v>18574734011</v>
      </c>
      <c r="B14122" s="1">
        <v>18574733011</v>
      </c>
      <c r="C14122" s="1" t="s">
        <v>1343</v>
      </c>
      <c r="D14122" s="1">
        <v>4</v>
      </c>
      <c r="E14122" s="1">
        <v>64</v>
      </c>
    </row>
    <row r="14123" spans="1:5" ht="15.75" customHeight="1">
      <c r="A14123" s="1">
        <v>18574679011</v>
      </c>
      <c r="B14123" s="1">
        <v>18574675011</v>
      </c>
      <c r="C14123" s="1" t="s">
        <v>14294</v>
      </c>
      <c r="D14123" s="1">
        <v>4</v>
      </c>
      <c r="E14123" s="1">
        <v>594</v>
      </c>
    </row>
    <row r="14124" spans="1:5" ht="15.75" customHeight="1">
      <c r="A14124" s="1">
        <v>18574677011</v>
      </c>
      <c r="B14124" s="1">
        <v>18574675011</v>
      </c>
      <c r="C14124" s="1" t="s">
        <v>4642</v>
      </c>
      <c r="D14124" s="1">
        <v>4</v>
      </c>
      <c r="E14124" s="1">
        <v>586</v>
      </c>
    </row>
    <row r="14125" spans="1:5" ht="15.75" customHeight="1">
      <c r="A14125" s="1">
        <v>18574676011</v>
      </c>
      <c r="B14125" s="1">
        <v>18574675011</v>
      </c>
      <c r="C14125" s="1" t="s">
        <v>14295</v>
      </c>
      <c r="D14125" s="1">
        <v>4</v>
      </c>
      <c r="E14125" s="1">
        <v>110</v>
      </c>
    </row>
    <row r="14126" spans="1:5" ht="15.75" customHeight="1">
      <c r="A14126" s="1">
        <v>18574680011</v>
      </c>
      <c r="B14126" s="1">
        <v>18574675011</v>
      </c>
      <c r="C14126" s="1" t="s">
        <v>4638</v>
      </c>
      <c r="D14126" s="1">
        <v>4</v>
      </c>
      <c r="E14126" s="1">
        <v>456</v>
      </c>
    </row>
    <row r="14127" spans="1:5" ht="15.75" customHeight="1">
      <c r="A14127" s="1">
        <v>18574678011</v>
      </c>
      <c r="B14127" s="1">
        <v>18574675011</v>
      </c>
      <c r="C14127" s="1" t="s">
        <v>4643</v>
      </c>
      <c r="D14127" s="1">
        <v>4</v>
      </c>
      <c r="E14127" s="1">
        <v>307</v>
      </c>
    </row>
    <row r="14128" spans="1:5" ht="15.75" customHeight="1">
      <c r="A14128" s="1">
        <v>18574707011</v>
      </c>
      <c r="B14128" s="1">
        <v>18574705011</v>
      </c>
      <c r="C14128" s="1" t="s">
        <v>4662</v>
      </c>
      <c r="D14128" s="1">
        <v>4</v>
      </c>
      <c r="E14128" s="1">
        <v>163</v>
      </c>
    </row>
    <row r="14129" spans="1:5" ht="15.75" customHeight="1">
      <c r="A14129" s="1">
        <v>18574709011</v>
      </c>
      <c r="B14129" s="1">
        <v>18574705011</v>
      </c>
      <c r="C14129" s="1" t="s">
        <v>1385</v>
      </c>
      <c r="D14129" s="1">
        <v>4</v>
      </c>
      <c r="E14129" s="1">
        <v>610</v>
      </c>
    </row>
    <row r="14130" spans="1:5" ht="15.75" customHeight="1">
      <c r="A14130" s="1">
        <v>18574708011</v>
      </c>
      <c r="B14130" s="1">
        <v>18574705011</v>
      </c>
      <c r="C14130" s="1" t="s">
        <v>14296</v>
      </c>
      <c r="D14130" s="1">
        <v>4</v>
      </c>
      <c r="E14130" s="1">
        <v>1880</v>
      </c>
    </row>
    <row r="14131" spans="1:5" ht="15.75" customHeight="1">
      <c r="A14131" s="1">
        <v>18574706011</v>
      </c>
      <c r="B14131" s="1">
        <v>18574705011</v>
      </c>
      <c r="C14131" s="1" t="s">
        <v>14297</v>
      </c>
      <c r="D14131" s="1">
        <v>4</v>
      </c>
      <c r="E14131" s="1">
        <v>155</v>
      </c>
    </row>
    <row r="14132" spans="1:5" ht="15.75" customHeight="1">
      <c r="A14132" s="1">
        <v>18574719011</v>
      </c>
      <c r="B14132" s="1">
        <v>18574717011</v>
      </c>
      <c r="C14132" s="1" t="s">
        <v>4640</v>
      </c>
      <c r="D14132" s="1">
        <v>4</v>
      </c>
      <c r="E14132" s="1">
        <v>564</v>
      </c>
    </row>
    <row r="14133" spans="1:5" ht="15.75" customHeight="1">
      <c r="A14133" s="1">
        <v>18574718011</v>
      </c>
      <c r="B14133" s="1">
        <v>18574717011</v>
      </c>
      <c r="C14133" s="1" t="s">
        <v>14298</v>
      </c>
      <c r="D14133" s="1">
        <v>4</v>
      </c>
      <c r="E14133" s="1">
        <v>125</v>
      </c>
    </row>
    <row r="14134" spans="1:5" ht="15.75" customHeight="1">
      <c r="A14134" s="1">
        <v>18574723011</v>
      </c>
      <c r="B14134" s="1">
        <v>18574721011</v>
      </c>
      <c r="C14134" s="1" t="s">
        <v>14299</v>
      </c>
      <c r="D14134" s="1">
        <v>4</v>
      </c>
      <c r="E14134" s="1">
        <v>153</v>
      </c>
    </row>
    <row r="14135" spans="1:5" ht="15.75" customHeight="1">
      <c r="A14135" s="1">
        <v>18574727011</v>
      </c>
      <c r="B14135" s="1">
        <v>18574721011</v>
      </c>
      <c r="C14135" s="1" t="s">
        <v>14300</v>
      </c>
      <c r="D14135" s="1">
        <v>4</v>
      </c>
      <c r="E14135" s="1">
        <v>227</v>
      </c>
    </row>
    <row r="14136" spans="1:5" ht="15.75" customHeight="1">
      <c r="A14136" s="1">
        <v>18574729011</v>
      </c>
      <c r="B14136" s="1">
        <v>18574721011</v>
      </c>
      <c r="C14136" s="1" t="s">
        <v>14301</v>
      </c>
      <c r="D14136" s="1">
        <v>4</v>
      </c>
      <c r="E14136" s="1">
        <v>108</v>
      </c>
    </row>
    <row r="14137" spans="1:5" ht="15.75" customHeight="1">
      <c r="A14137" s="1">
        <v>18574728011</v>
      </c>
      <c r="B14137" s="1">
        <v>18574721011</v>
      </c>
      <c r="C14137" s="1" t="s">
        <v>14302</v>
      </c>
      <c r="D14137" s="1">
        <v>4</v>
      </c>
      <c r="E14137" s="1">
        <v>219</v>
      </c>
    </row>
    <row r="14138" spans="1:5" ht="15.75" customHeight="1">
      <c r="A14138" s="1">
        <v>18574722011</v>
      </c>
      <c r="B14138" s="1">
        <v>18574721011</v>
      </c>
      <c r="C14138" s="1" t="s">
        <v>14303</v>
      </c>
      <c r="D14138" s="1">
        <v>4</v>
      </c>
      <c r="E14138" s="1">
        <v>43</v>
      </c>
    </row>
    <row r="14139" spans="1:5" ht="15.75" customHeight="1">
      <c r="A14139" s="1">
        <v>18574699011</v>
      </c>
      <c r="B14139" s="1">
        <v>18574697011</v>
      </c>
      <c r="C14139" s="1" t="s">
        <v>4626</v>
      </c>
      <c r="D14139" s="1">
        <v>4</v>
      </c>
      <c r="E14139" s="1">
        <v>274</v>
      </c>
    </row>
    <row r="14140" spans="1:5" ht="15.75" customHeight="1">
      <c r="A14140" s="1">
        <v>18574701011</v>
      </c>
      <c r="B14140" s="1">
        <v>18574697011</v>
      </c>
      <c r="C14140" s="1" t="s">
        <v>14304</v>
      </c>
      <c r="D14140" s="1">
        <v>4</v>
      </c>
      <c r="E14140" s="1">
        <v>243</v>
      </c>
    </row>
    <row r="14141" spans="1:5" ht="15.75" customHeight="1">
      <c r="A14141" s="1">
        <v>18574700011</v>
      </c>
      <c r="B14141" s="1">
        <v>18574697011</v>
      </c>
      <c r="C14141" s="1" t="s">
        <v>14305</v>
      </c>
      <c r="D14141" s="1">
        <v>4</v>
      </c>
      <c r="E14141" s="1">
        <v>319</v>
      </c>
    </row>
    <row r="14142" spans="1:5" ht="15.75" customHeight="1">
      <c r="A14142" s="1">
        <v>18574702011</v>
      </c>
      <c r="B14142" s="1">
        <v>18574697011</v>
      </c>
      <c r="C14142" s="1" t="s">
        <v>14306</v>
      </c>
      <c r="D14142" s="1">
        <v>4</v>
      </c>
      <c r="E14142" s="1">
        <v>85</v>
      </c>
    </row>
    <row r="14143" spans="1:5" ht="15.75" customHeight="1">
      <c r="A14143" s="1">
        <v>18574698011</v>
      </c>
      <c r="B14143" s="1">
        <v>18574697011</v>
      </c>
      <c r="C14143" s="1" t="s">
        <v>14307</v>
      </c>
      <c r="D14143" s="1">
        <v>4</v>
      </c>
      <c r="E14143" s="1">
        <v>58</v>
      </c>
    </row>
    <row r="14144" spans="1:5" ht="15.75" customHeight="1">
      <c r="A14144" s="1">
        <v>18574691011</v>
      </c>
      <c r="B14144" s="1">
        <v>18574682011</v>
      </c>
      <c r="C14144" s="1" t="s">
        <v>4603</v>
      </c>
      <c r="D14144" s="1">
        <v>4</v>
      </c>
      <c r="E14144" s="1">
        <v>439</v>
      </c>
    </row>
    <row r="14145" spans="1:5" ht="15.75" customHeight="1">
      <c r="A14145" s="1">
        <v>18574695011</v>
      </c>
      <c r="B14145" s="1">
        <v>18574682011</v>
      </c>
      <c r="C14145" s="1" t="s">
        <v>4605</v>
      </c>
      <c r="D14145" s="1">
        <v>4</v>
      </c>
      <c r="E14145" s="1">
        <v>255</v>
      </c>
    </row>
    <row r="14146" spans="1:5" ht="15.75" customHeight="1">
      <c r="A14146" s="1">
        <v>18574685011</v>
      </c>
      <c r="B14146" s="1">
        <v>18574682011</v>
      </c>
      <c r="C14146" s="1" t="s">
        <v>4601</v>
      </c>
      <c r="D14146" s="1">
        <v>4</v>
      </c>
      <c r="E14146" s="1">
        <v>346</v>
      </c>
    </row>
    <row r="14147" spans="1:5" ht="15.75" customHeight="1">
      <c r="A14147" s="1">
        <v>18574692011</v>
      </c>
      <c r="B14147" s="1">
        <v>18574682011</v>
      </c>
      <c r="C14147" s="1" t="s">
        <v>4600</v>
      </c>
      <c r="D14147" s="1">
        <v>4</v>
      </c>
      <c r="E14147" s="1">
        <v>174</v>
      </c>
    </row>
    <row r="14148" spans="1:5" ht="15.75" customHeight="1">
      <c r="A14148" s="1">
        <v>18574688011</v>
      </c>
      <c r="B14148" s="1">
        <v>18574682011</v>
      </c>
      <c r="C14148" s="1" t="s">
        <v>14308</v>
      </c>
      <c r="D14148" s="1">
        <v>4</v>
      </c>
      <c r="E14148" s="1">
        <v>952</v>
      </c>
    </row>
    <row r="14149" spans="1:5" ht="15.75" customHeight="1">
      <c r="A14149" s="1">
        <v>18574711011</v>
      </c>
      <c r="B14149" s="1">
        <v>18574710011</v>
      </c>
      <c r="C14149" s="1" t="s">
        <v>14309</v>
      </c>
      <c r="D14149" s="1">
        <v>4</v>
      </c>
      <c r="E14149" s="1">
        <v>461</v>
      </c>
    </row>
    <row r="14150" spans="1:5" ht="15.75" customHeight="1">
      <c r="A14150" s="1">
        <v>18574715011</v>
      </c>
      <c r="B14150" s="1">
        <v>18574710011</v>
      </c>
      <c r="C14150" s="1" t="s">
        <v>14310</v>
      </c>
      <c r="D14150" s="1">
        <v>4</v>
      </c>
      <c r="E14150" s="1">
        <v>61</v>
      </c>
    </row>
    <row r="14151" spans="1:5" ht="15.75" customHeight="1">
      <c r="A14151" s="1">
        <v>18574713011</v>
      </c>
      <c r="B14151" s="1">
        <v>18574710011</v>
      </c>
      <c r="C14151" s="1" t="s">
        <v>14311</v>
      </c>
      <c r="D14151" s="1">
        <v>4</v>
      </c>
      <c r="E14151" s="1">
        <v>276</v>
      </c>
    </row>
    <row r="14152" spans="1:5" ht="15.75" customHeight="1">
      <c r="A14152" s="1">
        <v>18574716011</v>
      </c>
      <c r="B14152" s="1">
        <v>18574710011</v>
      </c>
      <c r="C14152" s="1" t="s">
        <v>14312</v>
      </c>
      <c r="D14152" s="1">
        <v>4</v>
      </c>
      <c r="E14152" s="1">
        <v>458</v>
      </c>
    </row>
    <row r="14153" spans="1:5" ht="15.75" customHeight="1">
      <c r="A14153" s="1">
        <v>18574714011</v>
      </c>
      <c r="B14153" s="1">
        <v>18574710011</v>
      </c>
      <c r="C14153" s="1" t="s">
        <v>14313</v>
      </c>
      <c r="D14153" s="1">
        <v>4</v>
      </c>
      <c r="E14153" s="1">
        <v>92</v>
      </c>
    </row>
    <row r="14154" spans="1:5" ht="15.75" customHeight="1">
      <c r="A14154" s="1">
        <v>18574635011</v>
      </c>
      <c r="B14154" s="1">
        <v>18574632011</v>
      </c>
      <c r="C14154" s="1" t="s">
        <v>491</v>
      </c>
      <c r="D14154" s="1">
        <v>4</v>
      </c>
      <c r="E14154" s="1">
        <v>4238</v>
      </c>
    </row>
    <row r="14155" spans="1:5" ht="15.75" customHeight="1">
      <c r="A14155" s="1">
        <v>18574637011</v>
      </c>
      <c r="B14155" s="1">
        <v>18574632011</v>
      </c>
      <c r="C14155" s="1" t="s">
        <v>488</v>
      </c>
      <c r="D14155" s="1">
        <v>4</v>
      </c>
      <c r="E14155" s="1">
        <v>169</v>
      </c>
    </row>
    <row r="14156" spans="1:5" ht="15.75" customHeight="1">
      <c r="A14156" s="1">
        <v>18574636011</v>
      </c>
      <c r="B14156" s="1">
        <v>18574632011</v>
      </c>
      <c r="C14156" s="1" t="s">
        <v>4053</v>
      </c>
      <c r="D14156" s="1">
        <v>4</v>
      </c>
      <c r="E14156" s="1">
        <v>2719</v>
      </c>
    </row>
    <row r="14157" spans="1:5" ht="15.75" customHeight="1">
      <c r="A14157" s="1">
        <v>18581055011</v>
      </c>
      <c r="B14157" s="1">
        <v>18581049011</v>
      </c>
      <c r="C14157" s="1" t="s">
        <v>14314</v>
      </c>
      <c r="D14157" s="1">
        <v>4</v>
      </c>
      <c r="E14157" s="1">
        <v>1124</v>
      </c>
    </row>
    <row r="14158" spans="1:5" ht="15.75" customHeight="1">
      <c r="A14158" s="1">
        <v>18581059011</v>
      </c>
      <c r="B14158" s="1">
        <v>18581049011</v>
      </c>
      <c r="C14158" s="1" t="s">
        <v>14315</v>
      </c>
      <c r="D14158" s="1">
        <v>4</v>
      </c>
      <c r="E14158" s="1">
        <v>1062</v>
      </c>
    </row>
    <row r="14159" spans="1:5" ht="15.75" customHeight="1">
      <c r="A14159" s="1">
        <v>18581053011</v>
      </c>
      <c r="B14159" s="1">
        <v>18581049011</v>
      </c>
      <c r="C14159" s="1" t="s">
        <v>14316</v>
      </c>
      <c r="D14159" s="1">
        <v>4</v>
      </c>
      <c r="E14159" s="1">
        <v>992</v>
      </c>
    </row>
    <row r="14160" spans="1:5" ht="15.75" customHeight="1">
      <c r="A14160" s="1">
        <v>18581061011</v>
      </c>
      <c r="B14160" s="1">
        <v>18581049011</v>
      </c>
      <c r="C14160" s="1" t="s">
        <v>14317</v>
      </c>
      <c r="D14160" s="1">
        <v>4</v>
      </c>
      <c r="E14160" s="1">
        <v>468</v>
      </c>
    </row>
    <row r="14161" spans="1:5" ht="15.75" customHeight="1">
      <c r="A14161" s="1">
        <v>18581057011</v>
      </c>
      <c r="B14161" s="1">
        <v>18581049011</v>
      </c>
      <c r="C14161" s="1" t="s">
        <v>14318</v>
      </c>
      <c r="D14161" s="1">
        <v>4</v>
      </c>
      <c r="E14161" s="1">
        <v>139</v>
      </c>
    </row>
    <row r="14162" spans="1:5" ht="15.75" customHeight="1">
      <c r="A14162" s="1">
        <v>18581052011</v>
      </c>
      <c r="B14162" s="1">
        <v>18581049011</v>
      </c>
      <c r="C14162" s="1" t="s">
        <v>14319</v>
      </c>
      <c r="D14162" s="1">
        <v>4</v>
      </c>
      <c r="E14162" s="1">
        <v>119</v>
      </c>
    </row>
    <row r="14163" spans="1:5" ht="15.75" customHeight="1">
      <c r="A14163" s="1">
        <v>18581056011</v>
      </c>
      <c r="B14163" s="1">
        <v>18581049011</v>
      </c>
      <c r="C14163" s="1" t="s">
        <v>14320</v>
      </c>
      <c r="D14163" s="1">
        <v>4</v>
      </c>
      <c r="E14163" s="1">
        <v>318</v>
      </c>
    </row>
    <row r="14164" spans="1:5" ht="15.75" customHeight="1">
      <c r="A14164" s="1">
        <v>18581060011</v>
      </c>
      <c r="B14164" s="1">
        <v>18581049011</v>
      </c>
      <c r="C14164" s="1" t="s">
        <v>14321</v>
      </c>
      <c r="D14164" s="1">
        <v>4</v>
      </c>
      <c r="E14164" s="1">
        <v>82</v>
      </c>
    </row>
    <row r="14165" spans="1:5" ht="15.75" customHeight="1">
      <c r="A14165" s="1">
        <v>18581050011</v>
      </c>
      <c r="B14165" s="1">
        <v>18581049011</v>
      </c>
      <c r="C14165" s="1" t="s">
        <v>14322</v>
      </c>
      <c r="D14165" s="1">
        <v>4</v>
      </c>
      <c r="E14165" s="1">
        <v>844</v>
      </c>
    </row>
    <row r="14166" spans="1:5" ht="15.75" customHeight="1">
      <c r="A14166" s="1">
        <v>18581054011</v>
      </c>
      <c r="B14166" s="1">
        <v>18581049011</v>
      </c>
      <c r="C14166" s="1" t="s">
        <v>14323</v>
      </c>
      <c r="D14166" s="1">
        <v>4</v>
      </c>
      <c r="E14166" s="1">
        <v>541</v>
      </c>
    </row>
    <row r="14167" spans="1:5" ht="15.75" customHeight="1">
      <c r="A14167" s="1">
        <v>18581058011</v>
      </c>
      <c r="B14167" s="1">
        <v>18581049011</v>
      </c>
      <c r="C14167" s="1" t="s">
        <v>14324</v>
      </c>
      <c r="D14167" s="1">
        <v>4</v>
      </c>
      <c r="E14167" s="1">
        <v>42</v>
      </c>
    </row>
    <row r="14168" spans="1:5" ht="15.75" customHeight="1">
      <c r="A14168" s="1">
        <v>18581071011</v>
      </c>
      <c r="B14168" s="1">
        <v>18581062011</v>
      </c>
      <c r="C14168" s="1" t="s">
        <v>14325</v>
      </c>
      <c r="D14168" s="1">
        <v>4</v>
      </c>
      <c r="E14168" s="1">
        <v>131</v>
      </c>
    </row>
    <row r="14169" spans="1:5" ht="15.75" customHeight="1">
      <c r="A14169" s="1">
        <v>18581063011</v>
      </c>
      <c r="B14169" s="1">
        <v>18581062011</v>
      </c>
      <c r="C14169" s="1" t="s">
        <v>14326</v>
      </c>
      <c r="D14169" s="1">
        <v>4</v>
      </c>
      <c r="E14169" s="1">
        <v>428</v>
      </c>
    </row>
    <row r="14170" spans="1:5" ht="15.75" customHeight="1">
      <c r="A14170" s="1">
        <v>18581067011</v>
      </c>
      <c r="B14170" s="1">
        <v>18581062011</v>
      </c>
      <c r="C14170" s="1" t="s">
        <v>14327</v>
      </c>
      <c r="D14170" s="1">
        <v>4</v>
      </c>
      <c r="E14170" s="1">
        <v>261</v>
      </c>
    </row>
    <row r="14171" spans="1:5" ht="15.75" customHeight="1">
      <c r="A14171" s="1">
        <v>18581073011</v>
      </c>
      <c r="B14171" s="1">
        <v>18581062011</v>
      </c>
      <c r="C14171" s="1" t="s">
        <v>14328</v>
      </c>
      <c r="D14171" s="1">
        <v>4</v>
      </c>
      <c r="E14171" s="1">
        <v>156</v>
      </c>
    </row>
    <row r="14172" spans="1:5" ht="15.75" customHeight="1">
      <c r="A14172" s="1">
        <v>18581072011</v>
      </c>
      <c r="B14172" s="1">
        <v>18581062011</v>
      </c>
      <c r="C14172" s="1" t="s">
        <v>14329</v>
      </c>
      <c r="D14172" s="1">
        <v>4</v>
      </c>
      <c r="E14172" s="1">
        <v>89</v>
      </c>
    </row>
    <row r="14173" spans="1:5" ht="15.75" customHeight="1">
      <c r="A14173" s="1">
        <v>18581064011</v>
      </c>
      <c r="B14173" s="1">
        <v>18581062011</v>
      </c>
      <c r="C14173" s="1" t="s">
        <v>14330</v>
      </c>
      <c r="D14173" s="1">
        <v>4</v>
      </c>
      <c r="E14173" s="1">
        <v>173</v>
      </c>
    </row>
    <row r="14174" spans="1:5" ht="15.75" customHeight="1">
      <c r="A14174" s="1">
        <v>18581068011</v>
      </c>
      <c r="B14174" s="1">
        <v>18581062011</v>
      </c>
      <c r="C14174" s="1" t="s">
        <v>14331</v>
      </c>
      <c r="D14174" s="1">
        <v>4</v>
      </c>
      <c r="E14174" s="1">
        <v>816</v>
      </c>
    </row>
    <row r="14175" spans="1:5" ht="15.75" customHeight="1">
      <c r="A14175" s="1">
        <v>18581070011</v>
      </c>
      <c r="B14175" s="1">
        <v>18581062011</v>
      </c>
      <c r="C14175" s="1" t="s">
        <v>14332</v>
      </c>
      <c r="D14175" s="1">
        <v>4</v>
      </c>
      <c r="E14175" s="1">
        <v>28</v>
      </c>
    </row>
    <row r="14176" spans="1:5" ht="15.75" customHeight="1">
      <c r="A14176" s="1">
        <v>18581066011</v>
      </c>
      <c r="B14176" s="1">
        <v>18581062011</v>
      </c>
      <c r="C14176" s="1" t="s">
        <v>14333</v>
      </c>
      <c r="D14176" s="1">
        <v>4</v>
      </c>
      <c r="E14176" s="1">
        <v>8</v>
      </c>
    </row>
    <row r="14177" spans="1:5" ht="15.75" customHeight="1">
      <c r="A14177" s="1">
        <v>18581015011</v>
      </c>
      <c r="B14177" s="1">
        <v>18581013011</v>
      </c>
      <c r="C14177" s="1" t="s">
        <v>14334</v>
      </c>
      <c r="D14177" s="1">
        <v>4</v>
      </c>
      <c r="E14177" s="1">
        <v>391</v>
      </c>
    </row>
    <row r="14178" spans="1:5" ht="15.75" customHeight="1">
      <c r="A14178" s="1">
        <v>18581014011</v>
      </c>
      <c r="B14178" s="1">
        <v>18581013011</v>
      </c>
      <c r="C14178" s="1" t="s">
        <v>14335</v>
      </c>
      <c r="D14178" s="1">
        <v>4</v>
      </c>
      <c r="E14178" s="1">
        <v>1073</v>
      </c>
    </row>
    <row r="14179" spans="1:5" ht="15.75" customHeight="1">
      <c r="A14179" s="1">
        <v>18580919011</v>
      </c>
      <c r="B14179" s="1">
        <v>18580904011</v>
      </c>
      <c r="C14179" s="1" t="s">
        <v>14336</v>
      </c>
      <c r="D14179" s="1">
        <v>4</v>
      </c>
      <c r="E14179" s="1">
        <v>76</v>
      </c>
    </row>
    <row r="14180" spans="1:5" ht="15.75" customHeight="1">
      <c r="A14180" s="1">
        <v>18580911011</v>
      </c>
      <c r="B14180" s="1">
        <v>18580904011</v>
      </c>
      <c r="C14180" s="1" t="s">
        <v>14337</v>
      </c>
      <c r="D14180" s="1">
        <v>4</v>
      </c>
      <c r="E14180" s="1">
        <v>476</v>
      </c>
    </row>
    <row r="14181" spans="1:5" ht="15.75" customHeight="1">
      <c r="A14181" s="1">
        <v>18580927011</v>
      </c>
      <c r="B14181" s="1">
        <v>18580904011</v>
      </c>
      <c r="C14181" s="1" t="s">
        <v>14338</v>
      </c>
      <c r="D14181" s="1">
        <v>4</v>
      </c>
      <c r="E14181" s="1">
        <v>79</v>
      </c>
    </row>
    <row r="14182" spans="1:5" ht="15.75" customHeight="1">
      <c r="A14182" s="1">
        <v>18580921011</v>
      </c>
      <c r="B14182" s="1">
        <v>18580904011</v>
      </c>
      <c r="C14182" s="1" t="s">
        <v>14339</v>
      </c>
      <c r="D14182" s="1">
        <v>4</v>
      </c>
      <c r="E14182" s="1">
        <v>133</v>
      </c>
    </row>
    <row r="14183" spans="1:5" ht="15.75" customHeight="1">
      <c r="A14183" s="1">
        <v>18580925011</v>
      </c>
      <c r="B14183" s="1">
        <v>18580904011</v>
      </c>
      <c r="C14183" s="1" t="s">
        <v>14340</v>
      </c>
      <c r="D14183" s="1">
        <v>4</v>
      </c>
      <c r="E14183" s="1">
        <v>105</v>
      </c>
    </row>
    <row r="14184" spans="1:5" ht="15.75" customHeight="1">
      <c r="A14184" s="1">
        <v>18580905011</v>
      </c>
      <c r="B14184" s="1">
        <v>18580904011</v>
      </c>
      <c r="C14184" s="1" t="s">
        <v>14341</v>
      </c>
      <c r="D14184" s="1">
        <v>4</v>
      </c>
      <c r="E14184" s="1">
        <v>0</v>
      </c>
    </row>
    <row r="14185" spans="1:5" ht="15.75" customHeight="1">
      <c r="A14185" s="1">
        <v>18580912011</v>
      </c>
      <c r="B14185" s="1">
        <v>18580904011</v>
      </c>
      <c r="C14185" s="1" t="s">
        <v>14342</v>
      </c>
      <c r="D14185" s="1">
        <v>4</v>
      </c>
      <c r="E14185" s="1">
        <v>1</v>
      </c>
    </row>
    <row r="14186" spans="1:5" ht="15.75" customHeight="1">
      <c r="A14186" s="1">
        <v>18580920011</v>
      </c>
      <c r="B14186" s="1">
        <v>18580904011</v>
      </c>
      <c r="C14186" s="1" t="s">
        <v>14343</v>
      </c>
      <c r="D14186" s="1">
        <v>4</v>
      </c>
      <c r="E14186" s="1">
        <v>77</v>
      </c>
    </row>
    <row r="14187" spans="1:5" ht="15.75" customHeight="1">
      <c r="A14187" s="1">
        <v>18580928011</v>
      </c>
      <c r="B14187" s="1">
        <v>18580904011</v>
      </c>
      <c r="C14187" s="1" t="s">
        <v>14344</v>
      </c>
      <c r="D14187" s="1">
        <v>4</v>
      </c>
      <c r="E14187" s="1">
        <v>53</v>
      </c>
    </row>
    <row r="14188" spans="1:5" ht="15.75" customHeight="1">
      <c r="A14188" s="1">
        <v>18580926011</v>
      </c>
      <c r="B14188" s="1">
        <v>18580904011</v>
      </c>
      <c r="C14188" s="1" t="s">
        <v>14345</v>
      </c>
      <c r="D14188" s="1">
        <v>4</v>
      </c>
      <c r="E14188" s="1">
        <v>328</v>
      </c>
    </row>
    <row r="14189" spans="1:5" ht="15.75" customHeight="1">
      <c r="A14189" s="1">
        <v>18580929011</v>
      </c>
      <c r="B14189" s="1">
        <v>18580904011</v>
      </c>
      <c r="C14189" s="1" t="s">
        <v>14346</v>
      </c>
      <c r="D14189" s="1">
        <v>4</v>
      </c>
      <c r="E14189" s="1">
        <v>198</v>
      </c>
    </row>
    <row r="14190" spans="1:5" ht="15.75" customHeight="1">
      <c r="A14190" s="1">
        <v>18580924011</v>
      </c>
      <c r="B14190" s="1">
        <v>18580904011</v>
      </c>
      <c r="C14190" s="1" t="s">
        <v>14347</v>
      </c>
      <c r="D14190" s="1">
        <v>4</v>
      </c>
      <c r="E14190" s="1">
        <v>96</v>
      </c>
    </row>
    <row r="14191" spans="1:5" ht="15.75" customHeight="1">
      <c r="A14191" s="1">
        <v>18580931011</v>
      </c>
      <c r="B14191" s="1">
        <v>18580930011</v>
      </c>
      <c r="C14191" s="1" t="s">
        <v>14348</v>
      </c>
      <c r="D14191" s="1">
        <v>4</v>
      </c>
      <c r="E14191" s="1">
        <v>591</v>
      </c>
    </row>
    <row r="14192" spans="1:5" ht="15.75" customHeight="1">
      <c r="A14192" s="1">
        <v>18580933011</v>
      </c>
      <c r="B14192" s="1">
        <v>18580930011</v>
      </c>
      <c r="C14192" s="1" t="s">
        <v>14349</v>
      </c>
      <c r="D14192" s="1">
        <v>4</v>
      </c>
      <c r="E14192" s="1">
        <v>1271</v>
      </c>
    </row>
    <row r="14193" spans="1:5" ht="15.75" customHeight="1">
      <c r="A14193" s="1">
        <v>18580932011</v>
      </c>
      <c r="B14193" s="1">
        <v>18580930011</v>
      </c>
      <c r="C14193" s="1" t="s">
        <v>14350</v>
      </c>
      <c r="D14193" s="1">
        <v>4</v>
      </c>
      <c r="E14193" s="1">
        <v>1400</v>
      </c>
    </row>
    <row r="14194" spans="1:5" ht="15.75" customHeight="1">
      <c r="A14194" s="1">
        <v>18580934011</v>
      </c>
      <c r="B14194" s="1">
        <v>18580930011</v>
      </c>
      <c r="C14194" s="1" t="s">
        <v>14351</v>
      </c>
      <c r="D14194" s="1">
        <v>4</v>
      </c>
      <c r="E14194" s="1">
        <v>97</v>
      </c>
    </row>
    <row r="14195" spans="1:5" ht="15.75" customHeight="1">
      <c r="A14195" s="1">
        <v>18580936011</v>
      </c>
      <c r="B14195" s="1">
        <v>18580935011</v>
      </c>
      <c r="C14195" s="1" t="s">
        <v>14352</v>
      </c>
      <c r="D14195" s="1">
        <v>4</v>
      </c>
      <c r="E14195" s="1">
        <v>20</v>
      </c>
    </row>
    <row r="14196" spans="1:5" ht="15.75" customHeight="1">
      <c r="A14196" s="1">
        <v>18580938011</v>
      </c>
      <c r="B14196" s="1">
        <v>18580935011</v>
      </c>
      <c r="C14196" s="1" t="s">
        <v>14353</v>
      </c>
      <c r="D14196" s="1">
        <v>4</v>
      </c>
      <c r="E14196" s="1">
        <v>48</v>
      </c>
    </row>
    <row r="14197" spans="1:5" ht="15.75" customHeight="1">
      <c r="A14197" s="1">
        <v>18580833011</v>
      </c>
      <c r="B14197" s="1">
        <v>18580825011</v>
      </c>
      <c r="C14197" s="1" t="s">
        <v>14354</v>
      </c>
      <c r="D14197" s="1">
        <v>4</v>
      </c>
      <c r="E14197" s="1">
        <v>296</v>
      </c>
    </row>
    <row r="14198" spans="1:5" ht="15.75" customHeight="1">
      <c r="A14198" s="1">
        <v>18580832011</v>
      </c>
      <c r="B14198" s="1">
        <v>18580825011</v>
      </c>
      <c r="C14198" s="1" t="s">
        <v>14355</v>
      </c>
      <c r="D14198" s="1">
        <v>4</v>
      </c>
      <c r="E14198" s="1">
        <v>47</v>
      </c>
    </row>
    <row r="14199" spans="1:5" ht="15.75" customHeight="1">
      <c r="A14199" s="1">
        <v>18574819011</v>
      </c>
      <c r="B14199" s="1">
        <v>18574815011</v>
      </c>
      <c r="C14199" s="1" t="s">
        <v>14356</v>
      </c>
      <c r="D14199" s="1">
        <v>4</v>
      </c>
      <c r="E14199" s="1">
        <v>183</v>
      </c>
    </row>
    <row r="14200" spans="1:5" ht="15.75" customHeight="1">
      <c r="A14200" s="1">
        <v>18574817011</v>
      </c>
      <c r="B14200" s="1">
        <v>18574815011</v>
      </c>
      <c r="C14200" s="1" t="s">
        <v>4349</v>
      </c>
      <c r="D14200" s="1">
        <v>4</v>
      </c>
      <c r="E14200" s="1">
        <v>346</v>
      </c>
    </row>
    <row r="14201" spans="1:5" ht="15.75" customHeight="1">
      <c r="A14201" s="1">
        <v>18574816011</v>
      </c>
      <c r="B14201" s="1">
        <v>18574815011</v>
      </c>
      <c r="C14201" s="1" t="s">
        <v>4348</v>
      </c>
      <c r="D14201" s="1">
        <v>4</v>
      </c>
      <c r="E14201" s="1">
        <v>312</v>
      </c>
    </row>
    <row r="14202" spans="1:5" ht="15.75" customHeight="1">
      <c r="A14202" s="1">
        <v>18573655011</v>
      </c>
      <c r="B14202" s="1">
        <v>18573649011</v>
      </c>
      <c r="C14202" s="1" t="s">
        <v>14357</v>
      </c>
      <c r="D14202" s="1">
        <v>4</v>
      </c>
      <c r="E14202" s="1">
        <v>276</v>
      </c>
    </row>
    <row r="14203" spans="1:5" ht="15.75" customHeight="1">
      <c r="A14203" s="1">
        <v>18573650011</v>
      </c>
      <c r="B14203" s="1">
        <v>18573649011</v>
      </c>
      <c r="C14203" s="1" t="s">
        <v>14358</v>
      </c>
      <c r="D14203" s="1">
        <v>4</v>
      </c>
      <c r="E14203" s="1">
        <v>368</v>
      </c>
    </row>
    <row r="14204" spans="1:5" ht="15.75" customHeight="1">
      <c r="A14204" s="1">
        <v>18573654011</v>
      </c>
      <c r="B14204" s="1">
        <v>18573649011</v>
      </c>
      <c r="C14204" s="1" t="s">
        <v>14359</v>
      </c>
      <c r="D14204" s="1">
        <v>4</v>
      </c>
      <c r="E14204" s="1">
        <v>381</v>
      </c>
    </row>
    <row r="14205" spans="1:5" ht="15.75" customHeight="1">
      <c r="A14205" s="1">
        <v>18573681011</v>
      </c>
      <c r="B14205" s="1">
        <v>18573678011</v>
      </c>
      <c r="C14205" s="1" t="s">
        <v>14360</v>
      </c>
      <c r="D14205" s="1">
        <v>4</v>
      </c>
      <c r="E14205" s="1">
        <v>116</v>
      </c>
    </row>
    <row r="14206" spans="1:5" ht="15.75" customHeight="1">
      <c r="A14206" s="1">
        <v>18573679011</v>
      </c>
      <c r="B14206" s="1">
        <v>18573678011</v>
      </c>
      <c r="C14206" s="1" t="s">
        <v>14361</v>
      </c>
      <c r="D14206" s="1">
        <v>4</v>
      </c>
      <c r="E14206" s="1">
        <v>32</v>
      </c>
    </row>
    <row r="14207" spans="1:5" ht="15.75" customHeight="1">
      <c r="A14207" s="1">
        <v>18573682011</v>
      </c>
      <c r="B14207" s="1">
        <v>18573678011</v>
      </c>
      <c r="C14207" s="1" t="s">
        <v>14362</v>
      </c>
      <c r="D14207" s="1">
        <v>4</v>
      </c>
      <c r="E14207" s="1">
        <v>101</v>
      </c>
    </row>
    <row r="14208" spans="1:5" ht="15.75" customHeight="1">
      <c r="A14208" s="1">
        <v>18573680011</v>
      </c>
      <c r="B14208" s="1">
        <v>18573678011</v>
      </c>
      <c r="C14208" s="1" t="s">
        <v>14363</v>
      </c>
      <c r="D14208" s="1">
        <v>4</v>
      </c>
      <c r="E14208" s="1">
        <v>101</v>
      </c>
    </row>
    <row r="14209" spans="1:5" ht="15.75" customHeight="1">
      <c r="A14209" s="1">
        <v>18573669011</v>
      </c>
      <c r="B14209" s="1">
        <v>18573656011</v>
      </c>
      <c r="C14209" s="1" t="s">
        <v>2233</v>
      </c>
      <c r="D14209" s="1">
        <v>4</v>
      </c>
      <c r="E14209" s="1">
        <v>3025</v>
      </c>
    </row>
    <row r="14210" spans="1:5" ht="15.75" customHeight="1">
      <c r="A14210" s="1">
        <v>18573657011</v>
      </c>
      <c r="B14210" s="1">
        <v>18573656011</v>
      </c>
      <c r="C14210" s="1" t="s">
        <v>14364</v>
      </c>
      <c r="D14210" s="1">
        <v>4</v>
      </c>
      <c r="E14210" s="1">
        <v>212</v>
      </c>
    </row>
    <row r="14211" spans="1:5" ht="15.75" customHeight="1">
      <c r="A14211" s="1">
        <v>18573663011</v>
      </c>
      <c r="B14211" s="1">
        <v>18573656011</v>
      </c>
      <c r="C14211" s="1" t="s">
        <v>14365</v>
      </c>
      <c r="D14211" s="1">
        <v>4</v>
      </c>
      <c r="E14211" s="1">
        <v>80</v>
      </c>
    </row>
    <row r="14212" spans="1:5" ht="15.75" customHeight="1">
      <c r="A14212" s="1">
        <v>18573666011</v>
      </c>
      <c r="B14212" s="1">
        <v>18573656011</v>
      </c>
      <c r="C14212" s="1" t="s">
        <v>14366</v>
      </c>
      <c r="D14212" s="1">
        <v>4</v>
      </c>
      <c r="E14212" s="1">
        <v>390</v>
      </c>
    </row>
    <row r="14213" spans="1:5" ht="15.75" customHeight="1">
      <c r="A14213" s="1">
        <v>18573662011</v>
      </c>
      <c r="B14213" s="1">
        <v>18573656011</v>
      </c>
      <c r="C14213" s="1" t="s">
        <v>14367</v>
      </c>
      <c r="D14213" s="1">
        <v>4</v>
      </c>
      <c r="E14213" s="1">
        <v>247</v>
      </c>
    </row>
    <row r="14214" spans="1:5" ht="15.75" customHeight="1">
      <c r="A14214" s="1">
        <v>18573658011</v>
      </c>
      <c r="B14214" s="1">
        <v>18573656011</v>
      </c>
      <c r="C14214" s="1" t="s">
        <v>14368</v>
      </c>
      <c r="D14214" s="1">
        <v>4</v>
      </c>
      <c r="E14214" s="1">
        <v>1070</v>
      </c>
    </row>
    <row r="14215" spans="1:5" ht="15.75" customHeight="1">
      <c r="A14215" s="1">
        <v>18573668011</v>
      </c>
      <c r="B14215" s="1">
        <v>18573656011</v>
      </c>
      <c r="C14215" s="1" t="s">
        <v>2228</v>
      </c>
      <c r="D14215" s="1">
        <v>4</v>
      </c>
      <c r="E14215" s="1">
        <v>543</v>
      </c>
    </row>
    <row r="14216" spans="1:5" ht="15.75" customHeight="1">
      <c r="A14216" s="1">
        <v>18573545011</v>
      </c>
      <c r="B14216" s="1">
        <v>18573540011</v>
      </c>
      <c r="C14216" s="1" t="s">
        <v>2255</v>
      </c>
      <c r="D14216" s="1">
        <v>4</v>
      </c>
      <c r="E14216" s="1">
        <v>603</v>
      </c>
    </row>
    <row r="14217" spans="1:5" ht="15.75" customHeight="1">
      <c r="A14217" s="1">
        <v>18573541011</v>
      </c>
      <c r="B14217" s="1">
        <v>18573540011</v>
      </c>
      <c r="C14217" s="1" t="s">
        <v>14369</v>
      </c>
      <c r="D14217" s="1">
        <v>4</v>
      </c>
      <c r="E14217" s="1">
        <v>1056</v>
      </c>
    </row>
    <row r="14218" spans="1:5" ht="15.75" customHeight="1">
      <c r="A14218" s="1">
        <v>18573543011</v>
      </c>
      <c r="B14218" s="1">
        <v>18573540011</v>
      </c>
      <c r="C14218" s="1" t="s">
        <v>14370</v>
      </c>
      <c r="D14218" s="1">
        <v>4</v>
      </c>
      <c r="E14218" s="1">
        <v>353</v>
      </c>
    </row>
    <row r="14219" spans="1:5" ht="15.75" customHeight="1">
      <c r="A14219" s="1">
        <v>18573546011</v>
      </c>
      <c r="B14219" s="1">
        <v>18573540011</v>
      </c>
      <c r="C14219" s="1" t="s">
        <v>14371</v>
      </c>
      <c r="D14219" s="1">
        <v>4</v>
      </c>
      <c r="E14219" s="1">
        <v>680</v>
      </c>
    </row>
    <row r="14220" spans="1:5" ht="15.75" customHeight="1">
      <c r="A14220" s="1">
        <v>18573548011</v>
      </c>
      <c r="B14220" s="1">
        <v>18573540011</v>
      </c>
      <c r="C14220" s="1" t="s">
        <v>14372</v>
      </c>
      <c r="D14220" s="1">
        <v>4</v>
      </c>
      <c r="E14220" s="1">
        <v>2007</v>
      </c>
    </row>
    <row r="14221" spans="1:5" ht="15.75" customHeight="1">
      <c r="A14221" s="1">
        <v>18572025011</v>
      </c>
      <c r="B14221" s="1">
        <v>18572023011</v>
      </c>
      <c r="C14221" s="1" t="s">
        <v>14373</v>
      </c>
      <c r="D14221" s="1">
        <v>4</v>
      </c>
      <c r="E14221" s="1">
        <v>1049</v>
      </c>
    </row>
    <row r="14222" spans="1:5" ht="15.75" customHeight="1">
      <c r="A14222" s="1">
        <v>18573761011</v>
      </c>
      <c r="B14222" s="1">
        <v>18573757011</v>
      </c>
      <c r="C14222" s="1" t="s">
        <v>4170</v>
      </c>
      <c r="D14222" s="1">
        <v>4</v>
      </c>
      <c r="E14222" s="1">
        <v>228</v>
      </c>
    </row>
    <row r="14223" spans="1:5" ht="15.75" customHeight="1">
      <c r="A14223" s="1">
        <v>18573763011</v>
      </c>
      <c r="B14223" s="1">
        <v>18573757011</v>
      </c>
      <c r="C14223" s="1" t="s">
        <v>4168</v>
      </c>
      <c r="D14223" s="1">
        <v>4</v>
      </c>
      <c r="E14223" s="1">
        <v>104</v>
      </c>
    </row>
    <row r="14224" spans="1:5" ht="15.75" customHeight="1">
      <c r="A14224" s="1">
        <v>18573759011</v>
      </c>
      <c r="B14224" s="1">
        <v>18573757011</v>
      </c>
      <c r="C14224" s="1" t="s">
        <v>4167</v>
      </c>
      <c r="D14224" s="1">
        <v>4</v>
      </c>
      <c r="E14224" s="1">
        <v>185</v>
      </c>
    </row>
    <row r="14225" spans="1:5" ht="15.75" customHeight="1">
      <c r="A14225" s="1">
        <v>18573758011</v>
      </c>
      <c r="B14225" s="1">
        <v>18573757011</v>
      </c>
      <c r="C14225" s="1" t="s">
        <v>4169</v>
      </c>
      <c r="D14225" s="1">
        <v>4</v>
      </c>
      <c r="E14225" s="1">
        <v>155</v>
      </c>
    </row>
    <row r="14226" spans="1:5" ht="15.75" customHeight="1">
      <c r="A14226" s="1">
        <v>18573762011</v>
      </c>
      <c r="B14226" s="1">
        <v>18573757011</v>
      </c>
      <c r="C14226" s="1" t="s">
        <v>4172</v>
      </c>
      <c r="D14226" s="1">
        <v>4</v>
      </c>
      <c r="E14226" s="1">
        <v>104</v>
      </c>
    </row>
    <row r="14227" spans="1:5" ht="15.75" customHeight="1">
      <c r="A14227" s="1">
        <v>18573760011</v>
      </c>
      <c r="B14227" s="1">
        <v>18573757011</v>
      </c>
      <c r="C14227" s="1" t="s">
        <v>4173</v>
      </c>
      <c r="D14227" s="1">
        <v>4</v>
      </c>
      <c r="E14227" s="1">
        <v>128</v>
      </c>
    </row>
    <row r="14228" spans="1:5" ht="15.75" customHeight="1">
      <c r="A14228" s="1">
        <v>18571934011</v>
      </c>
      <c r="B14228" s="1">
        <v>18571933011</v>
      </c>
      <c r="C14228" s="1" t="s">
        <v>14374</v>
      </c>
      <c r="D14228" s="1">
        <v>4</v>
      </c>
      <c r="E14228" s="1">
        <v>196</v>
      </c>
    </row>
    <row r="14229" spans="1:5" ht="15.75" customHeight="1">
      <c r="A14229" s="1">
        <v>18571936011</v>
      </c>
      <c r="B14229" s="1">
        <v>18571933011</v>
      </c>
      <c r="C14229" s="1" t="s">
        <v>2553</v>
      </c>
      <c r="D14229" s="1">
        <v>4</v>
      </c>
      <c r="E14229" s="1">
        <v>86</v>
      </c>
    </row>
    <row r="14230" spans="1:5" ht="15.75" customHeight="1">
      <c r="A14230" s="1">
        <v>18571935011</v>
      </c>
      <c r="B14230" s="1">
        <v>18571933011</v>
      </c>
      <c r="C14230" s="1" t="s">
        <v>14375</v>
      </c>
      <c r="D14230" s="1">
        <v>4</v>
      </c>
      <c r="E14230" s="1">
        <v>613</v>
      </c>
    </row>
    <row r="14231" spans="1:5" ht="15.75" customHeight="1">
      <c r="A14231" s="1">
        <v>18572254011</v>
      </c>
      <c r="B14231" s="1">
        <v>18572249011</v>
      </c>
      <c r="C14231" s="1" t="s">
        <v>14376</v>
      </c>
      <c r="D14231" s="1">
        <v>4</v>
      </c>
      <c r="E14231" s="1">
        <v>40</v>
      </c>
    </row>
    <row r="14232" spans="1:5" ht="15.75" customHeight="1">
      <c r="A14232" s="1">
        <v>18572252011</v>
      </c>
      <c r="B14232" s="1">
        <v>18572249011</v>
      </c>
      <c r="C14232" s="1" t="s">
        <v>14377</v>
      </c>
      <c r="D14232" s="1">
        <v>4</v>
      </c>
      <c r="E14232" s="1">
        <v>80</v>
      </c>
    </row>
    <row r="14233" spans="1:5" ht="15.75" customHeight="1">
      <c r="A14233" s="1">
        <v>18572253011</v>
      </c>
      <c r="B14233" s="1">
        <v>18572249011</v>
      </c>
      <c r="C14233" s="1" t="s">
        <v>14378</v>
      </c>
      <c r="D14233" s="1">
        <v>4</v>
      </c>
      <c r="E14233" s="1">
        <v>135</v>
      </c>
    </row>
    <row r="14234" spans="1:5" ht="15.75" customHeight="1">
      <c r="A14234" s="1">
        <v>18572251011</v>
      </c>
      <c r="B14234" s="1">
        <v>18572249011</v>
      </c>
      <c r="C14234" s="1" t="s">
        <v>14379</v>
      </c>
      <c r="D14234" s="1">
        <v>4</v>
      </c>
      <c r="E14234" s="1">
        <v>75</v>
      </c>
    </row>
    <row r="14235" spans="1:5" ht="15.75" customHeight="1">
      <c r="A14235" s="1">
        <v>18572177011</v>
      </c>
      <c r="B14235" s="1">
        <v>18572164011</v>
      </c>
      <c r="C14235" s="1" t="s">
        <v>14380</v>
      </c>
      <c r="D14235" s="1">
        <v>4</v>
      </c>
      <c r="E14235" s="1">
        <v>55</v>
      </c>
    </row>
    <row r="14236" spans="1:5" ht="15.75" customHeight="1">
      <c r="A14236" s="1">
        <v>18572165011</v>
      </c>
      <c r="B14236" s="1">
        <v>18572164011</v>
      </c>
      <c r="C14236" s="1" t="s">
        <v>14381</v>
      </c>
      <c r="D14236" s="1">
        <v>4</v>
      </c>
      <c r="E14236" s="1">
        <v>43</v>
      </c>
    </row>
    <row r="14237" spans="1:5" ht="15.75" customHeight="1">
      <c r="A14237" s="1">
        <v>18572173011</v>
      </c>
      <c r="B14237" s="1">
        <v>18572164011</v>
      </c>
      <c r="C14237" s="1" t="s">
        <v>14382</v>
      </c>
      <c r="D14237" s="1">
        <v>4</v>
      </c>
      <c r="E14237" s="1">
        <v>55</v>
      </c>
    </row>
    <row r="14238" spans="1:5" ht="15.75" customHeight="1">
      <c r="A14238" s="1">
        <v>18572167011</v>
      </c>
      <c r="B14238" s="1">
        <v>18572164011</v>
      </c>
      <c r="C14238" s="1" t="s">
        <v>14383</v>
      </c>
      <c r="D14238" s="1">
        <v>4</v>
      </c>
      <c r="E14238" s="1">
        <v>203</v>
      </c>
    </row>
    <row r="14239" spans="1:5" ht="15.75" customHeight="1">
      <c r="A14239" s="1">
        <v>18572179011</v>
      </c>
      <c r="B14239" s="1">
        <v>18572164011</v>
      </c>
      <c r="C14239" s="1" t="s">
        <v>14384</v>
      </c>
      <c r="D14239" s="1">
        <v>4</v>
      </c>
      <c r="E14239" s="1">
        <v>79</v>
      </c>
    </row>
    <row r="14240" spans="1:5" ht="15.75" customHeight="1">
      <c r="A14240" s="1">
        <v>18572122011</v>
      </c>
      <c r="B14240" s="1">
        <v>18572100011</v>
      </c>
      <c r="C14240" s="1" t="s">
        <v>14385</v>
      </c>
      <c r="D14240" s="1">
        <v>4</v>
      </c>
      <c r="E14240" s="1">
        <v>1364</v>
      </c>
    </row>
    <row r="14241" spans="1:5" ht="15.75" customHeight="1">
      <c r="A14241" s="1">
        <v>18572116011</v>
      </c>
      <c r="B14241" s="1">
        <v>18572100011</v>
      </c>
      <c r="C14241" s="1" t="s">
        <v>14386</v>
      </c>
      <c r="D14241" s="1">
        <v>4</v>
      </c>
      <c r="E14241" s="1">
        <v>920</v>
      </c>
    </row>
    <row r="14242" spans="1:5" ht="15.75" customHeight="1">
      <c r="A14242" s="1">
        <v>18572152011</v>
      </c>
      <c r="B14242" s="1">
        <v>18572100011</v>
      </c>
      <c r="C14242" s="1" t="s">
        <v>14387</v>
      </c>
      <c r="D14242" s="1">
        <v>4</v>
      </c>
      <c r="E14242" s="1">
        <v>453</v>
      </c>
    </row>
    <row r="14243" spans="1:5" ht="15.75" customHeight="1">
      <c r="A14243" s="1">
        <v>18572140011</v>
      </c>
      <c r="B14243" s="1">
        <v>18572100011</v>
      </c>
      <c r="C14243" s="1" t="s">
        <v>14388</v>
      </c>
      <c r="D14243" s="1">
        <v>4</v>
      </c>
      <c r="E14243" s="1">
        <v>819</v>
      </c>
    </row>
    <row r="14244" spans="1:5" ht="15.75" customHeight="1">
      <c r="A14244" s="1">
        <v>18572110011</v>
      </c>
      <c r="B14244" s="1">
        <v>18572100011</v>
      </c>
      <c r="C14244" s="1" t="s">
        <v>14389</v>
      </c>
      <c r="D14244" s="1">
        <v>4</v>
      </c>
      <c r="E14244" s="1">
        <v>549</v>
      </c>
    </row>
    <row r="14245" spans="1:5" ht="15.75" customHeight="1">
      <c r="A14245" s="1">
        <v>18572104011</v>
      </c>
      <c r="B14245" s="1">
        <v>18572100011</v>
      </c>
      <c r="C14245" s="1" t="s">
        <v>14390</v>
      </c>
      <c r="D14245" s="1">
        <v>4</v>
      </c>
      <c r="E14245" s="1">
        <v>142</v>
      </c>
    </row>
    <row r="14246" spans="1:5" ht="15.75" customHeight="1">
      <c r="A14246" s="1">
        <v>18572149011</v>
      </c>
      <c r="B14246" s="1">
        <v>18572100011</v>
      </c>
      <c r="C14246" s="1" t="s">
        <v>14391</v>
      </c>
      <c r="D14246" s="1">
        <v>4</v>
      </c>
      <c r="E14246" s="1">
        <v>588</v>
      </c>
    </row>
    <row r="14247" spans="1:5" ht="15.75" customHeight="1">
      <c r="A14247" s="1">
        <v>18572161011</v>
      </c>
      <c r="B14247" s="1">
        <v>18572100011</v>
      </c>
      <c r="C14247" s="1" t="s">
        <v>14392</v>
      </c>
      <c r="D14247" s="1">
        <v>4</v>
      </c>
      <c r="E14247" s="1">
        <v>350</v>
      </c>
    </row>
    <row r="14248" spans="1:5" ht="15.75" customHeight="1">
      <c r="A14248" s="1">
        <v>18572101011</v>
      </c>
      <c r="B14248" s="1">
        <v>18572100011</v>
      </c>
      <c r="C14248" s="1" t="s">
        <v>14393</v>
      </c>
      <c r="D14248" s="1">
        <v>4</v>
      </c>
      <c r="E14248" s="1">
        <v>147</v>
      </c>
    </row>
    <row r="14249" spans="1:5" ht="15.75" customHeight="1">
      <c r="A14249" s="1">
        <v>18572107011</v>
      </c>
      <c r="B14249" s="1">
        <v>18572100011</v>
      </c>
      <c r="C14249" s="1" t="s">
        <v>14394</v>
      </c>
      <c r="D14249" s="1">
        <v>4</v>
      </c>
      <c r="E14249" s="1">
        <v>455</v>
      </c>
    </row>
    <row r="14250" spans="1:5" ht="15.75" customHeight="1">
      <c r="A14250" s="1">
        <v>18572158011</v>
      </c>
      <c r="B14250" s="1">
        <v>18572100011</v>
      </c>
      <c r="C14250" s="1" t="s">
        <v>14395</v>
      </c>
      <c r="D14250" s="1">
        <v>4</v>
      </c>
      <c r="E14250" s="1">
        <v>302</v>
      </c>
    </row>
    <row r="14251" spans="1:5" ht="15.75" customHeight="1">
      <c r="A14251" s="1">
        <v>18572134011</v>
      </c>
      <c r="B14251" s="1">
        <v>18572100011</v>
      </c>
      <c r="C14251" s="1" t="s">
        <v>14396</v>
      </c>
      <c r="D14251" s="1">
        <v>4</v>
      </c>
      <c r="E14251" s="1">
        <v>430</v>
      </c>
    </row>
    <row r="14252" spans="1:5" ht="15.75" customHeight="1">
      <c r="A14252" s="1">
        <v>18572128011</v>
      </c>
      <c r="B14252" s="1">
        <v>18572100011</v>
      </c>
      <c r="C14252" s="1" t="s">
        <v>14397</v>
      </c>
      <c r="D14252" s="1">
        <v>4</v>
      </c>
      <c r="E14252" s="1">
        <v>269</v>
      </c>
    </row>
    <row r="14253" spans="1:5" ht="15.75" customHeight="1">
      <c r="A14253" s="1">
        <v>18572137011</v>
      </c>
      <c r="B14253" s="1">
        <v>18572100011</v>
      </c>
      <c r="C14253" s="1" t="s">
        <v>14398</v>
      </c>
      <c r="D14253" s="1">
        <v>4</v>
      </c>
      <c r="E14253" s="1">
        <v>389</v>
      </c>
    </row>
    <row r="14254" spans="1:5" ht="15.75" customHeight="1">
      <c r="A14254" s="1">
        <v>18572125011</v>
      </c>
      <c r="B14254" s="1">
        <v>18572100011</v>
      </c>
      <c r="C14254" s="1" t="s">
        <v>14399</v>
      </c>
      <c r="D14254" s="1">
        <v>4</v>
      </c>
      <c r="E14254" s="1">
        <v>159</v>
      </c>
    </row>
    <row r="14255" spans="1:5" ht="15.75" customHeight="1">
      <c r="A14255" s="1">
        <v>18572155011</v>
      </c>
      <c r="B14255" s="1">
        <v>18572100011</v>
      </c>
      <c r="C14255" s="1" t="s">
        <v>14400</v>
      </c>
      <c r="D14255" s="1">
        <v>4</v>
      </c>
      <c r="E14255" s="1">
        <v>171</v>
      </c>
    </row>
    <row r="14256" spans="1:5" ht="15.75" customHeight="1">
      <c r="A14256" s="1">
        <v>18572143011</v>
      </c>
      <c r="B14256" s="1">
        <v>18572100011</v>
      </c>
      <c r="C14256" s="1" t="s">
        <v>14401</v>
      </c>
      <c r="D14256" s="1">
        <v>4</v>
      </c>
      <c r="E14256" s="1">
        <v>161</v>
      </c>
    </row>
    <row r="14257" spans="1:5" ht="15.75" customHeight="1">
      <c r="A14257" s="1">
        <v>18572131011</v>
      </c>
      <c r="B14257" s="1">
        <v>18572100011</v>
      </c>
      <c r="C14257" s="1" t="s">
        <v>14402</v>
      </c>
      <c r="D14257" s="1">
        <v>4</v>
      </c>
      <c r="E14257" s="1">
        <v>447</v>
      </c>
    </row>
    <row r="14258" spans="1:5" ht="15.75" customHeight="1">
      <c r="A14258" s="1">
        <v>18572119011</v>
      </c>
      <c r="B14258" s="1">
        <v>18572100011</v>
      </c>
      <c r="C14258" s="1" t="s">
        <v>14403</v>
      </c>
      <c r="D14258" s="1">
        <v>4</v>
      </c>
      <c r="E14258" s="1">
        <v>312</v>
      </c>
    </row>
    <row r="14259" spans="1:5" ht="15.75" customHeight="1">
      <c r="A14259" s="1">
        <v>18572113011</v>
      </c>
      <c r="B14259" s="1">
        <v>18572100011</v>
      </c>
      <c r="C14259" s="1" t="s">
        <v>14404</v>
      </c>
      <c r="D14259" s="1">
        <v>4</v>
      </c>
      <c r="E14259" s="1">
        <v>475</v>
      </c>
    </row>
    <row r="14260" spans="1:5" ht="15.75" customHeight="1">
      <c r="A14260" s="1">
        <v>18572591011</v>
      </c>
      <c r="B14260" s="1">
        <v>18572587011</v>
      </c>
      <c r="C14260" s="1" t="s">
        <v>14405</v>
      </c>
      <c r="D14260" s="1">
        <v>4</v>
      </c>
      <c r="E14260" s="1">
        <v>550</v>
      </c>
    </row>
    <row r="14261" spans="1:5" ht="15.75" customHeight="1">
      <c r="A14261" s="1">
        <v>18572588011</v>
      </c>
      <c r="B14261" s="1">
        <v>18572587011</v>
      </c>
      <c r="C14261" s="1" t="s">
        <v>14406</v>
      </c>
      <c r="D14261" s="1">
        <v>4</v>
      </c>
      <c r="E14261" s="1">
        <v>3344</v>
      </c>
    </row>
    <row r="14262" spans="1:5" ht="15.75" customHeight="1">
      <c r="A14262" s="1">
        <v>18572590011</v>
      </c>
      <c r="B14262" s="1">
        <v>18572587011</v>
      </c>
      <c r="C14262" s="1" t="s">
        <v>14407</v>
      </c>
      <c r="D14262" s="1">
        <v>4</v>
      </c>
      <c r="E14262" s="1">
        <v>922</v>
      </c>
    </row>
    <row r="14263" spans="1:5" ht="15.75" customHeight="1">
      <c r="A14263" s="1">
        <v>18572599011</v>
      </c>
      <c r="B14263" s="1">
        <v>18572593011</v>
      </c>
      <c r="C14263" s="1" t="s">
        <v>14408</v>
      </c>
      <c r="D14263" s="1">
        <v>4</v>
      </c>
      <c r="E14263" s="1">
        <v>84</v>
      </c>
    </row>
    <row r="14264" spans="1:5" ht="15.75" customHeight="1">
      <c r="A14264" s="1">
        <v>18572597011</v>
      </c>
      <c r="B14264" s="1">
        <v>18572593011</v>
      </c>
      <c r="C14264" s="1" t="s">
        <v>14409</v>
      </c>
      <c r="D14264" s="1">
        <v>4</v>
      </c>
      <c r="E14264" s="1">
        <v>143</v>
      </c>
    </row>
    <row r="14265" spans="1:5" ht="15.75" customHeight="1">
      <c r="A14265" s="1">
        <v>18572596011</v>
      </c>
      <c r="B14265" s="1">
        <v>18572593011</v>
      </c>
      <c r="C14265" s="1" t="s">
        <v>14410</v>
      </c>
      <c r="D14265" s="1">
        <v>4</v>
      </c>
      <c r="E14265" s="1">
        <v>326</v>
      </c>
    </row>
    <row r="14266" spans="1:5" ht="15.75" customHeight="1">
      <c r="A14266" s="1">
        <v>18572600011</v>
      </c>
      <c r="B14266" s="1">
        <v>18572593011</v>
      </c>
      <c r="C14266" s="1" t="s">
        <v>14411</v>
      </c>
      <c r="D14266" s="1">
        <v>4</v>
      </c>
      <c r="E14266" s="1">
        <v>304</v>
      </c>
    </row>
    <row r="14267" spans="1:5" ht="15.75" customHeight="1">
      <c r="A14267" s="1">
        <v>18572594011</v>
      </c>
      <c r="B14267" s="1">
        <v>18572593011</v>
      </c>
      <c r="C14267" s="1" t="s">
        <v>14412</v>
      </c>
      <c r="D14267" s="1">
        <v>4</v>
      </c>
      <c r="E14267" s="1">
        <v>802</v>
      </c>
    </row>
    <row r="14268" spans="1:5" ht="15.75" customHeight="1">
      <c r="A14268" s="1">
        <v>18572538011</v>
      </c>
      <c r="B14268" s="1">
        <v>18572537011</v>
      </c>
      <c r="C14268" s="1" t="s">
        <v>14413</v>
      </c>
      <c r="D14268" s="1">
        <v>4</v>
      </c>
      <c r="E14268" s="1">
        <v>27</v>
      </c>
    </row>
    <row r="14269" spans="1:5" ht="15.75" customHeight="1">
      <c r="A14269" s="1">
        <v>18572543011</v>
      </c>
      <c r="B14269" s="1">
        <v>18572541011</v>
      </c>
      <c r="C14269" s="1" t="s">
        <v>14414</v>
      </c>
      <c r="D14269" s="1">
        <v>4</v>
      </c>
      <c r="E14269" s="1">
        <v>124</v>
      </c>
    </row>
    <row r="14270" spans="1:5" ht="15.75" customHeight="1">
      <c r="A14270" s="1">
        <v>18572547011</v>
      </c>
      <c r="B14270" s="1">
        <v>18572541011</v>
      </c>
      <c r="C14270" s="1" t="s">
        <v>14415</v>
      </c>
      <c r="D14270" s="1">
        <v>4</v>
      </c>
      <c r="E14270" s="1">
        <v>147</v>
      </c>
    </row>
    <row r="14271" spans="1:5" ht="15.75" customHeight="1">
      <c r="A14271" s="1">
        <v>18572544011</v>
      </c>
      <c r="B14271" s="1">
        <v>18572541011</v>
      </c>
      <c r="C14271" s="1" t="s">
        <v>14416</v>
      </c>
      <c r="D14271" s="1">
        <v>4</v>
      </c>
      <c r="E14271" s="1">
        <v>107</v>
      </c>
    </row>
    <row r="14272" spans="1:5" ht="15.75" customHeight="1">
      <c r="A14272" s="1">
        <v>18572542011</v>
      </c>
      <c r="B14272" s="1">
        <v>18572541011</v>
      </c>
      <c r="C14272" s="1" t="s">
        <v>14417</v>
      </c>
      <c r="D14272" s="1">
        <v>4</v>
      </c>
      <c r="E14272" s="1">
        <v>60</v>
      </c>
    </row>
    <row r="14273" spans="1:5" ht="15.75" customHeight="1">
      <c r="A14273" s="1">
        <v>18572276011</v>
      </c>
      <c r="B14273" s="1">
        <v>18572274011</v>
      </c>
      <c r="C14273" s="1" t="s">
        <v>14418</v>
      </c>
      <c r="D14273" s="1">
        <v>4</v>
      </c>
      <c r="E14273" s="1">
        <v>449</v>
      </c>
    </row>
    <row r="14274" spans="1:5" ht="15.75" customHeight="1">
      <c r="A14274" s="1">
        <v>18572280011</v>
      </c>
      <c r="B14274" s="1">
        <v>18572274011</v>
      </c>
      <c r="C14274" s="1" t="s">
        <v>14419</v>
      </c>
      <c r="D14274" s="1">
        <v>4</v>
      </c>
      <c r="E14274" s="1">
        <v>154</v>
      </c>
    </row>
    <row r="14275" spans="1:5" ht="15.75" customHeight="1">
      <c r="A14275" s="1">
        <v>18572277011</v>
      </c>
      <c r="B14275" s="1">
        <v>18572274011</v>
      </c>
      <c r="C14275" s="1" t="s">
        <v>14420</v>
      </c>
      <c r="D14275" s="1">
        <v>4</v>
      </c>
      <c r="E14275" s="1">
        <v>115</v>
      </c>
    </row>
    <row r="14276" spans="1:5" ht="15.75" customHeight="1">
      <c r="A14276" s="1">
        <v>18572279011</v>
      </c>
      <c r="B14276" s="1">
        <v>18572274011</v>
      </c>
      <c r="C14276" s="1" t="s">
        <v>14421</v>
      </c>
      <c r="D14276" s="1">
        <v>4</v>
      </c>
      <c r="E14276" s="1">
        <v>186</v>
      </c>
    </row>
    <row r="14277" spans="1:5" ht="15.75" customHeight="1">
      <c r="A14277" s="1">
        <v>18572224011</v>
      </c>
      <c r="B14277" s="1">
        <v>18572496011</v>
      </c>
      <c r="C14277" s="1" t="s">
        <v>14422</v>
      </c>
      <c r="D14277" s="1">
        <v>4</v>
      </c>
      <c r="E14277" s="1">
        <v>1174</v>
      </c>
    </row>
    <row r="14278" spans="1:5" ht="15.75" customHeight="1">
      <c r="A14278" s="1">
        <v>18572212011</v>
      </c>
      <c r="B14278" s="1">
        <v>18572496011</v>
      </c>
      <c r="C14278" s="1" t="s">
        <v>14423</v>
      </c>
      <c r="D14278" s="1">
        <v>4</v>
      </c>
      <c r="E14278" s="1">
        <v>1363</v>
      </c>
    </row>
    <row r="14279" spans="1:5" ht="15.75" customHeight="1">
      <c r="A14279" s="1">
        <v>18572497011</v>
      </c>
      <c r="B14279" s="1">
        <v>18572496011</v>
      </c>
      <c r="C14279" s="1" t="s">
        <v>14424</v>
      </c>
      <c r="D14279" s="1">
        <v>4</v>
      </c>
      <c r="E14279" s="1">
        <v>54</v>
      </c>
    </row>
    <row r="14280" spans="1:5" ht="15.75" customHeight="1">
      <c r="A14280" s="1">
        <v>18572500011</v>
      </c>
      <c r="B14280" s="1">
        <v>18572496011</v>
      </c>
      <c r="C14280" s="1" t="s">
        <v>14425</v>
      </c>
      <c r="D14280" s="1">
        <v>4</v>
      </c>
      <c r="E14280" s="1">
        <v>249</v>
      </c>
    </row>
    <row r="14281" spans="1:5" ht="15.75" customHeight="1">
      <c r="A14281" s="1">
        <v>18572517011</v>
      </c>
      <c r="B14281" s="1">
        <v>18572516011</v>
      </c>
      <c r="C14281" s="1" t="s">
        <v>14426</v>
      </c>
      <c r="D14281" s="1">
        <v>4</v>
      </c>
      <c r="E14281" s="1">
        <v>169</v>
      </c>
    </row>
    <row r="14282" spans="1:5" ht="15.75" customHeight="1">
      <c r="A14282" s="1">
        <v>18572518011</v>
      </c>
      <c r="B14282" s="1">
        <v>18572516011</v>
      </c>
      <c r="C14282" s="1" t="s">
        <v>14427</v>
      </c>
      <c r="D14282" s="1">
        <v>4</v>
      </c>
      <c r="E14282" s="1">
        <v>207</v>
      </c>
    </row>
    <row r="14283" spans="1:5" ht="15.75" customHeight="1">
      <c r="A14283" s="1">
        <v>18572507011</v>
      </c>
      <c r="B14283" s="1">
        <v>18572506011</v>
      </c>
      <c r="C14283" s="1" t="s">
        <v>14428</v>
      </c>
      <c r="D14283" s="1">
        <v>4</v>
      </c>
      <c r="E14283" s="1">
        <v>168</v>
      </c>
    </row>
    <row r="14284" spans="1:5" ht="15.75" customHeight="1">
      <c r="A14284" s="1">
        <v>18572509011</v>
      </c>
      <c r="B14284" s="1">
        <v>18572506011</v>
      </c>
      <c r="C14284" s="1" t="s">
        <v>14429</v>
      </c>
      <c r="D14284" s="1">
        <v>4</v>
      </c>
      <c r="E14284" s="1">
        <v>157</v>
      </c>
    </row>
    <row r="14285" spans="1:5" ht="15.75" customHeight="1">
      <c r="A14285" s="1">
        <v>18572510011</v>
      </c>
      <c r="B14285" s="1">
        <v>18572506011</v>
      </c>
      <c r="C14285" s="1" t="s">
        <v>14430</v>
      </c>
      <c r="D14285" s="1">
        <v>4</v>
      </c>
      <c r="E14285" s="1">
        <v>253</v>
      </c>
    </row>
    <row r="14286" spans="1:5" ht="15.75" customHeight="1">
      <c r="A14286" s="1">
        <v>18572508011</v>
      </c>
      <c r="B14286" s="1">
        <v>18572506011</v>
      </c>
      <c r="C14286" s="1" t="s">
        <v>14431</v>
      </c>
      <c r="D14286" s="1">
        <v>4</v>
      </c>
      <c r="E14286" s="1">
        <v>87</v>
      </c>
    </row>
    <row r="14287" spans="1:5" ht="15.75" customHeight="1">
      <c r="A14287" s="1">
        <v>18580624011</v>
      </c>
      <c r="B14287" s="1">
        <v>18580622011</v>
      </c>
      <c r="C14287" s="1" t="s">
        <v>14432</v>
      </c>
      <c r="D14287" s="1">
        <v>4</v>
      </c>
      <c r="E14287" s="1">
        <v>10579</v>
      </c>
    </row>
    <row r="14288" spans="1:5" ht="15.75" customHeight="1">
      <c r="A14288" s="1">
        <v>18580625011</v>
      </c>
      <c r="B14288" s="1">
        <v>18580622011</v>
      </c>
      <c r="C14288" s="1" t="s">
        <v>14433</v>
      </c>
      <c r="D14288" s="1">
        <v>4</v>
      </c>
      <c r="E14288" s="1">
        <v>5431</v>
      </c>
    </row>
    <row r="14289" spans="1:5" ht="15.75" customHeight="1">
      <c r="A14289" s="1">
        <v>18580623011</v>
      </c>
      <c r="B14289" s="1">
        <v>18580622011</v>
      </c>
      <c r="C14289" s="1" t="s">
        <v>14434</v>
      </c>
      <c r="D14289" s="1">
        <v>4</v>
      </c>
      <c r="E14289" s="1">
        <v>4061</v>
      </c>
    </row>
    <row r="14290" spans="1:5" ht="15.75" customHeight="1">
      <c r="A14290" s="1">
        <v>18580550011</v>
      </c>
      <c r="B14290" s="1">
        <v>18580549011</v>
      </c>
      <c r="C14290" s="1" t="s">
        <v>2308</v>
      </c>
      <c r="D14290" s="1">
        <v>4</v>
      </c>
      <c r="E14290" s="1">
        <v>273</v>
      </c>
    </row>
    <row r="14291" spans="1:5" ht="15.75" customHeight="1">
      <c r="A14291" s="1">
        <v>18580552011</v>
      </c>
      <c r="B14291" s="1">
        <v>18580549011</v>
      </c>
      <c r="C14291" s="1" t="s">
        <v>14435</v>
      </c>
      <c r="D14291" s="1">
        <v>4</v>
      </c>
      <c r="E14291" s="1">
        <v>58</v>
      </c>
    </row>
    <row r="14292" spans="1:5" ht="15.75" customHeight="1">
      <c r="A14292" s="1">
        <v>18580553011</v>
      </c>
      <c r="B14292" s="1">
        <v>18580549011</v>
      </c>
      <c r="C14292" s="1" t="s">
        <v>14436</v>
      </c>
      <c r="D14292" s="1">
        <v>4</v>
      </c>
      <c r="E14292" s="1">
        <v>168</v>
      </c>
    </row>
    <row r="14293" spans="1:5" ht="15.75" customHeight="1">
      <c r="A14293" s="1">
        <v>18580551011</v>
      </c>
      <c r="B14293" s="1">
        <v>18580549011</v>
      </c>
      <c r="C14293" s="1" t="s">
        <v>14437</v>
      </c>
      <c r="D14293" s="1">
        <v>4</v>
      </c>
      <c r="E14293" s="1">
        <v>235</v>
      </c>
    </row>
    <row r="14294" spans="1:5" ht="15.75" customHeight="1">
      <c r="A14294" s="1">
        <v>18580602011</v>
      </c>
      <c r="B14294" s="1">
        <v>18580598011</v>
      </c>
      <c r="C14294" s="1" t="s">
        <v>14438</v>
      </c>
      <c r="D14294" s="1">
        <v>4</v>
      </c>
      <c r="E14294" s="1">
        <v>65</v>
      </c>
    </row>
    <row r="14295" spans="1:5" ht="15.75" customHeight="1">
      <c r="A14295" s="1">
        <v>18580604011</v>
      </c>
      <c r="B14295" s="1">
        <v>18580598011</v>
      </c>
      <c r="C14295" s="1" t="s">
        <v>2356</v>
      </c>
      <c r="D14295" s="1">
        <v>4</v>
      </c>
      <c r="E14295" s="1">
        <v>97</v>
      </c>
    </row>
    <row r="14296" spans="1:5" ht="15.75" customHeight="1">
      <c r="A14296" s="1">
        <v>18580600011</v>
      </c>
      <c r="B14296" s="1">
        <v>18580598011</v>
      </c>
      <c r="C14296" s="1" t="s">
        <v>2437</v>
      </c>
      <c r="D14296" s="1">
        <v>4</v>
      </c>
      <c r="E14296" s="1">
        <v>368</v>
      </c>
    </row>
    <row r="14297" spans="1:5" ht="15.75" customHeight="1">
      <c r="A14297" s="1">
        <v>18580601011</v>
      </c>
      <c r="B14297" s="1">
        <v>18580598011</v>
      </c>
      <c r="C14297" s="1" t="s">
        <v>14439</v>
      </c>
      <c r="D14297" s="1">
        <v>4</v>
      </c>
      <c r="E14297" s="1">
        <v>429</v>
      </c>
    </row>
    <row r="14298" spans="1:5" ht="15.75" customHeight="1">
      <c r="A14298" s="1">
        <v>18580603011</v>
      </c>
      <c r="B14298" s="1">
        <v>18580598011</v>
      </c>
      <c r="C14298" s="1" t="s">
        <v>14440</v>
      </c>
      <c r="D14298" s="1">
        <v>4</v>
      </c>
      <c r="E14298" s="1">
        <v>987</v>
      </c>
    </row>
    <row r="14299" spans="1:5" ht="15.75" customHeight="1">
      <c r="A14299" s="1">
        <v>18580586011</v>
      </c>
      <c r="B14299" s="1">
        <v>18580580011</v>
      </c>
      <c r="C14299" s="1" t="s">
        <v>14441</v>
      </c>
      <c r="D14299" s="1">
        <v>4</v>
      </c>
      <c r="E14299" s="1">
        <v>64</v>
      </c>
    </row>
    <row r="14300" spans="1:5" ht="15.75" customHeight="1">
      <c r="A14300" s="1">
        <v>18580578011</v>
      </c>
      <c r="B14300" s="1">
        <v>18580580011</v>
      </c>
      <c r="C14300" s="1" t="s">
        <v>2435</v>
      </c>
      <c r="D14300" s="1">
        <v>4</v>
      </c>
      <c r="E14300" s="1">
        <v>100</v>
      </c>
    </row>
    <row r="14301" spans="1:5" ht="15.75" customHeight="1">
      <c r="A14301" s="1">
        <v>18580581011</v>
      </c>
      <c r="B14301" s="1">
        <v>18580580011</v>
      </c>
      <c r="C14301" s="1" t="s">
        <v>14442</v>
      </c>
      <c r="D14301" s="1">
        <v>4</v>
      </c>
      <c r="E14301" s="1">
        <v>92</v>
      </c>
    </row>
    <row r="14302" spans="1:5" ht="15.75" customHeight="1">
      <c r="A14302" s="1">
        <v>18580585011</v>
      </c>
      <c r="B14302" s="1">
        <v>18580580011</v>
      </c>
      <c r="C14302" s="1" t="s">
        <v>5038</v>
      </c>
      <c r="D14302" s="1">
        <v>4</v>
      </c>
      <c r="E14302" s="1">
        <v>47</v>
      </c>
    </row>
    <row r="14303" spans="1:5" ht="15.75" customHeight="1">
      <c r="A14303" s="1">
        <v>18580583011</v>
      </c>
      <c r="B14303" s="1">
        <v>18580580011</v>
      </c>
      <c r="C14303" s="1" t="s">
        <v>2418</v>
      </c>
      <c r="D14303" s="1">
        <v>4</v>
      </c>
      <c r="E14303" s="1">
        <v>91</v>
      </c>
    </row>
    <row r="14304" spans="1:5" ht="15.75" customHeight="1">
      <c r="A14304" s="1">
        <v>18580568011</v>
      </c>
      <c r="B14304" s="1">
        <v>18580566011</v>
      </c>
      <c r="C14304" s="1" t="s">
        <v>2444</v>
      </c>
      <c r="D14304" s="1">
        <v>4</v>
      </c>
      <c r="E14304" s="1">
        <v>934</v>
      </c>
    </row>
    <row r="14305" spans="1:5" ht="15.75" customHeight="1">
      <c r="A14305" s="1">
        <v>18580569011</v>
      </c>
      <c r="B14305" s="1">
        <v>18580566011</v>
      </c>
      <c r="C14305" s="1" t="s">
        <v>2442</v>
      </c>
      <c r="D14305" s="1">
        <v>4</v>
      </c>
      <c r="E14305" s="1">
        <v>276</v>
      </c>
    </row>
    <row r="14306" spans="1:5" ht="15.75" customHeight="1">
      <c r="A14306" s="1">
        <v>18580567011</v>
      </c>
      <c r="B14306" s="1">
        <v>18580566011</v>
      </c>
      <c r="C14306" s="1" t="s">
        <v>2440</v>
      </c>
      <c r="D14306" s="1">
        <v>4</v>
      </c>
      <c r="E14306" s="1">
        <v>208</v>
      </c>
    </row>
    <row r="14307" spans="1:5" ht="15.75" customHeight="1">
      <c r="A14307" s="1">
        <v>18580574011</v>
      </c>
      <c r="B14307" s="1">
        <v>18580571011</v>
      </c>
      <c r="C14307" s="1" t="s">
        <v>2432</v>
      </c>
      <c r="D14307" s="1">
        <v>4</v>
      </c>
      <c r="E14307" s="1">
        <v>652</v>
      </c>
    </row>
    <row r="14308" spans="1:5" ht="15.75" customHeight="1">
      <c r="A14308" s="1">
        <v>18580572011</v>
      </c>
      <c r="B14308" s="1">
        <v>18580571011</v>
      </c>
      <c r="C14308" s="1" t="s">
        <v>14443</v>
      </c>
      <c r="D14308" s="1">
        <v>4</v>
      </c>
      <c r="E14308" s="1">
        <v>262</v>
      </c>
    </row>
    <row r="14309" spans="1:5" ht="15.75" customHeight="1">
      <c r="A14309" s="1">
        <v>18580592011</v>
      </c>
      <c r="B14309" s="1">
        <v>18580571011</v>
      </c>
      <c r="C14309" s="1" t="s">
        <v>14444</v>
      </c>
      <c r="D14309" s="1">
        <v>4</v>
      </c>
      <c r="E14309" s="1">
        <v>0</v>
      </c>
    </row>
    <row r="14310" spans="1:5" ht="15.75" customHeight="1">
      <c r="A14310" s="1">
        <v>18580576011</v>
      </c>
      <c r="B14310" s="1">
        <v>18580571011</v>
      </c>
      <c r="C14310" s="1" t="s">
        <v>2428</v>
      </c>
      <c r="D14310" s="1">
        <v>4</v>
      </c>
      <c r="E14310" s="1">
        <v>93</v>
      </c>
    </row>
    <row r="14311" spans="1:5" ht="15.75" customHeight="1">
      <c r="A14311" s="1">
        <v>18580577011</v>
      </c>
      <c r="B14311" s="1">
        <v>18580571011</v>
      </c>
      <c r="C14311" s="1" t="s">
        <v>14445</v>
      </c>
      <c r="D14311" s="1">
        <v>4</v>
      </c>
      <c r="E14311" s="1">
        <v>362</v>
      </c>
    </row>
    <row r="14312" spans="1:5" ht="15.75" customHeight="1">
      <c r="A14312" s="1">
        <v>18580599011</v>
      </c>
      <c r="B14312" s="1">
        <v>18580571011</v>
      </c>
      <c r="C14312" s="1" t="s">
        <v>3534</v>
      </c>
      <c r="D14312" s="1">
        <v>4</v>
      </c>
      <c r="E14312" s="1">
        <v>1237</v>
      </c>
    </row>
    <row r="14313" spans="1:5" ht="15.75" customHeight="1">
      <c r="A14313" s="1">
        <v>18580590011</v>
      </c>
      <c r="B14313" s="1">
        <v>18580587011</v>
      </c>
      <c r="C14313" s="1" t="s">
        <v>2426</v>
      </c>
      <c r="D14313" s="1">
        <v>4</v>
      </c>
      <c r="E14313" s="1">
        <v>171</v>
      </c>
    </row>
    <row r="14314" spans="1:5" ht="15.75" customHeight="1">
      <c r="A14314" s="1">
        <v>18580588011</v>
      </c>
      <c r="B14314" s="1">
        <v>18580587011</v>
      </c>
      <c r="C14314" s="1" t="s">
        <v>14446</v>
      </c>
      <c r="D14314" s="1">
        <v>4</v>
      </c>
      <c r="E14314" s="1">
        <v>414</v>
      </c>
    </row>
    <row r="14315" spans="1:5" ht="15.75" customHeight="1">
      <c r="A14315" s="1">
        <v>18580589011</v>
      </c>
      <c r="B14315" s="1">
        <v>18580587011</v>
      </c>
      <c r="C14315" s="1" t="s">
        <v>14447</v>
      </c>
      <c r="D14315" s="1">
        <v>4</v>
      </c>
      <c r="E14315" s="1">
        <v>763</v>
      </c>
    </row>
    <row r="14316" spans="1:5" ht="15.75" customHeight="1">
      <c r="A14316" s="1">
        <v>18580591011</v>
      </c>
      <c r="B14316" s="1">
        <v>18580587011</v>
      </c>
      <c r="C14316" s="1" t="s">
        <v>90</v>
      </c>
      <c r="D14316" s="1">
        <v>4</v>
      </c>
      <c r="E14316" s="1">
        <v>74</v>
      </c>
    </row>
    <row r="14317" spans="1:5" ht="15.75" customHeight="1">
      <c r="A14317" s="1">
        <v>18580596011</v>
      </c>
      <c r="B14317" s="1">
        <v>18580595011</v>
      </c>
      <c r="C14317" s="1" t="s">
        <v>14448</v>
      </c>
      <c r="D14317" s="1">
        <v>4</v>
      </c>
      <c r="E14317" s="1">
        <v>726</v>
      </c>
    </row>
    <row r="14318" spans="1:5" ht="15.75" customHeight="1">
      <c r="A14318" s="1">
        <v>18580597011</v>
      </c>
      <c r="B14318" s="1">
        <v>18580595011</v>
      </c>
      <c r="C14318" s="1" t="s">
        <v>14449</v>
      </c>
      <c r="D14318" s="1">
        <v>4</v>
      </c>
      <c r="E14318" s="1">
        <v>490</v>
      </c>
    </row>
  </sheetData>
  <pageMargins left="0.511811024" right="0.511811024" top="0.78740157499999996" bottom="0.78740157499999996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5"/>
  </sheetPr>
  <dimension ref="A1:J1000"/>
  <sheetViews>
    <sheetView tabSelected="1" topLeftCell="A96" zoomScale="85" zoomScaleNormal="85" workbookViewId="0">
      <selection activeCell="G129" activeCellId="4" sqref="F126 G126 H126 H129 G129"/>
    </sheetView>
  </sheetViews>
  <sheetFormatPr defaultColWidth="14.42578125" defaultRowHeight="15" customHeight="1"/>
  <cols>
    <col min="1" max="3" width="8.7109375" customWidth="1"/>
    <col min="4" max="4" width="20.140625" customWidth="1"/>
    <col min="5" max="5" width="30.28515625" customWidth="1"/>
    <col min="6" max="6" width="21.5703125" customWidth="1"/>
    <col min="7" max="7" width="15.28515625" customWidth="1"/>
    <col min="8" max="8" width="30.28515625" customWidth="1"/>
    <col min="9" max="9" width="8.7109375" customWidth="1"/>
    <col min="10" max="10" width="26.7109375" customWidth="1"/>
    <col min="11" max="26" width="8.7109375" customWidth="1"/>
  </cols>
  <sheetData>
    <row r="1" spans="1:10" ht="38.25" customHeight="1">
      <c r="A1" s="24" t="s">
        <v>14450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33.75">
      <c r="A2" s="27" t="s">
        <v>14451</v>
      </c>
      <c r="B2" s="25"/>
      <c r="C2" s="25"/>
      <c r="D2" s="25"/>
      <c r="E2" s="25"/>
      <c r="F2" s="25"/>
      <c r="G2" s="25"/>
      <c r="H2" s="25"/>
      <c r="I2" s="25"/>
      <c r="J2" s="26"/>
    </row>
    <row r="4" spans="1:10" ht="30">
      <c r="D4" s="2" t="s">
        <v>14452</v>
      </c>
      <c r="E4" s="2" t="s">
        <v>14453</v>
      </c>
      <c r="F4" s="2" t="s">
        <v>14454</v>
      </c>
      <c r="G4" s="2" t="s">
        <v>14455</v>
      </c>
      <c r="H4" s="2" t="s">
        <v>14456</v>
      </c>
    </row>
    <row r="5" spans="1:10">
      <c r="D5" s="21" t="s">
        <v>14457</v>
      </c>
      <c r="E5" s="3" t="s">
        <v>14457</v>
      </c>
      <c r="F5" s="4">
        <v>6.6</v>
      </c>
      <c r="G5" s="5">
        <v>89622</v>
      </c>
      <c r="H5" s="5">
        <v>13579</v>
      </c>
    </row>
    <row r="6" spans="1:10">
      <c r="D6" s="22"/>
      <c r="E6" s="3" t="s">
        <v>14458</v>
      </c>
      <c r="F6" s="4">
        <v>7.5</v>
      </c>
      <c r="G6" s="5">
        <v>83281</v>
      </c>
      <c r="H6" s="5">
        <v>11104</v>
      </c>
    </row>
    <row r="7" spans="1:10">
      <c r="D7" s="22"/>
      <c r="E7" s="3" t="s">
        <v>14459</v>
      </c>
      <c r="F7" s="4">
        <v>7.4</v>
      </c>
      <c r="G7" s="5">
        <v>94799</v>
      </c>
      <c r="H7" s="5">
        <v>12811</v>
      </c>
    </row>
    <row r="8" spans="1:10">
      <c r="D8" s="23"/>
      <c r="E8" s="6" t="s">
        <v>14460</v>
      </c>
      <c r="F8" s="7">
        <f>SUM(F7,F6,F5)</f>
        <v>21.5</v>
      </c>
      <c r="G8" s="8">
        <f>SUM(G7,G6,G5)</f>
        <v>267702</v>
      </c>
      <c r="H8" s="8">
        <f>SUM(     H7,H6,H5)</f>
        <v>37494</v>
      </c>
    </row>
    <row r="9" spans="1:10">
      <c r="D9" s="21" t="s">
        <v>14461</v>
      </c>
      <c r="E9" s="3" t="s">
        <v>14461</v>
      </c>
      <c r="F9" s="4">
        <v>12.5</v>
      </c>
      <c r="G9" s="5">
        <v>54196</v>
      </c>
      <c r="H9" s="5">
        <v>4336</v>
      </c>
    </row>
    <row r="10" spans="1:10">
      <c r="D10" s="22"/>
      <c r="E10" s="3" t="s">
        <v>14462</v>
      </c>
      <c r="F10" s="4">
        <v>11.4</v>
      </c>
      <c r="G10" s="5">
        <v>46957</v>
      </c>
      <c r="H10" s="5">
        <v>4119</v>
      </c>
    </row>
    <row r="11" spans="1:10">
      <c r="D11" s="22"/>
      <c r="E11" s="3" t="s">
        <v>14463</v>
      </c>
      <c r="F11" s="4">
        <v>12.6</v>
      </c>
      <c r="G11" s="5">
        <v>100164</v>
      </c>
      <c r="H11" s="5">
        <v>7950</v>
      </c>
    </row>
    <row r="12" spans="1:10">
      <c r="D12" s="22"/>
      <c r="E12" s="3" t="s">
        <v>14464</v>
      </c>
      <c r="F12" s="4">
        <v>9.6999999999999993</v>
      </c>
      <c r="G12" s="5">
        <v>118459</v>
      </c>
      <c r="H12" s="5">
        <v>12212</v>
      </c>
    </row>
    <row r="13" spans="1:10">
      <c r="D13" s="22"/>
      <c r="E13" s="3" t="s">
        <v>14465</v>
      </c>
      <c r="F13" s="4">
        <v>9.9</v>
      </c>
      <c r="G13" s="5">
        <v>108441</v>
      </c>
      <c r="H13" s="5">
        <v>10954</v>
      </c>
    </row>
    <row r="14" spans="1:10">
      <c r="D14" s="23"/>
      <c r="E14" s="6" t="s">
        <v>14460</v>
      </c>
      <c r="F14" s="7">
        <f>SUM(F13,F12,F11,F10,F9)</f>
        <v>56.1</v>
      </c>
      <c r="G14" s="8">
        <f>SUM(G9:G13)</f>
        <v>428217</v>
      </c>
      <c r="H14" s="8">
        <f>SUM(H9:H13)</f>
        <v>39571</v>
      </c>
    </row>
    <row r="15" spans="1:10">
      <c r="D15" s="21" t="s">
        <v>14466</v>
      </c>
      <c r="E15" s="3" t="s">
        <v>14466</v>
      </c>
      <c r="F15" s="4">
        <v>12.8</v>
      </c>
      <c r="G15" s="5">
        <v>211361</v>
      </c>
      <c r="H15" s="5">
        <v>16513</v>
      </c>
    </row>
    <row r="16" spans="1:10">
      <c r="D16" s="22"/>
      <c r="E16" s="3" t="s">
        <v>14467</v>
      </c>
      <c r="F16" s="4">
        <v>13.6</v>
      </c>
      <c r="G16" s="5">
        <v>268729</v>
      </c>
      <c r="H16" s="5">
        <v>19759</v>
      </c>
    </row>
    <row r="17" spans="4:8">
      <c r="D17" s="22"/>
      <c r="E17" s="3" t="s">
        <v>14468</v>
      </c>
      <c r="F17" s="4">
        <v>10.3</v>
      </c>
      <c r="G17" s="5">
        <v>127015</v>
      </c>
      <c r="H17" s="5">
        <v>12332</v>
      </c>
    </row>
    <row r="18" spans="4:8">
      <c r="D18" s="23"/>
      <c r="E18" s="6" t="s">
        <v>14460</v>
      </c>
      <c r="F18" s="7">
        <f>SUM(F17,F16,F15)</f>
        <v>36.700000000000003</v>
      </c>
      <c r="G18" s="8">
        <f>SUM(G15:G17)</f>
        <v>607105</v>
      </c>
      <c r="H18" s="8">
        <f>SUM(H15:H17)</f>
        <v>48604</v>
      </c>
    </row>
    <row r="19" spans="4:8">
      <c r="D19" s="21" t="s">
        <v>14469</v>
      </c>
      <c r="E19" s="3" t="s">
        <v>14470</v>
      </c>
      <c r="F19" s="4">
        <v>29.3</v>
      </c>
      <c r="G19" s="5">
        <v>196360</v>
      </c>
      <c r="H19" s="5">
        <v>6702</v>
      </c>
    </row>
    <row r="20" spans="4:8">
      <c r="D20" s="22"/>
      <c r="E20" s="3" t="s">
        <v>14471</v>
      </c>
      <c r="F20" s="4">
        <v>92</v>
      </c>
      <c r="G20" s="5">
        <v>360787</v>
      </c>
      <c r="H20" s="5">
        <v>3922</v>
      </c>
    </row>
    <row r="21" spans="4:8" ht="15.75" customHeight="1">
      <c r="D21" s="22"/>
      <c r="E21" s="3" t="s">
        <v>14472</v>
      </c>
      <c r="F21" s="4" t="s">
        <v>14473</v>
      </c>
      <c r="G21" s="5">
        <v>37783</v>
      </c>
      <c r="H21" s="5">
        <v>2929</v>
      </c>
    </row>
    <row r="22" spans="4:8" ht="15.75" customHeight="1">
      <c r="D22" s="23"/>
      <c r="E22" s="6" t="s">
        <v>14460</v>
      </c>
      <c r="F22" s="7">
        <f>SUM(F21,F20,F19)</f>
        <v>121.3</v>
      </c>
      <c r="G22" s="8">
        <f>SUM(G19:G21)</f>
        <v>594930</v>
      </c>
      <c r="H22" s="8">
        <f>SUM(H19:H21)</f>
        <v>13553</v>
      </c>
    </row>
    <row r="23" spans="4:8" ht="15.75" customHeight="1">
      <c r="D23" s="21" t="s">
        <v>14474</v>
      </c>
      <c r="E23" s="3" t="s">
        <v>14475</v>
      </c>
      <c r="F23" s="4">
        <v>13.3</v>
      </c>
      <c r="G23" s="5">
        <v>143523</v>
      </c>
      <c r="H23" s="5">
        <v>10791</v>
      </c>
    </row>
    <row r="24" spans="4:8" ht="15.75" customHeight="1">
      <c r="D24" s="22"/>
      <c r="E24" s="3" t="s">
        <v>14474</v>
      </c>
      <c r="F24" s="4">
        <v>7.1</v>
      </c>
      <c r="G24" s="5">
        <v>85624</v>
      </c>
      <c r="H24" s="5">
        <v>12060</v>
      </c>
    </row>
    <row r="25" spans="4:8" ht="15.75" customHeight="1">
      <c r="D25" s="22"/>
      <c r="E25" s="3" t="s">
        <v>14476</v>
      </c>
      <c r="F25" s="4">
        <v>6.3</v>
      </c>
      <c r="G25" s="5">
        <v>80229</v>
      </c>
      <c r="H25" s="5">
        <v>12735</v>
      </c>
    </row>
    <row r="26" spans="4:8" ht="15.75" customHeight="1">
      <c r="D26" s="23"/>
      <c r="E26" s="6" t="s">
        <v>14460</v>
      </c>
      <c r="F26" s="7">
        <f>SUM(F25,F24,F23)</f>
        <v>26.7</v>
      </c>
      <c r="G26" s="8">
        <f>SUM(G23:G25)</f>
        <v>309376</v>
      </c>
      <c r="H26" s="8">
        <f>SUM(H23:H25)</f>
        <v>35586</v>
      </c>
    </row>
    <row r="27" spans="4:8" ht="15.75" customHeight="1">
      <c r="D27" s="21" t="s">
        <v>14477</v>
      </c>
      <c r="E27" s="3" t="s">
        <v>14477</v>
      </c>
      <c r="F27" s="4">
        <v>12</v>
      </c>
      <c r="G27" s="5">
        <v>266681</v>
      </c>
      <c r="H27" s="5">
        <v>22223</v>
      </c>
    </row>
    <row r="28" spans="4:8" ht="15.75" customHeight="1">
      <c r="D28" s="22"/>
      <c r="E28" s="3" t="s">
        <v>14478</v>
      </c>
      <c r="F28" s="4">
        <v>18.7</v>
      </c>
      <c r="G28" s="5">
        <v>144317</v>
      </c>
      <c r="H28" s="5">
        <v>7717</v>
      </c>
    </row>
    <row r="29" spans="4:8" ht="15.75" customHeight="1">
      <c r="D29" s="23"/>
      <c r="E29" s="6" t="s">
        <v>14460</v>
      </c>
      <c r="F29" s="7">
        <f>SUM(F28,F27)</f>
        <v>30.7</v>
      </c>
      <c r="G29" s="8">
        <f>SUM(G27:G28)</f>
        <v>410998</v>
      </c>
      <c r="H29" s="8">
        <f>SUM(H27:H28)</f>
        <v>29940</v>
      </c>
    </row>
    <row r="30" spans="4:8" ht="15.75" customHeight="1">
      <c r="D30" s="6" t="s">
        <v>14479</v>
      </c>
      <c r="E30" s="3" t="s">
        <v>14479</v>
      </c>
      <c r="F30" s="4">
        <v>15</v>
      </c>
      <c r="G30" s="5">
        <v>211501</v>
      </c>
      <c r="H30" s="5">
        <v>14100</v>
      </c>
    </row>
    <row r="31" spans="4:8" ht="15.75" customHeight="1">
      <c r="D31" s="21" t="s">
        <v>14480</v>
      </c>
      <c r="E31" s="3" t="s">
        <v>14480</v>
      </c>
      <c r="F31" s="4">
        <v>8.6999999999999993</v>
      </c>
      <c r="G31" s="5">
        <v>113615</v>
      </c>
      <c r="H31" s="5">
        <v>13059</v>
      </c>
    </row>
    <row r="32" spans="4:8" ht="15.75" customHeight="1">
      <c r="D32" s="22"/>
      <c r="E32" s="3" t="s">
        <v>14481</v>
      </c>
      <c r="F32" s="4">
        <v>6.4</v>
      </c>
      <c r="G32" s="5">
        <v>93894</v>
      </c>
      <c r="H32" s="5">
        <v>14671</v>
      </c>
    </row>
    <row r="33" spans="4:8" ht="15.75" customHeight="1">
      <c r="D33" s="23"/>
      <c r="E33" s="6" t="s">
        <v>14460</v>
      </c>
      <c r="F33" s="7">
        <f>SUM( F32,F31,F30)</f>
        <v>30.1</v>
      </c>
      <c r="G33" s="8">
        <f>SUM(G30:G32)</f>
        <v>419010</v>
      </c>
      <c r="H33" s="8">
        <f>SUM(H30:H32)</f>
        <v>41830</v>
      </c>
    </row>
    <row r="34" spans="4:8" ht="15.75" customHeight="1">
      <c r="D34" s="21" t="s">
        <v>14482</v>
      </c>
      <c r="E34" s="3" t="s">
        <v>14483</v>
      </c>
      <c r="F34" s="4">
        <v>21</v>
      </c>
      <c r="G34" s="5">
        <v>264918</v>
      </c>
      <c r="H34" s="5">
        <v>12615</v>
      </c>
    </row>
    <row r="35" spans="4:8" ht="15.75" customHeight="1">
      <c r="D35" s="22"/>
      <c r="E35" s="3" t="s">
        <v>14482</v>
      </c>
      <c r="F35" s="4">
        <v>10.5</v>
      </c>
      <c r="G35" s="5">
        <v>142327</v>
      </c>
      <c r="H35" s="5">
        <v>13555</v>
      </c>
    </row>
    <row r="36" spans="4:8" ht="15.75" customHeight="1">
      <c r="D36" s="23"/>
      <c r="E36" s="6" t="s">
        <v>14460</v>
      </c>
      <c r="F36" s="7">
        <f>SUM(F35,F34)</f>
        <v>31.5</v>
      </c>
      <c r="G36" s="8">
        <f>SUM(G34:G35)</f>
        <v>407245</v>
      </c>
      <c r="H36" s="8">
        <f>SUM(H34:H35)</f>
        <v>26170</v>
      </c>
    </row>
    <row r="37" spans="4:8" ht="15.75" customHeight="1">
      <c r="D37" s="21" t="s">
        <v>14484</v>
      </c>
      <c r="E37" s="3" t="s">
        <v>14485</v>
      </c>
      <c r="F37" s="4">
        <v>9.1999999999999993</v>
      </c>
      <c r="G37" s="5">
        <v>164512</v>
      </c>
      <c r="H37" s="5">
        <v>12093</v>
      </c>
    </row>
    <row r="38" spans="4:8" ht="15.75" customHeight="1">
      <c r="D38" s="22"/>
      <c r="E38" s="3" t="s">
        <v>14484</v>
      </c>
      <c r="F38" s="4">
        <v>8.6</v>
      </c>
      <c r="G38" s="5">
        <v>103996</v>
      </c>
      <c r="H38" s="5">
        <v>17882</v>
      </c>
    </row>
    <row r="39" spans="4:8" ht="15.75" customHeight="1">
      <c r="D39" s="23"/>
      <c r="E39" s="6" t="s">
        <v>14460</v>
      </c>
      <c r="F39" s="7">
        <f>SUM(F38,F37)</f>
        <v>17.799999999999997</v>
      </c>
      <c r="G39" s="8">
        <f>SUM(G37:G38)</f>
        <v>268508</v>
      </c>
      <c r="H39" s="8">
        <f>SUM(H38,H37)</f>
        <v>29975</v>
      </c>
    </row>
    <row r="40" spans="4:8" ht="15.75" customHeight="1">
      <c r="D40" s="21" t="s">
        <v>14486</v>
      </c>
      <c r="E40" s="3" t="s">
        <v>14487</v>
      </c>
      <c r="F40" s="4">
        <v>12.8</v>
      </c>
      <c r="G40" s="5">
        <v>109088</v>
      </c>
      <c r="H40" s="5">
        <v>8523</v>
      </c>
    </row>
    <row r="41" spans="4:8" ht="15.75" customHeight="1">
      <c r="D41" s="22"/>
      <c r="E41" s="3" t="s">
        <v>14486</v>
      </c>
      <c r="F41" s="4">
        <v>10.5</v>
      </c>
      <c r="G41" s="5">
        <v>106865</v>
      </c>
      <c r="H41" s="5">
        <v>10178</v>
      </c>
    </row>
    <row r="42" spans="4:8" ht="15.75" customHeight="1">
      <c r="D42" s="22"/>
      <c r="E42" s="3" t="s">
        <v>14488</v>
      </c>
      <c r="F42" s="4">
        <v>14.2</v>
      </c>
      <c r="G42" s="5">
        <v>247851</v>
      </c>
      <c r="H42" s="5">
        <v>17454</v>
      </c>
    </row>
    <row r="43" spans="4:8" ht="15.75" customHeight="1">
      <c r="D43" s="23"/>
      <c r="E43" s="6" t="s">
        <v>14460</v>
      </c>
      <c r="F43" s="7">
        <f>SUM(F40:F42)</f>
        <v>37.5</v>
      </c>
      <c r="G43" s="8">
        <f>SUM(G40:G42)</f>
        <v>463804</v>
      </c>
      <c r="H43" s="8">
        <f>SUM(H40:H42)</f>
        <v>36155</v>
      </c>
    </row>
    <row r="44" spans="4:8" ht="15.75" customHeight="1">
      <c r="D44" s="21" t="s">
        <v>14489</v>
      </c>
      <c r="E44" s="3" t="s">
        <v>14489</v>
      </c>
      <c r="F44" s="4">
        <v>12</v>
      </c>
      <c r="G44" s="5">
        <v>224074</v>
      </c>
      <c r="H44" s="5">
        <v>18673</v>
      </c>
    </row>
    <row r="45" spans="4:8" ht="15.75" customHeight="1">
      <c r="D45" s="22"/>
      <c r="E45" s="3" t="s">
        <v>14490</v>
      </c>
      <c r="F45" s="4">
        <v>9.6999999999999993</v>
      </c>
      <c r="G45" s="5">
        <v>149053</v>
      </c>
      <c r="H45" s="5">
        <v>15366</v>
      </c>
    </row>
    <row r="46" spans="4:8" ht="15.75" customHeight="1">
      <c r="D46" s="23"/>
      <c r="E46" s="6" t="s">
        <v>14460</v>
      </c>
      <c r="F46" s="7">
        <f>SUM(F44:F45)</f>
        <v>21.7</v>
      </c>
      <c r="G46" s="8">
        <f>SUM(G44:G45)</f>
        <v>373127</v>
      </c>
      <c r="H46" s="8">
        <f>SUM(H44:H45)</f>
        <v>34039</v>
      </c>
    </row>
    <row r="47" spans="4:8" ht="15.75" customHeight="1">
      <c r="D47" s="21" t="s">
        <v>14491</v>
      </c>
      <c r="E47" s="3" t="s">
        <v>14492</v>
      </c>
      <c r="F47" s="4">
        <v>10.199999999999999</v>
      </c>
      <c r="G47" s="5">
        <v>126597</v>
      </c>
      <c r="H47" s="5">
        <v>12411</v>
      </c>
    </row>
    <row r="48" spans="4:8" ht="15.75" customHeight="1">
      <c r="D48" s="22"/>
      <c r="E48" s="3" t="s">
        <v>14491</v>
      </c>
      <c r="F48" s="4">
        <v>14.6</v>
      </c>
      <c r="G48" s="5">
        <v>204871</v>
      </c>
      <c r="H48" s="5">
        <v>14032</v>
      </c>
    </row>
    <row r="49" spans="4:8" ht="15.75" customHeight="1">
      <c r="D49" s="22"/>
      <c r="E49" s="3" t="s">
        <v>14493</v>
      </c>
      <c r="F49" s="4">
        <v>14.1</v>
      </c>
      <c r="G49" s="5">
        <v>124122</v>
      </c>
      <c r="H49" s="5">
        <v>8803</v>
      </c>
    </row>
    <row r="50" spans="4:8" ht="15.75" customHeight="1">
      <c r="D50" s="22"/>
      <c r="E50" s="3" t="s">
        <v>14494</v>
      </c>
      <c r="F50" s="4">
        <v>15.4</v>
      </c>
      <c r="G50" s="5">
        <v>68258</v>
      </c>
      <c r="H50" s="5">
        <v>4432</v>
      </c>
    </row>
    <row r="51" spans="4:8" ht="15.75" customHeight="1">
      <c r="D51" s="23"/>
      <c r="E51" s="6" t="s">
        <v>14460</v>
      </c>
      <c r="F51" s="7">
        <f>SUM(F47:F50)</f>
        <v>54.3</v>
      </c>
      <c r="G51" s="8">
        <f>SUM(G47:G50)</f>
        <v>523848</v>
      </c>
      <c r="H51" s="8">
        <f>SUM(H47:H50)</f>
        <v>39678</v>
      </c>
    </row>
    <row r="52" spans="4:8" ht="15.75" customHeight="1">
      <c r="D52" s="6" t="s">
        <v>14495</v>
      </c>
      <c r="E52" s="3" t="s">
        <v>14495</v>
      </c>
      <c r="F52" s="4">
        <v>14.1</v>
      </c>
      <c r="G52" s="5">
        <v>223780</v>
      </c>
      <c r="H52" s="5">
        <v>15871</v>
      </c>
    </row>
    <row r="53" spans="4:8" ht="15.75" customHeight="1">
      <c r="D53" s="21" t="s">
        <v>14496</v>
      </c>
      <c r="E53" s="3" t="s">
        <v>14496</v>
      </c>
      <c r="F53" s="4">
        <v>7.8</v>
      </c>
      <c r="G53" s="5">
        <v>94609</v>
      </c>
      <c r="H53" s="5">
        <v>12129</v>
      </c>
    </row>
    <row r="54" spans="4:8" ht="15.75" customHeight="1">
      <c r="D54" s="22"/>
      <c r="E54" s="3" t="s">
        <v>14497</v>
      </c>
      <c r="F54" s="4">
        <v>56.3</v>
      </c>
      <c r="G54" s="5">
        <v>197258</v>
      </c>
      <c r="H54" s="5">
        <v>3504</v>
      </c>
    </row>
    <row r="55" spans="4:8" ht="15.75" customHeight="1">
      <c r="D55" s="23"/>
      <c r="E55" s="6" t="s">
        <v>14460</v>
      </c>
      <c r="F55" s="7">
        <f>SUM(F52:F54)</f>
        <v>78.199999999999989</v>
      </c>
      <c r="G55" s="8">
        <f>SUM(G52:G54)</f>
        <v>515647</v>
      </c>
      <c r="H55" s="8">
        <f>SUM(H52:H54)</f>
        <v>31504</v>
      </c>
    </row>
    <row r="56" spans="4:8" ht="15.75" customHeight="1">
      <c r="D56" s="21" t="s">
        <v>14498</v>
      </c>
      <c r="E56" s="3" t="s">
        <v>14499</v>
      </c>
      <c r="F56" s="4">
        <v>5.6</v>
      </c>
      <c r="G56" s="5">
        <v>14383</v>
      </c>
      <c r="H56" s="5">
        <v>2568</v>
      </c>
    </row>
    <row r="57" spans="4:8" ht="15.75" customHeight="1">
      <c r="D57" s="22"/>
      <c r="E57" s="3" t="s">
        <v>14500</v>
      </c>
      <c r="F57" s="4">
        <v>4.5999999999999996</v>
      </c>
      <c r="G57" s="5">
        <v>24895</v>
      </c>
      <c r="H57" s="5">
        <v>5412</v>
      </c>
    </row>
    <row r="58" spans="4:8" ht="15.75" customHeight="1">
      <c r="D58" s="22"/>
      <c r="E58" s="3" t="s">
        <v>14501</v>
      </c>
      <c r="F58" s="4">
        <v>6.6</v>
      </c>
      <c r="G58" s="5">
        <v>49863</v>
      </c>
      <c r="H58" s="5">
        <v>7555</v>
      </c>
    </row>
    <row r="59" spans="4:8" ht="15.75" customHeight="1">
      <c r="D59" s="22"/>
      <c r="E59" s="3" t="s">
        <v>14498</v>
      </c>
      <c r="F59" s="4">
        <v>10</v>
      </c>
      <c r="G59" s="5">
        <v>65739</v>
      </c>
      <c r="H59" s="5">
        <v>6574</v>
      </c>
    </row>
    <row r="60" spans="4:8" ht="15.75" customHeight="1">
      <c r="D60" s="22"/>
      <c r="E60" s="3" t="s">
        <v>14502</v>
      </c>
      <c r="F60" s="4" t="s">
        <v>14503</v>
      </c>
      <c r="G60" s="5">
        <v>111161</v>
      </c>
      <c r="H60" s="5">
        <v>18223</v>
      </c>
    </row>
    <row r="61" spans="4:8" ht="15.75" customHeight="1">
      <c r="D61" s="22"/>
      <c r="E61" s="3" t="s">
        <v>14504</v>
      </c>
      <c r="F61" s="4">
        <v>7.2</v>
      </c>
      <c r="G61" s="5">
        <v>39485</v>
      </c>
      <c r="H61" s="5">
        <v>5484</v>
      </c>
    </row>
    <row r="62" spans="4:8" ht="15.75" customHeight="1">
      <c r="D62" s="23"/>
      <c r="E62" s="6" t="s">
        <v>14460</v>
      </c>
      <c r="F62" s="7">
        <f>SUM(F56:F61)</f>
        <v>34</v>
      </c>
      <c r="G62" s="8">
        <f>SUM(G56:G61)</f>
        <v>305526</v>
      </c>
      <c r="H62" s="8">
        <f>SUM(H56:H61)</f>
        <v>45816</v>
      </c>
    </row>
    <row r="63" spans="4:8" ht="15.75" customHeight="1">
      <c r="D63" s="21" t="s">
        <v>14505</v>
      </c>
      <c r="E63" s="3" t="s">
        <v>14506</v>
      </c>
      <c r="F63" s="4">
        <v>37.4</v>
      </c>
      <c r="G63" s="5">
        <v>295434</v>
      </c>
      <c r="H63" s="5">
        <v>7899</v>
      </c>
    </row>
    <row r="64" spans="4:8" ht="15.75" customHeight="1">
      <c r="D64" s="22"/>
      <c r="E64" s="3" t="s">
        <v>14507</v>
      </c>
      <c r="F64" s="4">
        <v>24.7</v>
      </c>
      <c r="G64" s="5">
        <v>267871</v>
      </c>
      <c r="H64" s="5">
        <v>10845</v>
      </c>
    </row>
    <row r="65" spans="4:8" ht="15.75" customHeight="1">
      <c r="D65" s="23"/>
      <c r="E65" s="6" t="s">
        <v>14460</v>
      </c>
      <c r="F65" s="7">
        <f>SUM(F63:F64)</f>
        <v>62.099999999999994</v>
      </c>
      <c r="G65" s="8">
        <f>SUM(G63:G64)</f>
        <v>563305</v>
      </c>
      <c r="H65" s="8">
        <f>SUM(H63:H64)</f>
        <v>18744</v>
      </c>
    </row>
    <row r="66" spans="4:8" ht="15.75" customHeight="1">
      <c r="D66" s="21" t="s">
        <v>14508</v>
      </c>
      <c r="E66" s="3" t="s">
        <v>14509</v>
      </c>
      <c r="F66" s="4">
        <v>6.9</v>
      </c>
      <c r="G66" s="5">
        <v>84963</v>
      </c>
      <c r="H66" s="5">
        <v>12313</v>
      </c>
    </row>
    <row r="67" spans="4:8" ht="15.75" customHeight="1">
      <c r="D67" s="22"/>
      <c r="E67" s="3" t="s">
        <v>14510</v>
      </c>
      <c r="F67" s="4">
        <v>6</v>
      </c>
      <c r="G67" s="5">
        <v>45057</v>
      </c>
      <c r="H67" s="5">
        <v>7510</v>
      </c>
    </row>
    <row r="68" spans="4:8" ht="15.75" customHeight="1">
      <c r="D68" s="22"/>
      <c r="E68" s="3" t="s">
        <v>14511</v>
      </c>
      <c r="F68" s="4">
        <v>3.5</v>
      </c>
      <c r="G68" s="5">
        <v>29265</v>
      </c>
      <c r="H68" s="5">
        <v>8361</v>
      </c>
    </row>
    <row r="69" spans="4:8" ht="15.75" customHeight="1">
      <c r="D69" s="22"/>
      <c r="E69" s="3" t="s">
        <v>14508</v>
      </c>
      <c r="F69" s="4">
        <v>7.7</v>
      </c>
      <c r="G69" s="5">
        <v>75724</v>
      </c>
      <c r="H69" s="5">
        <v>9834</v>
      </c>
    </row>
    <row r="70" spans="4:8" ht="15.75" customHeight="1">
      <c r="D70" s="22"/>
      <c r="E70" s="3" t="s">
        <v>14512</v>
      </c>
      <c r="F70" s="4">
        <v>2.9</v>
      </c>
      <c r="G70" s="5">
        <v>17299</v>
      </c>
      <c r="H70" s="5">
        <v>5965</v>
      </c>
    </row>
    <row r="71" spans="4:8" ht="15.75" customHeight="1">
      <c r="D71" s="22"/>
      <c r="E71" s="3" t="s">
        <v>14513</v>
      </c>
      <c r="F71" s="4">
        <v>8.1999999999999993</v>
      </c>
      <c r="G71" s="5">
        <v>91672</v>
      </c>
      <c r="H71" s="5">
        <v>11180</v>
      </c>
    </row>
    <row r="72" spans="4:8" ht="15.75" customHeight="1">
      <c r="D72" s="23"/>
      <c r="E72" s="6" t="s">
        <v>14460</v>
      </c>
      <c r="F72" s="7">
        <f>SUM(F66:F71)</f>
        <v>35.199999999999996</v>
      </c>
      <c r="G72" s="8">
        <f>SUM(G66:G71)</f>
        <v>343980</v>
      </c>
      <c r="H72" s="8">
        <f>SUM(H66:H71)</f>
        <v>55163</v>
      </c>
    </row>
    <row r="73" spans="4:8" ht="15.75" customHeight="1">
      <c r="D73" s="21" t="s">
        <v>14514</v>
      </c>
      <c r="E73" s="3" t="s">
        <v>14515</v>
      </c>
      <c r="F73" s="4">
        <v>200</v>
      </c>
      <c r="G73" s="5">
        <v>8258</v>
      </c>
      <c r="H73" s="4">
        <v>41</v>
      </c>
    </row>
    <row r="74" spans="4:8" ht="15.75" customHeight="1">
      <c r="D74" s="22"/>
      <c r="E74" s="3" t="s">
        <v>14514</v>
      </c>
      <c r="F74" s="4">
        <v>153.5</v>
      </c>
      <c r="G74" s="5">
        <v>131183</v>
      </c>
      <c r="H74" s="4">
        <v>855</v>
      </c>
    </row>
    <row r="75" spans="4:8" ht="15.75" customHeight="1">
      <c r="D75" s="23"/>
      <c r="E75" s="6" t="s">
        <v>14460</v>
      </c>
      <c r="F75" s="7">
        <f>SUM(F73:F74)</f>
        <v>353.5</v>
      </c>
      <c r="G75" s="8">
        <f>SUM(G73:G74)</f>
        <v>139441</v>
      </c>
      <c r="H75" s="7">
        <f>SUM(H73:H74)</f>
        <v>896</v>
      </c>
    </row>
    <row r="76" spans="4:8" ht="15.75" customHeight="1">
      <c r="D76" s="21" t="s">
        <v>14516</v>
      </c>
      <c r="E76" s="3" t="s">
        <v>14517</v>
      </c>
      <c r="F76" s="4">
        <v>6.6</v>
      </c>
      <c r="G76" s="5">
        <v>105269</v>
      </c>
      <c r="H76" s="5">
        <v>15950</v>
      </c>
    </row>
    <row r="77" spans="4:8" ht="15.75" customHeight="1">
      <c r="D77" s="22"/>
      <c r="E77" s="3" t="s">
        <v>14518</v>
      </c>
      <c r="F77" s="4">
        <v>16</v>
      </c>
      <c r="G77" s="5">
        <v>136623</v>
      </c>
      <c r="H77" s="5">
        <v>8539</v>
      </c>
    </row>
    <row r="78" spans="4:8" ht="15.75" customHeight="1">
      <c r="D78" s="22"/>
      <c r="E78" s="3" t="s">
        <v>14516</v>
      </c>
      <c r="F78" s="4">
        <v>11.3</v>
      </c>
      <c r="G78" s="5">
        <v>127820</v>
      </c>
      <c r="H78" s="5">
        <v>11312</v>
      </c>
    </row>
    <row r="79" spans="4:8" ht="15.75" customHeight="1">
      <c r="D79" s="22"/>
      <c r="E79" s="3" t="s">
        <v>14519</v>
      </c>
      <c r="F79" s="4">
        <v>8.9</v>
      </c>
      <c r="G79" s="5">
        <v>104947</v>
      </c>
      <c r="H79" s="5">
        <v>11792</v>
      </c>
    </row>
    <row r="80" spans="4:8" ht="15.75" customHeight="1">
      <c r="D80" s="23"/>
      <c r="E80" s="6" t="s">
        <v>14460</v>
      </c>
      <c r="F80" s="7">
        <f>SUM(F76:F79)</f>
        <v>42.800000000000004</v>
      </c>
      <c r="G80" s="8">
        <f>SUM(G76:G79)</f>
        <v>474659</v>
      </c>
      <c r="H80" s="8">
        <f>SUM(H76:H79)</f>
        <v>47593</v>
      </c>
    </row>
    <row r="81" spans="4:8" ht="15.75" customHeight="1">
      <c r="D81" s="21" t="s">
        <v>14520</v>
      </c>
      <c r="E81" s="3" t="s">
        <v>14521</v>
      </c>
      <c r="F81" s="4">
        <v>33.299999999999997</v>
      </c>
      <c r="G81" s="5">
        <v>65859</v>
      </c>
      <c r="H81" s="5">
        <v>1978</v>
      </c>
    </row>
    <row r="82" spans="4:8" ht="15.75" customHeight="1">
      <c r="D82" s="22"/>
      <c r="E82" s="3" t="s">
        <v>14520</v>
      </c>
      <c r="F82" s="4">
        <v>23.9</v>
      </c>
      <c r="G82" s="5">
        <v>80187</v>
      </c>
      <c r="H82" s="5">
        <v>3355</v>
      </c>
    </row>
    <row r="83" spans="4:8" ht="15.75" customHeight="1">
      <c r="D83" s="23"/>
      <c r="E83" s="6" t="s">
        <v>14460</v>
      </c>
      <c r="F83" s="7">
        <f>SUM(F81:F82)</f>
        <v>57.199999999999996</v>
      </c>
      <c r="G83" s="8">
        <f>SUM(G81:G82)</f>
        <v>146046</v>
      </c>
      <c r="H83" s="8">
        <f>SUM(H81:H82)</f>
        <v>5333</v>
      </c>
    </row>
    <row r="84" spans="4:8" ht="15.75" customHeight="1">
      <c r="D84" s="21" t="s">
        <v>14522</v>
      </c>
      <c r="E84" s="3" t="s">
        <v>14523</v>
      </c>
      <c r="F84" s="4">
        <v>7.7</v>
      </c>
      <c r="G84" s="5">
        <v>43117</v>
      </c>
      <c r="H84" s="5">
        <v>5600</v>
      </c>
    </row>
    <row r="85" spans="4:8" ht="15.75" customHeight="1">
      <c r="D85" s="22"/>
      <c r="E85" s="3" t="s">
        <v>14524</v>
      </c>
      <c r="F85" s="4">
        <v>9.9</v>
      </c>
      <c r="G85" s="5">
        <v>92570</v>
      </c>
      <c r="H85" s="5">
        <v>9351</v>
      </c>
    </row>
    <row r="86" spans="4:8" ht="15.75" customHeight="1">
      <c r="D86" s="22"/>
      <c r="E86" s="3" t="s">
        <v>14525</v>
      </c>
      <c r="F86" s="4">
        <v>6.1</v>
      </c>
      <c r="G86" s="5">
        <v>88692</v>
      </c>
      <c r="H86" s="5">
        <v>14540</v>
      </c>
    </row>
    <row r="87" spans="4:8" ht="15.75" customHeight="1">
      <c r="D87" s="22"/>
      <c r="E87" s="3" t="s">
        <v>14522</v>
      </c>
      <c r="F87" s="4">
        <v>8</v>
      </c>
      <c r="G87" s="5">
        <v>65364</v>
      </c>
      <c r="H87" s="5">
        <v>8171</v>
      </c>
    </row>
    <row r="88" spans="4:8" ht="15.75" customHeight="1">
      <c r="D88" s="23"/>
      <c r="E88" s="6" t="s">
        <v>14460</v>
      </c>
      <c r="F88" s="7">
        <f>SUM(F84:F87)</f>
        <v>31.700000000000003</v>
      </c>
      <c r="G88" s="8">
        <f>SUM(G84:G87)</f>
        <v>289743</v>
      </c>
      <c r="H88" s="8">
        <f>SUM(H84:H87)</f>
        <v>37662</v>
      </c>
    </row>
    <row r="89" spans="4:8" ht="15.75" customHeight="1">
      <c r="D89" s="21" t="s">
        <v>14526</v>
      </c>
      <c r="E89" s="3" t="s">
        <v>14527</v>
      </c>
      <c r="F89" s="4">
        <v>27.6</v>
      </c>
      <c r="G89" s="5">
        <v>184818</v>
      </c>
      <c r="H89" s="5">
        <v>6696</v>
      </c>
    </row>
    <row r="90" spans="4:8" ht="15.75" customHeight="1">
      <c r="D90" s="22"/>
      <c r="E90" s="3" t="s">
        <v>14526</v>
      </c>
      <c r="F90" s="4">
        <v>17.100000000000001</v>
      </c>
      <c r="G90" s="5">
        <v>167931</v>
      </c>
      <c r="H90" s="5">
        <v>9821</v>
      </c>
    </row>
    <row r="91" spans="4:8" ht="15.75" customHeight="1">
      <c r="D91" s="22"/>
      <c r="E91" s="3" t="s">
        <v>14528</v>
      </c>
      <c r="F91" s="4">
        <v>10</v>
      </c>
      <c r="G91" s="5">
        <v>84843</v>
      </c>
      <c r="H91" s="5">
        <v>8484</v>
      </c>
    </row>
    <row r="92" spans="4:8" ht="15.75" customHeight="1">
      <c r="D92" s="23"/>
      <c r="E92" s="6" t="s">
        <v>14460</v>
      </c>
      <c r="F92" s="7">
        <f>SUM(F89:F91)</f>
        <v>54.7</v>
      </c>
      <c r="G92" s="8">
        <f>SUM(G89:G91)</f>
        <v>437592</v>
      </c>
      <c r="H92" s="8">
        <f>SUM(H89:H91)</f>
        <v>25001</v>
      </c>
    </row>
    <row r="93" spans="4:8" ht="15.75" customHeight="1">
      <c r="D93" s="21" t="s">
        <v>14529</v>
      </c>
      <c r="E93" s="3" t="s">
        <v>14530</v>
      </c>
      <c r="F93" s="4">
        <v>13.1</v>
      </c>
      <c r="G93" s="5">
        <v>107580</v>
      </c>
      <c r="H93" s="5">
        <v>8212</v>
      </c>
    </row>
    <row r="94" spans="4:8" ht="15.75" customHeight="1">
      <c r="D94" s="22"/>
      <c r="E94" s="3" t="s">
        <v>14529</v>
      </c>
      <c r="F94" s="4">
        <v>12.6</v>
      </c>
      <c r="G94" s="5">
        <v>118797</v>
      </c>
      <c r="H94" s="5">
        <v>9428</v>
      </c>
    </row>
    <row r="95" spans="4:8" ht="15.75" customHeight="1">
      <c r="D95" s="22"/>
      <c r="E95" s="3" t="s">
        <v>14531</v>
      </c>
      <c r="F95" s="4">
        <v>9</v>
      </c>
      <c r="G95" s="5">
        <v>98438</v>
      </c>
      <c r="H95" s="5">
        <v>10938</v>
      </c>
    </row>
    <row r="96" spans="4:8" ht="15.75" customHeight="1">
      <c r="D96" s="23"/>
      <c r="E96" s="6" t="s">
        <v>14460</v>
      </c>
      <c r="F96" s="7">
        <f>SUM(F93:F95)</f>
        <v>34.700000000000003</v>
      </c>
      <c r="G96" s="8">
        <f>SUM(G93:G95)</f>
        <v>324815</v>
      </c>
      <c r="H96" s="8">
        <f>SUM(H93:H95)</f>
        <v>28578</v>
      </c>
    </row>
    <row r="97" spans="4:8" ht="15.75" customHeight="1">
      <c r="D97" s="21" t="s">
        <v>14532</v>
      </c>
      <c r="E97" s="3" t="s">
        <v>14533</v>
      </c>
      <c r="F97" s="4">
        <v>8.8000000000000007</v>
      </c>
      <c r="G97" s="5">
        <v>65752</v>
      </c>
      <c r="H97" s="5">
        <v>7472</v>
      </c>
    </row>
    <row r="98" spans="4:8" ht="15.75" customHeight="1">
      <c r="D98" s="22"/>
      <c r="E98" s="3" t="s">
        <v>14534</v>
      </c>
      <c r="F98" s="4">
        <v>13.1</v>
      </c>
      <c r="G98" s="5">
        <v>100713</v>
      </c>
      <c r="H98" s="5">
        <v>7688</v>
      </c>
    </row>
    <row r="99" spans="4:8" ht="15.75" customHeight="1">
      <c r="D99" s="22"/>
      <c r="E99" s="3" t="s">
        <v>14532</v>
      </c>
      <c r="F99" s="4">
        <v>15.6</v>
      </c>
      <c r="G99" s="5">
        <v>71560</v>
      </c>
      <c r="H99" s="5">
        <v>4587</v>
      </c>
    </row>
    <row r="100" spans="4:8" ht="15.75" customHeight="1">
      <c r="D100" s="23"/>
      <c r="E100" s="6" t="s">
        <v>14460</v>
      </c>
      <c r="F100" s="7">
        <f>SUM(F97:F99)</f>
        <v>37.5</v>
      </c>
      <c r="G100" s="8">
        <f>SUM(G97:G99)</f>
        <v>238025</v>
      </c>
      <c r="H100" s="8">
        <f>SUM(H97:H99)</f>
        <v>19747</v>
      </c>
    </row>
    <row r="101" spans="4:8" ht="15.75" customHeight="1">
      <c r="D101" s="21" t="s">
        <v>14535</v>
      </c>
      <c r="E101" s="3" t="s">
        <v>14536</v>
      </c>
      <c r="F101" s="4">
        <v>19.600000000000001</v>
      </c>
      <c r="G101" s="5">
        <v>127662</v>
      </c>
      <c r="H101" s="5">
        <v>6513</v>
      </c>
    </row>
    <row r="102" spans="4:8" ht="15.75" customHeight="1">
      <c r="D102" s="22"/>
      <c r="E102" s="3" t="s">
        <v>14537</v>
      </c>
      <c r="F102" s="4">
        <v>13</v>
      </c>
      <c r="G102" s="5">
        <v>143992</v>
      </c>
      <c r="H102" s="5">
        <v>11934</v>
      </c>
    </row>
    <row r="103" spans="4:8" ht="15.75" customHeight="1">
      <c r="D103" s="22"/>
      <c r="E103" s="3" t="s">
        <v>14535</v>
      </c>
      <c r="F103" s="4">
        <v>13.2</v>
      </c>
      <c r="G103" s="5">
        <v>155140</v>
      </c>
      <c r="H103" s="5">
        <v>10908</v>
      </c>
    </row>
    <row r="104" spans="4:8" ht="15.75" customHeight="1">
      <c r="D104" s="23"/>
      <c r="E104" s="6" t="s">
        <v>14460</v>
      </c>
      <c r="F104" s="7">
        <f>SUM(F101:F103)</f>
        <v>45.8</v>
      </c>
      <c r="G104" s="8">
        <f>SUM(G101:G103)</f>
        <v>426794</v>
      </c>
      <c r="H104" s="8">
        <f>SUM(H101:H103)</f>
        <v>29355</v>
      </c>
    </row>
    <row r="105" spans="4:8" ht="15.75" customHeight="1">
      <c r="D105" s="21" t="s">
        <v>14538</v>
      </c>
      <c r="E105" s="3" t="s">
        <v>14538</v>
      </c>
      <c r="F105" s="4">
        <v>7.5</v>
      </c>
      <c r="G105" s="5">
        <v>92081</v>
      </c>
      <c r="H105" s="5">
        <v>12277</v>
      </c>
    </row>
    <row r="106" spans="4:8" ht="15.75" customHeight="1">
      <c r="D106" s="22"/>
      <c r="E106" s="3" t="s">
        <v>14539</v>
      </c>
      <c r="F106" s="4">
        <v>9.1</v>
      </c>
      <c r="G106" s="5">
        <v>135043</v>
      </c>
      <c r="H106" s="5">
        <v>14840</v>
      </c>
    </row>
    <row r="107" spans="4:8" ht="15.75" customHeight="1">
      <c r="D107" s="22"/>
      <c r="E107" s="3" t="s">
        <v>14540</v>
      </c>
      <c r="F107" s="4">
        <v>7.7</v>
      </c>
      <c r="G107" s="5">
        <v>142372</v>
      </c>
      <c r="H107" s="5">
        <v>18490</v>
      </c>
    </row>
    <row r="108" spans="4:8" ht="15.75" customHeight="1">
      <c r="D108" s="23"/>
      <c r="E108" s="6" t="s">
        <v>14460</v>
      </c>
      <c r="F108" s="7">
        <f>SUM(F105:F107)</f>
        <v>24.3</v>
      </c>
      <c r="G108" s="8">
        <f>SUM(G105:G107)</f>
        <v>369496</v>
      </c>
      <c r="H108" s="8">
        <f>SUM(H105:H107)</f>
        <v>45607</v>
      </c>
    </row>
    <row r="109" spans="4:8" ht="15.75" customHeight="1">
      <c r="D109" s="6" t="s">
        <v>14541</v>
      </c>
      <c r="E109" s="3" t="s">
        <v>14541</v>
      </c>
      <c r="F109" s="4">
        <v>13.5</v>
      </c>
      <c r="G109" s="5">
        <v>284524</v>
      </c>
      <c r="H109" s="5">
        <v>21076</v>
      </c>
    </row>
    <row r="110" spans="4:8" ht="15.75" customHeight="1">
      <c r="D110" s="21" t="s">
        <v>14542</v>
      </c>
      <c r="E110" s="3" t="s">
        <v>14543</v>
      </c>
      <c r="F110" s="4">
        <v>2.6</v>
      </c>
      <c r="G110" s="5">
        <v>69460</v>
      </c>
      <c r="H110" s="5">
        <v>26715</v>
      </c>
    </row>
    <row r="111" spans="4:8" ht="15.75" customHeight="1">
      <c r="D111" s="22"/>
      <c r="E111" s="3" t="s">
        <v>14544</v>
      </c>
      <c r="F111" s="4">
        <v>4</v>
      </c>
      <c r="G111" s="5">
        <v>33892</v>
      </c>
      <c r="H111" s="4">
        <v>8.4730000000000008</v>
      </c>
    </row>
    <row r="112" spans="4:8" ht="15.75" customHeight="1">
      <c r="D112" s="22"/>
      <c r="E112" s="3" t="s">
        <v>14545</v>
      </c>
      <c r="F112" s="4">
        <v>3.9</v>
      </c>
      <c r="G112" s="5">
        <v>36948</v>
      </c>
      <c r="H112" s="5">
        <v>9474</v>
      </c>
    </row>
    <row r="113" spans="4:8" ht="15.75" customHeight="1">
      <c r="D113" s="22"/>
      <c r="E113" s="3" t="s">
        <v>14546</v>
      </c>
      <c r="F113" s="4">
        <v>3.7</v>
      </c>
      <c r="G113" s="5">
        <v>57365</v>
      </c>
      <c r="H113" s="5">
        <v>15504</v>
      </c>
    </row>
    <row r="114" spans="4:8" ht="15.75" customHeight="1">
      <c r="D114" s="22"/>
      <c r="E114" s="3" t="s">
        <v>14547</v>
      </c>
      <c r="F114" s="4">
        <v>3.7</v>
      </c>
      <c r="G114" s="5">
        <v>69092</v>
      </c>
      <c r="H114" s="5">
        <v>18674</v>
      </c>
    </row>
    <row r="115" spans="4:8" ht="15.75" customHeight="1">
      <c r="D115" s="22"/>
      <c r="E115" s="3" t="s">
        <v>14548</v>
      </c>
      <c r="F115" s="4">
        <v>2.2999999999999998</v>
      </c>
      <c r="G115" s="5">
        <v>56981</v>
      </c>
      <c r="H115" s="5">
        <v>24774</v>
      </c>
    </row>
    <row r="116" spans="4:8" ht="15.75" customHeight="1">
      <c r="D116" s="22"/>
      <c r="E116" s="3" t="s">
        <v>14549</v>
      </c>
      <c r="F116" s="4">
        <v>3.9</v>
      </c>
      <c r="G116" s="5">
        <v>83717</v>
      </c>
      <c r="H116" s="4">
        <v>21.466000000000001</v>
      </c>
    </row>
    <row r="117" spans="4:8" ht="15.75" customHeight="1">
      <c r="D117" s="22"/>
      <c r="E117" s="3" t="s">
        <v>14542</v>
      </c>
      <c r="F117" s="4">
        <v>2.1</v>
      </c>
      <c r="G117" s="5">
        <v>23651</v>
      </c>
      <c r="H117" s="4">
        <v>11.262</v>
      </c>
    </row>
    <row r="118" spans="4:8" ht="15.75" customHeight="1">
      <c r="D118" s="23"/>
      <c r="E118" s="6" t="s">
        <v>14460</v>
      </c>
      <c r="F118" s="7">
        <f>SUM(F109:F117)</f>
        <v>39.699999999999996</v>
      </c>
      <c r="G118" s="8">
        <f>SUM(G109:G117)</f>
        <v>715630</v>
      </c>
      <c r="H118" s="8">
        <f>SUM(H109:H117)</f>
        <v>116258.201</v>
      </c>
    </row>
    <row r="119" spans="4:8" ht="15.75" customHeight="1">
      <c r="D119" s="21" t="s">
        <v>14550</v>
      </c>
      <c r="E119" s="3" t="s">
        <v>14551</v>
      </c>
      <c r="F119" s="4">
        <v>6.9</v>
      </c>
      <c r="G119" s="5">
        <v>54331</v>
      </c>
      <c r="H119" s="4">
        <v>7.8739999999999997</v>
      </c>
    </row>
    <row r="120" spans="4:8" ht="15.75" customHeight="1">
      <c r="D120" s="22"/>
      <c r="E120" s="3" t="s">
        <v>14552</v>
      </c>
      <c r="F120" s="4">
        <v>11.8</v>
      </c>
      <c r="G120" s="5">
        <v>113463</v>
      </c>
      <c r="H120" s="4">
        <v>9.6159999999999997</v>
      </c>
    </row>
    <row r="121" spans="4:8" ht="15.75" customHeight="1">
      <c r="D121" s="22"/>
      <c r="E121" s="3" t="s">
        <v>14553</v>
      </c>
      <c r="F121" s="4">
        <v>7.7</v>
      </c>
      <c r="G121" s="5">
        <v>129919</v>
      </c>
      <c r="H121" s="4">
        <v>16.873000000000001</v>
      </c>
    </row>
    <row r="122" spans="4:8" ht="15.75" customHeight="1">
      <c r="D122" s="23"/>
      <c r="E122" s="6" t="s">
        <v>14460</v>
      </c>
      <c r="F122" s="7">
        <f>SUM(F119:F121)</f>
        <v>26.400000000000002</v>
      </c>
      <c r="G122" s="8">
        <f>SUM(G119:G121)</f>
        <v>297713</v>
      </c>
      <c r="H122" s="7">
        <f>SUM(H119:H121)</f>
        <v>34.363</v>
      </c>
    </row>
    <row r="123" spans="4:8" ht="15.75" customHeight="1">
      <c r="D123" s="21" t="s">
        <v>14554</v>
      </c>
      <c r="E123" s="3" t="s">
        <v>14555</v>
      </c>
      <c r="F123" s="4">
        <v>9</v>
      </c>
      <c r="G123" s="5">
        <v>83368</v>
      </c>
      <c r="H123" s="4">
        <v>9.2629999999999999</v>
      </c>
    </row>
    <row r="124" spans="4:8" ht="15.75" customHeight="1">
      <c r="D124" s="22"/>
      <c r="E124" s="3" t="s">
        <v>14556</v>
      </c>
      <c r="F124" s="4">
        <v>8.9</v>
      </c>
      <c r="G124" s="5">
        <v>130780</v>
      </c>
      <c r="H124" s="4">
        <v>14.694000000000001</v>
      </c>
    </row>
    <row r="125" spans="4:8" ht="15.75" customHeight="1">
      <c r="D125" s="22"/>
      <c r="E125" s="3" t="s">
        <v>14554</v>
      </c>
      <c r="F125" s="4">
        <v>8.6</v>
      </c>
      <c r="G125" s="5">
        <v>130484</v>
      </c>
      <c r="H125" s="4">
        <v>15.173</v>
      </c>
    </row>
    <row r="126" spans="4:8" ht="15.75" customHeight="1">
      <c r="D126" s="23"/>
      <c r="E126" s="6" t="s">
        <v>14460</v>
      </c>
      <c r="F126" s="7">
        <f>SUM(F123:F125)</f>
        <v>26.5</v>
      </c>
      <c r="G126" s="8">
        <f>SUM(G123:G125)</f>
        <v>344632</v>
      </c>
      <c r="H126" s="7">
        <f>SUM(H123:H125)</f>
        <v>39.130000000000003</v>
      </c>
    </row>
    <row r="127" spans="4:8" ht="15.75" customHeight="1">
      <c r="D127" s="21" t="s">
        <v>14557</v>
      </c>
      <c r="E127" s="3" t="s">
        <v>14558</v>
      </c>
      <c r="F127" s="4">
        <v>9.9</v>
      </c>
      <c r="G127" s="5">
        <v>142347</v>
      </c>
      <c r="H127" s="4">
        <v>14.378</v>
      </c>
    </row>
    <row r="128" spans="4:8" ht="15.75" customHeight="1">
      <c r="D128" s="22"/>
      <c r="E128" s="3" t="s">
        <v>14557</v>
      </c>
      <c r="F128" s="4">
        <v>9.9</v>
      </c>
      <c r="G128" s="5">
        <v>104242</v>
      </c>
      <c r="H128" s="4">
        <v>10.529</v>
      </c>
    </row>
    <row r="129" spans="4:8" ht="15.75" customHeight="1">
      <c r="D129" s="22"/>
      <c r="E129" s="6" t="s">
        <v>14460</v>
      </c>
      <c r="F129" s="7">
        <f>SUM(F127:F128)</f>
        <v>19.8</v>
      </c>
      <c r="G129" s="8">
        <f>SUM(G127:G128)</f>
        <v>246589</v>
      </c>
      <c r="H129" s="8">
        <f>SUM(H127:H128)</f>
        <v>24.907</v>
      </c>
    </row>
    <row r="130" spans="4:8" ht="15.75" customHeight="1">
      <c r="D130" s="23"/>
      <c r="E130" s="9"/>
      <c r="F130" s="9"/>
      <c r="G130" s="9"/>
      <c r="H130" s="9"/>
    </row>
    <row r="131" spans="4:8" ht="15.75" customHeight="1"/>
    <row r="132" spans="4:8" ht="15.75" customHeight="1"/>
    <row r="133" spans="4:8" ht="15.75" customHeight="1"/>
    <row r="134" spans="4:8" ht="15.75" customHeight="1"/>
    <row r="135" spans="4:8" ht="15.75" customHeight="1"/>
    <row r="136" spans="4:8" ht="15.75" customHeight="1"/>
    <row r="137" spans="4:8" ht="15.75" customHeight="1"/>
    <row r="138" spans="4:8" ht="15.75" customHeight="1"/>
    <row r="139" spans="4:8" ht="15.75" customHeight="1"/>
    <row r="140" spans="4:8" ht="15.75" customHeight="1"/>
    <row r="141" spans="4:8" ht="15.75" customHeight="1"/>
    <row r="142" spans="4:8" ht="15.75" customHeight="1"/>
    <row r="143" spans="4:8" ht="15.75" customHeight="1"/>
    <row r="144" spans="4:8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1">
    <mergeCell ref="A1:J1"/>
    <mergeCell ref="A2:J2"/>
    <mergeCell ref="D5:D8"/>
    <mergeCell ref="D9:D14"/>
    <mergeCell ref="D15:D18"/>
    <mergeCell ref="D19:D22"/>
    <mergeCell ref="D23:D26"/>
    <mergeCell ref="D27:D29"/>
    <mergeCell ref="D31:D33"/>
    <mergeCell ref="D34:D36"/>
    <mergeCell ref="D37:D39"/>
    <mergeCell ref="D40:D43"/>
    <mergeCell ref="D44:D46"/>
    <mergeCell ref="D47:D51"/>
    <mergeCell ref="D53:D55"/>
    <mergeCell ref="D56:D62"/>
    <mergeCell ref="D63:D65"/>
    <mergeCell ref="D66:D72"/>
    <mergeCell ref="D73:D75"/>
    <mergeCell ref="D76:D80"/>
    <mergeCell ref="D81:D83"/>
    <mergeCell ref="D119:D122"/>
    <mergeCell ref="D123:D126"/>
    <mergeCell ref="D127:D130"/>
    <mergeCell ref="D84:D88"/>
    <mergeCell ref="D89:D92"/>
    <mergeCell ref="D93:D96"/>
    <mergeCell ref="D97:D100"/>
    <mergeCell ref="D101:D104"/>
    <mergeCell ref="D105:D108"/>
    <mergeCell ref="D110:D118"/>
  </mergeCells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5"/>
  </sheetPr>
  <dimension ref="A1:P1000"/>
  <sheetViews>
    <sheetView workbookViewId="0">
      <selection activeCell="I27" sqref="I27"/>
    </sheetView>
  </sheetViews>
  <sheetFormatPr defaultColWidth="14.42578125" defaultRowHeight="15" customHeight="1"/>
  <cols>
    <col min="1" max="1" width="17.28515625" customWidth="1"/>
    <col min="2" max="2" width="10.5703125" customWidth="1"/>
    <col min="3" max="3" width="10.28515625" customWidth="1"/>
    <col min="4" max="4" width="8.7109375" customWidth="1"/>
    <col min="5" max="5" width="27.5703125" customWidth="1"/>
    <col min="6" max="6" width="19.28515625" customWidth="1"/>
    <col min="7" max="26" width="8.7109375" customWidth="1"/>
  </cols>
  <sheetData>
    <row r="1" spans="1:16" ht="33.75">
      <c r="A1" s="27" t="s">
        <v>14559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6"/>
    </row>
    <row r="4" spans="1:16">
      <c r="A4" s="9" t="s">
        <v>14560</v>
      </c>
      <c r="B4" s="9" t="s">
        <v>14561</v>
      </c>
      <c r="C4" s="9" t="s">
        <v>14562</v>
      </c>
    </row>
    <row r="5" spans="1:16">
      <c r="A5" s="10" t="s">
        <v>14563</v>
      </c>
      <c r="B5" s="10">
        <v>1.96</v>
      </c>
      <c r="C5" s="10">
        <v>35</v>
      </c>
    </row>
    <row r="6" spans="1:16">
      <c r="A6" s="9" t="s">
        <v>14564</v>
      </c>
      <c r="B6" s="9">
        <v>1.88</v>
      </c>
      <c r="C6" s="9">
        <v>31</v>
      </c>
    </row>
    <row r="7" spans="1:16" ht="18" customHeight="1">
      <c r="A7" s="10" t="s">
        <v>14565</v>
      </c>
      <c r="B7" s="10">
        <v>1.84</v>
      </c>
      <c r="C7" s="10">
        <v>23</v>
      </c>
      <c r="E7" s="11"/>
      <c r="F7" s="11"/>
    </row>
    <row r="8" spans="1:16" ht="14.25" customHeight="1">
      <c r="A8" s="9" t="s">
        <v>14566</v>
      </c>
      <c r="B8" s="9">
        <v>1.92</v>
      </c>
      <c r="C8" s="9">
        <v>35</v>
      </c>
      <c r="E8" s="11"/>
      <c r="F8" s="11"/>
    </row>
    <row r="9" spans="1:16" ht="18.75" customHeight="1">
      <c r="A9" s="10" t="s">
        <v>14567</v>
      </c>
      <c r="B9" s="10">
        <v>1.86</v>
      </c>
      <c r="C9" s="10">
        <v>24</v>
      </c>
      <c r="E9" s="11"/>
      <c r="F9" s="11"/>
    </row>
    <row r="10" spans="1:16">
      <c r="A10" s="9" t="s">
        <v>14568</v>
      </c>
      <c r="B10" s="9">
        <v>1.88</v>
      </c>
      <c r="C10" s="9">
        <v>23</v>
      </c>
    </row>
    <row r="11" spans="1:16">
      <c r="A11" s="10" t="s">
        <v>14569</v>
      </c>
      <c r="B11" s="10">
        <v>1.79</v>
      </c>
      <c r="C11" s="10">
        <v>37</v>
      </c>
    </row>
    <row r="12" spans="1:16">
      <c r="A12" s="9" t="s">
        <v>14570</v>
      </c>
      <c r="B12" s="9">
        <v>1.68</v>
      </c>
      <c r="C12" s="9">
        <v>33</v>
      </c>
    </row>
    <row r="13" spans="1:16">
      <c r="A13" s="10" t="s">
        <v>14571</v>
      </c>
      <c r="B13" s="10">
        <v>1.75</v>
      </c>
      <c r="C13" s="10">
        <v>22</v>
      </c>
    </row>
    <row r="14" spans="1:16">
      <c r="A14" s="9" t="s">
        <v>14572</v>
      </c>
      <c r="B14" s="9">
        <v>1.8</v>
      </c>
      <c r="C14" s="9">
        <v>29</v>
      </c>
    </row>
    <row r="15" spans="1:16">
      <c r="A15" s="10" t="s">
        <v>14573</v>
      </c>
      <c r="B15" s="10">
        <v>1.71</v>
      </c>
      <c r="C15" s="10">
        <v>22</v>
      </c>
    </row>
    <row r="16" spans="1:16">
      <c r="A16" s="9" t="s">
        <v>14574</v>
      </c>
      <c r="B16" s="9">
        <v>1.8</v>
      </c>
      <c r="C16" s="9">
        <v>22</v>
      </c>
    </row>
    <row r="17" spans="1:3">
      <c r="A17" s="10" t="s">
        <v>14575</v>
      </c>
      <c r="B17" s="10">
        <v>1.78</v>
      </c>
      <c r="C17" s="10">
        <v>25</v>
      </c>
    </row>
    <row r="18" spans="1:3">
      <c r="A18" s="9" t="s">
        <v>14576</v>
      </c>
      <c r="B18" s="9">
        <v>1.74</v>
      </c>
      <c r="C18" s="9">
        <v>32</v>
      </c>
    </row>
    <row r="19" spans="1:3">
      <c r="A19" s="10" t="s">
        <v>14577</v>
      </c>
      <c r="B19" s="10">
        <v>1.83</v>
      </c>
      <c r="C19" s="10">
        <v>34</v>
      </c>
    </row>
    <row r="20" spans="1:3">
      <c r="A20" s="9" t="s">
        <v>14578</v>
      </c>
      <c r="B20" s="9">
        <v>1.86</v>
      </c>
      <c r="C20" s="9">
        <v>34</v>
      </c>
    </row>
    <row r="21" spans="1:3" ht="15.75" customHeight="1">
      <c r="A21" s="10" t="s">
        <v>14579</v>
      </c>
      <c r="B21" s="10">
        <v>1.71</v>
      </c>
      <c r="C21" s="10">
        <v>22</v>
      </c>
    </row>
    <row r="22" spans="1:3" ht="15.75" customHeight="1">
      <c r="A22" s="9" t="s">
        <v>14580</v>
      </c>
      <c r="B22" s="9">
        <v>1.68</v>
      </c>
      <c r="C22" s="9">
        <v>25</v>
      </c>
    </row>
    <row r="23" spans="1:3" ht="15.75" customHeight="1">
      <c r="A23" s="10" t="s">
        <v>14581</v>
      </c>
      <c r="B23" s="10">
        <v>1.82</v>
      </c>
      <c r="C23" s="10">
        <v>26</v>
      </c>
    </row>
    <row r="24" spans="1:3" ht="15.75" customHeight="1">
      <c r="A24" s="9" t="s">
        <v>14582</v>
      </c>
      <c r="B24" s="9">
        <v>1.82</v>
      </c>
      <c r="C24" s="9">
        <v>21</v>
      </c>
    </row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P1"/>
  </mergeCells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F9000"/>
  </sheetPr>
  <dimension ref="A1:E3613"/>
  <sheetViews>
    <sheetView workbookViewId="0"/>
  </sheetViews>
  <sheetFormatPr defaultColWidth="14.42578125" defaultRowHeight="15" customHeight="1"/>
  <cols>
    <col min="1" max="2" width="12" customWidth="1"/>
    <col min="3" max="3" width="59.140625" customWidth="1"/>
    <col min="4" max="4" width="14.42578125" customWidth="1"/>
    <col min="5" max="5" width="16.42578125" customWidth="1"/>
    <col min="6" max="26" width="8.7109375" customWidth="1"/>
  </cols>
  <sheetData>
    <row r="1" spans="1:5">
      <c r="A1" s="1" t="s">
        <v>0</v>
      </c>
      <c r="B1" s="1" t="s">
        <v>38</v>
      </c>
      <c r="C1" s="1" t="s">
        <v>478</v>
      </c>
      <c r="D1" s="1" t="s">
        <v>479</v>
      </c>
      <c r="E1" s="1" t="s">
        <v>480</v>
      </c>
    </row>
    <row r="2" spans="1:5">
      <c r="A2" s="1">
        <v>7529576011</v>
      </c>
      <c r="B2" s="1">
        <v>7529231011</v>
      </c>
      <c r="C2" s="1" t="s">
        <v>14583</v>
      </c>
      <c r="D2" s="1">
        <v>2</v>
      </c>
      <c r="E2" s="1">
        <v>1614</v>
      </c>
    </row>
    <row r="3" spans="1:5">
      <c r="A3" s="1">
        <v>21364107011</v>
      </c>
      <c r="B3" s="1">
        <v>21165462011</v>
      </c>
      <c r="C3" s="1" t="s">
        <v>14584</v>
      </c>
      <c r="D3" s="1">
        <v>2</v>
      </c>
      <c r="E3" s="1">
        <v>811</v>
      </c>
    </row>
    <row r="4" spans="1:5">
      <c r="A4" s="1">
        <v>21364099011</v>
      </c>
      <c r="B4" s="1">
        <v>21165462011</v>
      </c>
      <c r="C4" s="1" t="s">
        <v>14585</v>
      </c>
      <c r="D4" s="1">
        <v>2</v>
      </c>
      <c r="E4" s="1">
        <v>398</v>
      </c>
    </row>
    <row r="5" spans="1:5">
      <c r="A5" s="1">
        <v>21364105011</v>
      </c>
      <c r="B5" s="1">
        <v>21165462011</v>
      </c>
      <c r="C5" s="1" t="s">
        <v>14586</v>
      </c>
      <c r="D5" s="1">
        <v>2</v>
      </c>
      <c r="E5" s="1">
        <v>949</v>
      </c>
    </row>
    <row r="6" spans="1:5">
      <c r="A6" s="1">
        <v>21364109011</v>
      </c>
      <c r="B6" s="1">
        <v>21165462011</v>
      </c>
      <c r="C6" s="1" t="s">
        <v>14587</v>
      </c>
      <c r="D6" s="1">
        <v>2</v>
      </c>
      <c r="E6" s="1">
        <v>1031</v>
      </c>
    </row>
    <row r="7" spans="1:5">
      <c r="A7" s="1">
        <v>21388294011</v>
      </c>
      <c r="B7" s="1">
        <v>21165462011</v>
      </c>
      <c r="C7" s="1" t="s">
        <v>14588</v>
      </c>
      <c r="D7" s="1">
        <v>2</v>
      </c>
      <c r="E7" s="1">
        <v>122</v>
      </c>
    </row>
    <row r="8" spans="1:5">
      <c r="A8" s="1">
        <v>21364100011</v>
      </c>
      <c r="B8" s="1">
        <v>21165462011</v>
      </c>
      <c r="C8" s="1" t="s">
        <v>14589</v>
      </c>
      <c r="D8" s="1">
        <v>2</v>
      </c>
      <c r="E8" s="1">
        <v>544</v>
      </c>
    </row>
    <row r="9" spans="1:5">
      <c r="A9" s="1">
        <v>21364104011</v>
      </c>
      <c r="B9" s="1">
        <v>21165462011</v>
      </c>
      <c r="C9" s="1" t="s">
        <v>14590</v>
      </c>
      <c r="D9" s="1">
        <v>2</v>
      </c>
      <c r="E9" s="1">
        <v>1709</v>
      </c>
    </row>
    <row r="10" spans="1:5">
      <c r="A10" s="1">
        <v>21364102011</v>
      </c>
      <c r="B10" s="1">
        <v>21165462011</v>
      </c>
      <c r="C10" s="1" t="s">
        <v>14591</v>
      </c>
      <c r="D10" s="1">
        <v>2</v>
      </c>
      <c r="E10" s="1">
        <v>721</v>
      </c>
    </row>
    <row r="11" spans="1:5">
      <c r="A11" s="1">
        <v>21364098011</v>
      </c>
      <c r="B11" s="1">
        <v>21165462011</v>
      </c>
      <c r="C11" s="1" t="s">
        <v>14592</v>
      </c>
      <c r="D11" s="1">
        <v>2</v>
      </c>
      <c r="E11" s="1">
        <v>1465</v>
      </c>
    </row>
    <row r="12" spans="1:5">
      <c r="A12" s="1">
        <v>21364106011</v>
      </c>
      <c r="B12" s="1">
        <v>21165462011</v>
      </c>
      <c r="C12" s="1" t="s">
        <v>14593</v>
      </c>
      <c r="D12" s="1">
        <v>2</v>
      </c>
      <c r="E12" s="1">
        <v>969</v>
      </c>
    </row>
    <row r="13" spans="1:5">
      <c r="A13" s="1">
        <v>21364103011</v>
      </c>
      <c r="B13" s="1">
        <v>21165462011</v>
      </c>
      <c r="C13" s="1" t="s">
        <v>14594</v>
      </c>
      <c r="D13" s="1">
        <v>2</v>
      </c>
      <c r="E13" s="1">
        <v>483</v>
      </c>
    </row>
    <row r="14" spans="1:5">
      <c r="A14" s="1">
        <v>21364097011</v>
      </c>
      <c r="B14" s="1">
        <v>21165462011</v>
      </c>
      <c r="C14" s="1" t="s">
        <v>14595</v>
      </c>
      <c r="D14" s="1">
        <v>2</v>
      </c>
      <c r="E14" s="1">
        <v>362</v>
      </c>
    </row>
    <row r="15" spans="1:5">
      <c r="A15" s="1">
        <v>21364101011</v>
      </c>
      <c r="B15" s="1">
        <v>21165462011</v>
      </c>
      <c r="C15" s="1" t="s">
        <v>14596</v>
      </c>
      <c r="D15" s="1">
        <v>2</v>
      </c>
      <c r="E15" s="1">
        <v>242</v>
      </c>
    </row>
    <row r="16" spans="1:5">
      <c r="A16" s="1">
        <v>21364108011</v>
      </c>
      <c r="B16" s="1">
        <v>21165462011</v>
      </c>
      <c r="C16" s="1" t="s">
        <v>14597</v>
      </c>
      <c r="D16" s="1">
        <v>2</v>
      </c>
      <c r="E16" s="1">
        <v>520</v>
      </c>
    </row>
    <row r="17" spans="1:5">
      <c r="A17" s="1">
        <v>21364096011</v>
      </c>
      <c r="B17" s="1">
        <v>21165462011</v>
      </c>
      <c r="C17" s="1" t="s">
        <v>14598</v>
      </c>
      <c r="D17" s="1">
        <v>2</v>
      </c>
      <c r="E17" s="1">
        <v>1339</v>
      </c>
    </row>
    <row r="18" spans="1:5">
      <c r="A18" s="1">
        <v>2399046011</v>
      </c>
      <c r="B18" s="1">
        <v>165389011</v>
      </c>
      <c r="C18" s="1" t="s">
        <v>14599</v>
      </c>
      <c r="D18" s="1">
        <v>2</v>
      </c>
      <c r="E18" s="1">
        <v>2</v>
      </c>
    </row>
    <row r="19" spans="1:5">
      <c r="A19" s="1">
        <v>2399044011</v>
      </c>
      <c r="B19" s="1">
        <v>165389011</v>
      </c>
      <c r="C19" s="1" t="s">
        <v>14600</v>
      </c>
      <c r="D19" s="1">
        <v>2</v>
      </c>
      <c r="E19" s="1">
        <v>10</v>
      </c>
    </row>
    <row r="20" spans="1:5">
      <c r="A20" s="1">
        <v>2399045011</v>
      </c>
      <c r="B20" s="1">
        <v>165389011</v>
      </c>
      <c r="C20" s="1" t="s">
        <v>14601</v>
      </c>
      <c r="D20" s="1">
        <v>2</v>
      </c>
      <c r="E20" s="1">
        <v>30</v>
      </c>
    </row>
    <row r="21" spans="1:5" ht="15.75" customHeight="1">
      <c r="A21" s="1">
        <v>2399043011</v>
      </c>
      <c r="B21" s="1">
        <v>165389011</v>
      </c>
      <c r="C21" s="1" t="s">
        <v>14602</v>
      </c>
      <c r="D21" s="1">
        <v>2</v>
      </c>
      <c r="E21" s="1">
        <v>4</v>
      </c>
    </row>
    <row r="22" spans="1:5" ht="15.75" customHeight="1">
      <c r="A22" s="1">
        <v>330600011</v>
      </c>
      <c r="B22" s="1">
        <v>165389011</v>
      </c>
      <c r="C22" s="1" t="s">
        <v>14603</v>
      </c>
      <c r="D22" s="1">
        <v>2</v>
      </c>
      <c r="E22" s="1">
        <v>2</v>
      </c>
    </row>
    <row r="23" spans="1:5" ht="15.75" customHeight="1">
      <c r="A23" s="1">
        <v>157305011</v>
      </c>
      <c r="B23" s="1">
        <v>154606011</v>
      </c>
      <c r="C23" s="1" t="s">
        <v>180</v>
      </c>
      <c r="D23" s="1">
        <v>2</v>
      </c>
      <c r="E23" s="1">
        <v>480</v>
      </c>
    </row>
    <row r="24" spans="1:5" ht="15.75" customHeight="1">
      <c r="A24" s="1">
        <v>158280011</v>
      </c>
      <c r="B24" s="1">
        <v>154606011</v>
      </c>
      <c r="C24" s="1" t="s">
        <v>203</v>
      </c>
      <c r="D24" s="1">
        <v>2</v>
      </c>
      <c r="E24" s="1">
        <v>39318</v>
      </c>
    </row>
    <row r="25" spans="1:5" ht="15.75" customHeight="1">
      <c r="A25" s="1">
        <v>154607011</v>
      </c>
      <c r="B25" s="1">
        <v>154606011</v>
      </c>
      <c r="C25" s="1" t="s">
        <v>187</v>
      </c>
      <c r="D25" s="1">
        <v>2</v>
      </c>
      <c r="E25" s="1">
        <v>883</v>
      </c>
    </row>
    <row r="26" spans="1:5" ht="15.75" customHeight="1">
      <c r="A26" s="1">
        <v>156116011</v>
      </c>
      <c r="B26" s="1">
        <v>154606011</v>
      </c>
      <c r="C26" s="1" t="s">
        <v>181</v>
      </c>
      <c r="D26" s="1">
        <v>2</v>
      </c>
      <c r="E26" s="1">
        <v>9779</v>
      </c>
    </row>
    <row r="27" spans="1:5" ht="15.75" customHeight="1">
      <c r="A27" s="1">
        <v>156563011</v>
      </c>
      <c r="B27" s="1">
        <v>154606011</v>
      </c>
      <c r="C27" s="1" t="s">
        <v>195</v>
      </c>
      <c r="D27" s="1">
        <v>2</v>
      </c>
      <c r="E27" s="1">
        <v>107009</v>
      </c>
    </row>
    <row r="28" spans="1:5" ht="15.75" customHeight="1">
      <c r="A28" s="1">
        <v>157028011</v>
      </c>
      <c r="B28" s="1">
        <v>154606011</v>
      </c>
      <c r="C28" s="1" t="s">
        <v>178</v>
      </c>
      <c r="D28" s="1">
        <v>2</v>
      </c>
      <c r="E28" s="1">
        <v>238767</v>
      </c>
    </row>
    <row r="29" spans="1:5" ht="15.75" customHeight="1">
      <c r="A29" s="1">
        <v>156430011</v>
      </c>
      <c r="B29" s="1">
        <v>154606011</v>
      </c>
      <c r="C29" s="1" t="s">
        <v>201</v>
      </c>
      <c r="D29" s="1">
        <v>2</v>
      </c>
      <c r="E29" s="1">
        <v>107384</v>
      </c>
    </row>
    <row r="30" spans="1:5" ht="15.75" customHeight="1">
      <c r="A30" s="1">
        <v>157119011</v>
      </c>
      <c r="B30" s="1">
        <v>154606011</v>
      </c>
      <c r="C30" s="1" t="s">
        <v>14604</v>
      </c>
      <c r="D30" s="1">
        <v>2</v>
      </c>
      <c r="E30" s="1">
        <v>21282</v>
      </c>
    </row>
    <row r="31" spans="1:5" ht="15.75" customHeight="1">
      <c r="A31" s="1">
        <v>158125011</v>
      </c>
      <c r="B31" s="1">
        <v>154606011</v>
      </c>
      <c r="C31" s="1" t="s">
        <v>204</v>
      </c>
      <c r="D31" s="1">
        <v>2</v>
      </c>
      <c r="E31" s="1">
        <v>20583</v>
      </c>
    </row>
    <row r="32" spans="1:5" ht="15.75" customHeight="1">
      <c r="A32" s="1">
        <v>305951011</v>
      </c>
      <c r="B32" s="1">
        <v>154606011</v>
      </c>
      <c r="C32" s="1" t="s">
        <v>194</v>
      </c>
      <c r="D32" s="1">
        <v>2</v>
      </c>
      <c r="E32" s="1">
        <v>7662</v>
      </c>
    </row>
    <row r="33" spans="1:5" ht="15.75" customHeight="1">
      <c r="A33" s="1">
        <v>154754011</v>
      </c>
      <c r="B33" s="1">
        <v>154606011</v>
      </c>
      <c r="C33" s="1" t="s">
        <v>469</v>
      </c>
      <c r="D33" s="1">
        <v>2</v>
      </c>
      <c r="E33" s="1">
        <v>67005</v>
      </c>
    </row>
    <row r="34" spans="1:5" ht="15.75" customHeight="1">
      <c r="A34" s="1">
        <v>156699011</v>
      </c>
      <c r="B34" s="1">
        <v>154606011</v>
      </c>
      <c r="C34" s="1" t="s">
        <v>176</v>
      </c>
      <c r="D34" s="1">
        <v>2</v>
      </c>
      <c r="E34" s="1">
        <v>7714</v>
      </c>
    </row>
    <row r="35" spans="1:5" ht="15.75" customHeight="1">
      <c r="A35" s="1">
        <v>156104011</v>
      </c>
      <c r="B35" s="1">
        <v>154606011</v>
      </c>
      <c r="C35" s="1" t="s">
        <v>14605</v>
      </c>
      <c r="D35" s="1">
        <v>2</v>
      </c>
      <c r="E35" s="1">
        <v>33531</v>
      </c>
    </row>
    <row r="36" spans="1:5" ht="15.75" customHeight="1">
      <c r="A36" s="1">
        <v>9154158011</v>
      </c>
      <c r="B36" s="1">
        <v>154606011</v>
      </c>
      <c r="C36" s="1" t="s">
        <v>14606</v>
      </c>
      <c r="D36" s="1">
        <v>2</v>
      </c>
      <c r="E36" s="1">
        <v>51366</v>
      </c>
    </row>
    <row r="37" spans="1:5" ht="15.75" customHeight="1">
      <c r="A37" s="1">
        <v>154821011</v>
      </c>
      <c r="B37" s="1">
        <v>154606011</v>
      </c>
      <c r="C37" s="1" t="s">
        <v>14607</v>
      </c>
      <c r="D37" s="1">
        <v>2</v>
      </c>
      <c r="E37" s="1">
        <v>57408</v>
      </c>
    </row>
    <row r="38" spans="1:5" ht="15.75" customHeight="1">
      <c r="A38" s="1">
        <v>3511261011</v>
      </c>
      <c r="B38" s="1">
        <v>154606011</v>
      </c>
      <c r="C38" s="1" t="s">
        <v>14608</v>
      </c>
      <c r="D38" s="1">
        <v>2</v>
      </c>
      <c r="E38" s="1">
        <v>67694</v>
      </c>
    </row>
    <row r="39" spans="1:5" ht="15.75" customHeight="1">
      <c r="A39" s="1">
        <v>155009011</v>
      </c>
      <c r="B39" s="1">
        <v>154606011</v>
      </c>
      <c r="C39" s="1" t="s">
        <v>14609</v>
      </c>
      <c r="D39" s="1">
        <v>2</v>
      </c>
      <c r="E39" s="1">
        <v>42386</v>
      </c>
    </row>
    <row r="40" spans="1:5" ht="15.75" customHeight="1">
      <c r="A40" s="1">
        <v>156576011</v>
      </c>
      <c r="B40" s="1">
        <v>154606011</v>
      </c>
      <c r="C40" s="1" t="s">
        <v>199</v>
      </c>
      <c r="D40" s="1">
        <v>2</v>
      </c>
      <c r="E40" s="1">
        <v>143113</v>
      </c>
    </row>
    <row r="41" spans="1:5" ht="15.75" customHeight="1">
      <c r="A41" s="1">
        <v>157626011</v>
      </c>
      <c r="B41" s="1">
        <v>154606011</v>
      </c>
      <c r="C41" s="1" t="s">
        <v>177</v>
      </c>
      <c r="D41" s="1">
        <v>2</v>
      </c>
      <c r="E41" s="1">
        <v>57</v>
      </c>
    </row>
    <row r="42" spans="1:5" ht="15.75" customHeight="1">
      <c r="A42" s="1">
        <v>157584011</v>
      </c>
      <c r="B42" s="1">
        <v>154606011</v>
      </c>
      <c r="C42" s="1" t="s">
        <v>189</v>
      </c>
      <c r="D42" s="1">
        <v>2</v>
      </c>
      <c r="E42" s="1">
        <v>39601</v>
      </c>
    </row>
    <row r="43" spans="1:5" ht="15.75" customHeight="1">
      <c r="A43" s="1">
        <v>158597011</v>
      </c>
      <c r="B43" s="1">
        <v>154606011</v>
      </c>
      <c r="C43" s="1" t="s">
        <v>202</v>
      </c>
      <c r="D43" s="1">
        <v>2</v>
      </c>
      <c r="E43" s="1">
        <v>29345</v>
      </c>
    </row>
    <row r="44" spans="1:5" ht="15.75" customHeight="1">
      <c r="A44" s="1">
        <v>159936011</v>
      </c>
      <c r="B44" s="1">
        <v>154606011</v>
      </c>
      <c r="C44" s="1" t="s">
        <v>76</v>
      </c>
      <c r="D44" s="1">
        <v>2</v>
      </c>
      <c r="E44" s="1">
        <v>22745</v>
      </c>
    </row>
    <row r="45" spans="1:5" ht="15.75" customHeight="1">
      <c r="A45" s="1">
        <v>157325011</v>
      </c>
      <c r="B45" s="1">
        <v>154606011</v>
      </c>
      <c r="C45" s="1" t="s">
        <v>14610</v>
      </c>
      <c r="D45" s="1">
        <v>2</v>
      </c>
      <c r="E45" s="1">
        <v>222523</v>
      </c>
    </row>
    <row r="46" spans="1:5" ht="15.75" customHeight="1">
      <c r="A46" s="1">
        <v>156279011</v>
      </c>
      <c r="B46" s="1">
        <v>154606011</v>
      </c>
      <c r="C46" s="1" t="s">
        <v>190</v>
      </c>
      <c r="D46" s="1">
        <v>2</v>
      </c>
      <c r="E46" s="1">
        <v>551</v>
      </c>
    </row>
    <row r="47" spans="1:5" ht="15.75" customHeight="1">
      <c r="A47" s="1">
        <v>7735160011</v>
      </c>
      <c r="B47" s="1">
        <v>154606011</v>
      </c>
      <c r="C47" s="1" t="s">
        <v>14611</v>
      </c>
      <c r="D47" s="1">
        <v>2</v>
      </c>
      <c r="E47" s="1">
        <v>3365</v>
      </c>
    </row>
    <row r="48" spans="1:5" ht="15.75" customHeight="1">
      <c r="A48" s="1">
        <v>158566011</v>
      </c>
      <c r="B48" s="1">
        <v>154606011</v>
      </c>
      <c r="C48" s="1" t="s">
        <v>191</v>
      </c>
      <c r="D48" s="1">
        <v>2</v>
      </c>
      <c r="E48" s="1">
        <v>117910</v>
      </c>
    </row>
    <row r="49" spans="1:5" ht="15.75" customHeight="1">
      <c r="A49" s="1">
        <v>156915011</v>
      </c>
      <c r="B49" s="1">
        <v>154606011</v>
      </c>
      <c r="C49" s="1" t="s">
        <v>200</v>
      </c>
      <c r="D49" s="1">
        <v>2</v>
      </c>
      <c r="E49" s="1">
        <v>21520</v>
      </c>
    </row>
    <row r="50" spans="1:5" ht="15.75" customHeight="1">
      <c r="A50" s="1">
        <v>156424011</v>
      </c>
      <c r="B50" s="1">
        <v>154606011</v>
      </c>
      <c r="C50" s="1" t="s">
        <v>14612</v>
      </c>
      <c r="D50" s="1">
        <v>2</v>
      </c>
      <c r="E50" s="1">
        <v>79</v>
      </c>
    </row>
    <row r="51" spans="1:5" ht="15.75" customHeight="1">
      <c r="A51" s="1">
        <v>668010011</v>
      </c>
      <c r="B51" s="1">
        <v>154606011</v>
      </c>
      <c r="C51" s="1" t="s">
        <v>192</v>
      </c>
      <c r="D51" s="1">
        <v>2</v>
      </c>
      <c r="E51" s="1">
        <v>388</v>
      </c>
    </row>
    <row r="52" spans="1:5" ht="15.75" customHeight="1">
      <c r="A52" s="1">
        <v>159818011</v>
      </c>
      <c r="B52" s="1">
        <v>154606011</v>
      </c>
      <c r="C52" s="1" t="s">
        <v>14</v>
      </c>
      <c r="D52" s="1">
        <v>2</v>
      </c>
      <c r="E52" s="1">
        <v>10717</v>
      </c>
    </row>
    <row r="53" spans="1:5" ht="15.75" customHeight="1">
      <c r="A53" s="1">
        <v>156154011</v>
      </c>
      <c r="B53" s="1">
        <v>154606011</v>
      </c>
      <c r="C53" s="1" t="s">
        <v>183</v>
      </c>
      <c r="D53" s="1">
        <v>2</v>
      </c>
      <c r="E53" s="1">
        <v>21931</v>
      </c>
    </row>
    <row r="54" spans="1:5" ht="15.75" customHeight="1">
      <c r="A54" s="1">
        <v>2460165011</v>
      </c>
      <c r="B54" s="1">
        <v>241646011</v>
      </c>
      <c r="C54" s="1" t="s">
        <v>14613</v>
      </c>
      <c r="D54" s="1">
        <v>2</v>
      </c>
      <c r="E54" s="1">
        <v>73</v>
      </c>
    </row>
    <row r="55" spans="1:5" ht="15.75" customHeight="1">
      <c r="A55" s="1">
        <v>16015313011</v>
      </c>
      <c r="B55" s="1">
        <v>241646011</v>
      </c>
      <c r="C55" s="1" t="s">
        <v>14614</v>
      </c>
      <c r="D55" s="1">
        <v>2</v>
      </c>
      <c r="E55" s="1">
        <v>80</v>
      </c>
    </row>
    <row r="56" spans="1:5" ht="15.75" customHeight="1">
      <c r="A56" s="1">
        <v>16015307011</v>
      </c>
      <c r="B56" s="1">
        <v>241646011</v>
      </c>
      <c r="C56" s="1" t="s">
        <v>14615</v>
      </c>
      <c r="D56" s="1">
        <v>2</v>
      </c>
      <c r="E56" s="1">
        <v>141</v>
      </c>
    </row>
    <row r="57" spans="1:5" ht="15.75" customHeight="1">
      <c r="A57" s="1">
        <v>16015303011</v>
      </c>
      <c r="B57" s="1">
        <v>241646011</v>
      </c>
      <c r="C57" s="1" t="s">
        <v>14616</v>
      </c>
      <c r="D57" s="1">
        <v>2</v>
      </c>
      <c r="E57" s="1">
        <v>171</v>
      </c>
    </row>
    <row r="58" spans="1:5" ht="15.75" customHeight="1">
      <c r="A58" s="1">
        <v>16015311011</v>
      </c>
      <c r="B58" s="1">
        <v>241646011</v>
      </c>
      <c r="C58" s="1" t="s">
        <v>461</v>
      </c>
      <c r="D58" s="1">
        <v>2</v>
      </c>
      <c r="E58" s="1">
        <v>86</v>
      </c>
    </row>
    <row r="59" spans="1:5" ht="15.75" customHeight="1">
      <c r="A59" s="1">
        <v>2460170011</v>
      </c>
      <c r="B59" s="1">
        <v>241646011</v>
      </c>
      <c r="C59" s="1" t="s">
        <v>14617</v>
      </c>
      <c r="D59" s="1">
        <v>2</v>
      </c>
      <c r="E59" s="1">
        <v>253</v>
      </c>
    </row>
    <row r="60" spans="1:5" ht="15.75" customHeight="1">
      <c r="A60" s="1">
        <v>16015306011</v>
      </c>
      <c r="B60" s="1">
        <v>241646011</v>
      </c>
      <c r="C60" s="1" t="s">
        <v>14618</v>
      </c>
      <c r="D60" s="1">
        <v>2</v>
      </c>
      <c r="E60" s="1">
        <v>292</v>
      </c>
    </row>
    <row r="61" spans="1:5" ht="15.75" customHeight="1">
      <c r="A61" s="1">
        <v>16015302011</v>
      </c>
      <c r="B61" s="1">
        <v>241646011</v>
      </c>
      <c r="C61" s="1" t="s">
        <v>14619</v>
      </c>
      <c r="D61" s="1">
        <v>2</v>
      </c>
      <c r="E61" s="1">
        <v>110</v>
      </c>
    </row>
    <row r="62" spans="1:5" ht="15.75" customHeight="1">
      <c r="A62" s="1">
        <v>16015318011</v>
      </c>
      <c r="B62" s="1">
        <v>241646011</v>
      </c>
      <c r="C62" s="1" t="s">
        <v>14620</v>
      </c>
      <c r="D62" s="1">
        <v>2</v>
      </c>
      <c r="E62" s="1">
        <v>24</v>
      </c>
    </row>
    <row r="63" spans="1:5" ht="15.75" customHeight="1">
      <c r="A63" s="1">
        <v>16015304011</v>
      </c>
      <c r="B63" s="1">
        <v>241646011</v>
      </c>
      <c r="C63" s="1" t="s">
        <v>14621</v>
      </c>
      <c r="D63" s="1">
        <v>2</v>
      </c>
      <c r="E63" s="1">
        <v>75</v>
      </c>
    </row>
    <row r="64" spans="1:5" ht="15.75" customHeight="1">
      <c r="A64" s="1">
        <v>2460169011</v>
      </c>
      <c r="B64" s="1">
        <v>241646011</v>
      </c>
      <c r="C64" s="1" t="s">
        <v>14622</v>
      </c>
      <c r="D64" s="1">
        <v>2</v>
      </c>
      <c r="E64" s="1">
        <v>125</v>
      </c>
    </row>
    <row r="65" spans="1:5" ht="15.75" customHeight="1">
      <c r="A65" s="1">
        <v>16015305011</v>
      </c>
      <c r="B65" s="1">
        <v>241646011</v>
      </c>
      <c r="C65" s="1" t="s">
        <v>14623</v>
      </c>
      <c r="D65" s="1">
        <v>2</v>
      </c>
      <c r="E65" s="1">
        <v>60</v>
      </c>
    </row>
    <row r="66" spans="1:5" ht="15.75" customHeight="1">
      <c r="A66" s="1">
        <v>16015309011</v>
      </c>
      <c r="B66" s="1">
        <v>241646011</v>
      </c>
      <c r="C66" s="1" t="s">
        <v>14624</v>
      </c>
      <c r="D66" s="1">
        <v>2</v>
      </c>
      <c r="E66" s="1">
        <v>140</v>
      </c>
    </row>
    <row r="67" spans="1:5" ht="15.75" customHeight="1">
      <c r="A67" s="1">
        <v>16015315011</v>
      </c>
      <c r="B67" s="1">
        <v>241646011</v>
      </c>
      <c r="C67" s="1" t="s">
        <v>14625</v>
      </c>
      <c r="D67" s="1">
        <v>2</v>
      </c>
      <c r="E67" s="1">
        <v>38</v>
      </c>
    </row>
    <row r="68" spans="1:5" ht="15.75" customHeight="1">
      <c r="A68" s="1">
        <v>2460168011</v>
      </c>
      <c r="B68" s="1">
        <v>241646011</v>
      </c>
      <c r="C68" s="1" t="s">
        <v>14626</v>
      </c>
      <c r="D68" s="1">
        <v>2</v>
      </c>
      <c r="E68" s="1">
        <v>113</v>
      </c>
    </row>
    <row r="69" spans="1:5" ht="15.75" customHeight="1">
      <c r="A69" s="1">
        <v>2460166011</v>
      </c>
      <c r="B69" s="1">
        <v>241646011</v>
      </c>
      <c r="C69" s="1" t="s">
        <v>14627</v>
      </c>
      <c r="D69" s="1">
        <v>2</v>
      </c>
      <c r="E69" s="1">
        <v>103</v>
      </c>
    </row>
    <row r="70" spans="1:5" ht="15.75" customHeight="1">
      <c r="A70" s="1">
        <v>16015314011</v>
      </c>
      <c r="B70" s="1">
        <v>241646011</v>
      </c>
      <c r="C70" s="1" t="s">
        <v>14628</v>
      </c>
      <c r="D70" s="1">
        <v>2</v>
      </c>
      <c r="E70" s="1">
        <v>108</v>
      </c>
    </row>
    <row r="71" spans="1:5" ht="15.75" customHeight="1">
      <c r="A71" s="1">
        <v>16015310011</v>
      </c>
      <c r="B71" s="1">
        <v>241646011</v>
      </c>
      <c r="C71" s="1" t="s">
        <v>14629</v>
      </c>
      <c r="D71" s="1">
        <v>2</v>
      </c>
      <c r="E71" s="1">
        <v>73</v>
      </c>
    </row>
    <row r="72" spans="1:5" ht="15.75" customHeight="1">
      <c r="A72" s="1">
        <v>16015308011</v>
      </c>
      <c r="B72" s="1">
        <v>241646011</v>
      </c>
      <c r="C72" s="1" t="s">
        <v>14630</v>
      </c>
      <c r="D72" s="1">
        <v>2</v>
      </c>
      <c r="E72" s="1">
        <v>141</v>
      </c>
    </row>
    <row r="73" spans="1:5" ht="15.75" customHeight="1">
      <c r="A73" s="1">
        <v>16015312011</v>
      </c>
      <c r="B73" s="1">
        <v>241646011</v>
      </c>
      <c r="C73" s="1" t="s">
        <v>14631</v>
      </c>
      <c r="D73" s="1">
        <v>2</v>
      </c>
      <c r="E73" s="1">
        <v>50</v>
      </c>
    </row>
    <row r="74" spans="1:5" ht="15.75" customHeight="1">
      <c r="A74" s="1">
        <v>2460167011</v>
      </c>
      <c r="B74" s="1">
        <v>241646011</v>
      </c>
      <c r="C74" s="1" t="s">
        <v>14632</v>
      </c>
      <c r="D74" s="1">
        <v>2</v>
      </c>
      <c r="E74" s="1">
        <v>107</v>
      </c>
    </row>
    <row r="75" spans="1:5" ht="15.75" customHeight="1">
      <c r="A75" s="1">
        <v>16015301011</v>
      </c>
      <c r="B75" s="1">
        <v>241646011</v>
      </c>
      <c r="C75" s="1" t="s">
        <v>14633</v>
      </c>
      <c r="D75" s="1">
        <v>2</v>
      </c>
      <c r="E75" s="1">
        <v>364</v>
      </c>
    </row>
    <row r="76" spans="1:5" ht="15.75" customHeight="1">
      <c r="A76" s="1">
        <v>16015317011</v>
      </c>
      <c r="B76" s="1">
        <v>241646011</v>
      </c>
      <c r="C76" s="1" t="s">
        <v>14634</v>
      </c>
      <c r="D76" s="1">
        <v>2</v>
      </c>
      <c r="E76" s="1">
        <v>45</v>
      </c>
    </row>
    <row r="77" spans="1:5" ht="15.75" customHeight="1">
      <c r="A77" s="1">
        <v>2460164011</v>
      </c>
      <c r="B77" s="1">
        <v>241646011</v>
      </c>
      <c r="C77" s="1" t="s">
        <v>14635</v>
      </c>
      <c r="D77" s="1">
        <v>2</v>
      </c>
      <c r="E77" s="1">
        <v>88</v>
      </c>
    </row>
    <row r="78" spans="1:5" ht="15.75" customHeight="1">
      <c r="A78" s="1">
        <v>16015316011</v>
      </c>
      <c r="B78" s="1">
        <v>241646011</v>
      </c>
      <c r="C78" s="1" t="s">
        <v>14636</v>
      </c>
      <c r="D78" s="1">
        <v>2</v>
      </c>
      <c r="E78" s="1">
        <v>34</v>
      </c>
    </row>
    <row r="79" spans="1:5" ht="15.75" customHeight="1">
      <c r="A79" s="1">
        <v>8584460011</v>
      </c>
      <c r="B79" s="1">
        <v>8584457011</v>
      </c>
      <c r="C79" s="1" t="s">
        <v>14637</v>
      </c>
      <c r="D79" s="1">
        <v>2</v>
      </c>
      <c r="E79" s="1">
        <v>301</v>
      </c>
    </row>
    <row r="80" spans="1:5" ht="15.75" customHeight="1">
      <c r="A80" s="1">
        <v>8584462011</v>
      </c>
      <c r="B80" s="1">
        <v>8584457011</v>
      </c>
      <c r="C80" s="1" t="s">
        <v>14638</v>
      </c>
      <c r="D80" s="1">
        <v>2</v>
      </c>
      <c r="E80" s="1">
        <v>532</v>
      </c>
    </row>
    <row r="81" spans="1:5" ht="15.75" customHeight="1">
      <c r="A81" s="1">
        <v>8584458011</v>
      </c>
      <c r="B81" s="1">
        <v>8584457011</v>
      </c>
      <c r="C81" s="1" t="s">
        <v>14639</v>
      </c>
      <c r="D81" s="1">
        <v>2</v>
      </c>
      <c r="E81" s="1">
        <v>94</v>
      </c>
    </row>
    <row r="82" spans="1:5" ht="15.75" customHeight="1">
      <c r="A82" s="1">
        <v>8584463011</v>
      </c>
      <c r="B82" s="1">
        <v>8584457011</v>
      </c>
      <c r="C82" s="1" t="s">
        <v>14640</v>
      </c>
      <c r="D82" s="1">
        <v>2</v>
      </c>
      <c r="E82" s="1">
        <v>984</v>
      </c>
    </row>
    <row r="83" spans="1:5" ht="15.75" customHeight="1">
      <c r="A83" s="1">
        <v>8584459011</v>
      </c>
      <c r="B83" s="1">
        <v>8584457011</v>
      </c>
      <c r="C83" s="1" t="s">
        <v>14641</v>
      </c>
      <c r="D83" s="1">
        <v>2</v>
      </c>
      <c r="E83" s="1">
        <v>165</v>
      </c>
    </row>
    <row r="84" spans="1:5" ht="15.75" customHeight="1">
      <c r="A84" s="1">
        <v>8584461011</v>
      </c>
      <c r="B84" s="1">
        <v>8584457011</v>
      </c>
      <c r="C84" s="1" t="s">
        <v>14642</v>
      </c>
      <c r="D84" s="1">
        <v>2</v>
      </c>
      <c r="E84" s="1">
        <v>297</v>
      </c>
    </row>
    <row r="85" spans="1:5" ht="15.75" customHeight="1">
      <c r="A85" s="1">
        <v>17403661011</v>
      </c>
      <c r="B85" s="1">
        <v>2486013011</v>
      </c>
      <c r="C85" s="1" t="s">
        <v>14643</v>
      </c>
      <c r="D85" s="1">
        <v>2</v>
      </c>
      <c r="E85" s="1">
        <v>46</v>
      </c>
    </row>
    <row r="86" spans="1:5" ht="15.75" customHeight="1">
      <c r="A86" s="1">
        <v>17403633011</v>
      </c>
      <c r="B86" s="1">
        <v>2486013011</v>
      </c>
      <c r="C86" s="1" t="s">
        <v>14644</v>
      </c>
      <c r="D86" s="1">
        <v>2</v>
      </c>
      <c r="E86" s="1">
        <v>115</v>
      </c>
    </row>
    <row r="87" spans="1:5" ht="15.75" customHeight="1">
      <c r="A87" s="1">
        <v>17403645011</v>
      </c>
      <c r="B87" s="1">
        <v>2486013011</v>
      </c>
      <c r="C87" s="1" t="s">
        <v>14645</v>
      </c>
      <c r="D87" s="1">
        <v>2</v>
      </c>
      <c r="E87" s="1">
        <v>93</v>
      </c>
    </row>
    <row r="88" spans="1:5" ht="15.75" customHeight="1">
      <c r="A88" s="1">
        <v>17403653011</v>
      </c>
      <c r="B88" s="1">
        <v>2486013011</v>
      </c>
      <c r="C88" s="1" t="s">
        <v>14646</v>
      </c>
      <c r="D88" s="1">
        <v>2</v>
      </c>
      <c r="E88" s="1">
        <v>183</v>
      </c>
    </row>
    <row r="89" spans="1:5" ht="15.75" customHeight="1">
      <c r="A89" s="1">
        <v>17403634011</v>
      </c>
      <c r="B89" s="1">
        <v>2486013011</v>
      </c>
      <c r="C89" s="1" t="s">
        <v>14647</v>
      </c>
      <c r="D89" s="1">
        <v>2</v>
      </c>
      <c r="E89" s="1">
        <v>400</v>
      </c>
    </row>
    <row r="90" spans="1:5" ht="15.75" customHeight="1">
      <c r="A90" s="1">
        <v>17403658011</v>
      </c>
      <c r="B90" s="1">
        <v>2486013011</v>
      </c>
      <c r="C90" s="1" t="s">
        <v>14648</v>
      </c>
      <c r="D90" s="1">
        <v>2</v>
      </c>
      <c r="E90" s="1">
        <v>123</v>
      </c>
    </row>
    <row r="91" spans="1:5" ht="15.75" customHeight="1">
      <c r="A91" s="1">
        <v>17403648011</v>
      </c>
      <c r="B91" s="1">
        <v>2486013011</v>
      </c>
      <c r="C91" s="1" t="s">
        <v>14649</v>
      </c>
      <c r="D91" s="1">
        <v>2</v>
      </c>
      <c r="E91" s="1">
        <v>772</v>
      </c>
    </row>
    <row r="92" spans="1:5" ht="15.75" customHeight="1">
      <c r="A92" s="1">
        <v>17403656011</v>
      </c>
      <c r="B92" s="1">
        <v>2486013011</v>
      </c>
      <c r="C92" s="1" t="s">
        <v>14650</v>
      </c>
      <c r="D92" s="1">
        <v>2</v>
      </c>
      <c r="E92" s="1">
        <v>189</v>
      </c>
    </row>
    <row r="93" spans="1:5" ht="15.75" customHeight="1">
      <c r="A93" s="1">
        <v>17403644011</v>
      </c>
      <c r="B93" s="1">
        <v>2486013011</v>
      </c>
      <c r="C93" s="1" t="s">
        <v>14651</v>
      </c>
      <c r="D93" s="1">
        <v>2</v>
      </c>
      <c r="E93" s="1">
        <v>193</v>
      </c>
    </row>
    <row r="94" spans="1:5" ht="15.75" customHeight="1">
      <c r="A94" s="1">
        <v>17506527011</v>
      </c>
      <c r="B94" s="1">
        <v>2486013011</v>
      </c>
      <c r="C94" s="1" t="s">
        <v>14652</v>
      </c>
      <c r="D94" s="1">
        <v>2</v>
      </c>
      <c r="E94" s="1">
        <v>177</v>
      </c>
    </row>
    <row r="95" spans="1:5" ht="15.75" customHeight="1">
      <c r="A95" s="1">
        <v>17403657011</v>
      </c>
      <c r="B95" s="1">
        <v>2486013011</v>
      </c>
      <c r="C95" s="1" t="s">
        <v>14653</v>
      </c>
      <c r="D95" s="1">
        <v>2</v>
      </c>
      <c r="E95" s="1">
        <v>71</v>
      </c>
    </row>
    <row r="96" spans="1:5" ht="15.75" customHeight="1">
      <c r="A96" s="1">
        <v>17403635011</v>
      </c>
      <c r="B96" s="1">
        <v>2486013011</v>
      </c>
      <c r="C96" s="1" t="s">
        <v>14654</v>
      </c>
      <c r="D96" s="1">
        <v>2</v>
      </c>
      <c r="E96" s="1">
        <v>40</v>
      </c>
    </row>
    <row r="97" spans="1:5" ht="15.75" customHeight="1">
      <c r="A97" s="1">
        <v>17403655011</v>
      </c>
      <c r="B97" s="1">
        <v>2486013011</v>
      </c>
      <c r="C97" s="1" t="s">
        <v>14655</v>
      </c>
      <c r="D97" s="1">
        <v>2</v>
      </c>
      <c r="E97" s="1">
        <v>39</v>
      </c>
    </row>
    <row r="98" spans="1:5" ht="15.75" customHeight="1">
      <c r="A98" s="1">
        <v>17403643011</v>
      </c>
      <c r="B98" s="1">
        <v>2486013011</v>
      </c>
      <c r="C98" s="1" t="s">
        <v>14656</v>
      </c>
      <c r="D98" s="1">
        <v>2</v>
      </c>
      <c r="E98" s="1">
        <v>32</v>
      </c>
    </row>
    <row r="99" spans="1:5" ht="15.75" customHeight="1">
      <c r="A99" s="1">
        <v>17403647011</v>
      </c>
      <c r="B99" s="1">
        <v>2486013011</v>
      </c>
      <c r="C99" s="1" t="s">
        <v>14657</v>
      </c>
      <c r="D99" s="1">
        <v>2</v>
      </c>
      <c r="E99" s="1">
        <v>21</v>
      </c>
    </row>
    <row r="100" spans="1:5" ht="15.75" customHeight="1">
      <c r="A100" s="1">
        <v>17403651011</v>
      </c>
      <c r="B100" s="1">
        <v>2486013011</v>
      </c>
      <c r="C100" s="1" t="s">
        <v>14658</v>
      </c>
      <c r="D100" s="1">
        <v>2</v>
      </c>
      <c r="E100" s="1">
        <v>0</v>
      </c>
    </row>
    <row r="101" spans="1:5" ht="15.75" customHeight="1">
      <c r="A101" s="1">
        <v>17403650011</v>
      </c>
      <c r="B101" s="1">
        <v>2486013011</v>
      </c>
      <c r="C101" s="1" t="s">
        <v>14659</v>
      </c>
      <c r="D101" s="1">
        <v>2</v>
      </c>
      <c r="E101" s="1">
        <v>272</v>
      </c>
    </row>
    <row r="102" spans="1:5" ht="15.75" customHeight="1">
      <c r="A102" s="1">
        <v>17403662011</v>
      </c>
      <c r="B102" s="1">
        <v>2486013011</v>
      </c>
      <c r="C102" s="1" t="s">
        <v>14660</v>
      </c>
      <c r="D102" s="1">
        <v>2</v>
      </c>
      <c r="E102" s="1">
        <v>50</v>
      </c>
    </row>
    <row r="103" spans="1:5" ht="15.75" customHeight="1">
      <c r="A103" s="1">
        <v>17403660011</v>
      </c>
      <c r="B103" s="1">
        <v>2486013011</v>
      </c>
      <c r="C103" s="1" t="s">
        <v>14661</v>
      </c>
      <c r="D103" s="1">
        <v>2</v>
      </c>
      <c r="E103" s="1">
        <v>38</v>
      </c>
    </row>
    <row r="104" spans="1:5" ht="15.75" customHeight="1">
      <c r="A104" s="1">
        <v>17403652011</v>
      </c>
      <c r="B104" s="1">
        <v>2486013011</v>
      </c>
      <c r="C104" s="1" t="s">
        <v>14662</v>
      </c>
      <c r="D104" s="1">
        <v>2</v>
      </c>
      <c r="E104" s="1">
        <v>80</v>
      </c>
    </row>
    <row r="105" spans="1:5" ht="15.75" customHeight="1">
      <c r="A105" s="1">
        <v>10769416011</v>
      </c>
      <c r="B105" s="1">
        <v>10769414011</v>
      </c>
      <c r="C105" s="1" t="s">
        <v>14663</v>
      </c>
      <c r="D105" s="1">
        <v>2</v>
      </c>
      <c r="E105" s="1">
        <v>178</v>
      </c>
    </row>
    <row r="106" spans="1:5" ht="15.75" customHeight="1">
      <c r="A106" s="1">
        <v>10769415011</v>
      </c>
      <c r="B106" s="1">
        <v>10769414011</v>
      </c>
      <c r="C106" s="1" t="s">
        <v>14664</v>
      </c>
      <c r="D106" s="1">
        <v>2</v>
      </c>
      <c r="E106" s="1">
        <v>1214</v>
      </c>
    </row>
    <row r="107" spans="1:5" ht="15.75" customHeight="1">
      <c r="A107" s="1">
        <v>9173127011</v>
      </c>
      <c r="B107" s="1">
        <v>9173001011</v>
      </c>
      <c r="C107" s="1" t="s">
        <v>14665</v>
      </c>
      <c r="D107" s="1">
        <v>2</v>
      </c>
      <c r="E107" s="1">
        <v>1118</v>
      </c>
    </row>
    <row r="108" spans="1:5" ht="15.75" customHeight="1">
      <c r="A108" s="1">
        <v>19368888011</v>
      </c>
      <c r="B108" s="1">
        <v>9173001011</v>
      </c>
      <c r="C108" s="1" t="s">
        <v>14666</v>
      </c>
      <c r="D108" s="1">
        <v>2</v>
      </c>
      <c r="E108" s="1">
        <v>4957</v>
      </c>
    </row>
    <row r="109" spans="1:5" ht="15.75" customHeight="1">
      <c r="A109" s="1">
        <v>9173052011</v>
      </c>
      <c r="B109" s="1">
        <v>9173001011</v>
      </c>
      <c r="C109" s="1" t="s">
        <v>14667</v>
      </c>
      <c r="D109" s="1">
        <v>2</v>
      </c>
      <c r="E109" s="1">
        <v>54</v>
      </c>
    </row>
    <row r="110" spans="1:5" ht="15.75" customHeight="1">
      <c r="A110" s="1">
        <v>9173034011</v>
      </c>
      <c r="B110" s="1">
        <v>9173001011</v>
      </c>
      <c r="C110" s="1" t="s">
        <v>14668</v>
      </c>
      <c r="D110" s="1">
        <v>2</v>
      </c>
      <c r="E110" s="1">
        <v>197</v>
      </c>
    </row>
    <row r="111" spans="1:5" ht="15.75" customHeight="1">
      <c r="A111" s="1">
        <v>9173164011</v>
      </c>
      <c r="B111" s="1">
        <v>9173001011</v>
      </c>
      <c r="C111" s="1" t="s">
        <v>14669</v>
      </c>
      <c r="D111" s="1">
        <v>2</v>
      </c>
      <c r="E111" s="1">
        <v>4433</v>
      </c>
    </row>
    <row r="112" spans="1:5" ht="15.75" customHeight="1">
      <c r="A112" s="1">
        <v>9173142011</v>
      </c>
      <c r="B112" s="1">
        <v>9173001011</v>
      </c>
      <c r="C112" s="1" t="s">
        <v>14670</v>
      </c>
      <c r="D112" s="1">
        <v>2</v>
      </c>
      <c r="E112" s="1">
        <v>79</v>
      </c>
    </row>
    <row r="113" spans="1:5" ht="15.75" customHeight="1">
      <c r="A113" s="1">
        <v>9173106011</v>
      </c>
      <c r="B113" s="1">
        <v>9173001011</v>
      </c>
      <c r="C113" s="1" t="s">
        <v>14671</v>
      </c>
      <c r="D113" s="1">
        <v>2</v>
      </c>
      <c r="E113" s="1">
        <v>2871</v>
      </c>
    </row>
    <row r="114" spans="1:5" ht="15.75" customHeight="1">
      <c r="A114" s="1">
        <v>19368889011</v>
      </c>
      <c r="B114" s="1">
        <v>9173001011</v>
      </c>
      <c r="C114" s="1" t="s">
        <v>14672</v>
      </c>
      <c r="D114" s="1">
        <v>2</v>
      </c>
      <c r="E114" s="1">
        <v>21813</v>
      </c>
    </row>
    <row r="115" spans="1:5" ht="15.75" customHeight="1">
      <c r="A115" s="1">
        <v>9173247011</v>
      </c>
      <c r="B115" s="1">
        <v>9173243011</v>
      </c>
      <c r="C115" s="1" t="s">
        <v>14673</v>
      </c>
      <c r="D115" s="1">
        <v>2</v>
      </c>
      <c r="E115" s="1">
        <v>0</v>
      </c>
    </row>
    <row r="116" spans="1:5" ht="15.75" customHeight="1">
      <c r="A116" s="1">
        <v>9173245011</v>
      </c>
      <c r="B116" s="1">
        <v>9173243011</v>
      </c>
      <c r="C116" s="1" t="s">
        <v>14674</v>
      </c>
      <c r="D116" s="1">
        <v>2</v>
      </c>
      <c r="E116" s="1">
        <v>80</v>
      </c>
    </row>
    <row r="117" spans="1:5" ht="15.75" customHeight="1">
      <c r="A117" s="1">
        <v>9173244011</v>
      </c>
      <c r="B117" s="1">
        <v>9173243011</v>
      </c>
      <c r="C117" s="1" t="s">
        <v>14675</v>
      </c>
      <c r="D117" s="1">
        <v>2</v>
      </c>
      <c r="E117" s="1">
        <v>0</v>
      </c>
    </row>
    <row r="118" spans="1:5" ht="15.75" customHeight="1">
      <c r="A118" s="1">
        <v>9173235011</v>
      </c>
      <c r="B118" s="1">
        <v>9173215011</v>
      </c>
      <c r="C118" s="1" t="s">
        <v>14676</v>
      </c>
      <c r="D118" s="1">
        <v>2</v>
      </c>
      <c r="E118" s="1">
        <v>124</v>
      </c>
    </row>
    <row r="119" spans="1:5" ht="15.75" customHeight="1">
      <c r="A119" s="1">
        <v>9173225011</v>
      </c>
      <c r="B119" s="1">
        <v>9173215011</v>
      </c>
      <c r="C119" s="1" t="s">
        <v>14677</v>
      </c>
      <c r="D119" s="1">
        <v>2</v>
      </c>
      <c r="E119" s="1">
        <v>8</v>
      </c>
    </row>
    <row r="120" spans="1:5" ht="15.75" customHeight="1">
      <c r="A120" s="1">
        <v>9173237011</v>
      </c>
      <c r="B120" s="1">
        <v>9173215011</v>
      </c>
      <c r="C120" s="1" t="s">
        <v>14678</v>
      </c>
      <c r="D120" s="1">
        <v>2</v>
      </c>
      <c r="E120" s="1">
        <v>11</v>
      </c>
    </row>
    <row r="121" spans="1:5" ht="15.75" customHeight="1">
      <c r="A121" s="1">
        <v>19368890011</v>
      </c>
      <c r="B121" s="1">
        <v>9173215011</v>
      </c>
      <c r="C121" s="1" t="s">
        <v>14679</v>
      </c>
      <c r="D121" s="1">
        <v>2</v>
      </c>
      <c r="E121" s="1">
        <v>194</v>
      </c>
    </row>
    <row r="122" spans="1:5" ht="15.75" customHeight="1">
      <c r="A122" s="1">
        <v>9173220011</v>
      </c>
      <c r="B122" s="1">
        <v>9173215011</v>
      </c>
      <c r="C122" s="1" t="s">
        <v>14680</v>
      </c>
      <c r="D122" s="1">
        <v>2</v>
      </c>
      <c r="E122" s="1">
        <v>57</v>
      </c>
    </row>
    <row r="123" spans="1:5" ht="15.75" customHeight="1">
      <c r="A123" s="1">
        <v>9173224011</v>
      </c>
      <c r="B123" s="1">
        <v>9173215011</v>
      </c>
      <c r="C123" s="1" t="s">
        <v>14681</v>
      </c>
      <c r="D123" s="1">
        <v>2</v>
      </c>
      <c r="E123" s="1">
        <v>9</v>
      </c>
    </row>
    <row r="124" spans="1:5" ht="15.75" customHeight="1">
      <c r="A124" s="1">
        <v>9173238011</v>
      </c>
      <c r="B124" s="1">
        <v>9173215011</v>
      </c>
      <c r="C124" s="1" t="s">
        <v>14682</v>
      </c>
      <c r="D124" s="1">
        <v>2</v>
      </c>
      <c r="E124" s="1">
        <v>18</v>
      </c>
    </row>
    <row r="125" spans="1:5" ht="15.75" customHeight="1">
      <c r="A125" s="1">
        <v>9173218011</v>
      </c>
      <c r="B125" s="1">
        <v>9173215011</v>
      </c>
      <c r="C125" s="1" t="s">
        <v>14683</v>
      </c>
      <c r="D125" s="1">
        <v>2</v>
      </c>
      <c r="E125" s="1">
        <v>704</v>
      </c>
    </row>
    <row r="126" spans="1:5" ht="15.75" customHeight="1">
      <c r="A126" s="1">
        <v>9173241011</v>
      </c>
      <c r="B126" s="1">
        <v>9173239011</v>
      </c>
      <c r="C126" s="1" t="s">
        <v>14684</v>
      </c>
      <c r="D126" s="1">
        <v>2</v>
      </c>
      <c r="E126" s="1">
        <v>166</v>
      </c>
    </row>
    <row r="127" spans="1:5" ht="15.75" customHeight="1">
      <c r="A127" s="1">
        <v>9173240011</v>
      </c>
      <c r="B127" s="1">
        <v>9173239011</v>
      </c>
      <c r="C127" s="1" t="s">
        <v>14685</v>
      </c>
      <c r="D127" s="1">
        <v>2</v>
      </c>
      <c r="E127" s="1">
        <v>0</v>
      </c>
    </row>
    <row r="128" spans="1:5" ht="15.75" customHeight="1">
      <c r="A128" s="1">
        <v>9173242011</v>
      </c>
      <c r="B128" s="1">
        <v>9173239011</v>
      </c>
      <c r="C128" s="1" t="s">
        <v>14686</v>
      </c>
      <c r="D128" s="1">
        <v>2</v>
      </c>
      <c r="E128" s="1">
        <v>191</v>
      </c>
    </row>
    <row r="129" spans="1:5" ht="15.75" customHeight="1">
      <c r="A129" s="1">
        <v>9172975011</v>
      </c>
      <c r="B129" s="1">
        <v>9172968011</v>
      </c>
      <c r="C129" s="1" t="s">
        <v>14687</v>
      </c>
      <c r="D129" s="1">
        <v>2</v>
      </c>
      <c r="E129" s="1">
        <v>806</v>
      </c>
    </row>
    <row r="130" spans="1:5" ht="15.75" customHeight="1">
      <c r="A130" s="1">
        <v>9172969011</v>
      </c>
      <c r="B130" s="1">
        <v>9172968011</v>
      </c>
      <c r="C130" s="1" t="s">
        <v>14688</v>
      </c>
      <c r="D130" s="1">
        <v>2</v>
      </c>
      <c r="E130" s="1">
        <v>32</v>
      </c>
    </row>
    <row r="131" spans="1:5" ht="15.75" customHeight="1">
      <c r="A131" s="1">
        <v>9173199011</v>
      </c>
      <c r="B131" s="1">
        <v>9172968011</v>
      </c>
      <c r="C131" s="1" t="s">
        <v>14689</v>
      </c>
      <c r="D131" s="1">
        <v>2</v>
      </c>
      <c r="E131" s="1">
        <v>873</v>
      </c>
    </row>
    <row r="132" spans="1:5" ht="15.75" customHeight="1">
      <c r="A132" s="1">
        <v>9173193011</v>
      </c>
      <c r="B132" s="1">
        <v>9172968011</v>
      </c>
      <c r="C132" s="1" t="s">
        <v>14690</v>
      </c>
      <c r="D132" s="1">
        <v>2</v>
      </c>
      <c r="E132" s="1">
        <v>12967</v>
      </c>
    </row>
    <row r="133" spans="1:5" ht="15.75" customHeight="1">
      <c r="A133" s="1">
        <v>9172976011</v>
      </c>
      <c r="B133" s="1">
        <v>9172968011</v>
      </c>
      <c r="C133" s="1" t="s">
        <v>14691</v>
      </c>
      <c r="D133" s="1">
        <v>2</v>
      </c>
      <c r="E133" s="1">
        <v>588</v>
      </c>
    </row>
    <row r="134" spans="1:5" ht="15.75" customHeight="1">
      <c r="A134" s="1">
        <v>9172988011</v>
      </c>
      <c r="B134" s="1">
        <v>9172968011</v>
      </c>
      <c r="C134" s="1" t="s">
        <v>5534</v>
      </c>
      <c r="D134" s="1">
        <v>2</v>
      </c>
      <c r="E134" s="1">
        <v>0</v>
      </c>
    </row>
    <row r="135" spans="1:5" ht="15.75" customHeight="1">
      <c r="A135" s="1">
        <v>10769432011</v>
      </c>
      <c r="B135" s="1">
        <v>10769417011</v>
      </c>
      <c r="C135" s="1" t="s">
        <v>14227</v>
      </c>
      <c r="D135" s="1">
        <v>2</v>
      </c>
      <c r="E135" s="1">
        <v>0</v>
      </c>
    </row>
    <row r="136" spans="1:5" ht="15.75" customHeight="1">
      <c r="A136" s="1">
        <v>10769420011</v>
      </c>
      <c r="B136" s="1">
        <v>10769417011</v>
      </c>
      <c r="C136" s="1" t="s">
        <v>14692</v>
      </c>
      <c r="D136" s="1">
        <v>2</v>
      </c>
      <c r="E136" s="1">
        <v>3</v>
      </c>
    </row>
    <row r="137" spans="1:5" ht="15.75" customHeight="1">
      <c r="A137" s="1">
        <v>10769428011</v>
      </c>
      <c r="B137" s="1">
        <v>10769417011</v>
      </c>
      <c r="C137" s="1" t="s">
        <v>5526</v>
      </c>
      <c r="D137" s="1">
        <v>2</v>
      </c>
      <c r="E137" s="1">
        <v>3</v>
      </c>
    </row>
    <row r="138" spans="1:5" ht="15.75" customHeight="1">
      <c r="A138" s="1">
        <v>10769424011</v>
      </c>
      <c r="B138" s="1">
        <v>10769417011</v>
      </c>
      <c r="C138" s="1" t="s">
        <v>199</v>
      </c>
      <c r="D138" s="1">
        <v>2</v>
      </c>
      <c r="E138" s="1">
        <v>67</v>
      </c>
    </row>
    <row r="139" spans="1:5" ht="15.75" customHeight="1">
      <c r="A139" s="1">
        <v>10769422011</v>
      </c>
      <c r="B139" s="1">
        <v>10769417011</v>
      </c>
      <c r="C139" s="1" t="s">
        <v>14693</v>
      </c>
      <c r="D139" s="1">
        <v>2</v>
      </c>
      <c r="E139" s="1">
        <v>3</v>
      </c>
    </row>
    <row r="140" spans="1:5" ht="15.75" customHeight="1">
      <c r="A140" s="1">
        <v>10769426011</v>
      </c>
      <c r="B140" s="1">
        <v>10769417011</v>
      </c>
      <c r="C140" s="1" t="s">
        <v>14694</v>
      </c>
      <c r="D140" s="1">
        <v>2</v>
      </c>
      <c r="E140" s="1">
        <v>11</v>
      </c>
    </row>
    <row r="141" spans="1:5" ht="15.75" customHeight="1">
      <c r="A141" s="1">
        <v>10769425011</v>
      </c>
      <c r="B141" s="1">
        <v>10769417011</v>
      </c>
      <c r="C141" s="1" t="s">
        <v>14695</v>
      </c>
      <c r="D141" s="1">
        <v>2</v>
      </c>
      <c r="E141" s="1">
        <v>13</v>
      </c>
    </row>
    <row r="142" spans="1:5" ht="15.75" customHeight="1">
      <c r="A142" s="1">
        <v>10769429011</v>
      </c>
      <c r="B142" s="1">
        <v>10769417011</v>
      </c>
      <c r="C142" s="1" t="s">
        <v>14696</v>
      </c>
      <c r="D142" s="1">
        <v>2</v>
      </c>
      <c r="E142" s="1">
        <v>2</v>
      </c>
    </row>
    <row r="143" spans="1:5" ht="15.75" customHeight="1">
      <c r="A143" s="1">
        <v>9173187011</v>
      </c>
      <c r="B143" s="1">
        <v>9173184011</v>
      </c>
      <c r="C143" s="1" t="s">
        <v>1522</v>
      </c>
      <c r="D143" s="1">
        <v>2</v>
      </c>
      <c r="E143" s="1">
        <v>3876</v>
      </c>
    </row>
    <row r="144" spans="1:5" ht="15.75" customHeight="1">
      <c r="A144" s="1">
        <v>9173191011</v>
      </c>
      <c r="B144" s="1">
        <v>9173184011</v>
      </c>
      <c r="C144" s="1" t="s">
        <v>76</v>
      </c>
      <c r="D144" s="1">
        <v>2</v>
      </c>
      <c r="E144" s="1">
        <v>726</v>
      </c>
    </row>
    <row r="145" spans="1:5" ht="15.75" customHeight="1">
      <c r="A145" s="1">
        <v>9173185011</v>
      </c>
      <c r="B145" s="1">
        <v>9173184011</v>
      </c>
      <c r="C145" s="1" t="s">
        <v>14697</v>
      </c>
      <c r="D145" s="1">
        <v>2</v>
      </c>
      <c r="E145" s="1">
        <v>1200</v>
      </c>
    </row>
    <row r="146" spans="1:5" ht="15.75" customHeight="1">
      <c r="A146" s="1">
        <v>9173189011</v>
      </c>
      <c r="B146" s="1">
        <v>9173184011</v>
      </c>
      <c r="C146" s="1" t="s">
        <v>136</v>
      </c>
      <c r="D146" s="1">
        <v>2</v>
      </c>
      <c r="E146" s="1">
        <v>351</v>
      </c>
    </row>
    <row r="147" spans="1:5" ht="15.75" customHeight="1">
      <c r="A147" s="1">
        <v>9173186011</v>
      </c>
      <c r="B147" s="1">
        <v>9173184011</v>
      </c>
      <c r="C147" s="1" t="s">
        <v>14698</v>
      </c>
      <c r="D147" s="1">
        <v>2</v>
      </c>
      <c r="E147" s="1">
        <v>2565</v>
      </c>
    </row>
    <row r="148" spans="1:5" ht="15.75" customHeight="1">
      <c r="A148" s="1">
        <v>9173190011</v>
      </c>
      <c r="B148" s="1">
        <v>9173184011</v>
      </c>
      <c r="C148" s="1" t="s">
        <v>471</v>
      </c>
      <c r="D148" s="1">
        <v>2</v>
      </c>
      <c r="E148" s="1">
        <v>15</v>
      </c>
    </row>
    <row r="149" spans="1:5" ht="15.75" customHeight="1">
      <c r="A149" s="1">
        <v>9755689011</v>
      </c>
      <c r="B149" s="1">
        <v>9173184011</v>
      </c>
      <c r="C149" s="1" t="s">
        <v>14699</v>
      </c>
      <c r="D149" s="1">
        <v>2</v>
      </c>
      <c r="E149" s="1">
        <v>184</v>
      </c>
    </row>
    <row r="150" spans="1:5" ht="15.75" customHeight="1">
      <c r="A150" s="1">
        <v>9755678011</v>
      </c>
      <c r="B150" s="1">
        <v>9755675011</v>
      </c>
      <c r="C150" s="1" t="s">
        <v>14700</v>
      </c>
      <c r="D150" s="1">
        <v>2</v>
      </c>
      <c r="E150" s="1">
        <v>4</v>
      </c>
    </row>
    <row r="151" spans="1:5" ht="15.75" customHeight="1">
      <c r="A151" s="1">
        <v>9755680011</v>
      </c>
      <c r="B151" s="1">
        <v>9755675011</v>
      </c>
      <c r="C151" s="1" t="s">
        <v>14701</v>
      </c>
      <c r="D151" s="1">
        <v>2</v>
      </c>
      <c r="E151" s="1">
        <v>101</v>
      </c>
    </row>
    <row r="152" spans="1:5" ht="15.75" customHeight="1">
      <c r="A152" s="1">
        <v>9755677011</v>
      </c>
      <c r="B152" s="1">
        <v>9755675011</v>
      </c>
      <c r="C152" s="1" t="s">
        <v>14702</v>
      </c>
      <c r="D152" s="1">
        <v>2</v>
      </c>
      <c r="E152" s="1">
        <v>0</v>
      </c>
    </row>
    <row r="153" spans="1:5" ht="15.75" customHeight="1">
      <c r="A153" s="1">
        <v>9755681011</v>
      </c>
      <c r="B153" s="1">
        <v>9755675011</v>
      </c>
      <c r="C153" s="1" t="s">
        <v>3154</v>
      </c>
      <c r="D153" s="1">
        <v>2</v>
      </c>
      <c r="E153" s="1">
        <v>30</v>
      </c>
    </row>
    <row r="154" spans="1:5" ht="15.75" customHeight="1">
      <c r="A154" s="1">
        <v>9755687011</v>
      </c>
      <c r="B154" s="1">
        <v>9755675011</v>
      </c>
      <c r="C154" s="1" t="s">
        <v>14703</v>
      </c>
      <c r="D154" s="1">
        <v>2</v>
      </c>
      <c r="E154" s="1">
        <v>0</v>
      </c>
    </row>
    <row r="155" spans="1:5" ht="15.75" customHeight="1">
      <c r="A155" s="1">
        <v>9173179011</v>
      </c>
      <c r="B155" s="1">
        <v>9173248011</v>
      </c>
      <c r="C155" s="1" t="s">
        <v>14704</v>
      </c>
      <c r="D155" s="1">
        <v>2</v>
      </c>
      <c r="E155" s="1">
        <v>23</v>
      </c>
    </row>
    <row r="156" spans="1:5" ht="15.75" customHeight="1">
      <c r="A156" s="1">
        <v>9173251011</v>
      </c>
      <c r="B156" s="1">
        <v>9173248011</v>
      </c>
      <c r="C156" s="1" t="s">
        <v>14705</v>
      </c>
      <c r="D156" s="1">
        <v>2</v>
      </c>
      <c r="E156" s="1">
        <v>861</v>
      </c>
    </row>
    <row r="157" spans="1:5" ht="15.75" customHeight="1">
      <c r="A157" s="1">
        <v>9173253011</v>
      </c>
      <c r="B157" s="1">
        <v>9173248011</v>
      </c>
      <c r="C157" s="1" t="s">
        <v>14706</v>
      </c>
      <c r="D157" s="1">
        <v>2</v>
      </c>
      <c r="E157" s="1">
        <v>11863</v>
      </c>
    </row>
    <row r="158" spans="1:5" ht="15.75" customHeight="1">
      <c r="A158" s="1">
        <v>9173249011</v>
      </c>
      <c r="B158" s="1">
        <v>9173248011</v>
      </c>
      <c r="C158" s="1" t="s">
        <v>14707</v>
      </c>
      <c r="D158" s="1">
        <v>2</v>
      </c>
      <c r="E158" s="1">
        <v>1323</v>
      </c>
    </row>
    <row r="159" spans="1:5" ht="15.75" customHeight="1">
      <c r="A159" s="1">
        <v>9173252011</v>
      </c>
      <c r="B159" s="1">
        <v>9173248011</v>
      </c>
      <c r="C159" s="1" t="s">
        <v>14708</v>
      </c>
      <c r="D159" s="1">
        <v>2</v>
      </c>
      <c r="E159" s="1">
        <v>1598</v>
      </c>
    </row>
    <row r="160" spans="1:5" ht="15.75" customHeight="1">
      <c r="A160" s="1">
        <v>9173254011</v>
      </c>
      <c r="B160" s="1">
        <v>9173248011</v>
      </c>
      <c r="C160" s="1" t="s">
        <v>14709</v>
      </c>
      <c r="D160" s="1">
        <v>2</v>
      </c>
      <c r="E160" s="1">
        <v>2262</v>
      </c>
    </row>
    <row r="161" spans="1:5" ht="15.75" customHeight="1">
      <c r="A161" s="1">
        <v>9173250011</v>
      </c>
      <c r="B161" s="1">
        <v>9173248011</v>
      </c>
      <c r="C161" s="1" t="s">
        <v>14710</v>
      </c>
      <c r="D161" s="1">
        <v>2</v>
      </c>
      <c r="E161" s="1">
        <v>48</v>
      </c>
    </row>
    <row r="162" spans="1:5" ht="15.75" customHeight="1">
      <c r="A162" s="1">
        <v>9281057011</v>
      </c>
      <c r="B162" s="1">
        <v>9173205011</v>
      </c>
      <c r="C162" s="1" t="s">
        <v>14711</v>
      </c>
      <c r="D162" s="1">
        <v>2</v>
      </c>
      <c r="E162" s="1">
        <v>231</v>
      </c>
    </row>
    <row r="163" spans="1:5" ht="15.75" customHeight="1">
      <c r="A163" s="1">
        <v>9281059011</v>
      </c>
      <c r="B163" s="1">
        <v>9173205011</v>
      </c>
      <c r="C163" s="1" t="s">
        <v>14712</v>
      </c>
      <c r="D163" s="1">
        <v>2</v>
      </c>
      <c r="E163" s="1">
        <v>73</v>
      </c>
    </row>
    <row r="164" spans="1:5" ht="15.75" customHeight="1">
      <c r="A164" s="1">
        <v>9172995011</v>
      </c>
      <c r="B164" s="1">
        <v>9172994011</v>
      </c>
      <c r="C164" s="1" t="s">
        <v>14713</v>
      </c>
      <c r="D164" s="1">
        <v>2</v>
      </c>
      <c r="E164" s="1">
        <v>36</v>
      </c>
    </row>
    <row r="165" spans="1:5" ht="15.75" customHeight="1">
      <c r="A165" s="1">
        <v>9172997011</v>
      </c>
      <c r="B165" s="1">
        <v>9172994011</v>
      </c>
      <c r="C165" s="1" t="s">
        <v>14714</v>
      </c>
      <c r="D165" s="1">
        <v>2</v>
      </c>
      <c r="E165" s="1">
        <v>44</v>
      </c>
    </row>
    <row r="166" spans="1:5" ht="15.75" customHeight="1">
      <c r="A166" s="1">
        <v>9172996011</v>
      </c>
      <c r="B166" s="1">
        <v>9172994011</v>
      </c>
      <c r="C166" s="1" t="s">
        <v>14715</v>
      </c>
      <c r="D166" s="1">
        <v>2</v>
      </c>
      <c r="E166" s="1">
        <v>220</v>
      </c>
    </row>
    <row r="167" spans="1:5" ht="15.75" customHeight="1">
      <c r="A167" s="1">
        <v>9172998011</v>
      </c>
      <c r="B167" s="1">
        <v>9172994011</v>
      </c>
      <c r="C167" s="1" t="s">
        <v>14716</v>
      </c>
      <c r="D167" s="1">
        <v>2</v>
      </c>
      <c r="E167" s="1">
        <v>13</v>
      </c>
    </row>
    <row r="168" spans="1:5" ht="15.75" customHeight="1">
      <c r="A168" s="1">
        <v>9408860011</v>
      </c>
      <c r="B168" s="1">
        <v>9408852011</v>
      </c>
      <c r="C168" s="1" t="s">
        <v>14717</v>
      </c>
      <c r="D168" s="1">
        <v>2</v>
      </c>
      <c r="E168" s="1">
        <v>590</v>
      </c>
    </row>
    <row r="169" spans="1:5" ht="15.75" customHeight="1">
      <c r="A169" s="1">
        <v>9408866011</v>
      </c>
      <c r="B169" s="1">
        <v>9408852011</v>
      </c>
      <c r="C169" s="1" t="s">
        <v>14718</v>
      </c>
      <c r="D169" s="1">
        <v>2</v>
      </c>
      <c r="E169" s="1">
        <v>212</v>
      </c>
    </row>
    <row r="170" spans="1:5" ht="15.75" customHeight="1">
      <c r="A170" s="1">
        <v>9408859011</v>
      </c>
      <c r="B170" s="1">
        <v>9408852011</v>
      </c>
      <c r="C170" s="1" t="s">
        <v>14719</v>
      </c>
      <c r="D170" s="1">
        <v>2</v>
      </c>
      <c r="E170" s="1">
        <v>221</v>
      </c>
    </row>
    <row r="171" spans="1:5" ht="15.75" customHeight="1">
      <c r="A171" s="1">
        <v>9408869011</v>
      </c>
      <c r="B171" s="1">
        <v>9408852011</v>
      </c>
      <c r="C171" s="1" t="s">
        <v>14720</v>
      </c>
      <c r="D171" s="1">
        <v>2</v>
      </c>
      <c r="E171" s="1">
        <v>808</v>
      </c>
    </row>
    <row r="172" spans="1:5" ht="15.75" customHeight="1">
      <c r="A172" s="1">
        <v>9408865011</v>
      </c>
      <c r="B172" s="1">
        <v>9408852011</v>
      </c>
      <c r="C172" s="1" t="s">
        <v>14721</v>
      </c>
      <c r="D172" s="1">
        <v>2</v>
      </c>
      <c r="E172" s="1">
        <v>120</v>
      </c>
    </row>
    <row r="173" spans="1:5" ht="15.75" customHeight="1">
      <c r="A173" s="1">
        <v>9408925011</v>
      </c>
      <c r="B173" s="1">
        <v>9408914011</v>
      </c>
      <c r="C173" s="1" t="s">
        <v>14722</v>
      </c>
      <c r="D173" s="1">
        <v>2</v>
      </c>
      <c r="E173" s="1">
        <v>766</v>
      </c>
    </row>
    <row r="174" spans="1:5" ht="15.75" customHeight="1">
      <c r="A174" s="1">
        <v>9408933011</v>
      </c>
      <c r="B174" s="1">
        <v>9408914011</v>
      </c>
      <c r="C174" s="1" t="s">
        <v>14723</v>
      </c>
      <c r="D174" s="1">
        <v>2</v>
      </c>
      <c r="E174" s="1">
        <v>1280</v>
      </c>
    </row>
    <row r="175" spans="1:5" ht="15.75" customHeight="1">
      <c r="A175" s="1">
        <v>9408915011</v>
      </c>
      <c r="B175" s="1">
        <v>9408914011</v>
      </c>
      <c r="C175" s="1" t="s">
        <v>14724</v>
      </c>
      <c r="D175" s="1">
        <v>2</v>
      </c>
      <c r="E175" s="1">
        <v>2634</v>
      </c>
    </row>
    <row r="176" spans="1:5" ht="15.75" customHeight="1">
      <c r="A176" s="1">
        <v>9408931011</v>
      </c>
      <c r="B176" s="1">
        <v>9408914011</v>
      </c>
      <c r="C176" s="1" t="s">
        <v>14725</v>
      </c>
      <c r="D176" s="1">
        <v>2</v>
      </c>
      <c r="E176" s="1">
        <v>155</v>
      </c>
    </row>
    <row r="177" spans="1:5" ht="15.75" customHeight="1">
      <c r="A177" s="1">
        <v>9408938011</v>
      </c>
      <c r="B177" s="1">
        <v>9408914011</v>
      </c>
      <c r="C177" s="1" t="s">
        <v>14726</v>
      </c>
      <c r="D177" s="1">
        <v>2</v>
      </c>
      <c r="E177" s="1">
        <v>835</v>
      </c>
    </row>
    <row r="178" spans="1:5" ht="15.75" customHeight="1">
      <c r="A178" s="1">
        <v>9408942011</v>
      </c>
      <c r="B178" s="1">
        <v>9408914011</v>
      </c>
      <c r="C178" s="1" t="s">
        <v>14727</v>
      </c>
      <c r="D178" s="1">
        <v>2</v>
      </c>
      <c r="E178" s="1">
        <v>907</v>
      </c>
    </row>
    <row r="179" spans="1:5" ht="15.75" customHeight="1">
      <c r="A179" s="1">
        <v>9408940011</v>
      </c>
      <c r="B179" s="1">
        <v>9408914011</v>
      </c>
      <c r="C179" s="1" t="s">
        <v>14728</v>
      </c>
      <c r="D179" s="1">
        <v>2</v>
      </c>
      <c r="E179" s="1">
        <v>2369</v>
      </c>
    </row>
    <row r="180" spans="1:5" ht="15.75" customHeight="1">
      <c r="A180" s="1">
        <v>9408930011</v>
      </c>
      <c r="B180" s="1">
        <v>9408914011</v>
      </c>
      <c r="C180" s="1" t="s">
        <v>14729</v>
      </c>
      <c r="D180" s="1">
        <v>2</v>
      </c>
      <c r="E180" s="1">
        <v>700</v>
      </c>
    </row>
    <row r="181" spans="1:5" ht="15.75" customHeight="1">
      <c r="A181" s="1">
        <v>9408932011</v>
      </c>
      <c r="B181" s="1">
        <v>9408914011</v>
      </c>
      <c r="C181" s="1" t="s">
        <v>14730</v>
      </c>
      <c r="D181" s="1">
        <v>2</v>
      </c>
      <c r="E181" s="1">
        <v>370</v>
      </c>
    </row>
    <row r="182" spans="1:5" ht="15.75" customHeight="1">
      <c r="A182" s="1">
        <v>9408936011</v>
      </c>
      <c r="B182" s="1">
        <v>9408914011</v>
      </c>
      <c r="C182" s="1" t="s">
        <v>14731</v>
      </c>
      <c r="D182" s="1">
        <v>2</v>
      </c>
      <c r="E182" s="1">
        <v>412</v>
      </c>
    </row>
    <row r="183" spans="1:5" ht="15.75" customHeight="1">
      <c r="A183" s="1">
        <v>9408941011</v>
      </c>
      <c r="B183" s="1">
        <v>9408914011</v>
      </c>
      <c r="C183" s="1" t="s">
        <v>14732</v>
      </c>
      <c r="D183" s="1">
        <v>2</v>
      </c>
      <c r="E183" s="1">
        <v>4864</v>
      </c>
    </row>
    <row r="184" spans="1:5" ht="15.75" customHeight="1">
      <c r="A184" s="1">
        <v>9408917011</v>
      </c>
      <c r="B184" s="1">
        <v>9408914011</v>
      </c>
      <c r="C184" s="1" t="s">
        <v>14733</v>
      </c>
      <c r="D184" s="1">
        <v>2</v>
      </c>
      <c r="E184" s="1">
        <v>795</v>
      </c>
    </row>
    <row r="185" spans="1:5" ht="15.75" customHeight="1">
      <c r="A185" s="1">
        <v>9408921011</v>
      </c>
      <c r="B185" s="1">
        <v>9408914011</v>
      </c>
      <c r="C185" s="1" t="s">
        <v>14734</v>
      </c>
      <c r="D185" s="1">
        <v>2</v>
      </c>
      <c r="E185" s="1">
        <v>101</v>
      </c>
    </row>
    <row r="186" spans="1:5" ht="15.75" customHeight="1">
      <c r="A186" s="1">
        <v>9408923011</v>
      </c>
      <c r="B186" s="1">
        <v>9408914011</v>
      </c>
      <c r="C186" s="1" t="s">
        <v>14735</v>
      </c>
      <c r="D186" s="1">
        <v>2</v>
      </c>
      <c r="E186" s="1">
        <v>201</v>
      </c>
    </row>
    <row r="187" spans="1:5" ht="15.75" customHeight="1">
      <c r="A187" s="1">
        <v>9408926011</v>
      </c>
      <c r="B187" s="1">
        <v>9408914011</v>
      </c>
      <c r="C187" s="1" t="s">
        <v>14736</v>
      </c>
      <c r="D187" s="1">
        <v>2</v>
      </c>
      <c r="E187" s="1">
        <v>809</v>
      </c>
    </row>
    <row r="188" spans="1:5" ht="15.75" customHeight="1">
      <c r="A188" s="1">
        <v>9408916011</v>
      </c>
      <c r="B188" s="1">
        <v>9408914011</v>
      </c>
      <c r="C188" s="1" t="s">
        <v>14737</v>
      </c>
      <c r="D188" s="1">
        <v>2</v>
      </c>
      <c r="E188" s="1">
        <v>759</v>
      </c>
    </row>
    <row r="189" spans="1:5" ht="15.75" customHeight="1">
      <c r="A189" s="1">
        <v>9408928011</v>
      </c>
      <c r="B189" s="1">
        <v>9408914011</v>
      </c>
      <c r="C189" s="1" t="s">
        <v>14738</v>
      </c>
      <c r="D189" s="1">
        <v>2</v>
      </c>
      <c r="E189" s="1">
        <v>485</v>
      </c>
    </row>
    <row r="190" spans="1:5" ht="15.75" customHeight="1">
      <c r="A190" s="1">
        <v>9408924011</v>
      </c>
      <c r="B190" s="1">
        <v>9408914011</v>
      </c>
      <c r="C190" s="1" t="s">
        <v>14739</v>
      </c>
      <c r="D190" s="1">
        <v>2</v>
      </c>
      <c r="E190" s="1">
        <v>156</v>
      </c>
    </row>
    <row r="191" spans="1:5" ht="15.75" customHeight="1">
      <c r="A191" s="1">
        <v>9408789011</v>
      </c>
      <c r="B191" s="1">
        <v>9408914011</v>
      </c>
      <c r="C191" s="1" t="s">
        <v>8297</v>
      </c>
      <c r="D191" s="1">
        <v>2</v>
      </c>
      <c r="E191" s="1">
        <v>173</v>
      </c>
    </row>
    <row r="192" spans="1:5" ht="15.75" customHeight="1">
      <c r="A192" s="1">
        <v>9408793011</v>
      </c>
      <c r="B192" s="1">
        <v>9408914011</v>
      </c>
      <c r="C192" s="1" t="s">
        <v>14740</v>
      </c>
      <c r="D192" s="1">
        <v>2</v>
      </c>
      <c r="E192" s="1">
        <v>1645</v>
      </c>
    </row>
    <row r="193" spans="1:5" ht="15.75" customHeight="1">
      <c r="A193" s="1">
        <v>9408943011</v>
      </c>
      <c r="B193" s="1">
        <v>9408914011</v>
      </c>
      <c r="C193" s="1" t="s">
        <v>14741</v>
      </c>
      <c r="D193" s="1">
        <v>2</v>
      </c>
      <c r="E193" s="1">
        <v>209</v>
      </c>
    </row>
    <row r="194" spans="1:5" ht="15.75" customHeight="1">
      <c r="A194" s="1">
        <v>9408919011</v>
      </c>
      <c r="B194" s="1">
        <v>9408914011</v>
      </c>
      <c r="C194" s="1" t="s">
        <v>14742</v>
      </c>
      <c r="D194" s="1">
        <v>2</v>
      </c>
      <c r="E194" s="1">
        <v>5646</v>
      </c>
    </row>
    <row r="195" spans="1:5" ht="15.75" customHeight="1">
      <c r="A195" s="1">
        <v>9408918011</v>
      </c>
      <c r="B195" s="1">
        <v>9408914011</v>
      </c>
      <c r="C195" s="1" t="s">
        <v>14743</v>
      </c>
      <c r="D195" s="1">
        <v>2</v>
      </c>
      <c r="E195" s="1">
        <v>157</v>
      </c>
    </row>
    <row r="196" spans="1:5" ht="15.75" customHeight="1">
      <c r="A196" s="1">
        <v>9408922011</v>
      </c>
      <c r="B196" s="1">
        <v>9408914011</v>
      </c>
      <c r="C196" s="1" t="s">
        <v>14744</v>
      </c>
      <c r="D196" s="1">
        <v>2</v>
      </c>
      <c r="E196" s="1">
        <v>275</v>
      </c>
    </row>
    <row r="197" spans="1:5" ht="15.75" customHeight="1">
      <c r="A197" s="1">
        <v>9408920011</v>
      </c>
      <c r="B197" s="1">
        <v>9408914011</v>
      </c>
      <c r="C197" s="1" t="s">
        <v>184</v>
      </c>
      <c r="D197" s="1">
        <v>2</v>
      </c>
      <c r="E197" s="1">
        <v>596</v>
      </c>
    </row>
    <row r="198" spans="1:5" ht="15.75" customHeight="1">
      <c r="A198" s="1">
        <v>9408578011</v>
      </c>
      <c r="B198" s="1">
        <v>9209902011</v>
      </c>
      <c r="C198" s="1" t="s">
        <v>14745</v>
      </c>
      <c r="D198" s="1">
        <v>2</v>
      </c>
      <c r="E198" s="1">
        <v>7998</v>
      </c>
    </row>
    <row r="199" spans="1:5" ht="15.75" customHeight="1">
      <c r="A199" s="1">
        <v>9408536011</v>
      </c>
      <c r="B199" s="1">
        <v>9209902011</v>
      </c>
      <c r="C199" s="1" t="s">
        <v>14746</v>
      </c>
      <c r="D199" s="1">
        <v>2</v>
      </c>
      <c r="E199" s="1">
        <v>554</v>
      </c>
    </row>
    <row r="200" spans="1:5" ht="15.75" customHeight="1">
      <c r="A200" s="1">
        <v>9408532011</v>
      </c>
      <c r="B200" s="1">
        <v>9209902011</v>
      </c>
      <c r="C200" s="1" t="s">
        <v>2562</v>
      </c>
      <c r="D200" s="1">
        <v>2</v>
      </c>
      <c r="E200" s="1">
        <v>6159</v>
      </c>
    </row>
    <row r="201" spans="1:5" ht="15.75" customHeight="1">
      <c r="A201" s="1">
        <v>9408542011</v>
      </c>
      <c r="B201" s="1">
        <v>9209902011</v>
      </c>
      <c r="C201" s="1" t="s">
        <v>14747</v>
      </c>
      <c r="D201" s="1">
        <v>2</v>
      </c>
      <c r="E201" s="1">
        <v>13359</v>
      </c>
    </row>
    <row r="202" spans="1:5" ht="15.75" customHeight="1">
      <c r="A202" s="1">
        <v>9408538011</v>
      </c>
      <c r="B202" s="1">
        <v>9209902011</v>
      </c>
      <c r="C202" s="1" t="s">
        <v>14748</v>
      </c>
      <c r="D202" s="1">
        <v>2</v>
      </c>
      <c r="E202" s="1">
        <v>8445</v>
      </c>
    </row>
    <row r="203" spans="1:5" ht="15.75" customHeight="1">
      <c r="A203" s="1">
        <v>9408531011</v>
      </c>
      <c r="B203" s="1">
        <v>9209902011</v>
      </c>
      <c r="C203" s="1" t="s">
        <v>14749</v>
      </c>
      <c r="D203" s="1">
        <v>2</v>
      </c>
      <c r="E203" s="1">
        <v>58633</v>
      </c>
    </row>
    <row r="204" spans="1:5" ht="15.75" customHeight="1">
      <c r="A204" s="1">
        <v>9408539011</v>
      </c>
      <c r="B204" s="1">
        <v>9209902011</v>
      </c>
      <c r="C204" s="1" t="s">
        <v>14750</v>
      </c>
      <c r="D204" s="1">
        <v>2</v>
      </c>
      <c r="E204" s="1">
        <v>6187</v>
      </c>
    </row>
    <row r="205" spans="1:5" ht="15.75" customHeight="1">
      <c r="A205" s="1">
        <v>9408529011</v>
      </c>
      <c r="B205" s="1">
        <v>9209902011</v>
      </c>
      <c r="C205" s="1" t="s">
        <v>14751</v>
      </c>
      <c r="D205" s="1">
        <v>2</v>
      </c>
      <c r="E205" s="1">
        <v>26605</v>
      </c>
    </row>
    <row r="206" spans="1:5" ht="15.75" customHeight="1">
      <c r="A206" s="1">
        <v>9408533011</v>
      </c>
      <c r="B206" s="1">
        <v>9209902011</v>
      </c>
      <c r="C206" s="1" t="s">
        <v>14752</v>
      </c>
      <c r="D206" s="1">
        <v>2</v>
      </c>
      <c r="E206" s="1">
        <v>56984</v>
      </c>
    </row>
    <row r="207" spans="1:5" ht="15.75" customHeight="1">
      <c r="A207" s="1">
        <v>9408541011</v>
      </c>
      <c r="B207" s="1">
        <v>9209902011</v>
      </c>
      <c r="C207" s="1" t="s">
        <v>14753</v>
      </c>
      <c r="D207" s="1">
        <v>2</v>
      </c>
      <c r="E207" s="1">
        <v>3650</v>
      </c>
    </row>
    <row r="208" spans="1:5" ht="15.75" customHeight="1">
      <c r="A208" s="1">
        <v>9408580011</v>
      </c>
      <c r="B208" s="1">
        <v>9209902011</v>
      </c>
      <c r="C208" s="1" t="s">
        <v>2564</v>
      </c>
      <c r="D208" s="1">
        <v>2</v>
      </c>
      <c r="E208" s="1">
        <v>3147</v>
      </c>
    </row>
    <row r="209" spans="1:5" ht="15.75" customHeight="1">
      <c r="A209" s="1">
        <v>9408534011</v>
      </c>
      <c r="B209" s="1">
        <v>9209902011</v>
      </c>
      <c r="C209" s="1" t="s">
        <v>2575</v>
      </c>
      <c r="D209" s="1">
        <v>2</v>
      </c>
      <c r="E209" s="1">
        <v>4200</v>
      </c>
    </row>
    <row r="210" spans="1:5" ht="15.75" customHeight="1">
      <c r="A210" s="1">
        <v>9408530011</v>
      </c>
      <c r="B210" s="1">
        <v>9209902011</v>
      </c>
      <c r="C210" s="1" t="s">
        <v>14754</v>
      </c>
      <c r="D210" s="1">
        <v>2</v>
      </c>
      <c r="E210" s="1">
        <v>16281</v>
      </c>
    </row>
    <row r="211" spans="1:5" ht="15.75" customHeight="1">
      <c r="A211" s="1">
        <v>9408579011</v>
      </c>
      <c r="B211" s="1">
        <v>9209902011</v>
      </c>
      <c r="C211" s="1" t="s">
        <v>2560</v>
      </c>
      <c r="D211" s="1">
        <v>2</v>
      </c>
      <c r="E211" s="1">
        <v>3818</v>
      </c>
    </row>
    <row r="212" spans="1:5" ht="15.75" customHeight="1">
      <c r="A212" s="1">
        <v>9408535011</v>
      </c>
      <c r="B212" s="1">
        <v>9209902011</v>
      </c>
      <c r="C212" s="1" t="s">
        <v>14755</v>
      </c>
      <c r="D212" s="1">
        <v>2</v>
      </c>
      <c r="E212" s="1">
        <v>11068</v>
      </c>
    </row>
    <row r="213" spans="1:5" ht="15.75" customHeight="1">
      <c r="A213" s="1">
        <v>9408543011</v>
      </c>
      <c r="B213" s="1">
        <v>9209902011</v>
      </c>
      <c r="C213" s="1" t="s">
        <v>14756</v>
      </c>
      <c r="D213" s="1">
        <v>2</v>
      </c>
      <c r="E213" s="1">
        <v>7501</v>
      </c>
    </row>
    <row r="214" spans="1:5" ht="15.75" customHeight="1">
      <c r="A214" s="1">
        <v>9408537011</v>
      </c>
      <c r="B214" s="1">
        <v>9209902011</v>
      </c>
      <c r="C214" s="1" t="s">
        <v>14757</v>
      </c>
      <c r="D214" s="1">
        <v>2</v>
      </c>
      <c r="E214" s="1">
        <v>2884</v>
      </c>
    </row>
    <row r="215" spans="1:5" ht="15.75" customHeight="1">
      <c r="A215" s="1">
        <v>9408788011</v>
      </c>
      <c r="B215" s="1">
        <v>10298308011</v>
      </c>
      <c r="C215" s="1" t="s">
        <v>14758</v>
      </c>
      <c r="D215" s="1">
        <v>2</v>
      </c>
      <c r="E215" s="1">
        <v>162</v>
      </c>
    </row>
    <row r="216" spans="1:5" ht="15.75" customHeight="1">
      <c r="A216" s="1">
        <v>9408786011</v>
      </c>
      <c r="B216" s="1">
        <v>10298308011</v>
      </c>
      <c r="C216" s="1" t="s">
        <v>14759</v>
      </c>
      <c r="D216" s="1">
        <v>2</v>
      </c>
      <c r="E216" s="1">
        <v>676</v>
      </c>
    </row>
    <row r="217" spans="1:5" ht="15.75" customHeight="1">
      <c r="A217" s="1">
        <v>9408794011</v>
      </c>
      <c r="B217" s="1">
        <v>10298308011</v>
      </c>
      <c r="C217" s="1" t="s">
        <v>14760</v>
      </c>
      <c r="D217" s="1">
        <v>2</v>
      </c>
      <c r="E217" s="1">
        <v>10728</v>
      </c>
    </row>
    <row r="218" spans="1:5" ht="15.75" customHeight="1">
      <c r="A218" s="1">
        <v>9408500011</v>
      </c>
      <c r="B218" s="1">
        <v>9408491011</v>
      </c>
      <c r="C218" s="1" t="s">
        <v>14761</v>
      </c>
      <c r="D218" s="1">
        <v>2</v>
      </c>
      <c r="E218" s="1">
        <v>4338</v>
      </c>
    </row>
    <row r="219" spans="1:5" ht="15.75" customHeight="1">
      <c r="A219" s="1">
        <v>9408504011</v>
      </c>
      <c r="B219" s="1">
        <v>9408491011</v>
      </c>
      <c r="C219" s="1" t="s">
        <v>14762</v>
      </c>
      <c r="D219" s="1">
        <v>2</v>
      </c>
      <c r="E219" s="1">
        <v>1037</v>
      </c>
    </row>
    <row r="220" spans="1:5" ht="15.75" customHeight="1">
      <c r="A220" s="1">
        <v>9408506011</v>
      </c>
      <c r="B220" s="1">
        <v>9408491011</v>
      </c>
      <c r="C220" s="1" t="s">
        <v>186</v>
      </c>
      <c r="D220" s="1">
        <v>2</v>
      </c>
      <c r="E220" s="1">
        <v>1362</v>
      </c>
    </row>
    <row r="221" spans="1:5" ht="15.75" customHeight="1">
      <c r="A221" s="1">
        <v>9408498011</v>
      </c>
      <c r="B221" s="1">
        <v>9408491011</v>
      </c>
      <c r="C221" s="1" t="s">
        <v>14763</v>
      </c>
      <c r="D221" s="1">
        <v>2</v>
      </c>
      <c r="E221" s="1">
        <v>10994</v>
      </c>
    </row>
    <row r="222" spans="1:5" ht="15.75" customHeight="1">
      <c r="A222" s="1">
        <v>9408494011</v>
      </c>
      <c r="B222" s="1">
        <v>9408491011</v>
      </c>
      <c r="C222" s="1" t="s">
        <v>5495</v>
      </c>
      <c r="D222" s="1">
        <v>2</v>
      </c>
      <c r="E222" s="1">
        <v>170</v>
      </c>
    </row>
    <row r="223" spans="1:5" ht="15.75" customHeight="1">
      <c r="A223" s="1">
        <v>9408499011</v>
      </c>
      <c r="B223" s="1">
        <v>9408491011</v>
      </c>
      <c r="C223" s="1" t="s">
        <v>199</v>
      </c>
      <c r="D223" s="1">
        <v>2</v>
      </c>
      <c r="E223" s="1">
        <v>2124</v>
      </c>
    </row>
    <row r="224" spans="1:5" ht="15.75" customHeight="1">
      <c r="A224" s="1">
        <v>9408493011</v>
      </c>
      <c r="B224" s="1">
        <v>9408491011</v>
      </c>
      <c r="C224" s="1" t="s">
        <v>5494</v>
      </c>
      <c r="D224" s="1">
        <v>2</v>
      </c>
      <c r="E224" s="1">
        <v>1694</v>
      </c>
    </row>
    <row r="225" spans="1:5" ht="15.75" customHeight="1">
      <c r="A225" s="1">
        <v>9408501011</v>
      </c>
      <c r="B225" s="1">
        <v>9408491011</v>
      </c>
      <c r="C225" s="1" t="s">
        <v>14764</v>
      </c>
      <c r="D225" s="1">
        <v>2</v>
      </c>
      <c r="E225" s="1">
        <v>1721</v>
      </c>
    </row>
    <row r="226" spans="1:5" ht="15.75" customHeight="1">
      <c r="A226" s="1">
        <v>9408505011</v>
      </c>
      <c r="B226" s="1">
        <v>9408491011</v>
      </c>
      <c r="C226" s="1" t="s">
        <v>14227</v>
      </c>
      <c r="D226" s="1">
        <v>2</v>
      </c>
      <c r="E226" s="1">
        <v>1498</v>
      </c>
    </row>
    <row r="227" spans="1:5" ht="15.75" customHeight="1">
      <c r="A227" s="1">
        <v>9408486011</v>
      </c>
      <c r="B227" s="1">
        <v>9408481011</v>
      </c>
      <c r="C227" s="1" t="s">
        <v>14765</v>
      </c>
      <c r="D227" s="1">
        <v>2</v>
      </c>
      <c r="E227" s="1">
        <v>9607</v>
      </c>
    </row>
    <row r="228" spans="1:5" ht="15.75" customHeight="1">
      <c r="A228" s="1">
        <v>9408487011</v>
      </c>
      <c r="B228" s="1">
        <v>9408481011</v>
      </c>
      <c r="C228" s="1" t="s">
        <v>14766</v>
      </c>
      <c r="D228" s="1">
        <v>2</v>
      </c>
      <c r="E228" s="1">
        <v>8695</v>
      </c>
    </row>
    <row r="229" spans="1:5" ht="15.75" customHeight="1">
      <c r="A229" s="1">
        <v>9408485011</v>
      </c>
      <c r="B229" s="1">
        <v>9408481011</v>
      </c>
      <c r="C229" s="1" t="s">
        <v>14767</v>
      </c>
      <c r="D229" s="1">
        <v>2</v>
      </c>
      <c r="E229" s="1">
        <v>8453</v>
      </c>
    </row>
    <row r="230" spans="1:5" ht="15.75" customHeight="1">
      <c r="A230" s="1">
        <v>10298307011</v>
      </c>
      <c r="B230" s="1">
        <v>9408765011</v>
      </c>
      <c r="C230" s="1" t="s">
        <v>14768</v>
      </c>
      <c r="D230" s="1">
        <v>2</v>
      </c>
      <c r="E230" s="1">
        <v>2585</v>
      </c>
    </row>
    <row r="231" spans="1:5" ht="15.75" customHeight="1">
      <c r="A231" s="1">
        <v>9408766011</v>
      </c>
      <c r="B231" s="1">
        <v>9408765011</v>
      </c>
      <c r="C231" s="1" t="s">
        <v>14769</v>
      </c>
      <c r="D231" s="1">
        <v>2</v>
      </c>
      <c r="E231" s="1">
        <v>2061</v>
      </c>
    </row>
    <row r="232" spans="1:5" ht="15.75" customHeight="1">
      <c r="A232" s="1">
        <v>9408769011</v>
      </c>
      <c r="B232" s="1">
        <v>9408765011</v>
      </c>
      <c r="C232" s="1" t="s">
        <v>14770</v>
      </c>
      <c r="D232" s="1">
        <v>2</v>
      </c>
      <c r="E232" s="1">
        <v>463</v>
      </c>
    </row>
    <row r="233" spans="1:5" ht="15.75" customHeight="1">
      <c r="A233" s="1">
        <v>9408800011</v>
      </c>
      <c r="B233" s="1">
        <v>9408785011</v>
      </c>
      <c r="C233" s="1" t="s">
        <v>14771</v>
      </c>
      <c r="D233" s="1">
        <v>2</v>
      </c>
      <c r="E233" s="1">
        <v>2635</v>
      </c>
    </row>
    <row r="234" spans="1:5" ht="15.75" customHeight="1">
      <c r="A234" s="1">
        <v>9408792011</v>
      </c>
      <c r="B234" s="1">
        <v>9408785011</v>
      </c>
      <c r="C234" s="1" t="s">
        <v>14772</v>
      </c>
      <c r="D234" s="1">
        <v>2</v>
      </c>
      <c r="E234" s="1">
        <v>679</v>
      </c>
    </row>
    <row r="235" spans="1:5" ht="15.75" customHeight="1">
      <c r="A235" s="1">
        <v>9408798011</v>
      </c>
      <c r="B235" s="1">
        <v>9408785011</v>
      </c>
      <c r="C235" s="1" t="s">
        <v>14773</v>
      </c>
      <c r="D235" s="1">
        <v>2</v>
      </c>
      <c r="E235" s="1">
        <v>6460</v>
      </c>
    </row>
    <row r="236" spans="1:5" ht="15.75" customHeight="1">
      <c r="A236" s="1">
        <v>9408795011</v>
      </c>
      <c r="B236" s="1">
        <v>9408785011</v>
      </c>
      <c r="C236" s="1" t="s">
        <v>14774</v>
      </c>
      <c r="D236" s="1">
        <v>2</v>
      </c>
      <c r="E236" s="1">
        <v>818</v>
      </c>
    </row>
    <row r="237" spans="1:5" ht="15.75" customHeight="1">
      <c r="A237" s="1">
        <v>9408791011</v>
      </c>
      <c r="B237" s="1">
        <v>9408785011</v>
      </c>
      <c r="C237" s="1" t="s">
        <v>14775</v>
      </c>
      <c r="D237" s="1">
        <v>2</v>
      </c>
      <c r="E237" s="1">
        <v>382</v>
      </c>
    </row>
    <row r="238" spans="1:5" ht="15.75" customHeight="1">
      <c r="A238" s="1">
        <v>9408456011</v>
      </c>
      <c r="B238" s="1">
        <v>10298305011</v>
      </c>
      <c r="C238" s="1" t="s">
        <v>14776</v>
      </c>
      <c r="D238" s="1">
        <v>2</v>
      </c>
      <c r="E238" s="1">
        <v>907</v>
      </c>
    </row>
    <row r="239" spans="1:5" ht="15.75" customHeight="1">
      <c r="A239" s="1">
        <v>9408476011</v>
      </c>
      <c r="B239" s="1">
        <v>10298305011</v>
      </c>
      <c r="C239" s="1" t="s">
        <v>14777</v>
      </c>
      <c r="D239" s="1">
        <v>2</v>
      </c>
      <c r="E239" s="1">
        <v>1599</v>
      </c>
    </row>
    <row r="240" spans="1:5" ht="15.75" customHeight="1">
      <c r="A240" s="1">
        <v>9408460011</v>
      </c>
      <c r="B240" s="1">
        <v>10298305011</v>
      </c>
      <c r="C240" s="1" t="s">
        <v>14778</v>
      </c>
      <c r="D240" s="1">
        <v>2</v>
      </c>
      <c r="E240" s="1">
        <v>343</v>
      </c>
    </row>
    <row r="241" spans="1:5" ht="15.75" customHeight="1">
      <c r="A241" s="1">
        <v>9408451011</v>
      </c>
      <c r="B241" s="1">
        <v>10298305011</v>
      </c>
      <c r="C241" s="1" t="s">
        <v>14779</v>
      </c>
      <c r="D241" s="1">
        <v>2</v>
      </c>
      <c r="E241" s="1">
        <v>200</v>
      </c>
    </row>
    <row r="242" spans="1:5" ht="15.75" customHeight="1">
      <c r="A242" s="1">
        <v>9408584011</v>
      </c>
      <c r="B242" s="1">
        <v>9408582011</v>
      </c>
      <c r="C242" s="1" t="s">
        <v>14780</v>
      </c>
      <c r="D242" s="1">
        <v>2</v>
      </c>
      <c r="E242" s="1">
        <v>11705</v>
      </c>
    </row>
    <row r="243" spans="1:5" ht="15.75" customHeight="1">
      <c r="A243" s="1">
        <v>9408708011</v>
      </c>
      <c r="B243" s="1">
        <v>9408582011</v>
      </c>
      <c r="C243" s="1" t="s">
        <v>14781</v>
      </c>
      <c r="D243" s="1">
        <v>2</v>
      </c>
      <c r="E243" s="1">
        <v>358</v>
      </c>
    </row>
    <row r="244" spans="1:5" ht="15.75" customHeight="1">
      <c r="A244" s="1">
        <v>9408583011</v>
      </c>
      <c r="B244" s="1">
        <v>9408582011</v>
      </c>
      <c r="C244" s="1" t="s">
        <v>14782</v>
      </c>
      <c r="D244" s="1">
        <v>2</v>
      </c>
      <c r="E244" s="1">
        <v>490</v>
      </c>
    </row>
    <row r="245" spans="1:5" ht="15.75" customHeight="1">
      <c r="A245" s="1">
        <v>9408633011</v>
      </c>
      <c r="B245" s="1">
        <v>9408582011</v>
      </c>
      <c r="C245" s="1" t="s">
        <v>14783</v>
      </c>
      <c r="D245" s="1">
        <v>2</v>
      </c>
      <c r="E245" s="1">
        <v>5898</v>
      </c>
    </row>
    <row r="246" spans="1:5" ht="15.75" customHeight="1">
      <c r="A246" s="1">
        <v>9408649011</v>
      </c>
      <c r="B246" s="1">
        <v>9408582011</v>
      </c>
      <c r="C246" s="1" t="s">
        <v>14784</v>
      </c>
      <c r="D246" s="1">
        <v>2</v>
      </c>
      <c r="E246" s="1">
        <v>257</v>
      </c>
    </row>
    <row r="247" spans="1:5" ht="15.75" customHeight="1">
      <c r="A247" s="1">
        <v>9408452011</v>
      </c>
      <c r="B247" s="1">
        <v>9408449011</v>
      </c>
      <c r="C247" s="1" t="s">
        <v>14785</v>
      </c>
      <c r="D247" s="1">
        <v>2</v>
      </c>
      <c r="E247" s="1">
        <v>384</v>
      </c>
    </row>
    <row r="248" spans="1:5" ht="15.75" customHeight="1">
      <c r="A248" s="1">
        <v>9408454011</v>
      </c>
      <c r="B248" s="1">
        <v>9408449011</v>
      </c>
      <c r="C248" s="1" t="s">
        <v>14786</v>
      </c>
      <c r="D248" s="1">
        <v>2</v>
      </c>
      <c r="E248" s="1">
        <v>440</v>
      </c>
    </row>
    <row r="249" spans="1:5" ht="15.75" customHeight="1">
      <c r="A249" s="1">
        <v>9408458011</v>
      </c>
      <c r="B249" s="1">
        <v>9408449011</v>
      </c>
      <c r="C249" s="1" t="s">
        <v>14787</v>
      </c>
      <c r="D249" s="1">
        <v>2</v>
      </c>
      <c r="E249" s="1">
        <v>1097</v>
      </c>
    </row>
    <row r="250" spans="1:5" ht="15.75" customHeight="1">
      <c r="A250" s="1">
        <v>9408459011</v>
      </c>
      <c r="B250" s="1">
        <v>9408449011</v>
      </c>
      <c r="C250" s="1" t="s">
        <v>14788</v>
      </c>
      <c r="D250" s="1">
        <v>2</v>
      </c>
      <c r="E250" s="1">
        <v>833</v>
      </c>
    </row>
    <row r="251" spans="1:5" ht="15.75" customHeight="1">
      <c r="A251" s="1">
        <v>9408461011</v>
      </c>
      <c r="B251" s="1">
        <v>9408449011</v>
      </c>
      <c r="C251" s="1" t="s">
        <v>14789</v>
      </c>
      <c r="D251" s="1">
        <v>2</v>
      </c>
      <c r="E251" s="1">
        <v>547</v>
      </c>
    </row>
    <row r="252" spans="1:5" ht="15.75" customHeight="1">
      <c r="A252" s="1">
        <v>9408895011</v>
      </c>
      <c r="B252" s="1">
        <v>9408876011</v>
      </c>
      <c r="C252" s="1" t="s">
        <v>14790</v>
      </c>
      <c r="D252" s="1">
        <v>2</v>
      </c>
      <c r="E252" s="1">
        <v>1216</v>
      </c>
    </row>
    <row r="253" spans="1:5" ht="15.75" customHeight="1">
      <c r="A253" s="1">
        <v>9408892011</v>
      </c>
      <c r="B253" s="1">
        <v>9408876011</v>
      </c>
      <c r="C253" s="1" t="s">
        <v>14791</v>
      </c>
      <c r="D253" s="1">
        <v>2</v>
      </c>
      <c r="E253" s="1">
        <v>794</v>
      </c>
    </row>
    <row r="254" spans="1:5" ht="15.75" customHeight="1">
      <c r="A254" s="1">
        <v>9408524011</v>
      </c>
      <c r="B254" s="1">
        <v>9408523011</v>
      </c>
      <c r="C254" s="1" t="s">
        <v>14792</v>
      </c>
      <c r="D254" s="1">
        <v>2</v>
      </c>
      <c r="E254" s="1">
        <v>8330</v>
      </c>
    </row>
    <row r="255" spans="1:5" ht="15.75" customHeight="1">
      <c r="A255" s="1">
        <v>9408527011</v>
      </c>
      <c r="B255" s="1">
        <v>9408523011</v>
      </c>
      <c r="C255" s="1" t="s">
        <v>14699</v>
      </c>
      <c r="D255" s="1">
        <v>2</v>
      </c>
      <c r="E255" s="1">
        <v>794</v>
      </c>
    </row>
    <row r="256" spans="1:5" ht="15.75" customHeight="1">
      <c r="A256" s="1">
        <v>9408474011</v>
      </c>
      <c r="B256" s="1">
        <v>9408771011</v>
      </c>
      <c r="C256" s="1" t="s">
        <v>14793</v>
      </c>
      <c r="D256" s="1">
        <v>2</v>
      </c>
      <c r="E256" s="1">
        <v>527</v>
      </c>
    </row>
    <row r="257" spans="1:5" ht="15.75" customHeight="1">
      <c r="A257" s="1">
        <v>9408776011</v>
      </c>
      <c r="B257" s="1">
        <v>9408771011</v>
      </c>
      <c r="C257" s="1" t="s">
        <v>14794</v>
      </c>
      <c r="D257" s="1">
        <v>2</v>
      </c>
      <c r="E257" s="1">
        <v>690</v>
      </c>
    </row>
    <row r="258" spans="1:5" ht="15.75" customHeight="1">
      <c r="A258" s="1">
        <v>9408782011</v>
      </c>
      <c r="B258" s="1">
        <v>9408771011</v>
      </c>
      <c r="C258" s="1" t="s">
        <v>14795</v>
      </c>
      <c r="D258" s="1">
        <v>2</v>
      </c>
      <c r="E258" s="1">
        <v>5499</v>
      </c>
    </row>
    <row r="259" spans="1:5" ht="15.75" customHeight="1">
      <c r="A259" s="1">
        <v>9408774011</v>
      </c>
      <c r="B259" s="1">
        <v>9408771011</v>
      </c>
      <c r="C259" s="1" t="s">
        <v>14796</v>
      </c>
      <c r="D259" s="1">
        <v>2</v>
      </c>
      <c r="E259" s="1">
        <v>1850</v>
      </c>
    </row>
    <row r="260" spans="1:5" ht="15.75" customHeight="1">
      <c r="A260" s="1">
        <v>9408775011</v>
      </c>
      <c r="B260" s="1">
        <v>9408771011</v>
      </c>
      <c r="C260" s="1" t="s">
        <v>14797</v>
      </c>
      <c r="D260" s="1">
        <v>2</v>
      </c>
      <c r="E260" s="1">
        <v>2462</v>
      </c>
    </row>
    <row r="261" spans="1:5" ht="15.75" customHeight="1">
      <c r="A261" s="1">
        <v>9408783011</v>
      </c>
      <c r="B261" s="1">
        <v>9408771011</v>
      </c>
      <c r="C261" s="1" t="s">
        <v>14798</v>
      </c>
      <c r="D261" s="1">
        <v>2</v>
      </c>
      <c r="E261" s="1">
        <v>497</v>
      </c>
    </row>
    <row r="262" spans="1:5" ht="15.75" customHeight="1">
      <c r="A262" s="1">
        <v>9408777011</v>
      </c>
      <c r="B262" s="1">
        <v>9408771011</v>
      </c>
      <c r="C262" s="1" t="s">
        <v>14799</v>
      </c>
      <c r="D262" s="1">
        <v>2</v>
      </c>
      <c r="E262" s="1">
        <v>3488</v>
      </c>
    </row>
    <row r="263" spans="1:5" ht="15.75" customHeight="1">
      <c r="A263" s="1">
        <v>9408781011</v>
      </c>
      <c r="B263" s="1">
        <v>9408771011</v>
      </c>
      <c r="C263" s="1" t="s">
        <v>14800</v>
      </c>
      <c r="D263" s="1">
        <v>2</v>
      </c>
      <c r="E263" s="1">
        <v>760</v>
      </c>
    </row>
    <row r="264" spans="1:5" ht="15.75" customHeight="1">
      <c r="A264" s="1">
        <v>9408760011</v>
      </c>
      <c r="B264" s="1">
        <v>9408749011</v>
      </c>
      <c r="C264" s="1" t="s">
        <v>1064</v>
      </c>
      <c r="D264" s="1">
        <v>2</v>
      </c>
      <c r="E264" s="1">
        <v>477</v>
      </c>
    </row>
    <row r="265" spans="1:5" ht="15.75" customHeight="1">
      <c r="A265" s="1">
        <v>9408752011</v>
      </c>
      <c r="B265" s="1">
        <v>9408749011</v>
      </c>
      <c r="C265" s="1" t="s">
        <v>14801</v>
      </c>
      <c r="D265" s="1">
        <v>2</v>
      </c>
      <c r="E265" s="1">
        <v>170</v>
      </c>
    </row>
    <row r="266" spans="1:5" ht="15.75" customHeight="1">
      <c r="A266" s="1">
        <v>9408750011</v>
      </c>
      <c r="B266" s="1">
        <v>9408749011</v>
      </c>
      <c r="C266" s="1" t="s">
        <v>14802</v>
      </c>
      <c r="D266" s="1">
        <v>2</v>
      </c>
      <c r="E266" s="1">
        <v>928</v>
      </c>
    </row>
    <row r="267" spans="1:5" ht="15.75" customHeight="1">
      <c r="A267" s="1">
        <v>9408762011</v>
      </c>
      <c r="B267" s="1">
        <v>9408749011</v>
      </c>
      <c r="C267" s="1" t="s">
        <v>14803</v>
      </c>
      <c r="D267" s="1">
        <v>2</v>
      </c>
      <c r="E267" s="1">
        <v>937</v>
      </c>
    </row>
    <row r="268" spans="1:5" ht="15.75" customHeight="1">
      <c r="A268" s="1">
        <v>9408758011</v>
      </c>
      <c r="B268" s="1">
        <v>9408749011</v>
      </c>
      <c r="C268" s="1" t="s">
        <v>14804</v>
      </c>
      <c r="D268" s="1">
        <v>2</v>
      </c>
      <c r="E268" s="1">
        <v>71</v>
      </c>
    </row>
    <row r="269" spans="1:5" ht="15.75" customHeight="1">
      <c r="A269" s="1">
        <v>9408759011</v>
      </c>
      <c r="B269" s="1">
        <v>9408749011</v>
      </c>
      <c r="C269" s="1" t="s">
        <v>14805</v>
      </c>
      <c r="D269" s="1">
        <v>2</v>
      </c>
      <c r="E269" s="1">
        <v>3494</v>
      </c>
    </row>
    <row r="270" spans="1:5" ht="15.75" customHeight="1">
      <c r="A270" s="1">
        <v>9408751011</v>
      </c>
      <c r="B270" s="1">
        <v>9408749011</v>
      </c>
      <c r="C270" s="1" t="s">
        <v>14806</v>
      </c>
      <c r="D270" s="1">
        <v>2</v>
      </c>
      <c r="E270" s="1">
        <v>1985</v>
      </c>
    </row>
    <row r="271" spans="1:5" ht="15.75" customHeight="1">
      <c r="A271" s="1">
        <v>9408763011</v>
      </c>
      <c r="B271" s="1">
        <v>9408749011</v>
      </c>
      <c r="C271" s="1" t="s">
        <v>14807</v>
      </c>
      <c r="D271" s="1">
        <v>2</v>
      </c>
      <c r="E271" s="1">
        <v>634</v>
      </c>
    </row>
    <row r="272" spans="1:5" ht="15.75" customHeight="1">
      <c r="A272" s="1">
        <v>9408761011</v>
      </c>
      <c r="B272" s="1">
        <v>9408749011</v>
      </c>
      <c r="C272" s="1" t="s">
        <v>14808</v>
      </c>
      <c r="D272" s="1">
        <v>2</v>
      </c>
      <c r="E272" s="1">
        <v>175</v>
      </c>
    </row>
    <row r="273" spans="1:5" ht="15.75" customHeight="1">
      <c r="A273" s="1">
        <v>9408753011</v>
      </c>
      <c r="B273" s="1">
        <v>9408749011</v>
      </c>
      <c r="C273" s="1" t="s">
        <v>14809</v>
      </c>
      <c r="D273" s="1">
        <v>2</v>
      </c>
      <c r="E273" s="1">
        <v>176</v>
      </c>
    </row>
    <row r="274" spans="1:5" ht="15.75" customHeight="1">
      <c r="A274" s="1">
        <v>9408446011</v>
      </c>
      <c r="B274" s="1">
        <v>9408444011</v>
      </c>
      <c r="C274" s="1" t="s">
        <v>14810</v>
      </c>
      <c r="D274" s="1">
        <v>2</v>
      </c>
      <c r="E274" s="1">
        <v>2294</v>
      </c>
    </row>
    <row r="275" spans="1:5" ht="15.75" customHeight="1">
      <c r="A275" s="1">
        <v>9408445011</v>
      </c>
      <c r="B275" s="1">
        <v>9408444011</v>
      </c>
      <c r="C275" s="1" t="s">
        <v>14811</v>
      </c>
      <c r="D275" s="1">
        <v>2</v>
      </c>
      <c r="E275" s="1">
        <v>13326</v>
      </c>
    </row>
    <row r="276" spans="1:5" ht="15.75" customHeight="1">
      <c r="A276" s="1">
        <v>9408468011</v>
      </c>
      <c r="B276" s="1">
        <v>9408464011</v>
      </c>
      <c r="C276" s="1" t="s">
        <v>14812</v>
      </c>
      <c r="D276" s="1">
        <v>2</v>
      </c>
      <c r="E276" s="1">
        <v>146</v>
      </c>
    </row>
    <row r="277" spans="1:5" ht="15.75" customHeight="1">
      <c r="A277" s="1">
        <v>9408478011</v>
      </c>
      <c r="B277" s="1">
        <v>9408464011</v>
      </c>
      <c r="C277" s="1" t="s">
        <v>14813</v>
      </c>
      <c r="D277" s="1">
        <v>2</v>
      </c>
      <c r="E277" s="1">
        <v>610</v>
      </c>
    </row>
    <row r="278" spans="1:5" ht="15.75" customHeight="1">
      <c r="A278" s="1">
        <v>9408467011</v>
      </c>
      <c r="B278" s="1">
        <v>9408464011</v>
      </c>
      <c r="C278" s="1" t="s">
        <v>14814</v>
      </c>
      <c r="D278" s="1">
        <v>2</v>
      </c>
      <c r="E278" s="1">
        <v>461</v>
      </c>
    </row>
    <row r="279" spans="1:5" ht="15.75" customHeight="1">
      <c r="A279" s="1">
        <v>9408475011</v>
      </c>
      <c r="B279" s="1">
        <v>9408464011</v>
      </c>
      <c r="C279" s="1" t="s">
        <v>14815</v>
      </c>
      <c r="D279" s="1">
        <v>2</v>
      </c>
      <c r="E279" s="1">
        <v>4626</v>
      </c>
    </row>
    <row r="280" spans="1:5" ht="15.75" customHeight="1">
      <c r="A280" s="1">
        <v>9408465011</v>
      </c>
      <c r="B280" s="1">
        <v>9408464011</v>
      </c>
      <c r="C280" s="1" t="s">
        <v>806</v>
      </c>
      <c r="D280" s="1">
        <v>2</v>
      </c>
      <c r="E280" s="1">
        <v>842</v>
      </c>
    </row>
    <row r="281" spans="1:5" ht="15.75" customHeight="1">
      <c r="A281" s="1">
        <v>9408469011</v>
      </c>
      <c r="B281" s="1">
        <v>9408464011</v>
      </c>
      <c r="C281" s="1" t="s">
        <v>14816</v>
      </c>
      <c r="D281" s="1">
        <v>2</v>
      </c>
      <c r="E281" s="1">
        <v>3319</v>
      </c>
    </row>
    <row r="282" spans="1:5" ht="15.75" customHeight="1">
      <c r="A282" s="1">
        <v>9408733011</v>
      </c>
      <c r="B282" s="1">
        <v>10298309011</v>
      </c>
      <c r="C282" s="1" t="s">
        <v>5516</v>
      </c>
      <c r="D282" s="1">
        <v>2</v>
      </c>
      <c r="E282" s="1">
        <v>9673</v>
      </c>
    </row>
    <row r="283" spans="1:5" ht="15.75" customHeight="1">
      <c r="A283" s="1">
        <v>9408787011</v>
      </c>
      <c r="B283" s="1">
        <v>10298309011</v>
      </c>
      <c r="C283" s="1" t="s">
        <v>14817</v>
      </c>
      <c r="D283" s="1">
        <v>2</v>
      </c>
      <c r="E283" s="1">
        <v>195</v>
      </c>
    </row>
    <row r="284" spans="1:5" ht="15.75" customHeight="1">
      <c r="A284" s="1">
        <v>9408732011</v>
      </c>
      <c r="B284" s="1">
        <v>9408710011</v>
      </c>
      <c r="C284" s="1" t="s">
        <v>14818</v>
      </c>
      <c r="D284" s="1">
        <v>2</v>
      </c>
      <c r="E284" s="1">
        <v>816</v>
      </c>
    </row>
    <row r="285" spans="1:5" ht="15.75" customHeight="1">
      <c r="A285" s="1">
        <v>9408740011</v>
      </c>
      <c r="B285" s="1">
        <v>9408710011</v>
      </c>
      <c r="C285" s="1" t="s">
        <v>14819</v>
      </c>
      <c r="D285" s="1">
        <v>2</v>
      </c>
      <c r="E285" s="1">
        <v>1259</v>
      </c>
    </row>
    <row r="286" spans="1:5" ht="15.75" customHeight="1">
      <c r="A286" s="1">
        <v>9408730011</v>
      </c>
      <c r="B286" s="1">
        <v>9408710011</v>
      </c>
      <c r="C286" s="1" t="s">
        <v>14820</v>
      </c>
      <c r="D286" s="1">
        <v>2</v>
      </c>
      <c r="E286" s="1">
        <v>456</v>
      </c>
    </row>
    <row r="287" spans="1:5" ht="15.75" customHeight="1">
      <c r="A287" s="1">
        <v>9408718011</v>
      </c>
      <c r="B287" s="1">
        <v>9408710011</v>
      </c>
      <c r="C287" s="1" t="s">
        <v>14821</v>
      </c>
      <c r="D287" s="1">
        <v>2</v>
      </c>
      <c r="E287" s="1">
        <v>203</v>
      </c>
    </row>
    <row r="288" spans="1:5" ht="15.75" customHeight="1">
      <c r="A288" s="1">
        <v>9408714011</v>
      </c>
      <c r="B288" s="1">
        <v>9408710011</v>
      </c>
      <c r="C288" s="1" t="s">
        <v>14822</v>
      </c>
      <c r="D288" s="1">
        <v>2</v>
      </c>
      <c r="E288" s="1">
        <v>478</v>
      </c>
    </row>
    <row r="289" spans="1:5" ht="15.75" customHeight="1">
      <c r="A289" s="1">
        <v>9408727011</v>
      </c>
      <c r="B289" s="1">
        <v>9408710011</v>
      </c>
      <c r="C289" s="1" t="s">
        <v>14823</v>
      </c>
      <c r="D289" s="1">
        <v>2</v>
      </c>
      <c r="E289" s="1">
        <v>1031</v>
      </c>
    </row>
    <row r="290" spans="1:5" ht="15.75" customHeight="1">
      <c r="A290" s="1">
        <v>9408717011</v>
      </c>
      <c r="B290" s="1">
        <v>9408710011</v>
      </c>
      <c r="C290" s="1" t="s">
        <v>14824</v>
      </c>
      <c r="D290" s="1">
        <v>2</v>
      </c>
      <c r="E290" s="1">
        <v>452</v>
      </c>
    </row>
    <row r="291" spans="1:5" ht="15.75" customHeight="1">
      <c r="A291" s="1">
        <v>9408741011</v>
      </c>
      <c r="B291" s="1">
        <v>9408710011</v>
      </c>
      <c r="C291" s="1" t="s">
        <v>203</v>
      </c>
      <c r="D291" s="1">
        <v>2</v>
      </c>
      <c r="E291" s="1">
        <v>2399</v>
      </c>
    </row>
    <row r="292" spans="1:5" ht="15.75" customHeight="1">
      <c r="A292" s="1">
        <v>9408743011</v>
      </c>
      <c r="B292" s="1">
        <v>9408710011</v>
      </c>
      <c r="C292" s="1" t="s">
        <v>14825</v>
      </c>
      <c r="D292" s="1">
        <v>2</v>
      </c>
      <c r="E292" s="1">
        <v>4162</v>
      </c>
    </row>
    <row r="293" spans="1:5" ht="15.75" customHeight="1">
      <c r="A293" s="1">
        <v>9408747011</v>
      </c>
      <c r="B293" s="1">
        <v>9408710011</v>
      </c>
      <c r="C293" s="1" t="s">
        <v>14826</v>
      </c>
      <c r="D293" s="1">
        <v>2</v>
      </c>
      <c r="E293" s="1">
        <v>128</v>
      </c>
    </row>
    <row r="294" spans="1:5" ht="15.75" customHeight="1">
      <c r="A294" s="1">
        <v>9408716011</v>
      </c>
      <c r="B294" s="1">
        <v>9408710011</v>
      </c>
      <c r="C294" s="1" t="s">
        <v>14827</v>
      </c>
      <c r="D294" s="1">
        <v>2</v>
      </c>
      <c r="E294" s="1">
        <v>462</v>
      </c>
    </row>
    <row r="295" spans="1:5" ht="15.75" customHeight="1">
      <c r="A295" s="1">
        <v>9408722011</v>
      </c>
      <c r="B295" s="1">
        <v>9408710011</v>
      </c>
      <c r="C295" s="1" t="s">
        <v>14828</v>
      </c>
      <c r="D295" s="1">
        <v>2</v>
      </c>
      <c r="E295" s="1">
        <v>1349</v>
      </c>
    </row>
    <row r="296" spans="1:5" ht="15.75" customHeight="1">
      <c r="A296" s="1">
        <v>9408744011</v>
      </c>
      <c r="B296" s="1">
        <v>9408710011</v>
      </c>
      <c r="C296" s="1" t="s">
        <v>14829</v>
      </c>
      <c r="D296" s="1">
        <v>2</v>
      </c>
      <c r="E296" s="1">
        <v>153</v>
      </c>
    </row>
    <row r="297" spans="1:5" ht="15.75" customHeight="1">
      <c r="A297" s="1">
        <v>9408746011</v>
      </c>
      <c r="B297" s="1">
        <v>9408710011</v>
      </c>
      <c r="C297" s="1" t="s">
        <v>14830</v>
      </c>
      <c r="D297" s="1">
        <v>2</v>
      </c>
      <c r="E297" s="1">
        <v>49</v>
      </c>
    </row>
    <row r="298" spans="1:5" ht="15.75" customHeight="1">
      <c r="A298" s="1">
        <v>9408711011</v>
      </c>
      <c r="B298" s="1">
        <v>9408710011</v>
      </c>
      <c r="C298" s="1" t="s">
        <v>14831</v>
      </c>
      <c r="D298" s="1">
        <v>2</v>
      </c>
      <c r="E298" s="1">
        <v>931</v>
      </c>
    </row>
    <row r="299" spans="1:5" ht="15.75" customHeight="1">
      <c r="A299" s="1">
        <v>9408731011</v>
      </c>
      <c r="B299" s="1">
        <v>9408710011</v>
      </c>
      <c r="C299" s="1" t="s">
        <v>14832</v>
      </c>
      <c r="D299" s="1">
        <v>2</v>
      </c>
      <c r="E299" s="1">
        <v>324</v>
      </c>
    </row>
    <row r="300" spans="1:5" ht="15.75" customHeight="1">
      <c r="A300" s="1">
        <v>9408723011</v>
      </c>
      <c r="B300" s="1">
        <v>9408710011</v>
      </c>
      <c r="C300" s="1" t="s">
        <v>14833</v>
      </c>
      <c r="D300" s="1">
        <v>2</v>
      </c>
      <c r="E300" s="1">
        <v>334</v>
      </c>
    </row>
    <row r="301" spans="1:5" ht="15.75" customHeight="1">
      <c r="A301" s="1">
        <v>9408713011</v>
      </c>
      <c r="B301" s="1">
        <v>9408710011</v>
      </c>
      <c r="C301" s="1" t="s">
        <v>14834</v>
      </c>
      <c r="D301" s="1">
        <v>2</v>
      </c>
      <c r="E301" s="1">
        <v>1893</v>
      </c>
    </row>
    <row r="302" spans="1:5" ht="15.75" customHeight="1">
      <c r="A302" s="1">
        <v>9408725011</v>
      </c>
      <c r="B302" s="1">
        <v>9408710011</v>
      </c>
      <c r="C302" s="1" t="s">
        <v>471</v>
      </c>
      <c r="D302" s="1">
        <v>2</v>
      </c>
      <c r="E302" s="1">
        <v>1285</v>
      </c>
    </row>
    <row r="303" spans="1:5" ht="15.75" customHeight="1">
      <c r="A303" s="1">
        <v>9408729011</v>
      </c>
      <c r="B303" s="1">
        <v>9408710011</v>
      </c>
      <c r="C303" s="1" t="s">
        <v>14835</v>
      </c>
      <c r="D303" s="1">
        <v>2</v>
      </c>
      <c r="E303" s="1">
        <v>268</v>
      </c>
    </row>
    <row r="304" spans="1:5" ht="15.75" customHeight="1">
      <c r="A304" s="1">
        <v>9408804011</v>
      </c>
      <c r="B304" s="1">
        <v>9408802011</v>
      </c>
      <c r="C304" s="1" t="s">
        <v>14836</v>
      </c>
      <c r="D304" s="1">
        <v>2</v>
      </c>
      <c r="E304" s="1">
        <v>1506</v>
      </c>
    </row>
    <row r="305" spans="1:5" ht="15.75" customHeight="1">
      <c r="A305" s="1">
        <v>9408847011</v>
      </c>
      <c r="B305" s="1">
        <v>9408802011</v>
      </c>
      <c r="C305" s="1" t="s">
        <v>51</v>
      </c>
      <c r="D305" s="1">
        <v>2</v>
      </c>
      <c r="E305" s="1">
        <v>3403</v>
      </c>
    </row>
    <row r="306" spans="1:5" ht="15.75" customHeight="1">
      <c r="A306" s="1">
        <v>9408436011</v>
      </c>
      <c r="B306" s="1">
        <v>9408433011</v>
      </c>
      <c r="C306" s="1" t="s">
        <v>14837</v>
      </c>
      <c r="D306" s="1">
        <v>2</v>
      </c>
      <c r="E306" s="1">
        <v>1829</v>
      </c>
    </row>
    <row r="307" spans="1:5" ht="15.75" customHeight="1">
      <c r="A307" s="1">
        <v>9408440011</v>
      </c>
      <c r="B307" s="1">
        <v>9408433011</v>
      </c>
      <c r="C307" s="1" t="s">
        <v>14838</v>
      </c>
      <c r="D307" s="1">
        <v>2</v>
      </c>
      <c r="E307" s="1">
        <v>130</v>
      </c>
    </row>
    <row r="308" spans="1:5" ht="15.75" customHeight="1">
      <c r="A308" s="1">
        <v>9408434011</v>
      </c>
      <c r="B308" s="1">
        <v>9408433011</v>
      </c>
      <c r="C308" s="1" t="s">
        <v>14839</v>
      </c>
      <c r="D308" s="1">
        <v>2</v>
      </c>
      <c r="E308" s="1">
        <v>1660</v>
      </c>
    </row>
    <row r="309" spans="1:5" ht="15.75" customHeight="1">
      <c r="A309" s="1">
        <v>9408438011</v>
      </c>
      <c r="B309" s="1">
        <v>9408433011</v>
      </c>
      <c r="C309" s="1" t="s">
        <v>14840</v>
      </c>
      <c r="D309" s="1">
        <v>2</v>
      </c>
      <c r="E309" s="1">
        <v>1105</v>
      </c>
    </row>
    <row r="310" spans="1:5" ht="15.75" customHeight="1">
      <c r="A310" s="1">
        <v>9408442011</v>
      </c>
      <c r="B310" s="1">
        <v>9408433011</v>
      </c>
      <c r="C310" s="1" t="s">
        <v>14841</v>
      </c>
      <c r="D310" s="1">
        <v>2</v>
      </c>
      <c r="E310" s="1">
        <v>82</v>
      </c>
    </row>
    <row r="311" spans="1:5" ht="15.75" customHeight="1">
      <c r="A311" s="1">
        <v>9408435011</v>
      </c>
      <c r="B311" s="1">
        <v>9408433011</v>
      </c>
      <c r="C311" s="1" t="s">
        <v>5510</v>
      </c>
      <c r="D311" s="1">
        <v>2</v>
      </c>
      <c r="E311" s="1">
        <v>1481</v>
      </c>
    </row>
    <row r="312" spans="1:5" ht="15.75" customHeight="1">
      <c r="A312" s="1">
        <v>9408441011</v>
      </c>
      <c r="B312" s="1">
        <v>9408433011</v>
      </c>
      <c r="C312" s="1" t="s">
        <v>14842</v>
      </c>
      <c r="D312" s="1">
        <v>2</v>
      </c>
      <c r="E312" s="1">
        <v>1892</v>
      </c>
    </row>
    <row r="313" spans="1:5" ht="15.75" customHeight="1">
      <c r="A313" s="1">
        <v>9408756011</v>
      </c>
      <c r="B313" s="1">
        <v>10298306011</v>
      </c>
      <c r="C313" s="1" t="s">
        <v>5481</v>
      </c>
      <c r="D313" s="1">
        <v>2</v>
      </c>
      <c r="E313" s="1">
        <v>1386</v>
      </c>
    </row>
    <row r="314" spans="1:5" ht="15.75" customHeight="1">
      <c r="A314" s="1">
        <v>9408755011</v>
      </c>
      <c r="B314" s="1">
        <v>10298306011</v>
      </c>
      <c r="C314" s="1" t="s">
        <v>14843</v>
      </c>
      <c r="D314" s="1">
        <v>2</v>
      </c>
      <c r="E314" s="1">
        <v>1824</v>
      </c>
    </row>
    <row r="315" spans="1:5" ht="15.75" customHeight="1">
      <c r="A315" s="1">
        <v>723032011</v>
      </c>
      <c r="B315" s="1">
        <v>239225011</v>
      </c>
      <c r="C315" s="1" t="s">
        <v>14844</v>
      </c>
      <c r="D315" s="1">
        <v>2</v>
      </c>
      <c r="E315" s="1">
        <v>4009</v>
      </c>
    </row>
    <row r="316" spans="1:5" ht="15.75" customHeight="1">
      <c r="A316" s="1">
        <v>166850011</v>
      </c>
      <c r="B316" s="1">
        <v>239225011</v>
      </c>
      <c r="C316" s="1" t="s">
        <v>14845</v>
      </c>
      <c r="D316" s="1">
        <v>2</v>
      </c>
      <c r="E316" s="1">
        <v>6512</v>
      </c>
    </row>
    <row r="317" spans="1:5" ht="15.75" customHeight="1">
      <c r="A317" s="1">
        <v>196609011</v>
      </c>
      <c r="B317" s="1">
        <v>239225011</v>
      </c>
      <c r="C317" s="1" t="s">
        <v>14846</v>
      </c>
      <c r="D317" s="1">
        <v>2</v>
      </c>
      <c r="E317" s="1">
        <v>34546</v>
      </c>
    </row>
    <row r="318" spans="1:5" ht="15.75" customHeight="1">
      <c r="A318" s="1">
        <v>21315185011</v>
      </c>
      <c r="B318" s="1">
        <v>239225011</v>
      </c>
      <c r="C318" s="1" t="s">
        <v>14847</v>
      </c>
      <c r="D318" s="1">
        <v>2</v>
      </c>
      <c r="E318" s="1">
        <v>1428</v>
      </c>
    </row>
    <row r="319" spans="1:5" ht="15.75" customHeight="1">
      <c r="A319" s="1">
        <v>322268011</v>
      </c>
      <c r="B319" s="1">
        <v>239225011</v>
      </c>
      <c r="C319" s="1" t="s">
        <v>14848</v>
      </c>
      <c r="D319" s="1">
        <v>2</v>
      </c>
      <c r="E319" s="1">
        <v>8950</v>
      </c>
    </row>
    <row r="320" spans="1:5" ht="15.75" customHeight="1">
      <c r="A320" s="1">
        <v>166889011</v>
      </c>
      <c r="B320" s="1">
        <v>166887011</v>
      </c>
      <c r="C320" s="1" t="s">
        <v>14849</v>
      </c>
      <c r="D320" s="1">
        <v>2</v>
      </c>
      <c r="E320" s="1">
        <v>6498</v>
      </c>
    </row>
    <row r="321" spans="1:5" ht="15.75" customHeight="1">
      <c r="A321" s="1">
        <v>166891011</v>
      </c>
      <c r="B321" s="1">
        <v>166887011</v>
      </c>
      <c r="C321" s="1" t="s">
        <v>14850</v>
      </c>
      <c r="D321" s="1">
        <v>2</v>
      </c>
      <c r="E321" s="1">
        <v>10889</v>
      </c>
    </row>
    <row r="322" spans="1:5" ht="15.75" customHeight="1">
      <c r="A322" s="1">
        <v>166888011</v>
      </c>
      <c r="B322" s="1">
        <v>166887011</v>
      </c>
      <c r="C322" s="1" t="s">
        <v>14851</v>
      </c>
      <c r="D322" s="1">
        <v>2</v>
      </c>
      <c r="E322" s="1">
        <v>2852</v>
      </c>
    </row>
    <row r="323" spans="1:5" ht="15.75" customHeight="1">
      <c r="A323" s="1">
        <v>2237485011</v>
      </c>
      <c r="B323" s="1">
        <v>166887011</v>
      </c>
      <c r="C323" s="1" t="s">
        <v>14852</v>
      </c>
      <c r="D323" s="1">
        <v>2</v>
      </c>
      <c r="E323" s="1">
        <v>8358</v>
      </c>
    </row>
    <row r="324" spans="1:5" ht="15.75" customHeight="1">
      <c r="A324" s="1">
        <v>166865011</v>
      </c>
      <c r="B324" s="1">
        <v>166863011</v>
      </c>
      <c r="C324" s="1" t="s">
        <v>14853</v>
      </c>
      <c r="D324" s="1">
        <v>2</v>
      </c>
      <c r="E324" s="1">
        <v>9882</v>
      </c>
    </row>
    <row r="325" spans="1:5" ht="15.75" customHeight="1">
      <c r="A325" s="1">
        <v>166869011</v>
      </c>
      <c r="B325" s="1">
        <v>166863011</v>
      </c>
      <c r="C325" s="1" t="s">
        <v>14854</v>
      </c>
      <c r="D325" s="1">
        <v>2</v>
      </c>
      <c r="E325" s="1">
        <v>1011</v>
      </c>
    </row>
    <row r="326" spans="1:5" ht="15.75" customHeight="1">
      <c r="A326" s="1">
        <v>166867011</v>
      </c>
      <c r="B326" s="1">
        <v>166863011</v>
      </c>
      <c r="C326" s="1" t="s">
        <v>14855</v>
      </c>
      <c r="D326" s="1">
        <v>2</v>
      </c>
      <c r="E326" s="1">
        <v>1938</v>
      </c>
    </row>
    <row r="327" spans="1:5" ht="15.75" customHeight="1">
      <c r="A327" s="1">
        <v>2237486011</v>
      </c>
      <c r="B327" s="1">
        <v>166863011</v>
      </c>
      <c r="C327" s="1" t="s">
        <v>14856</v>
      </c>
      <c r="D327" s="1">
        <v>2</v>
      </c>
      <c r="E327" s="1">
        <v>8155</v>
      </c>
    </row>
    <row r="328" spans="1:5" ht="15.75" customHeight="1">
      <c r="A328" s="1">
        <v>166870011</v>
      </c>
      <c r="B328" s="1">
        <v>166863011</v>
      </c>
      <c r="C328" s="1" t="s">
        <v>14857</v>
      </c>
      <c r="D328" s="1">
        <v>2</v>
      </c>
      <c r="E328" s="1">
        <v>14547</v>
      </c>
    </row>
    <row r="329" spans="1:5" ht="15.75" customHeight="1">
      <c r="A329" s="1">
        <v>166874011</v>
      </c>
      <c r="B329" s="1">
        <v>166863011</v>
      </c>
      <c r="C329" s="1" t="s">
        <v>14858</v>
      </c>
      <c r="D329" s="1">
        <v>2</v>
      </c>
      <c r="E329" s="1">
        <v>590</v>
      </c>
    </row>
    <row r="330" spans="1:5" ht="15.75" customHeight="1">
      <c r="A330" s="1">
        <v>166866011</v>
      </c>
      <c r="B330" s="1">
        <v>166863011</v>
      </c>
      <c r="C330" s="1" t="s">
        <v>14859</v>
      </c>
      <c r="D330" s="1">
        <v>2</v>
      </c>
      <c r="E330" s="1">
        <v>12205</v>
      </c>
    </row>
    <row r="331" spans="1:5" ht="15.75" customHeight="1">
      <c r="A331" s="1">
        <v>166864011</v>
      </c>
      <c r="B331" s="1">
        <v>166863011</v>
      </c>
      <c r="C331" s="1" t="s">
        <v>14860</v>
      </c>
      <c r="D331" s="1">
        <v>2</v>
      </c>
      <c r="E331" s="1">
        <v>8940</v>
      </c>
    </row>
    <row r="332" spans="1:5" ht="15.75" customHeight="1">
      <c r="A332" s="1">
        <v>166872011</v>
      </c>
      <c r="B332" s="1">
        <v>166863011</v>
      </c>
      <c r="C332" s="1" t="s">
        <v>14861</v>
      </c>
      <c r="D332" s="1">
        <v>2</v>
      </c>
      <c r="E332" s="1">
        <v>1631</v>
      </c>
    </row>
    <row r="333" spans="1:5" ht="15.75" customHeight="1">
      <c r="A333" s="1">
        <v>166868011</v>
      </c>
      <c r="B333" s="1">
        <v>166863011</v>
      </c>
      <c r="C333" s="1" t="s">
        <v>14862</v>
      </c>
      <c r="D333" s="1">
        <v>2</v>
      </c>
      <c r="E333" s="1">
        <v>18137</v>
      </c>
    </row>
    <row r="334" spans="1:5" ht="15.75" customHeight="1">
      <c r="A334" s="1">
        <v>21393842011</v>
      </c>
      <c r="B334" s="1">
        <v>166863011</v>
      </c>
      <c r="C334" s="1" t="s">
        <v>14863</v>
      </c>
      <c r="D334" s="1">
        <v>2</v>
      </c>
      <c r="E334" s="1">
        <v>251</v>
      </c>
    </row>
    <row r="335" spans="1:5" ht="15.75" customHeight="1">
      <c r="A335" s="1">
        <v>1272297011</v>
      </c>
      <c r="B335" s="1">
        <v>166835011</v>
      </c>
      <c r="C335" s="1" t="s">
        <v>14864</v>
      </c>
      <c r="D335" s="1">
        <v>2</v>
      </c>
      <c r="E335" s="1">
        <v>6486</v>
      </c>
    </row>
    <row r="336" spans="1:5" ht="15.75" customHeight="1">
      <c r="A336" s="1">
        <v>166836011</v>
      </c>
      <c r="B336" s="1">
        <v>166835011</v>
      </c>
      <c r="C336" s="1" t="s">
        <v>14865</v>
      </c>
      <c r="D336" s="1">
        <v>2</v>
      </c>
      <c r="E336" s="1">
        <v>130545</v>
      </c>
    </row>
    <row r="337" spans="1:5" ht="15.75" customHeight="1">
      <c r="A337" s="1">
        <v>8457150011</v>
      </c>
      <c r="B337" s="1">
        <v>166835011</v>
      </c>
      <c r="C337" s="1" t="s">
        <v>14866</v>
      </c>
      <c r="D337" s="1">
        <v>2</v>
      </c>
      <c r="E337" s="1">
        <v>874</v>
      </c>
    </row>
    <row r="338" spans="1:5" ht="15.75" customHeight="1">
      <c r="A338" s="1">
        <v>17272665011</v>
      </c>
      <c r="B338" s="1">
        <v>695338011</v>
      </c>
      <c r="C338" s="1" t="s">
        <v>14867</v>
      </c>
      <c r="D338" s="1">
        <v>2</v>
      </c>
      <c r="E338" s="1">
        <v>7</v>
      </c>
    </row>
    <row r="339" spans="1:5" ht="15.75" customHeight="1">
      <c r="A339" s="1">
        <v>166875011</v>
      </c>
      <c r="B339" s="1">
        <v>695338011</v>
      </c>
      <c r="C339" s="1" t="s">
        <v>14868</v>
      </c>
      <c r="D339" s="1">
        <v>2</v>
      </c>
      <c r="E339" s="1">
        <v>480607</v>
      </c>
    </row>
    <row r="340" spans="1:5" ht="15.75" customHeight="1">
      <c r="A340" s="1">
        <v>166809011</v>
      </c>
      <c r="B340" s="1">
        <v>695338011</v>
      </c>
      <c r="C340" s="1" t="s">
        <v>14869</v>
      </c>
      <c r="D340" s="1">
        <v>2</v>
      </c>
      <c r="E340" s="1">
        <v>170022</v>
      </c>
    </row>
    <row r="341" spans="1:5" ht="15.75" customHeight="1">
      <c r="A341" s="1">
        <v>11625834011</v>
      </c>
      <c r="B341" s="1">
        <v>695338011</v>
      </c>
      <c r="C341" s="1" t="s">
        <v>14870</v>
      </c>
      <c r="D341" s="1">
        <v>2</v>
      </c>
      <c r="E341" s="1">
        <v>412653</v>
      </c>
    </row>
    <row r="342" spans="1:5" ht="15.75" customHeight="1">
      <c r="A342" s="1">
        <v>239231011</v>
      </c>
      <c r="B342" s="1">
        <v>239226011</v>
      </c>
      <c r="C342" s="1" t="s">
        <v>14871</v>
      </c>
      <c r="D342" s="1">
        <v>2</v>
      </c>
      <c r="E342" s="1">
        <v>9577</v>
      </c>
    </row>
    <row r="343" spans="1:5" ht="15.75" customHeight="1">
      <c r="A343" s="1">
        <v>239229011</v>
      </c>
      <c r="B343" s="1">
        <v>239226011</v>
      </c>
      <c r="C343" s="1" t="s">
        <v>14872</v>
      </c>
      <c r="D343" s="1">
        <v>2</v>
      </c>
      <c r="E343" s="1">
        <v>132136</v>
      </c>
    </row>
    <row r="344" spans="1:5" ht="15.75" customHeight="1">
      <c r="A344" s="1">
        <v>239228011</v>
      </c>
      <c r="B344" s="1">
        <v>239226011</v>
      </c>
      <c r="C344" s="1" t="s">
        <v>14873</v>
      </c>
      <c r="D344" s="1">
        <v>2</v>
      </c>
      <c r="E344" s="1">
        <v>10827</v>
      </c>
    </row>
    <row r="345" spans="1:5" ht="15.75" customHeight="1">
      <c r="A345" s="1">
        <v>394314011</v>
      </c>
      <c r="B345" s="1">
        <v>239226011</v>
      </c>
      <c r="C345" s="1" t="s">
        <v>14874</v>
      </c>
      <c r="D345" s="1">
        <v>2</v>
      </c>
      <c r="E345" s="1">
        <v>21721</v>
      </c>
    </row>
    <row r="346" spans="1:5" ht="15.75" customHeight="1">
      <c r="A346" s="1">
        <v>166843011</v>
      </c>
      <c r="B346" s="1">
        <v>8446318011</v>
      </c>
      <c r="C346" s="1" t="s">
        <v>14875</v>
      </c>
      <c r="D346" s="1">
        <v>2</v>
      </c>
      <c r="E346" s="1">
        <v>40506</v>
      </c>
    </row>
    <row r="347" spans="1:5" ht="15.75" customHeight="1">
      <c r="A347" s="1">
        <v>166842011</v>
      </c>
      <c r="B347" s="1">
        <v>8446318011</v>
      </c>
      <c r="C347" s="1" t="s">
        <v>14876</v>
      </c>
      <c r="D347" s="1">
        <v>2</v>
      </c>
      <c r="E347" s="1">
        <v>21083</v>
      </c>
    </row>
    <row r="348" spans="1:5" ht="15.75" customHeight="1">
      <c r="A348" s="1">
        <v>8446336011</v>
      </c>
      <c r="B348" s="1">
        <v>8446318011</v>
      </c>
      <c r="C348" s="1" t="s">
        <v>14877</v>
      </c>
      <c r="D348" s="1">
        <v>2</v>
      </c>
      <c r="E348" s="1">
        <v>2191</v>
      </c>
    </row>
    <row r="349" spans="1:5" ht="15.75" customHeight="1">
      <c r="A349" s="1">
        <v>405372011</v>
      </c>
      <c r="B349" s="1">
        <v>405369011</v>
      </c>
      <c r="C349" s="1" t="s">
        <v>14878</v>
      </c>
      <c r="D349" s="1">
        <v>2</v>
      </c>
      <c r="E349" s="1">
        <v>8016</v>
      </c>
    </row>
    <row r="350" spans="1:5" ht="15.75" customHeight="1">
      <c r="A350" s="1">
        <v>405370011</v>
      </c>
      <c r="B350" s="1">
        <v>405369011</v>
      </c>
      <c r="C350" s="1" t="s">
        <v>14879</v>
      </c>
      <c r="D350" s="1">
        <v>2</v>
      </c>
      <c r="E350" s="1">
        <v>1160</v>
      </c>
    </row>
    <row r="351" spans="1:5" ht="15.75" customHeight="1">
      <c r="A351" s="1">
        <v>405373011</v>
      </c>
      <c r="B351" s="1">
        <v>405369011</v>
      </c>
      <c r="C351" s="1" t="s">
        <v>14880</v>
      </c>
      <c r="D351" s="1">
        <v>2</v>
      </c>
      <c r="E351" s="1">
        <v>1319</v>
      </c>
    </row>
    <row r="352" spans="1:5" ht="15.75" customHeight="1">
      <c r="A352" s="1">
        <v>382727011</v>
      </c>
      <c r="B352" s="1">
        <v>166804011</v>
      </c>
      <c r="C352" s="1" t="s">
        <v>14881</v>
      </c>
      <c r="D352" s="1">
        <v>2</v>
      </c>
      <c r="E352" s="1">
        <v>27859</v>
      </c>
    </row>
    <row r="353" spans="1:5" ht="15.75" customHeight="1">
      <c r="A353" s="1">
        <v>379028011</v>
      </c>
      <c r="B353" s="1">
        <v>166804011</v>
      </c>
      <c r="C353" s="1" t="s">
        <v>14882</v>
      </c>
      <c r="D353" s="1">
        <v>2</v>
      </c>
      <c r="E353" s="1">
        <v>1116</v>
      </c>
    </row>
    <row r="354" spans="1:5" ht="15.75" customHeight="1">
      <c r="A354" s="1">
        <v>166765011</v>
      </c>
      <c r="B354" s="1">
        <v>166764011</v>
      </c>
      <c r="C354" s="1" t="s">
        <v>14883</v>
      </c>
      <c r="D354" s="1">
        <v>2</v>
      </c>
      <c r="E354" s="1">
        <v>12029</v>
      </c>
    </row>
    <row r="355" spans="1:5" ht="15.75" customHeight="1">
      <c r="A355" s="1">
        <v>166769011</v>
      </c>
      <c r="B355" s="1">
        <v>166764011</v>
      </c>
      <c r="C355" s="1" t="s">
        <v>14884</v>
      </c>
      <c r="D355" s="1">
        <v>2</v>
      </c>
      <c r="E355" s="1">
        <v>3957</v>
      </c>
    </row>
    <row r="356" spans="1:5" ht="15.75" customHeight="1">
      <c r="A356" s="1">
        <v>166771011</v>
      </c>
      <c r="B356" s="1">
        <v>166764011</v>
      </c>
      <c r="C356" s="1" t="s">
        <v>14885</v>
      </c>
      <c r="D356" s="1">
        <v>2</v>
      </c>
      <c r="E356" s="1">
        <v>55722</v>
      </c>
    </row>
    <row r="357" spans="1:5" ht="15.75" customHeight="1">
      <c r="A357" s="1">
        <v>166767011</v>
      </c>
      <c r="B357" s="1">
        <v>166764011</v>
      </c>
      <c r="C357" s="1" t="s">
        <v>14886</v>
      </c>
      <c r="D357" s="1">
        <v>2</v>
      </c>
      <c r="E357" s="1">
        <v>136473</v>
      </c>
    </row>
    <row r="358" spans="1:5" ht="15.75" customHeight="1">
      <c r="A358" s="1">
        <v>2237474011</v>
      </c>
      <c r="B358" s="1">
        <v>166764011</v>
      </c>
      <c r="C358" s="1" t="s">
        <v>14887</v>
      </c>
      <c r="D358" s="1">
        <v>2</v>
      </c>
      <c r="E358" s="1">
        <v>11474</v>
      </c>
    </row>
    <row r="359" spans="1:5" ht="15.75" customHeight="1">
      <c r="A359" s="1">
        <v>6104946011</v>
      </c>
      <c r="B359" s="1">
        <v>166764011</v>
      </c>
      <c r="C359" s="1" t="s">
        <v>14888</v>
      </c>
      <c r="D359" s="1">
        <v>2</v>
      </c>
      <c r="E359" s="1">
        <v>3229</v>
      </c>
    </row>
    <row r="360" spans="1:5" ht="15.75" customHeight="1">
      <c r="A360" s="1">
        <v>166768011</v>
      </c>
      <c r="B360" s="1">
        <v>166764011</v>
      </c>
      <c r="C360" s="1" t="s">
        <v>14889</v>
      </c>
      <c r="D360" s="1">
        <v>2</v>
      </c>
      <c r="E360" s="1">
        <v>1777</v>
      </c>
    </row>
    <row r="361" spans="1:5" ht="15.75" customHeight="1">
      <c r="A361" s="1">
        <v>166772011</v>
      </c>
      <c r="B361" s="1">
        <v>166764011</v>
      </c>
      <c r="C361" s="1" t="s">
        <v>14890</v>
      </c>
      <c r="D361" s="1">
        <v>2</v>
      </c>
      <c r="E361" s="1">
        <v>9068</v>
      </c>
    </row>
    <row r="362" spans="1:5" ht="15.75" customHeight="1">
      <c r="A362" s="1">
        <v>166776011</v>
      </c>
      <c r="B362" s="1">
        <v>166764011</v>
      </c>
      <c r="C362" s="1" t="s">
        <v>14891</v>
      </c>
      <c r="D362" s="1">
        <v>2</v>
      </c>
      <c r="E362" s="1">
        <v>8879</v>
      </c>
    </row>
    <row r="363" spans="1:5" ht="15.75" customHeight="1">
      <c r="A363" s="1">
        <v>17720257011</v>
      </c>
      <c r="B363" s="1">
        <v>17720255011</v>
      </c>
      <c r="C363" s="1" t="s">
        <v>14892</v>
      </c>
      <c r="D363" s="1">
        <v>2</v>
      </c>
      <c r="E363" s="1">
        <v>23378</v>
      </c>
    </row>
    <row r="364" spans="1:5" ht="15.75" customHeight="1">
      <c r="A364" s="1">
        <v>17720259011</v>
      </c>
      <c r="B364" s="1">
        <v>17720255011</v>
      </c>
      <c r="C364" s="1" t="s">
        <v>14893</v>
      </c>
      <c r="D364" s="1">
        <v>2</v>
      </c>
      <c r="E364" s="1">
        <v>27002</v>
      </c>
    </row>
    <row r="365" spans="1:5" ht="15.75" customHeight="1">
      <c r="A365" s="1">
        <v>17720258011</v>
      </c>
      <c r="B365" s="1">
        <v>17720255011</v>
      </c>
      <c r="C365" s="1" t="s">
        <v>14894</v>
      </c>
      <c r="D365" s="1">
        <v>2</v>
      </c>
      <c r="E365" s="1">
        <v>14159</v>
      </c>
    </row>
    <row r="366" spans="1:5" ht="15.75" customHeight="1">
      <c r="A366" s="1">
        <v>17720256011</v>
      </c>
      <c r="B366" s="1">
        <v>17720255011</v>
      </c>
      <c r="C366" s="1" t="s">
        <v>14215</v>
      </c>
      <c r="D366" s="1">
        <v>2</v>
      </c>
      <c r="E366" s="1">
        <v>50228</v>
      </c>
    </row>
    <row r="367" spans="1:5" ht="15.75" customHeight="1">
      <c r="A367" s="1">
        <v>23508739011</v>
      </c>
      <c r="B367" s="1">
        <v>17720255011</v>
      </c>
      <c r="C367" s="1" t="s">
        <v>14895</v>
      </c>
      <c r="D367" s="1">
        <v>2</v>
      </c>
      <c r="E367" s="1">
        <v>71401</v>
      </c>
    </row>
    <row r="368" spans="1:5" ht="15.75" customHeight="1">
      <c r="A368" s="1">
        <v>166793011</v>
      </c>
      <c r="B368" s="1">
        <v>166777011</v>
      </c>
      <c r="C368" s="1" t="s">
        <v>14896</v>
      </c>
      <c r="D368" s="1">
        <v>2</v>
      </c>
      <c r="E368" s="1">
        <v>8838</v>
      </c>
    </row>
    <row r="369" spans="1:5" ht="15.75" customHeight="1">
      <c r="A369" s="1">
        <v>166799011</v>
      </c>
      <c r="B369" s="1">
        <v>166777011</v>
      </c>
      <c r="C369" s="1" t="s">
        <v>14897</v>
      </c>
      <c r="D369" s="1">
        <v>2</v>
      </c>
      <c r="E369" s="1">
        <v>49933</v>
      </c>
    </row>
    <row r="370" spans="1:5" ht="15.75" customHeight="1">
      <c r="A370" s="1">
        <v>166779011</v>
      </c>
      <c r="B370" s="1">
        <v>166777011</v>
      </c>
      <c r="C370" s="1" t="s">
        <v>14898</v>
      </c>
      <c r="D370" s="1">
        <v>2</v>
      </c>
      <c r="E370" s="1">
        <v>37211</v>
      </c>
    </row>
    <row r="371" spans="1:5" ht="15.75" customHeight="1">
      <c r="A371" s="1">
        <v>379027011</v>
      </c>
      <c r="B371" s="1">
        <v>166777011</v>
      </c>
      <c r="C371" s="1" t="s">
        <v>14899</v>
      </c>
      <c r="D371" s="1">
        <v>2</v>
      </c>
      <c r="E371" s="1">
        <v>4806</v>
      </c>
    </row>
    <row r="372" spans="1:5" ht="15.75" customHeight="1">
      <c r="A372" s="1">
        <v>166798011</v>
      </c>
      <c r="B372" s="1">
        <v>166777011</v>
      </c>
      <c r="C372" s="1" t="s">
        <v>14900</v>
      </c>
      <c r="D372" s="1">
        <v>2</v>
      </c>
      <c r="E372" s="1">
        <v>9161</v>
      </c>
    </row>
    <row r="373" spans="1:5" ht="15.75" customHeight="1">
      <c r="A373" s="1">
        <v>166784011</v>
      </c>
      <c r="B373" s="1">
        <v>166777011</v>
      </c>
      <c r="C373" s="1" t="s">
        <v>14901</v>
      </c>
      <c r="D373" s="1">
        <v>2</v>
      </c>
      <c r="E373" s="1">
        <v>25058</v>
      </c>
    </row>
    <row r="374" spans="1:5" ht="15.75" customHeight="1">
      <c r="A374" s="1">
        <v>379026011</v>
      </c>
      <c r="B374" s="1">
        <v>166777011</v>
      </c>
      <c r="C374" s="1" t="s">
        <v>14902</v>
      </c>
      <c r="D374" s="1">
        <v>2</v>
      </c>
      <c r="E374" s="1">
        <v>1343</v>
      </c>
    </row>
    <row r="375" spans="1:5" ht="15.75" customHeight="1">
      <c r="A375" s="1">
        <v>7874755011</v>
      </c>
      <c r="B375" s="1">
        <v>166777011</v>
      </c>
      <c r="C375" s="1" t="s">
        <v>14903</v>
      </c>
      <c r="D375" s="1">
        <v>2</v>
      </c>
      <c r="E375" s="1">
        <v>94410</v>
      </c>
    </row>
    <row r="376" spans="1:5" ht="15.75" customHeight="1">
      <c r="A376" s="1">
        <v>16323111</v>
      </c>
      <c r="B376" s="1">
        <v>166777011</v>
      </c>
      <c r="C376" s="1" t="s">
        <v>14904</v>
      </c>
      <c r="D376" s="1">
        <v>2</v>
      </c>
      <c r="E376" s="1">
        <v>13197</v>
      </c>
    </row>
    <row r="377" spans="1:5" ht="15.75" customHeight="1">
      <c r="A377" s="1">
        <v>166829011</v>
      </c>
      <c r="B377" s="1">
        <v>17726796011</v>
      </c>
      <c r="C377" s="1" t="s">
        <v>14905</v>
      </c>
      <c r="D377" s="1">
        <v>2</v>
      </c>
      <c r="E377" s="1">
        <v>18438</v>
      </c>
    </row>
    <row r="378" spans="1:5" ht="15.75" customHeight="1">
      <c r="A378" s="1">
        <v>373743011</v>
      </c>
      <c r="B378" s="1">
        <v>17726796011</v>
      </c>
      <c r="C378" s="1" t="s">
        <v>14906</v>
      </c>
      <c r="D378" s="1">
        <v>2</v>
      </c>
      <c r="E378" s="1">
        <v>1701</v>
      </c>
    </row>
    <row r="379" spans="1:5" ht="15.75" customHeight="1">
      <c r="A379" s="1">
        <v>21364146011</v>
      </c>
      <c r="B379" s="1">
        <v>17726796011</v>
      </c>
      <c r="C379" s="1" t="s">
        <v>14907</v>
      </c>
      <c r="D379" s="1">
        <v>2</v>
      </c>
      <c r="E379" s="1">
        <v>2233</v>
      </c>
    </row>
    <row r="380" spans="1:5" ht="15.75" customHeight="1">
      <c r="A380" s="1">
        <v>625127011</v>
      </c>
      <c r="B380" s="1">
        <v>625117011</v>
      </c>
      <c r="C380" s="1" t="s">
        <v>14908</v>
      </c>
      <c r="D380" s="1">
        <v>2</v>
      </c>
      <c r="E380" s="1">
        <v>34260</v>
      </c>
    </row>
    <row r="381" spans="1:5" ht="15.75" customHeight="1">
      <c r="A381" s="1">
        <v>625125011</v>
      </c>
      <c r="B381" s="1">
        <v>625117011</v>
      </c>
      <c r="C381" s="1" t="s">
        <v>14909</v>
      </c>
      <c r="D381" s="1">
        <v>2</v>
      </c>
      <c r="E381" s="1">
        <v>13981</v>
      </c>
    </row>
    <row r="382" spans="1:5" ht="15.75" customHeight="1">
      <c r="A382" s="1">
        <v>625121011</v>
      </c>
      <c r="B382" s="1">
        <v>625117011</v>
      </c>
      <c r="C382" s="1" t="s">
        <v>14910</v>
      </c>
      <c r="D382" s="1">
        <v>2</v>
      </c>
      <c r="E382" s="1">
        <v>3459</v>
      </c>
    </row>
    <row r="383" spans="1:5" ht="15.75" customHeight="1">
      <c r="A383" s="1">
        <v>625120011</v>
      </c>
      <c r="B383" s="1">
        <v>625117011</v>
      </c>
      <c r="C383" s="1" t="s">
        <v>14911</v>
      </c>
      <c r="D383" s="1">
        <v>2</v>
      </c>
      <c r="E383" s="1">
        <v>22813</v>
      </c>
    </row>
    <row r="384" spans="1:5" ht="15.75" customHeight="1">
      <c r="A384" s="1">
        <v>625128011</v>
      </c>
      <c r="B384" s="1">
        <v>625117011</v>
      </c>
      <c r="C384" s="1" t="s">
        <v>14912</v>
      </c>
      <c r="D384" s="1">
        <v>2</v>
      </c>
      <c r="E384" s="1">
        <v>34117</v>
      </c>
    </row>
    <row r="385" spans="1:5" ht="15.75" customHeight="1">
      <c r="A385" s="1">
        <v>625126011</v>
      </c>
      <c r="B385" s="1">
        <v>625117011</v>
      </c>
      <c r="C385" s="1" t="s">
        <v>14913</v>
      </c>
      <c r="D385" s="1">
        <v>2</v>
      </c>
      <c r="E385" s="1">
        <v>29632</v>
      </c>
    </row>
    <row r="386" spans="1:5" ht="15.75" customHeight="1">
      <c r="A386" s="1">
        <v>625122011</v>
      </c>
      <c r="B386" s="1">
        <v>625117011</v>
      </c>
      <c r="C386" s="1" t="s">
        <v>14914</v>
      </c>
      <c r="D386" s="1">
        <v>2</v>
      </c>
      <c r="E386" s="1">
        <v>84382</v>
      </c>
    </row>
    <row r="387" spans="1:5" ht="15.75" customHeight="1">
      <c r="A387" s="1">
        <v>625118011</v>
      </c>
      <c r="B387" s="1">
        <v>625117011</v>
      </c>
      <c r="C387" s="1" t="s">
        <v>14915</v>
      </c>
      <c r="D387" s="1">
        <v>2</v>
      </c>
      <c r="E387" s="1">
        <v>5208</v>
      </c>
    </row>
    <row r="388" spans="1:5" ht="15.75" customHeight="1">
      <c r="A388" s="1">
        <v>625035011</v>
      </c>
      <c r="B388" s="1">
        <v>625021011</v>
      </c>
      <c r="C388" s="1" t="s">
        <v>14916</v>
      </c>
      <c r="D388" s="1">
        <v>2</v>
      </c>
      <c r="E388" s="1">
        <v>526033</v>
      </c>
    </row>
    <row r="389" spans="1:5" ht="15.75" customHeight="1">
      <c r="A389" s="1">
        <v>625027011</v>
      </c>
      <c r="B389" s="1">
        <v>625021011</v>
      </c>
      <c r="C389" s="1" t="s">
        <v>14917</v>
      </c>
      <c r="D389" s="1">
        <v>2</v>
      </c>
      <c r="E389" s="1">
        <v>502377</v>
      </c>
    </row>
    <row r="390" spans="1:5" ht="15.75" customHeight="1">
      <c r="A390" s="1">
        <v>625023011</v>
      </c>
      <c r="B390" s="1">
        <v>625021011</v>
      </c>
      <c r="C390" s="1" t="s">
        <v>14918</v>
      </c>
      <c r="D390" s="1">
        <v>2</v>
      </c>
      <c r="E390" s="1">
        <v>4969</v>
      </c>
    </row>
    <row r="391" spans="1:5" ht="15.75" customHeight="1">
      <c r="A391" s="1">
        <v>625025011</v>
      </c>
      <c r="B391" s="1">
        <v>625021011</v>
      </c>
      <c r="C391" s="1" t="s">
        <v>14919</v>
      </c>
      <c r="D391" s="1">
        <v>2</v>
      </c>
      <c r="E391" s="1">
        <v>36496</v>
      </c>
    </row>
    <row r="392" spans="1:5" ht="15.75" customHeight="1">
      <c r="A392" s="1">
        <v>625033011</v>
      </c>
      <c r="B392" s="1">
        <v>625021011</v>
      </c>
      <c r="C392" s="1" t="s">
        <v>14920</v>
      </c>
      <c r="D392" s="1">
        <v>2</v>
      </c>
      <c r="E392" s="1">
        <v>23998</v>
      </c>
    </row>
    <row r="393" spans="1:5" ht="15.75" customHeight="1">
      <c r="A393" s="1">
        <v>625032011</v>
      </c>
      <c r="B393" s="1">
        <v>625021011</v>
      </c>
      <c r="C393" s="1" t="s">
        <v>14921</v>
      </c>
      <c r="D393" s="1">
        <v>2</v>
      </c>
      <c r="E393" s="1">
        <v>189693</v>
      </c>
    </row>
    <row r="394" spans="1:5" ht="15.75" customHeight="1">
      <c r="A394" s="1">
        <v>625024011</v>
      </c>
      <c r="B394" s="1">
        <v>625021011</v>
      </c>
      <c r="C394" s="1" t="s">
        <v>14922</v>
      </c>
      <c r="D394" s="1">
        <v>2</v>
      </c>
      <c r="E394" s="1">
        <v>562430</v>
      </c>
    </row>
    <row r="395" spans="1:5" ht="15.75" customHeight="1">
      <c r="A395" s="1">
        <v>625022011</v>
      </c>
      <c r="B395" s="1">
        <v>625021011</v>
      </c>
      <c r="C395" s="1" t="s">
        <v>14923</v>
      </c>
      <c r="D395" s="1">
        <v>2</v>
      </c>
      <c r="E395" s="1">
        <v>203107</v>
      </c>
    </row>
    <row r="396" spans="1:5" ht="15.75" customHeight="1">
      <c r="A396" s="1">
        <v>625034011</v>
      </c>
      <c r="B396" s="1">
        <v>625021011</v>
      </c>
      <c r="C396" s="1" t="s">
        <v>14924</v>
      </c>
      <c r="D396" s="1">
        <v>2</v>
      </c>
      <c r="E396" s="1">
        <v>10166</v>
      </c>
    </row>
    <row r="397" spans="1:5" ht="15.75" customHeight="1">
      <c r="A397" s="1">
        <v>19387933011</v>
      </c>
      <c r="B397" s="1">
        <v>625021011</v>
      </c>
      <c r="C397" s="1" t="s">
        <v>14925</v>
      </c>
      <c r="D397" s="1">
        <v>2</v>
      </c>
      <c r="E397" s="1">
        <v>439563</v>
      </c>
    </row>
    <row r="398" spans="1:5" ht="15.75" customHeight="1">
      <c r="A398" s="1">
        <v>625028011</v>
      </c>
      <c r="B398" s="1">
        <v>625021011</v>
      </c>
      <c r="C398" s="1" t="s">
        <v>14926</v>
      </c>
      <c r="D398" s="1">
        <v>2</v>
      </c>
      <c r="E398" s="1">
        <v>1062386</v>
      </c>
    </row>
    <row r="399" spans="1:5" ht="15.75" customHeight="1">
      <c r="A399" s="1">
        <v>624874011</v>
      </c>
      <c r="B399" s="1">
        <v>19387930011</v>
      </c>
      <c r="C399" s="1" t="s">
        <v>14927</v>
      </c>
      <c r="D399" s="1">
        <v>2</v>
      </c>
      <c r="E399" s="1">
        <v>31175</v>
      </c>
    </row>
    <row r="400" spans="1:5" ht="15.75" customHeight="1">
      <c r="A400" s="1">
        <v>624878011</v>
      </c>
      <c r="B400" s="1">
        <v>19387930011</v>
      </c>
      <c r="C400" s="1" t="s">
        <v>14928</v>
      </c>
      <c r="D400" s="1">
        <v>2</v>
      </c>
      <c r="E400" s="1">
        <v>38879</v>
      </c>
    </row>
    <row r="401" spans="1:5" ht="15.75" customHeight="1">
      <c r="A401" s="1">
        <v>624876011</v>
      </c>
      <c r="B401" s="1">
        <v>19387930011</v>
      </c>
      <c r="C401" s="1" t="s">
        <v>14929</v>
      </c>
      <c r="D401" s="1">
        <v>2</v>
      </c>
      <c r="E401" s="1">
        <v>104572</v>
      </c>
    </row>
    <row r="402" spans="1:5" ht="15.75" customHeight="1">
      <c r="A402" s="1">
        <v>624880011</v>
      </c>
      <c r="B402" s="1">
        <v>19387930011</v>
      </c>
      <c r="C402" s="1" t="s">
        <v>14930</v>
      </c>
      <c r="D402" s="1">
        <v>2</v>
      </c>
      <c r="E402" s="1">
        <v>16899</v>
      </c>
    </row>
    <row r="403" spans="1:5" ht="15.75" customHeight="1">
      <c r="A403" s="1">
        <v>624869011</v>
      </c>
      <c r="B403" s="1">
        <v>19387930011</v>
      </c>
      <c r="C403" s="1" t="s">
        <v>14931</v>
      </c>
      <c r="D403" s="1">
        <v>2</v>
      </c>
      <c r="E403" s="1">
        <v>2887741</v>
      </c>
    </row>
    <row r="404" spans="1:5" ht="15.75" customHeight="1">
      <c r="A404" s="1">
        <v>624875011</v>
      </c>
      <c r="B404" s="1">
        <v>19387930011</v>
      </c>
      <c r="C404" s="1" t="s">
        <v>14932</v>
      </c>
      <c r="D404" s="1">
        <v>2</v>
      </c>
      <c r="E404" s="1">
        <v>268529</v>
      </c>
    </row>
    <row r="405" spans="1:5" ht="15.75" customHeight="1">
      <c r="A405" s="1">
        <v>624879011</v>
      </c>
      <c r="B405" s="1">
        <v>19387930011</v>
      </c>
      <c r="C405" s="1" t="s">
        <v>14933</v>
      </c>
      <c r="D405" s="1">
        <v>2</v>
      </c>
      <c r="E405" s="1">
        <v>248825</v>
      </c>
    </row>
    <row r="406" spans="1:5" ht="15.75" customHeight="1">
      <c r="A406" s="1">
        <v>625103011</v>
      </c>
      <c r="B406" s="1">
        <v>625092011</v>
      </c>
      <c r="C406" s="1" t="s">
        <v>14934</v>
      </c>
      <c r="D406" s="1">
        <v>2</v>
      </c>
      <c r="E406" s="1">
        <v>27125</v>
      </c>
    </row>
    <row r="407" spans="1:5" ht="15.75" customHeight="1">
      <c r="A407" s="1">
        <v>625093011</v>
      </c>
      <c r="B407" s="1">
        <v>625092011</v>
      </c>
      <c r="C407" s="1" t="s">
        <v>14935</v>
      </c>
      <c r="D407" s="1">
        <v>2</v>
      </c>
      <c r="E407" s="1">
        <v>97903</v>
      </c>
    </row>
    <row r="408" spans="1:5" ht="15.75" customHeight="1">
      <c r="A408" s="1">
        <v>625101011</v>
      </c>
      <c r="B408" s="1">
        <v>625092011</v>
      </c>
      <c r="C408" s="1" t="s">
        <v>14936</v>
      </c>
      <c r="D408" s="1">
        <v>2</v>
      </c>
      <c r="E408" s="1">
        <v>246356</v>
      </c>
    </row>
    <row r="409" spans="1:5" ht="15.75" customHeight="1">
      <c r="A409" s="1">
        <v>625097011</v>
      </c>
      <c r="B409" s="1">
        <v>625092011</v>
      </c>
      <c r="C409" s="1" t="s">
        <v>14937</v>
      </c>
      <c r="D409" s="1">
        <v>2</v>
      </c>
      <c r="E409" s="1">
        <v>56803</v>
      </c>
    </row>
    <row r="410" spans="1:5" ht="15.75" customHeight="1">
      <c r="A410" s="1">
        <v>5945960011</v>
      </c>
      <c r="B410" s="1">
        <v>625092011</v>
      </c>
      <c r="C410" s="1" t="s">
        <v>14938</v>
      </c>
      <c r="D410" s="1">
        <v>2</v>
      </c>
      <c r="E410" s="1">
        <v>1735</v>
      </c>
    </row>
    <row r="411" spans="1:5" ht="15.75" customHeight="1">
      <c r="A411" s="1">
        <v>624991011</v>
      </c>
      <c r="B411" s="1">
        <v>625092011</v>
      </c>
      <c r="C411" s="1" t="s">
        <v>14939</v>
      </c>
      <c r="D411" s="1">
        <v>2</v>
      </c>
      <c r="E411" s="1">
        <v>111994</v>
      </c>
    </row>
    <row r="412" spans="1:5" ht="15.75" customHeight="1">
      <c r="A412" s="1">
        <v>625096011</v>
      </c>
      <c r="B412" s="1">
        <v>625092011</v>
      </c>
      <c r="C412" s="1" t="s">
        <v>14940</v>
      </c>
      <c r="D412" s="1">
        <v>2</v>
      </c>
      <c r="E412" s="1">
        <v>669877</v>
      </c>
    </row>
    <row r="413" spans="1:5" ht="15.75" customHeight="1">
      <c r="A413" s="1">
        <v>625100011</v>
      </c>
      <c r="B413" s="1">
        <v>625092011</v>
      </c>
      <c r="C413" s="1" t="s">
        <v>14941</v>
      </c>
      <c r="D413" s="1">
        <v>2</v>
      </c>
      <c r="E413" s="1">
        <v>37726</v>
      </c>
    </row>
    <row r="414" spans="1:5" ht="15.75" customHeight="1">
      <c r="A414" s="1">
        <v>625102011</v>
      </c>
      <c r="B414" s="1">
        <v>625092011</v>
      </c>
      <c r="C414" s="1" t="s">
        <v>14942</v>
      </c>
      <c r="D414" s="1">
        <v>2</v>
      </c>
      <c r="E414" s="1">
        <v>188089</v>
      </c>
    </row>
    <row r="415" spans="1:5" ht="15.75" customHeight="1">
      <c r="A415" s="1">
        <v>625094011</v>
      </c>
      <c r="B415" s="1">
        <v>625092011</v>
      </c>
      <c r="C415" s="1" t="s">
        <v>14943</v>
      </c>
      <c r="D415" s="1">
        <v>2</v>
      </c>
      <c r="E415" s="1">
        <v>59222</v>
      </c>
    </row>
    <row r="416" spans="1:5" ht="15.75" customHeight="1">
      <c r="A416" s="1">
        <v>625051011</v>
      </c>
      <c r="B416" s="1">
        <v>625036011</v>
      </c>
      <c r="C416" s="1" t="s">
        <v>14944</v>
      </c>
      <c r="D416" s="1">
        <v>2</v>
      </c>
      <c r="E416" s="1">
        <v>52706</v>
      </c>
    </row>
    <row r="417" spans="1:5" ht="15.75" customHeight="1">
      <c r="A417" s="1">
        <v>625039011</v>
      </c>
      <c r="B417" s="1">
        <v>625036011</v>
      </c>
      <c r="C417" s="1" t="s">
        <v>14945</v>
      </c>
      <c r="D417" s="1">
        <v>2</v>
      </c>
      <c r="E417" s="1">
        <v>31566</v>
      </c>
    </row>
    <row r="418" spans="1:5" ht="15.75" customHeight="1">
      <c r="A418" s="1">
        <v>625047011</v>
      </c>
      <c r="B418" s="1">
        <v>625036011</v>
      </c>
      <c r="C418" s="1" t="s">
        <v>14946</v>
      </c>
      <c r="D418" s="1">
        <v>2</v>
      </c>
      <c r="E418" s="1">
        <v>15369</v>
      </c>
    </row>
    <row r="419" spans="1:5" ht="15.75" customHeight="1">
      <c r="A419" s="1">
        <v>625049011</v>
      </c>
      <c r="B419" s="1">
        <v>625036011</v>
      </c>
      <c r="C419" s="1" t="s">
        <v>14947</v>
      </c>
      <c r="D419" s="1">
        <v>2</v>
      </c>
      <c r="E419" s="1">
        <v>51385</v>
      </c>
    </row>
    <row r="420" spans="1:5" ht="15.75" customHeight="1">
      <c r="A420" s="1">
        <v>625053011</v>
      </c>
      <c r="B420" s="1">
        <v>625036011</v>
      </c>
      <c r="C420" s="1" t="s">
        <v>14948</v>
      </c>
      <c r="D420" s="1">
        <v>2</v>
      </c>
      <c r="E420" s="1">
        <v>40514</v>
      </c>
    </row>
    <row r="421" spans="1:5" ht="15.75" customHeight="1">
      <c r="A421" s="1">
        <v>625045011</v>
      </c>
      <c r="B421" s="1">
        <v>625036011</v>
      </c>
      <c r="C421" s="1" t="s">
        <v>14949</v>
      </c>
      <c r="D421" s="1">
        <v>2</v>
      </c>
      <c r="E421" s="1">
        <v>48157</v>
      </c>
    </row>
    <row r="422" spans="1:5" ht="15.75" customHeight="1">
      <c r="A422" s="1">
        <v>625044011</v>
      </c>
      <c r="B422" s="1">
        <v>625036011</v>
      </c>
      <c r="C422" s="1" t="s">
        <v>14950</v>
      </c>
      <c r="D422" s="1">
        <v>2</v>
      </c>
      <c r="E422" s="1">
        <v>99440</v>
      </c>
    </row>
    <row r="423" spans="1:5" ht="15.75" customHeight="1">
      <c r="A423" s="1">
        <v>625052011</v>
      </c>
      <c r="B423" s="1">
        <v>625036011</v>
      </c>
      <c r="C423" s="1" t="s">
        <v>14951</v>
      </c>
      <c r="D423" s="1">
        <v>2</v>
      </c>
      <c r="E423" s="1">
        <v>30331</v>
      </c>
    </row>
    <row r="424" spans="1:5" ht="15.75" customHeight="1">
      <c r="A424" s="1">
        <v>625040011</v>
      </c>
      <c r="B424" s="1">
        <v>625036011</v>
      </c>
      <c r="C424" s="1" t="s">
        <v>14952</v>
      </c>
      <c r="D424" s="1">
        <v>2</v>
      </c>
      <c r="E424" s="1">
        <v>19563</v>
      </c>
    </row>
    <row r="425" spans="1:5" ht="15.75" customHeight="1">
      <c r="A425" s="1">
        <v>625042011</v>
      </c>
      <c r="B425" s="1">
        <v>625036011</v>
      </c>
      <c r="C425" s="1" t="s">
        <v>14953</v>
      </c>
      <c r="D425" s="1">
        <v>2</v>
      </c>
      <c r="E425" s="1">
        <v>9537</v>
      </c>
    </row>
    <row r="426" spans="1:5" ht="15.75" customHeight="1">
      <c r="A426" s="1">
        <v>625037011</v>
      </c>
      <c r="B426" s="1">
        <v>625036011</v>
      </c>
      <c r="C426" s="1" t="s">
        <v>14954</v>
      </c>
      <c r="D426" s="1">
        <v>2</v>
      </c>
      <c r="E426" s="1">
        <v>11385</v>
      </c>
    </row>
    <row r="427" spans="1:5" ht="15.75" customHeight="1">
      <c r="A427" s="1">
        <v>625048011</v>
      </c>
      <c r="B427" s="1">
        <v>625036011</v>
      </c>
      <c r="C427" s="1" t="s">
        <v>14955</v>
      </c>
      <c r="D427" s="1">
        <v>2</v>
      </c>
      <c r="E427" s="1">
        <v>5597</v>
      </c>
    </row>
    <row r="428" spans="1:5" ht="15.75" customHeight="1">
      <c r="A428" s="1">
        <v>625038011</v>
      </c>
      <c r="B428" s="1">
        <v>625036011</v>
      </c>
      <c r="C428" s="1" t="s">
        <v>14956</v>
      </c>
      <c r="D428" s="1">
        <v>2</v>
      </c>
      <c r="E428" s="1">
        <v>86277</v>
      </c>
    </row>
    <row r="429" spans="1:5" ht="15.75" customHeight="1">
      <c r="A429" s="1">
        <v>625050011</v>
      </c>
      <c r="B429" s="1">
        <v>625036011</v>
      </c>
      <c r="C429" s="1" t="s">
        <v>14957</v>
      </c>
      <c r="D429" s="1">
        <v>2</v>
      </c>
      <c r="E429" s="1">
        <v>12145</v>
      </c>
    </row>
    <row r="430" spans="1:5" ht="15.75" customHeight="1">
      <c r="A430" s="1">
        <v>625071011</v>
      </c>
      <c r="B430" s="1">
        <v>625070011</v>
      </c>
      <c r="C430" s="1" t="s">
        <v>14958</v>
      </c>
      <c r="D430" s="1">
        <v>2</v>
      </c>
      <c r="E430" s="1">
        <v>7002</v>
      </c>
    </row>
    <row r="431" spans="1:5" ht="15.75" customHeight="1">
      <c r="A431" s="1">
        <v>625072011</v>
      </c>
      <c r="B431" s="1">
        <v>625070011</v>
      </c>
      <c r="C431" s="1" t="s">
        <v>14959</v>
      </c>
      <c r="D431" s="1">
        <v>2</v>
      </c>
      <c r="E431" s="1">
        <v>59582</v>
      </c>
    </row>
    <row r="432" spans="1:5" ht="15.75" customHeight="1">
      <c r="A432" s="1">
        <v>625074011</v>
      </c>
      <c r="B432" s="1">
        <v>625070011</v>
      </c>
      <c r="C432" s="1" t="s">
        <v>14960</v>
      </c>
      <c r="D432" s="1">
        <v>2</v>
      </c>
      <c r="E432" s="1">
        <v>117530</v>
      </c>
    </row>
    <row r="433" spans="1:5" ht="15.75" customHeight="1">
      <c r="A433" s="1">
        <v>624999011</v>
      </c>
      <c r="B433" s="1">
        <v>624988011</v>
      </c>
      <c r="C433" s="1" t="s">
        <v>14961</v>
      </c>
      <c r="D433" s="1">
        <v>2</v>
      </c>
      <c r="E433" s="1">
        <v>240981</v>
      </c>
    </row>
    <row r="434" spans="1:5" ht="15.75" customHeight="1">
      <c r="A434" s="1">
        <v>624995011</v>
      </c>
      <c r="B434" s="1">
        <v>624988011</v>
      </c>
      <c r="C434" s="1" t="s">
        <v>14962</v>
      </c>
      <c r="D434" s="1">
        <v>2</v>
      </c>
      <c r="E434" s="1">
        <v>661</v>
      </c>
    </row>
    <row r="435" spans="1:5" ht="15.75" customHeight="1">
      <c r="A435" s="1">
        <v>625001011</v>
      </c>
      <c r="B435" s="1">
        <v>624988011</v>
      </c>
      <c r="C435" s="1" t="s">
        <v>14963</v>
      </c>
      <c r="D435" s="1">
        <v>2</v>
      </c>
      <c r="E435" s="1">
        <v>3117</v>
      </c>
    </row>
    <row r="436" spans="1:5" ht="15.75" customHeight="1">
      <c r="A436" s="1">
        <v>624993011</v>
      </c>
      <c r="B436" s="1">
        <v>624988011</v>
      </c>
      <c r="C436" s="1" t="s">
        <v>14964</v>
      </c>
      <c r="D436" s="1">
        <v>2</v>
      </c>
      <c r="E436" s="1">
        <v>161628</v>
      </c>
    </row>
    <row r="437" spans="1:5" ht="15.75" customHeight="1">
      <c r="A437" s="1">
        <v>6188047011</v>
      </c>
      <c r="B437" s="1">
        <v>624988011</v>
      </c>
      <c r="C437" s="1" t="s">
        <v>14965</v>
      </c>
      <c r="D437" s="1">
        <v>2</v>
      </c>
      <c r="E437" s="1">
        <v>21684</v>
      </c>
    </row>
    <row r="438" spans="1:5" ht="15.75" customHeight="1">
      <c r="A438" s="1">
        <v>625000011</v>
      </c>
      <c r="B438" s="1">
        <v>624988011</v>
      </c>
      <c r="C438" s="1" t="s">
        <v>14966</v>
      </c>
      <c r="D438" s="1">
        <v>2</v>
      </c>
      <c r="E438" s="1">
        <v>105535</v>
      </c>
    </row>
    <row r="439" spans="1:5" ht="15.75" customHeight="1">
      <c r="A439" s="1">
        <v>624992011</v>
      </c>
      <c r="B439" s="1">
        <v>624988011</v>
      </c>
      <c r="C439" s="1" t="s">
        <v>14967</v>
      </c>
      <c r="D439" s="1">
        <v>2</v>
      </c>
      <c r="E439" s="1">
        <v>22018</v>
      </c>
    </row>
    <row r="440" spans="1:5" ht="15.75" customHeight="1">
      <c r="A440" s="1">
        <v>624998011</v>
      </c>
      <c r="B440" s="1">
        <v>624988011</v>
      </c>
      <c r="C440" s="1" t="s">
        <v>14968</v>
      </c>
      <c r="D440" s="1">
        <v>2</v>
      </c>
      <c r="E440" s="1">
        <v>558845</v>
      </c>
    </row>
    <row r="441" spans="1:5" ht="15.75" customHeight="1">
      <c r="A441" s="1">
        <v>625002011</v>
      </c>
      <c r="B441" s="1">
        <v>624988011</v>
      </c>
      <c r="C441" s="1" t="s">
        <v>14969</v>
      </c>
      <c r="D441" s="1">
        <v>2</v>
      </c>
      <c r="E441" s="1">
        <v>7073</v>
      </c>
    </row>
    <row r="442" spans="1:5" ht="15.75" customHeight="1">
      <c r="A442" s="1">
        <v>624994011</v>
      </c>
      <c r="B442" s="1">
        <v>624988011</v>
      </c>
      <c r="C442" s="1" t="s">
        <v>14970</v>
      </c>
      <c r="D442" s="1">
        <v>2</v>
      </c>
      <c r="E442" s="1">
        <v>3061812</v>
      </c>
    </row>
    <row r="443" spans="1:5" ht="15.75" customHeight="1">
      <c r="A443" s="1">
        <v>624997011</v>
      </c>
      <c r="B443" s="1">
        <v>624988011</v>
      </c>
      <c r="C443" s="1" t="s">
        <v>14971</v>
      </c>
      <c r="D443" s="1">
        <v>2</v>
      </c>
      <c r="E443" s="1">
        <v>1648434</v>
      </c>
    </row>
    <row r="444" spans="1:5" ht="15.75" customHeight="1">
      <c r="A444" s="1">
        <v>624987011</v>
      </c>
      <c r="B444" s="1">
        <v>624976011</v>
      </c>
      <c r="C444" s="1" t="s">
        <v>14972</v>
      </c>
      <c r="D444" s="1">
        <v>2</v>
      </c>
      <c r="E444" s="1">
        <v>5598</v>
      </c>
    </row>
    <row r="445" spans="1:5" ht="15.75" customHeight="1">
      <c r="A445" s="1">
        <v>624983011</v>
      </c>
      <c r="B445" s="1">
        <v>624976011</v>
      </c>
      <c r="C445" s="1" t="s">
        <v>14973</v>
      </c>
      <c r="D445" s="1">
        <v>2</v>
      </c>
      <c r="E445" s="1">
        <v>7903</v>
      </c>
    </row>
    <row r="446" spans="1:5" ht="15.75" customHeight="1">
      <c r="A446" s="1">
        <v>624977011</v>
      </c>
      <c r="B446" s="1">
        <v>624976011</v>
      </c>
      <c r="C446" s="1" t="s">
        <v>14974</v>
      </c>
      <c r="D446" s="1">
        <v>2</v>
      </c>
      <c r="E446" s="1">
        <v>55438</v>
      </c>
    </row>
    <row r="447" spans="1:5" ht="15.75" customHeight="1">
      <c r="A447" s="1">
        <v>624981011</v>
      </c>
      <c r="B447" s="1">
        <v>624976011</v>
      </c>
      <c r="C447" s="1" t="s">
        <v>14975</v>
      </c>
      <c r="D447" s="1">
        <v>2</v>
      </c>
      <c r="E447" s="1">
        <v>9132</v>
      </c>
    </row>
    <row r="448" spans="1:5" ht="15.75" customHeight="1">
      <c r="A448" s="1">
        <v>624985011</v>
      </c>
      <c r="B448" s="1">
        <v>624976011</v>
      </c>
      <c r="C448" s="1" t="s">
        <v>14976</v>
      </c>
      <c r="D448" s="1">
        <v>2</v>
      </c>
      <c r="E448" s="1">
        <v>10209</v>
      </c>
    </row>
    <row r="449" spans="1:5" ht="15.75" customHeight="1">
      <c r="A449" s="1">
        <v>624980011</v>
      </c>
      <c r="B449" s="1">
        <v>624976011</v>
      </c>
      <c r="C449" s="1" t="s">
        <v>14977</v>
      </c>
      <c r="D449" s="1">
        <v>2</v>
      </c>
      <c r="E449" s="1">
        <v>7185</v>
      </c>
    </row>
    <row r="450" spans="1:5" ht="15.75" customHeight="1">
      <c r="A450" s="1">
        <v>624986011</v>
      </c>
      <c r="B450" s="1">
        <v>624976011</v>
      </c>
      <c r="C450" s="1" t="s">
        <v>14978</v>
      </c>
      <c r="D450" s="1">
        <v>2</v>
      </c>
      <c r="E450" s="1">
        <v>110700</v>
      </c>
    </row>
    <row r="451" spans="1:5" ht="15.75" customHeight="1">
      <c r="A451" s="1">
        <v>624978011</v>
      </c>
      <c r="B451" s="1">
        <v>624976011</v>
      </c>
      <c r="C451" s="1" t="s">
        <v>14979</v>
      </c>
      <c r="D451" s="1">
        <v>2</v>
      </c>
      <c r="E451" s="1">
        <v>22552</v>
      </c>
    </row>
    <row r="452" spans="1:5" ht="15.75" customHeight="1">
      <c r="A452" s="1">
        <v>6127486011</v>
      </c>
      <c r="B452" s="1">
        <v>624905011</v>
      </c>
      <c r="C452" s="1" t="s">
        <v>14980</v>
      </c>
      <c r="D452" s="1">
        <v>2</v>
      </c>
      <c r="E452" s="1">
        <v>251404</v>
      </c>
    </row>
    <row r="453" spans="1:5" ht="15.75" customHeight="1">
      <c r="A453" s="1">
        <v>624906011</v>
      </c>
      <c r="B453" s="1">
        <v>624905011</v>
      </c>
      <c r="C453" s="1" t="s">
        <v>14981</v>
      </c>
      <c r="D453" s="1">
        <v>2</v>
      </c>
      <c r="E453" s="1">
        <v>4443</v>
      </c>
    </row>
    <row r="454" spans="1:5" ht="15.75" customHeight="1">
      <c r="A454" s="1">
        <v>624908011</v>
      </c>
      <c r="B454" s="1">
        <v>624905011</v>
      </c>
      <c r="C454" s="1" t="s">
        <v>14982</v>
      </c>
      <c r="D454" s="1">
        <v>2</v>
      </c>
      <c r="E454" s="1">
        <v>21622</v>
      </c>
    </row>
    <row r="455" spans="1:5" ht="15.75" customHeight="1">
      <c r="A455" s="1">
        <v>6127495011</v>
      </c>
      <c r="B455" s="1">
        <v>624905011</v>
      </c>
      <c r="C455" s="1" t="s">
        <v>14983</v>
      </c>
      <c r="D455" s="1">
        <v>2</v>
      </c>
      <c r="E455" s="1">
        <v>23906</v>
      </c>
    </row>
    <row r="456" spans="1:5" ht="15.75" customHeight="1">
      <c r="A456" s="1">
        <v>624909011</v>
      </c>
      <c r="B456" s="1">
        <v>624905011</v>
      </c>
      <c r="C456" s="1" t="s">
        <v>14984</v>
      </c>
      <c r="D456" s="1">
        <v>2</v>
      </c>
      <c r="E456" s="1">
        <v>5207</v>
      </c>
    </row>
    <row r="457" spans="1:5" ht="15.75" customHeight="1">
      <c r="A457" s="1">
        <v>624907011</v>
      </c>
      <c r="B457" s="1">
        <v>624905011</v>
      </c>
      <c r="C457" s="1" t="s">
        <v>14985</v>
      </c>
      <c r="D457" s="1">
        <v>2</v>
      </c>
      <c r="E457" s="1">
        <v>647906</v>
      </c>
    </row>
    <row r="458" spans="1:5" ht="15.75" customHeight="1">
      <c r="A458" s="1">
        <v>624915011</v>
      </c>
      <c r="B458" s="1">
        <v>624905011</v>
      </c>
      <c r="C458" s="1" t="s">
        <v>14986</v>
      </c>
      <c r="D458" s="1">
        <v>2</v>
      </c>
      <c r="E458" s="1">
        <v>96872</v>
      </c>
    </row>
    <row r="459" spans="1:5" ht="15.75" customHeight="1">
      <c r="A459" s="1">
        <v>624911011</v>
      </c>
      <c r="B459" s="1">
        <v>624905011</v>
      </c>
      <c r="C459" s="1" t="s">
        <v>14987</v>
      </c>
      <c r="D459" s="1">
        <v>2</v>
      </c>
      <c r="E459" s="1">
        <v>21156</v>
      </c>
    </row>
    <row r="460" spans="1:5" ht="15.75" customHeight="1">
      <c r="A460" s="1">
        <v>625115011</v>
      </c>
      <c r="B460" s="1">
        <v>625105011</v>
      </c>
      <c r="C460" s="1" t="s">
        <v>14988</v>
      </c>
      <c r="D460" s="1">
        <v>2</v>
      </c>
      <c r="E460" s="1">
        <v>1697</v>
      </c>
    </row>
    <row r="461" spans="1:5" ht="15.75" customHeight="1">
      <c r="A461" s="1">
        <v>625113011</v>
      </c>
      <c r="B461" s="1">
        <v>625105011</v>
      </c>
      <c r="C461" s="1" t="s">
        <v>14989</v>
      </c>
      <c r="D461" s="1">
        <v>2</v>
      </c>
      <c r="E461" s="1">
        <v>10454</v>
      </c>
    </row>
    <row r="462" spans="1:5" ht="15.75" customHeight="1">
      <c r="A462" s="1">
        <v>625109011</v>
      </c>
      <c r="B462" s="1">
        <v>625105011</v>
      </c>
      <c r="C462" s="1" t="s">
        <v>14990</v>
      </c>
      <c r="D462" s="1">
        <v>2</v>
      </c>
      <c r="E462" s="1">
        <v>54700</v>
      </c>
    </row>
    <row r="463" spans="1:5" ht="15.75" customHeight="1">
      <c r="A463" s="1">
        <v>625116011</v>
      </c>
      <c r="B463" s="1">
        <v>625105011</v>
      </c>
      <c r="C463" s="1" t="s">
        <v>14991</v>
      </c>
      <c r="D463" s="1">
        <v>2</v>
      </c>
      <c r="E463" s="1">
        <v>334745</v>
      </c>
    </row>
    <row r="464" spans="1:5" ht="15.75" customHeight="1">
      <c r="A464" s="1">
        <v>625112011</v>
      </c>
      <c r="B464" s="1">
        <v>625105011</v>
      </c>
      <c r="C464" s="1" t="s">
        <v>14992</v>
      </c>
      <c r="D464" s="1">
        <v>2</v>
      </c>
      <c r="E464" s="1">
        <v>1546</v>
      </c>
    </row>
    <row r="465" spans="1:5" ht="15.75" customHeight="1">
      <c r="A465" s="1">
        <v>625108011</v>
      </c>
      <c r="B465" s="1">
        <v>625105011</v>
      </c>
      <c r="C465" s="1" t="s">
        <v>14993</v>
      </c>
      <c r="D465" s="1">
        <v>2</v>
      </c>
      <c r="E465" s="1">
        <v>111041</v>
      </c>
    </row>
    <row r="466" spans="1:5" ht="15.75" customHeight="1">
      <c r="A466" s="1">
        <v>625106011</v>
      </c>
      <c r="B466" s="1">
        <v>625105011</v>
      </c>
      <c r="C466" s="1" t="s">
        <v>14994</v>
      </c>
      <c r="D466" s="1">
        <v>2</v>
      </c>
      <c r="E466" s="1">
        <v>10350</v>
      </c>
    </row>
    <row r="467" spans="1:5" ht="15.75" customHeight="1">
      <c r="A467" s="1">
        <v>625114011</v>
      </c>
      <c r="B467" s="1">
        <v>625105011</v>
      </c>
      <c r="C467" s="1" t="s">
        <v>14995</v>
      </c>
      <c r="D467" s="1">
        <v>2</v>
      </c>
      <c r="E467" s="1">
        <v>839</v>
      </c>
    </row>
    <row r="468" spans="1:5" ht="15.75" customHeight="1">
      <c r="A468" s="1">
        <v>625139011</v>
      </c>
      <c r="B468" s="1">
        <v>625129011</v>
      </c>
      <c r="C468" s="1" t="s">
        <v>11415</v>
      </c>
      <c r="D468" s="1">
        <v>2</v>
      </c>
      <c r="E468" s="1">
        <v>79379</v>
      </c>
    </row>
    <row r="469" spans="1:5" ht="15.75" customHeight="1">
      <c r="A469" s="1">
        <v>625143011</v>
      </c>
      <c r="B469" s="1">
        <v>625129011</v>
      </c>
      <c r="C469" s="1" t="s">
        <v>14996</v>
      </c>
      <c r="D469" s="1">
        <v>2</v>
      </c>
      <c r="E469" s="1">
        <v>68856</v>
      </c>
    </row>
    <row r="470" spans="1:5" ht="15.75" customHeight="1">
      <c r="A470" s="1">
        <v>625133011</v>
      </c>
      <c r="B470" s="1">
        <v>625129011</v>
      </c>
      <c r="C470" s="1" t="s">
        <v>14997</v>
      </c>
      <c r="D470" s="1">
        <v>2</v>
      </c>
      <c r="E470" s="1">
        <v>142196</v>
      </c>
    </row>
    <row r="471" spans="1:5" ht="15.75" customHeight="1">
      <c r="A471" s="1">
        <v>625132011</v>
      </c>
      <c r="B471" s="1">
        <v>625129011</v>
      </c>
      <c r="C471" s="1" t="s">
        <v>14998</v>
      </c>
      <c r="D471" s="1">
        <v>2</v>
      </c>
      <c r="E471" s="1">
        <v>27741</v>
      </c>
    </row>
    <row r="472" spans="1:5" ht="15.75" customHeight="1">
      <c r="A472" s="1">
        <v>625136011</v>
      </c>
      <c r="B472" s="1">
        <v>625129011</v>
      </c>
      <c r="C472" s="1" t="s">
        <v>14999</v>
      </c>
      <c r="D472" s="1">
        <v>2</v>
      </c>
      <c r="E472" s="1">
        <v>15251</v>
      </c>
    </row>
    <row r="473" spans="1:5" ht="15.75" customHeight="1">
      <c r="A473" s="1">
        <v>625140011</v>
      </c>
      <c r="B473" s="1">
        <v>625129011</v>
      </c>
      <c r="C473" s="1" t="s">
        <v>15000</v>
      </c>
      <c r="D473" s="1">
        <v>2</v>
      </c>
      <c r="E473" s="1">
        <v>2596</v>
      </c>
    </row>
    <row r="474" spans="1:5" ht="15.75" customHeight="1">
      <c r="A474" s="1">
        <v>625142011</v>
      </c>
      <c r="B474" s="1">
        <v>625129011</v>
      </c>
      <c r="C474" s="1" t="s">
        <v>15001</v>
      </c>
      <c r="D474" s="1">
        <v>2</v>
      </c>
      <c r="E474" s="1">
        <v>72105</v>
      </c>
    </row>
    <row r="475" spans="1:5" ht="15.75" customHeight="1">
      <c r="A475" s="1">
        <v>625130011</v>
      </c>
      <c r="B475" s="1">
        <v>625129011</v>
      </c>
      <c r="C475" s="1" t="s">
        <v>15002</v>
      </c>
      <c r="D475" s="1">
        <v>2</v>
      </c>
      <c r="E475" s="1">
        <v>32554</v>
      </c>
    </row>
    <row r="476" spans="1:5" ht="15.75" customHeight="1">
      <c r="A476" s="1">
        <v>625134011</v>
      </c>
      <c r="B476" s="1">
        <v>625129011</v>
      </c>
      <c r="C476" s="1" t="s">
        <v>15003</v>
      </c>
      <c r="D476" s="1">
        <v>2</v>
      </c>
      <c r="E476" s="1">
        <v>2109</v>
      </c>
    </row>
    <row r="477" spans="1:5" ht="15.75" customHeight="1">
      <c r="A477" s="1">
        <v>625138011</v>
      </c>
      <c r="B477" s="1">
        <v>625129011</v>
      </c>
      <c r="C477" s="1" t="s">
        <v>15004</v>
      </c>
      <c r="D477" s="1">
        <v>2</v>
      </c>
      <c r="E477" s="1">
        <v>23646</v>
      </c>
    </row>
    <row r="478" spans="1:5" ht="15.75" customHeight="1">
      <c r="A478" s="1">
        <v>625067011</v>
      </c>
      <c r="B478" s="1">
        <v>625061011</v>
      </c>
      <c r="C478" s="1" t="s">
        <v>15005</v>
      </c>
      <c r="D478" s="1">
        <v>2</v>
      </c>
      <c r="E478" s="1">
        <v>6161</v>
      </c>
    </row>
    <row r="479" spans="1:5" ht="15.75" customHeight="1">
      <c r="A479" s="1">
        <v>625063011</v>
      </c>
      <c r="B479" s="1">
        <v>625061011</v>
      </c>
      <c r="C479" s="1" t="s">
        <v>15006</v>
      </c>
      <c r="D479" s="1">
        <v>2</v>
      </c>
      <c r="E479" s="1">
        <v>55007</v>
      </c>
    </row>
    <row r="480" spans="1:5" ht="15.75" customHeight="1">
      <c r="A480" s="1">
        <v>625069011</v>
      </c>
      <c r="B480" s="1">
        <v>625061011</v>
      </c>
      <c r="C480" s="1" t="s">
        <v>15007</v>
      </c>
      <c r="D480" s="1">
        <v>2</v>
      </c>
      <c r="E480" s="1">
        <v>950</v>
      </c>
    </row>
    <row r="481" spans="1:5" ht="15.75" customHeight="1">
      <c r="A481" s="1">
        <v>625068011</v>
      </c>
      <c r="B481" s="1">
        <v>625061011</v>
      </c>
      <c r="C481" s="1" t="s">
        <v>15008</v>
      </c>
      <c r="D481" s="1">
        <v>2</v>
      </c>
      <c r="E481" s="1">
        <v>51841</v>
      </c>
    </row>
    <row r="482" spans="1:5" ht="15.75" customHeight="1">
      <c r="A482" s="1">
        <v>625062011</v>
      </c>
      <c r="B482" s="1">
        <v>625061011</v>
      </c>
      <c r="C482" s="1" t="s">
        <v>15009</v>
      </c>
      <c r="D482" s="1">
        <v>2</v>
      </c>
      <c r="E482" s="1">
        <v>275621</v>
      </c>
    </row>
    <row r="483" spans="1:5" ht="15.75" customHeight="1">
      <c r="A483" s="1">
        <v>625066011</v>
      </c>
      <c r="B483" s="1">
        <v>625061011</v>
      </c>
      <c r="C483" s="1" t="s">
        <v>15010</v>
      </c>
      <c r="D483" s="1">
        <v>2</v>
      </c>
      <c r="E483" s="1">
        <v>381155</v>
      </c>
    </row>
    <row r="484" spans="1:5" ht="15.75" customHeight="1">
      <c r="A484" s="1">
        <v>10344561011</v>
      </c>
      <c r="B484" s="1">
        <v>625065011</v>
      </c>
      <c r="C484" s="1" t="s">
        <v>15011</v>
      </c>
      <c r="D484" s="1">
        <v>2</v>
      </c>
      <c r="E484" s="1">
        <v>2991</v>
      </c>
    </row>
    <row r="485" spans="1:5" ht="15.75" customHeight="1">
      <c r="A485" s="1">
        <v>10344565011</v>
      </c>
      <c r="B485" s="1">
        <v>625065011</v>
      </c>
      <c r="C485" s="1" t="s">
        <v>15012</v>
      </c>
      <c r="D485" s="1">
        <v>2</v>
      </c>
      <c r="E485" s="1">
        <v>907</v>
      </c>
    </row>
    <row r="486" spans="1:5" ht="15.75" customHeight="1">
      <c r="A486" s="1">
        <v>10344563011</v>
      </c>
      <c r="B486" s="1">
        <v>625065011</v>
      </c>
      <c r="C486" s="1" t="s">
        <v>15013</v>
      </c>
      <c r="D486" s="1">
        <v>2</v>
      </c>
      <c r="E486" s="1">
        <v>590</v>
      </c>
    </row>
    <row r="487" spans="1:5" ht="15.75" customHeight="1">
      <c r="A487" s="1">
        <v>10344566011</v>
      </c>
      <c r="B487" s="1">
        <v>625065011</v>
      </c>
      <c r="C487" s="1" t="s">
        <v>15014</v>
      </c>
      <c r="D487" s="1">
        <v>2</v>
      </c>
      <c r="E487" s="1">
        <v>375</v>
      </c>
    </row>
    <row r="488" spans="1:5" ht="15.75" customHeight="1">
      <c r="A488" s="1">
        <v>10344562011</v>
      </c>
      <c r="B488" s="1">
        <v>625065011</v>
      </c>
      <c r="C488" s="1" t="s">
        <v>15015</v>
      </c>
      <c r="D488" s="1">
        <v>2</v>
      </c>
      <c r="E488" s="1">
        <v>597</v>
      </c>
    </row>
    <row r="489" spans="1:5" ht="15.75" customHeight="1">
      <c r="A489" s="1">
        <v>10344564011</v>
      </c>
      <c r="B489" s="1">
        <v>625065011</v>
      </c>
      <c r="C489" s="1" t="s">
        <v>15016</v>
      </c>
      <c r="D489" s="1">
        <v>2</v>
      </c>
      <c r="E489" s="1">
        <v>82873</v>
      </c>
    </row>
    <row r="490" spans="1:5" ht="15.75" customHeight="1">
      <c r="A490" s="1">
        <v>625019011</v>
      </c>
      <c r="B490" s="1">
        <v>625011011</v>
      </c>
      <c r="C490" s="1" t="s">
        <v>15017</v>
      </c>
      <c r="D490" s="1">
        <v>2</v>
      </c>
      <c r="E490" s="1">
        <v>2744</v>
      </c>
    </row>
    <row r="491" spans="1:5" ht="15.75" customHeight="1">
      <c r="A491" s="1">
        <v>625017011</v>
      </c>
      <c r="B491" s="1">
        <v>625011011</v>
      </c>
      <c r="C491" s="1" t="s">
        <v>15018</v>
      </c>
      <c r="D491" s="1">
        <v>2</v>
      </c>
      <c r="E491" s="1">
        <v>27772</v>
      </c>
    </row>
    <row r="492" spans="1:5" ht="15.75" customHeight="1">
      <c r="A492" s="1">
        <v>625015011</v>
      </c>
      <c r="B492" s="1">
        <v>625011011</v>
      </c>
      <c r="C492" s="1" t="s">
        <v>15019</v>
      </c>
      <c r="D492" s="1">
        <v>2</v>
      </c>
      <c r="E492" s="1">
        <v>31967</v>
      </c>
    </row>
    <row r="493" spans="1:5" ht="15.75" customHeight="1">
      <c r="A493" s="1">
        <v>625013011</v>
      </c>
      <c r="B493" s="1">
        <v>625011011</v>
      </c>
      <c r="C493" s="1" t="s">
        <v>15020</v>
      </c>
      <c r="D493" s="1">
        <v>2</v>
      </c>
      <c r="E493" s="1">
        <v>589</v>
      </c>
    </row>
    <row r="494" spans="1:5" ht="15.75" customHeight="1">
      <c r="A494" s="1">
        <v>625020011</v>
      </c>
      <c r="B494" s="1">
        <v>625011011</v>
      </c>
      <c r="C494" s="1" t="s">
        <v>15021</v>
      </c>
      <c r="D494" s="1">
        <v>2</v>
      </c>
      <c r="E494" s="1">
        <v>13379</v>
      </c>
    </row>
    <row r="495" spans="1:5" ht="15.75" customHeight="1">
      <c r="A495" s="1">
        <v>625012011</v>
      </c>
      <c r="B495" s="1">
        <v>625011011</v>
      </c>
      <c r="C495" s="1" t="s">
        <v>15022</v>
      </c>
      <c r="D495" s="1">
        <v>2</v>
      </c>
      <c r="E495" s="1">
        <v>19457</v>
      </c>
    </row>
    <row r="496" spans="1:5" ht="15.75" customHeight="1">
      <c r="A496" s="1">
        <v>624898011</v>
      </c>
      <c r="B496" s="1">
        <v>624894011</v>
      </c>
      <c r="C496" s="1" t="s">
        <v>15023</v>
      </c>
      <c r="D496" s="1">
        <v>2</v>
      </c>
      <c r="E496" s="1">
        <v>42152</v>
      </c>
    </row>
    <row r="497" spans="1:5" ht="15.75" customHeight="1">
      <c r="A497" s="1">
        <v>624897011</v>
      </c>
      <c r="B497" s="1">
        <v>624894011</v>
      </c>
      <c r="C497" s="1" t="s">
        <v>4247</v>
      </c>
      <c r="D497" s="1">
        <v>2</v>
      </c>
      <c r="E497" s="1">
        <v>19592</v>
      </c>
    </row>
    <row r="498" spans="1:5" ht="15.75" customHeight="1">
      <c r="A498" s="1">
        <v>624895011</v>
      </c>
      <c r="B498" s="1">
        <v>624894011</v>
      </c>
      <c r="C498" s="1" t="s">
        <v>15024</v>
      </c>
      <c r="D498" s="1">
        <v>2</v>
      </c>
      <c r="E498" s="1">
        <v>5828</v>
      </c>
    </row>
    <row r="499" spans="1:5" ht="15.75" customHeight="1">
      <c r="A499" s="1">
        <v>624904011</v>
      </c>
      <c r="B499" s="1">
        <v>624899011</v>
      </c>
      <c r="C499" s="1" t="s">
        <v>15025</v>
      </c>
      <c r="D499" s="1">
        <v>2</v>
      </c>
      <c r="E499" s="1">
        <v>11858</v>
      </c>
    </row>
    <row r="500" spans="1:5" ht="15.75" customHeight="1">
      <c r="A500" s="1">
        <v>624901011</v>
      </c>
      <c r="B500" s="1">
        <v>624899011</v>
      </c>
      <c r="C500" s="1" t="s">
        <v>15026</v>
      </c>
      <c r="D500" s="1">
        <v>2</v>
      </c>
      <c r="E500" s="1">
        <v>32740</v>
      </c>
    </row>
    <row r="501" spans="1:5" ht="15.75" customHeight="1">
      <c r="A501" s="1">
        <v>624903011</v>
      </c>
      <c r="B501" s="1">
        <v>624899011</v>
      </c>
      <c r="C501" s="1" t="s">
        <v>15027</v>
      </c>
      <c r="D501" s="1">
        <v>2</v>
      </c>
      <c r="E501" s="1">
        <v>32126</v>
      </c>
    </row>
    <row r="502" spans="1:5" ht="15.75" customHeight="1">
      <c r="A502" s="1">
        <v>624886011</v>
      </c>
      <c r="B502" s="1">
        <v>624881011</v>
      </c>
      <c r="C502" s="1" t="s">
        <v>15028</v>
      </c>
      <c r="D502" s="1">
        <v>2</v>
      </c>
      <c r="E502" s="1">
        <v>25408</v>
      </c>
    </row>
    <row r="503" spans="1:5" ht="15.75" customHeight="1">
      <c r="A503" s="1">
        <v>624892011</v>
      </c>
      <c r="B503" s="1">
        <v>624881011</v>
      </c>
      <c r="C503" s="1" t="s">
        <v>15029</v>
      </c>
      <c r="D503" s="1">
        <v>2</v>
      </c>
      <c r="E503" s="1">
        <v>30953</v>
      </c>
    </row>
    <row r="504" spans="1:5" ht="15.75" customHeight="1">
      <c r="A504" s="1">
        <v>624888011</v>
      </c>
      <c r="B504" s="1">
        <v>624881011</v>
      </c>
      <c r="C504" s="1" t="s">
        <v>15030</v>
      </c>
      <c r="D504" s="1">
        <v>2</v>
      </c>
      <c r="E504" s="1">
        <v>21992</v>
      </c>
    </row>
    <row r="505" spans="1:5" ht="15.75" customHeight="1">
      <c r="A505" s="1">
        <v>624882011</v>
      </c>
      <c r="B505" s="1">
        <v>624881011</v>
      </c>
      <c r="C505" s="1" t="s">
        <v>15031</v>
      </c>
      <c r="D505" s="1">
        <v>2</v>
      </c>
      <c r="E505" s="1">
        <v>24893</v>
      </c>
    </row>
    <row r="506" spans="1:5" ht="15.75" customHeight="1">
      <c r="A506" s="1">
        <v>624884011</v>
      </c>
      <c r="B506" s="1">
        <v>624881011</v>
      </c>
      <c r="C506" s="1" t="s">
        <v>15032</v>
      </c>
      <c r="D506" s="1">
        <v>2</v>
      </c>
      <c r="E506" s="1">
        <v>2158</v>
      </c>
    </row>
    <row r="507" spans="1:5" ht="15.75" customHeight="1">
      <c r="A507" s="1">
        <v>624893011</v>
      </c>
      <c r="B507" s="1">
        <v>624881011</v>
      </c>
      <c r="C507" s="1" t="s">
        <v>15033</v>
      </c>
      <c r="D507" s="1">
        <v>2</v>
      </c>
      <c r="E507" s="1">
        <v>8204</v>
      </c>
    </row>
    <row r="508" spans="1:5" ht="15.75" customHeight="1">
      <c r="A508" s="1">
        <v>624891011</v>
      </c>
      <c r="B508" s="1">
        <v>624881011</v>
      </c>
      <c r="C508" s="1" t="s">
        <v>15034</v>
      </c>
      <c r="D508" s="1">
        <v>2</v>
      </c>
      <c r="E508" s="1">
        <v>46748</v>
      </c>
    </row>
    <row r="509" spans="1:5" ht="15.75" customHeight="1">
      <c r="A509" s="1">
        <v>625007011</v>
      </c>
      <c r="B509" s="1">
        <v>625003011</v>
      </c>
      <c r="C509" s="1" t="s">
        <v>15035</v>
      </c>
      <c r="D509" s="1">
        <v>2</v>
      </c>
      <c r="E509" s="1">
        <v>15628</v>
      </c>
    </row>
    <row r="510" spans="1:5" ht="15.75" customHeight="1">
      <c r="A510" s="1">
        <v>625005011</v>
      </c>
      <c r="B510" s="1">
        <v>625003011</v>
      </c>
      <c r="C510" s="1" t="s">
        <v>15036</v>
      </c>
      <c r="D510" s="1">
        <v>2</v>
      </c>
      <c r="E510" s="1">
        <v>167113</v>
      </c>
    </row>
    <row r="511" spans="1:5" ht="15.75" customHeight="1">
      <c r="A511" s="1">
        <v>625009011</v>
      </c>
      <c r="B511" s="1">
        <v>625003011</v>
      </c>
      <c r="C511" s="1" t="s">
        <v>15037</v>
      </c>
      <c r="D511" s="1">
        <v>2</v>
      </c>
      <c r="E511" s="1">
        <v>66125</v>
      </c>
    </row>
    <row r="512" spans="1:5" ht="15.75" customHeight="1">
      <c r="A512" s="1">
        <v>625010011</v>
      </c>
      <c r="B512" s="1">
        <v>625003011</v>
      </c>
      <c r="C512" s="1" t="s">
        <v>15038</v>
      </c>
      <c r="D512" s="1">
        <v>2</v>
      </c>
      <c r="E512" s="1">
        <v>134852</v>
      </c>
    </row>
    <row r="513" spans="1:5" ht="15.75" customHeight="1">
      <c r="A513" s="1">
        <v>624918011</v>
      </c>
      <c r="B513" s="1">
        <v>624916011</v>
      </c>
      <c r="C513" s="1" t="s">
        <v>15039</v>
      </c>
      <c r="D513" s="1">
        <v>2</v>
      </c>
      <c r="E513" s="1">
        <v>1708</v>
      </c>
    </row>
    <row r="514" spans="1:5" ht="15.75" customHeight="1">
      <c r="A514" s="1">
        <v>624924011</v>
      </c>
      <c r="B514" s="1">
        <v>624916011</v>
      </c>
      <c r="C514" s="1" t="s">
        <v>15040</v>
      </c>
      <c r="D514" s="1">
        <v>2</v>
      </c>
      <c r="E514" s="1">
        <v>30841</v>
      </c>
    </row>
    <row r="515" spans="1:5" ht="15.75" customHeight="1">
      <c r="A515" s="1">
        <v>624925011</v>
      </c>
      <c r="B515" s="1">
        <v>624916011</v>
      </c>
      <c r="C515" s="1" t="s">
        <v>15041</v>
      </c>
      <c r="D515" s="1">
        <v>2</v>
      </c>
      <c r="E515" s="1">
        <v>3995</v>
      </c>
    </row>
    <row r="516" spans="1:5" ht="15.75" customHeight="1">
      <c r="A516" s="1">
        <v>624919011</v>
      </c>
      <c r="B516" s="1">
        <v>624916011</v>
      </c>
      <c r="C516" s="1" t="s">
        <v>15042</v>
      </c>
      <c r="D516" s="1">
        <v>2</v>
      </c>
      <c r="E516" s="1">
        <v>5547</v>
      </c>
    </row>
    <row r="517" spans="1:5" ht="15.75" customHeight="1">
      <c r="A517" s="1">
        <v>625055011</v>
      </c>
      <c r="B517" s="1">
        <v>625054011</v>
      </c>
      <c r="C517" s="1" t="s">
        <v>15043</v>
      </c>
      <c r="D517" s="1">
        <v>2</v>
      </c>
      <c r="E517" s="1">
        <v>4692</v>
      </c>
    </row>
    <row r="518" spans="1:5" ht="15.75" customHeight="1">
      <c r="A518" s="1">
        <v>625059011</v>
      </c>
      <c r="B518" s="1">
        <v>625054011</v>
      </c>
      <c r="C518" s="1" t="s">
        <v>15044</v>
      </c>
      <c r="D518" s="1">
        <v>2</v>
      </c>
      <c r="E518" s="1">
        <v>127329</v>
      </c>
    </row>
    <row r="519" spans="1:5" ht="15.75" customHeight="1">
      <c r="A519" s="1">
        <v>625057011</v>
      </c>
      <c r="B519" s="1">
        <v>625054011</v>
      </c>
      <c r="C519" s="1" t="s">
        <v>15045</v>
      </c>
      <c r="D519" s="1">
        <v>2</v>
      </c>
      <c r="E519" s="1">
        <v>16982</v>
      </c>
    </row>
    <row r="520" spans="1:5" ht="15.75" customHeight="1">
      <c r="A520" s="1">
        <v>5741798011</v>
      </c>
      <c r="B520" s="1">
        <v>625054011</v>
      </c>
      <c r="C520" s="1" t="s">
        <v>15046</v>
      </c>
      <c r="D520" s="1">
        <v>2</v>
      </c>
      <c r="E520" s="1">
        <v>18645</v>
      </c>
    </row>
    <row r="521" spans="1:5" ht="15.75" customHeight="1">
      <c r="A521" s="1">
        <v>5741802011</v>
      </c>
      <c r="B521" s="1">
        <v>625054011</v>
      </c>
      <c r="C521" s="1" t="s">
        <v>15047</v>
      </c>
      <c r="D521" s="1">
        <v>2</v>
      </c>
      <c r="E521" s="1">
        <v>6722</v>
      </c>
    </row>
    <row r="522" spans="1:5" ht="15.75" customHeight="1">
      <c r="A522" s="1">
        <v>5741800011</v>
      </c>
      <c r="B522" s="1">
        <v>625054011</v>
      </c>
      <c r="C522" s="1" t="s">
        <v>15048</v>
      </c>
      <c r="D522" s="1">
        <v>2</v>
      </c>
      <c r="E522" s="1">
        <v>7475</v>
      </c>
    </row>
    <row r="523" spans="1:5" ht="15.75" customHeight="1">
      <c r="A523" s="1">
        <v>5741804011</v>
      </c>
      <c r="B523" s="1">
        <v>625054011</v>
      </c>
      <c r="C523" s="1" t="s">
        <v>15049</v>
      </c>
      <c r="D523" s="1">
        <v>2</v>
      </c>
      <c r="E523" s="1">
        <v>4895</v>
      </c>
    </row>
    <row r="524" spans="1:5" ht="15.75" customHeight="1">
      <c r="A524" s="1">
        <v>625060011</v>
      </c>
      <c r="B524" s="1">
        <v>625054011</v>
      </c>
      <c r="C524" s="1" t="s">
        <v>15050</v>
      </c>
      <c r="D524" s="1">
        <v>2</v>
      </c>
      <c r="E524" s="1">
        <v>54221</v>
      </c>
    </row>
    <row r="525" spans="1:5" ht="15.75" customHeight="1">
      <c r="A525" s="1">
        <v>5741801011</v>
      </c>
      <c r="B525" s="1">
        <v>625054011</v>
      </c>
      <c r="C525" s="1" t="s">
        <v>15051</v>
      </c>
      <c r="D525" s="1">
        <v>2</v>
      </c>
      <c r="E525" s="1">
        <v>28774</v>
      </c>
    </row>
    <row r="526" spans="1:5" ht="15.75" customHeight="1">
      <c r="A526" s="1">
        <v>5741799011</v>
      </c>
      <c r="B526" s="1">
        <v>625054011</v>
      </c>
      <c r="C526" s="1" t="s">
        <v>15052</v>
      </c>
      <c r="D526" s="1">
        <v>2</v>
      </c>
      <c r="E526" s="1">
        <v>2526</v>
      </c>
    </row>
    <row r="527" spans="1:5" ht="15.75" customHeight="1">
      <c r="A527" s="1">
        <v>5741806011</v>
      </c>
      <c r="B527" s="1">
        <v>625054011</v>
      </c>
      <c r="C527" s="1" t="s">
        <v>15053</v>
      </c>
      <c r="D527" s="1">
        <v>2</v>
      </c>
      <c r="E527" s="1">
        <v>21409</v>
      </c>
    </row>
    <row r="528" spans="1:5" ht="15.75" customHeight="1">
      <c r="A528" s="1">
        <v>5741810011</v>
      </c>
      <c r="B528" s="1">
        <v>625054011</v>
      </c>
      <c r="C528" s="1" t="s">
        <v>15054</v>
      </c>
      <c r="D528" s="1">
        <v>2</v>
      </c>
      <c r="E528" s="1">
        <v>3620</v>
      </c>
    </row>
    <row r="529" spans="1:5" ht="15.75" customHeight="1">
      <c r="A529" s="1">
        <v>5741814011</v>
      </c>
      <c r="B529" s="1">
        <v>625054011</v>
      </c>
      <c r="C529" s="1" t="s">
        <v>15055</v>
      </c>
      <c r="D529" s="1">
        <v>2</v>
      </c>
      <c r="E529" s="1">
        <v>4965</v>
      </c>
    </row>
    <row r="530" spans="1:5" ht="15.75" customHeight="1">
      <c r="A530" s="1">
        <v>5741812011</v>
      </c>
      <c r="B530" s="1">
        <v>625054011</v>
      </c>
      <c r="C530" s="1" t="s">
        <v>15056</v>
      </c>
      <c r="D530" s="1">
        <v>2</v>
      </c>
      <c r="E530" s="1">
        <v>3914</v>
      </c>
    </row>
    <row r="531" spans="1:5" ht="15.75" customHeight="1">
      <c r="A531" s="1">
        <v>5741816011</v>
      </c>
      <c r="B531" s="1">
        <v>625054011</v>
      </c>
      <c r="C531" s="1" t="s">
        <v>15057</v>
      </c>
      <c r="D531" s="1">
        <v>2</v>
      </c>
      <c r="E531" s="1">
        <v>32126</v>
      </c>
    </row>
    <row r="532" spans="1:5" ht="15.75" customHeight="1">
      <c r="A532" s="1">
        <v>5741809011</v>
      </c>
      <c r="B532" s="1">
        <v>625054011</v>
      </c>
      <c r="C532" s="1" t="s">
        <v>15058</v>
      </c>
      <c r="D532" s="1">
        <v>2</v>
      </c>
      <c r="E532" s="1">
        <v>5505</v>
      </c>
    </row>
    <row r="533" spans="1:5" ht="15.75" customHeight="1">
      <c r="A533" s="1">
        <v>5741813011</v>
      </c>
      <c r="B533" s="1">
        <v>625054011</v>
      </c>
      <c r="C533" s="1" t="s">
        <v>15059</v>
      </c>
      <c r="D533" s="1">
        <v>2</v>
      </c>
      <c r="E533" s="1">
        <v>3035</v>
      </c>
    </row>
    <row r="534" spans="1:5" ht="15.75" customHeight="1">
      <c r="A534" s="1">
        <v>5741807011</v>
      </c>
      <c r="B534" s="1">
        <v>625054011</v>
      </c>
      <c r="C534" s="1" t="s">
        <v>15060</v>
      </c>
      <c r="D534" s="1">
        <v>2</v>
      </c>
      <c r="E534" s="1">
        <v>1395</v>
      </c>
    </row>
    <row r="535" spans="1:5" ht="15.75" customHeight="1">
      <c r="A535" s="1">
        <v>5741811011</v>
      </c>
      <c r="B535" s="1">
        <v>625054011</v>
      </c>
      <c r="C535" s="1" t="s">
        <v>15061</v>
      </c>
      <c r="D535" s="1">
        <v>2</v>
      </c>
      <c r="E535" s="1">
        <v>6019</v>
      </c>
    </row>
    <row r="536" spans="1:5" ht="15.75" customHeight="1">
      <c r="A536" s="1">
        <v>5741815011</v>
      </c>
      <c r="B536" s="1">
        <v>625054011</v>
      </c>
      <c r="C536" s="1" t="s">
        <v>15062</v>
      </c>
      <c r="D536" s="1">
        <v>2</v>
      </c>
      <c r="E536" s="1">
        <v>5237</v>
      </c>
    </row>
    <row r="537" spans="1:5" ht="15.75" customHeight="1">
      <c r="A537" s="1">
        <v>5741818011</v>
      </c>
      <c r="B537" s="1">
        <v>625054011</v>
      </c>
      <c r="C537" s="1" t="s">
        <v>15063</v>
      </c>
      <c r="D537" s="1">
        <v>2</v>
      </c>
      <c r="E537" s="1">
        <v>351</v>
      </c>
    </row>
    <row r="538" spans="1:5" ht="15.75" customHeight="1">
      <c r="A538" s="1">
        <v>5741822011</v>
      </c>
      <c r="B538" s="1">
        <v>625054011</v>
      </c>
      <c r="C538" s="1" t="s">
        <v>15064</v>
      </c>
      <c r="D538" s="1">
        <v>2</v>
      </c>
      <c r="E538" s="1">
        <v>1140</v>
      </c>
    </row>
    <row r="539" spans="1:5" ht="15.75" customHeight="1">
      <c r="A539" s="1">
        <v>5741820011</v>
      </c>
      <c r="B539" s="1">
        <v>625054011</v>
      </c>
      <c r="C539" s="1" t="s">
        <v>15065</v>
      </c>
      <c r="D539" s="1">
        <v>2</v>
      </c>
      <c r="E539" s="1">
        <v>355</v>
      </c>
    </row>
    <row r="540" spans="1:5" ht="15.75" customHeight="1">
      <c r="A540" s="1">
        <v>5741808011</v>
      </c>
      <c r="B540" s="1">
        <v>625054011</v>
      </c>
      <c r="C540" s="1" t="s">
        <v>15066</v>
      </c>
      <c r="D540" s="1">
        <v>2</v>
      </c>
      <c r="E540" s="1">
        <v>519</v>
      </c>
    </row>
    <row r="541" spans="1:5" ht="15.75" customHeight="1">
      <c r="A541" s="1">
        <v>5741817011</v>
      </c>
      <c r="B541" s="1">
        <v>625054011</v>
      </c>
      <c r="C541" s="1" t="s">
        <v>15067</v>
      </c>
      <c r="D541" s="1">
        <v>2</v>
      </c>
      <c r="E541" s="1">
        <v>6917</v>
      </c>
    </row>
    <row r="542" spans="1:5" ht="15.75" customHeight="1">
      <c r="A542" s="1">
        <v>5741821011</v>
      </c>
      <c r="B542" s="1">
        <v>625054011</v>
      </c>
      <c r="C542" s="1" t="s">
        <v>15068</v>
      </c>
      <c r="D542" s="1">
        <v>2</v>
      </c>
      <c r="E542" s="1">
        <v>595</v>
      </c>
    </row>
    <row r="543" spans="1:5" ht="15.75" customHeight="1">
      <c r="A543" s="1">
        <v>5741819011</v>
      </c>
      <c r="B543" s="1">
        <v>625054011</v>
      </c>
      <c r="C543" s="1" t="s">
        <v>15069</v>
      </c>
      <c r="D543" s="1">
        <v>2</v>
      </c>
      <c r="E543" s="1">
        <v>7742</v>
      </c>
    </row>
    <row r="544" spans="1:5" ht="15.75" customHeight="1">
      <c r="A544" s="1">
        <v>14284841011</v>
      </c>
      <c r="B544" s="1">
        <v>14284837011</v>
      </c>
      <c r="C544" s="1" t="s">
        <v>14832</v>
      </c>
      <c r="D544" s="1">
        <v>2</v>
      </c>
      <c r="E544" s="1">
        <v>435</v>
      </c>
    </row>
    <row r="545" spans="1:5" ht="15.75" customHeight="1">
      <c r="A545" s="1">
        <v>14284843011</v>
      </c>
      <c r="B545" s="1">
        <v>14284837011</v>
      </c>
      <c r="C545" s="1" t="s">
        <v>14825</v>
      </c>
      <c r="D545" s="1">
        <v>2</v>
      </c>
      <c r="E545" s="1">
        <v>2288</v>
      </c>
    </row>
    <row r="546" spans="1:5" ht="15.75" customHeight="1">
      <c r="A546" s="1">
        <v>14284839011</v>
      </c>
      <c r="B546" s="1">
        <v>14284837011</v>
      </c>
      <c r="C546" s="1" t="s">
        <v>15070</v>
      </c>
      <c r="D546" s="1">
        <v>2</v>
      </c>
      <c r="E546" s="1">
        <v>403</v>
      </c>
    </row>
    <row r="547" spans="1:5" ht="15.75" customHeight="1">
      <c r="A547" s="1">
        <v>17388364011</v>
      </c>
      <c r="B547" s="1">
        <v>14284837011</v>
      </c>
      <c r="C547" s="1" t="s">
        <v>15071</v>
      </c>
      <c r="D547" s="1">
        <v>2</v>
      </c>
      <c r="E547" s="1">
        <v>459</v>
      </c>
    </row>
    <row r="548" spans="1:5" ht="15.75" customHeight="1">
      <c r="A548" s="1">
        <v>14284842011</v>
      </c>
      <c r="B548" s="1">
        <v>14284837011</v>
      </c>
      <c r="C548" s="1" t="s">
        <v>203</v>
      </c>
      <c r="D548" s="1">
        <v>2</v>
      </c>
      <c r="E548" s="1">
        <v>4420</v>
      </c>
    </row>
    <row r="549" spans="1:5" ht="15.75" customHeight="1">
      <c r="A549" s="1">
        <v>14284838011</v>
      </c>
      <c r="B549" s="1">
        <v>14284837011</v>
      </c>
      <c r="C549" s="1" t="s">
        <v>14831</v>
      </c>
      <c r="D549" s="1">
        <v>2</v>
      </c>
      <c r="E549" s="1">
        <v>199</v>
      </c>
    </row>
    <row r="550" spans="1:5" ht="15.75" customHeight="1">
      <c r="A550" s="1">
        <v>14284840011</v>
      </c>
      <c r="B550" s="1">
        <v>14284837011</v>
      </c>
      <c r="C550" s="1" t="s">
        <v>14828</v>
      </c>
      <c r="D550" s="1">
        <v>2</v>
      </c>
      <c r="E550" s="1">
        <v>309</v>
      </c>
    </row>
    <row r="551" spans="1:5" ht="15.75" customHeight="1">
      <c r="A551" s="1">
        <v>14284853011</v>
      </c>
      <c r="B551" s="1">
        <v>14284851011</v>
      </c>
      <c r="C551" s="1" t="s">
        <v>15072</v>
      </c>
      <c r="D551" s="1">
        <v>2</v>
      </c>
      <c r="E551" s="1">
        <v>1125</v>
      </c>
    </row>
    <row r="552" spans="1:5" ht="15.75" customHeight="1">
      <c r="A552" s="1">
        <v>14284855011</v>
      </c>
      <c r="B552" s="1">
        <v>14284851011</v>
      </c>
      <c r="C552" s="1" t="s">
        <v>14800</v>
      </c>
      <c r="D552" s="1">
        <v>2</v>
      </c>
      <c r="E552" s="1">
        <v>2145</v>
      </c>
    </row>
    <row r="553" spans="1:5" ht="15.75" customHeight="1">
      <c r="A553" s="1">
        <v>14284854011</v>
      </c>
      <c r="B553" s="1">
        <v>14284851011</v>
      </c>
      <c r="C553" s="1" t="s">
        <v>15073</v>
      </c>
      <c r="D553" s="1">
        <v>2</v>
      </c>
      <c r="E553" s="1">
        <v>560</v>
      </c>
    </row>
    <row r="554" spans="1:5" ht="15.75" customHeight="1">
      <c r="A554" s="1">
        <v>14284852011</v>
      </c>
      <c r="B554" s="1">
        <v>14284851011</v>
      </c>
      <c r="C554" s="1" t="s">
        <v>3518</v>
      </c>
      <c r="D554" s="1">
        <v>2</v>
      </c>
      <c r="E554" s="1">
        <v>833</v>
      </c>
    </row>
    <row r="555" spans="1:5" ht="15.75" customHeight="1">
      <c r="A555" s="1">
        <v>14284856011</v>
      </c>
      <c r="B555" s="1">
        <v>14284851011</v>
      </c>
      <c r="C555" s="1" t="s">
        <v>15074</v>
      </c>
      <c r="D555" s="1">
        <v>2</v>
      </c>
      <c r="E555" s="1">
        <v>10161</v>
      </c>
    </row>
    <row r="556" spans="1:5" ht="15.75" customHeight="1">
      <c r="A556" s="1">
        <v>14284825011</v>
      </c>
      <c r="B556" s="1">
        <v>14284822011</v>
      </c>
      <c r="C556" s="1" t="s">
        <v>15075</v>
      </c>
      <c r="D556" s="1">
        <v>2</v>
      </c>
      <c r="E556" s="1">
        <v>356</v>
      </c>
    </row>
    <row r="557" spans="1:5" ht="15.75" customHeight="1">
      <c r="A557" s="1">
        <v>14284823011</v>
      </c>
      <c r="B557" s="1">
        <v>14284822011</v>
      </c>
      <c r="C557" s="1" t="s">
        <v>14792</v>
      </c>
      <c r="D557" s="1">
        <v>2</v>
      </c>
      <c r="E557" s="1">
        <v>800</v>
      </c>
    </row>
    <row r="558" spans="1:5" ht="15.75" customHeight="1">
      <c r="A558" s="1">
        <v>14284826011</v>
      </c>
      <c r="B558" s="1">
        <v>14284822011</v>
      </c>
      <c r="C558" s="1" t="s">
        <v>14699</v>
      </c>
      <c r="D558" s="1">
        <v>2</v>
      </c>
      <c r="E558" s="1">
        <v>328</v>
      </c>
    </row>
    <row r="559" spans="1:5" ht="15.75" customHeight="1">
      <c r="A559" s="1">
        <v>14284824011</v>
      </c>
      <c r="B559" s="1">
        <v>14284822011</v>
      </c>
      <c r="C559" s="1" t="s">
        <v>15076</v>
      </c>
      <c r="D559" s="1">
        <v>2</v>
      </c>
      <c r="E559" s="1">
        <v>216</v>
      </c>
    </row>
    <row r="560" spans="1:5" ht="15.75" customHeight="1">
      <c r="A560" s="1">
        <v>14284849011</v>
      </c>
      <c r="B560" s="1">
        <v>14284846011</v>
      </c>
      <c r="C560" s="1" t="s">
        <v>15077</v>
      </c>
      <c r="D560" s="1">
        <v>2</v>
      </c>
      <c r="E560" s="1">
        <v>43</v>
      </c>
    </row>
    <row r="561" spans="1:5" ht="15.75" customHeight="1">
      <c r="A561" s="1">
        <v>14284847011</v>
      </c>
      <c r="B561" s="1">
        <v>14284846011</v>
      </c>
      <c r="C561" s="1" t="s">
        <v>15078</v>
      </c>
      <c r="D561" s="1">
        <v>2</v>
      </c>
      <c r="E561" s="1">
        <v>628</v>
      </c>
    </row>
    <row r="562" spans="1:5" ht="15.75" customHeight="1">
      <c r="A562" s="1">
        <v>14284850011</v>
      </c>
      <c r="B562" s="1">
        <v>14284846011</v>
      </c>
      <c r="C562" s="1" t="s">
        <v>15079</v>
      </c>
      <c r="D562" s="1">
        <v>2</v>
      </c>
      <c r="E562" s="1">
        <v>135</v>
      </c>
    </row>
    <row r="563" spans="1:5" ht="15.75" customHeight="1">
      <c r="A563" s="1">
        <v>14284848011</v>
      </c>
      <c r="B563" s="1">
        <v>14284846011</v>
      </c>
      <c r="C563" s="1" t="s">
        <v>14770</v>
      </c>
      <c r="D563" s="1">
        <v>2</v>
      </c>
      <c r="E563" s="1">
        <v>329</v>
      </c>
    </row>
    <row r="564" spans="1:5" ht="15.75" customHeight="1">
      <c r="A564" s="1">
        <v>14284833011</v>
      </c>
      <c r="B564" s="1">
        <v>14284832011</v>
      </c>
      <c r="C564" s="1" t="s">
        <v>15080</v>
      </c>
      <c r="D564" s="1">
        <v>2</v>
      </c>
      <c r="E564" s="1">
        <v>1646</v>
      </c>
    </row>
    <row r="565" spans="1:5" ht="15.75" customHeight="1">
      <c r="A565" s="1">
        <v>14284835011</v>
      </c>
      <c r="B565" s="1">
        <v>14284832011</v>
      </c>
      <c r="C565" s="1" t="s">
        <v>15081</v>
      </c>
      <c r="D565" s="1">
        <v>2</v>
      </c>
      <c r="E565" s="1">
        <v>385</v>
      </c>
    </row>
    <row r="566" spans="1:5" ht="15.75" customHeight="1">
      <c r="A566" s="1">
        <v>19353823011</v>
      </c>
      <c r="B566" s="1">
        <v>14284832011</v>
      </c>
      <c r="C566" s="1" t="s">
        <v>15082</v>
      </c>
      <c r="D566" s="1">
        <v>2</v>
      </c>
      <c r="E566" s="1">
        <v>26</v>
      </c>
    </row>
    <row r="567" spans="1:5" ht="15.75" customHeight="1">
      <c r="A567" s="1">
        <v>14284834011</v>
      </c>
      <c r="B567" s="1">
        <v>14284832011</v>
      </c>
      <c r="C567" s="1" t="s">
        <v>15083</v>
      </c>
      <c r="D567" s="1">
        <v>2</v>
      </c>
      <c r="E567" s="1">
        <v>1154</v>
      </c>
    </row>
    <row r="568" spans="1:5" ht="15.75" customHeight="1">
      <c r="A568" s="1">
        <v>14284836011</v>
      </c>
      <c r="B568" s="1">
        <v>14284832011</v>
      </c>
      <c r="C568" s="1" t="s">
        <v>15084</v>
      </c>
      <c r="D568" s="1">
        <v>2</v>
      </c>
      <c r="E568" s="1">
        <v>538</v>
      </c>
    </row>
    <row r="569" spans="1:5" ht="15.75" customHeight="1">
      <c r="A569" s="1">
        <v>19353814011</v>
      </c>
      <c r="B569" s="1">
        <v>14284832011</v>
      </c>
      <c r="C569" s="1" t="s">
        <v>15085</v>
      </c>
      <c r="D569" s="1">
        <v>2</v>
      </c>
      <c r="E569" s="1">
        <v>6</v>
      </c>
    </row>
    <row r="570" spans="1:5" ht="15.75" customHeight="1">
      <c r="A570" s="1">
        <v>19353818011</v>
      </c>
      <c r="B570" s="1">
        <v>14284832011</v>
      </c>
      <c r="C570" s="1" t="s">
        <v>15086</v>
      </c>
      <c r="D570" s="1">
        <v>2</v>
      </c>
      <c r="E570" s="1">
        <v>12</v>
      </c>
    </row>
    <row r="571" spans="1:5" ht="15.75" customHeight="1">
      <c r="A571" s="1">
        <v>14284873011</v>
      </c>
      <c r="B571" s="1">
        <v>14284869011</v>
      </c>
      <c r="C571" s="1" t="s">
        <v>15087</v>
      </c>
      <c r="D571" s="1">
        <v>2</v>
      </c>
      <c r="E571" s="1">
        <v>156</v>
      </c>
    </row>
    <row r="572" spans="1:5" ht="15.75" customHeight="1">
      <c r="A572" s="1">
        <v>14284871011</v>
      </c>
      <c r="B572" s="1">
        <v>14284869011</v>
      </c>
      <c r="C572" s="1" t="s">
        <v>14756</v>
      </c>
      <c r="D572" s="1">
        <v>2</v>
      </c>
      <c r="E572" s="1">
        <v>459</v>
      </c>
    </row>
    <row r="573" spans="1:5" ht="15.75" customHeight="1">
      <c r="A573" s="1">
        <v>14284870011</v>
      </c>
      <c r="B573" s="1">
        <v>14284869011</v>
      </c>
      <c r="C573" s="1" t="s">
        <v>15088</v>
      </c>
      <c r="D573" s="1">
        <v>2</v>
      </c>
      <c r="E573" s="1">
        <v>379</v>
      </c>
    </row>
    <row r="574" spans="1:5" ht="15.75" customHeight="1">
      <c r="A574" s="1">
        <v>14284872011</v>
      </c>
      <c r="B574" s="1">
        <v>14284869011</v>
      </c>
      <c r="C574" s="1" t="s">
        <v>14686</v>
      </c>
      <c r="D574" s="1">
        <v>2</v>
      </c>
      <c r="E574" s="1">
        <v>1035</v>
      </c>
    </row>
    <row r="575" spans="1:5" ht="15.75" customHeight="1">
      <c r="A575" s="1">
        <v>14284829011</v>
      </c>
      <c r="B575" s="1">
        <v>14284827011</v>
      </c>
      <c r="C575" s="1" t="s">
        <v>72</v>
      </c>
      <c r="D575" s="1">
        <v>2</v>
      </c>
      <c r="E575" s="1">
        <v>6201</v>
      </c>
    </row>
    <row r="576" spans="1:5" ht="15.75" customHeight="1">
      <c r="A576" s="1">
        <v>14284830011</v>
      </c>
      <c r="B576" s="1">
        <v>14284827011</v>
      </c>
      <c r="C576" s="1" t="s">
        <v>15089</v>
      </c>
      <c r="D576" s="1">
        <v>2</v>
      </c>
      <c r="E576" s="1">
        <v>14874</v>
      </c>
    </row>
    <row r="577" spans="1:5" ht="15.75" customHeight="1">
      <c r="A577" s="1">
        <v>14284828011</v>
      </c>
      <c r="B577" s="1">
        <v>14284827011</v>
      </c>
      <c r="C577" s="1" t="s">
        <v>15090</v>
      </c>
      <c r="D577" s="1">
        <v>2</v>
      </c>
      <c r="E577" s="1">
        <v>1156</v>
      </c>
    </row>
    <row r="578" spans="1:5" ht="15.75" customHeight="1">
      <c r="A578" s="1">
        <v>14284861011</v>
      </c>
      <c r="B578" s="1">
        <v>14284859011</v>
      </c>
      <c r="C578" s="1" t="s">
        <v>15091</v>
      </c>
      <c r="D578" s="1">
        <v>2</v>
      </c>
      <c r="E578" s="1">
        <v>249</v>
      </c>
    </row>
    <row r="579" spans="1:5" ht="15.75" customHeight="1">
      <c r="A579" s="1">
        <v>14284860011</v>
      </c>
      <c r="B579" s="1">
        <v>14284859011</v>
      </c>
      <c r="C579" s="1" t="s">
        <v>14788</v>
      </c>
      <c r="D579" s="1">
        <v>2</v>
      </c>
      <c r="E579" s="1">
        <v>1491</v>
      </c>
    </row>
    <row r="580" spans="1:5" ht="15.75" customHeight="1">
      <c r="A580" s="1">
        <v>14284877011</v>
      </c>
      <c r="B580" s="1">
        <v>14284874011</v>
      </c>
      <c r="C580" s="1" t="s">
        <v>14772</v>
      </c>
      <c r="D580" s="1">
        <v>2</v>
      </c>
      <c r="E580" s="1">
        <v>31</v>
      </c>
    </row>
    <row r="581" spans="1:5" ht="15.75" customHeight="1">
      <c r="A581" s="1">
        <v>14284881011</v>
      </c>
      <c r="B581" s="1">
        <v>14284874011</v>
      </c>
      <c r="C581" s="1" t="s">
        <v>14726</v>
      </c>
      <c r="D581" s="1">
        <v>2</v>
      </c>
      <c r="E581" s="1">
        <v>23</v>
      </c>
    </row>
    <row r="582" spans="1:5" ht="15.75" customHeight="1">
      <c r="A582" s="1">
        <v>14284879011</v>
      </c>
      <c r="B582" s="1">
        <v>14284874011</v>
      </c>
      <c r="C582" s="1" t="s">
        <v>15092</v>
      </c>
      <c r="D582" s="1">
        <v>2</v>
      </c>
      <c r="E582" s="1">
        <v>371</v>
      </c>
    </row>
    <row r="583" spans="1:5" ht="15.75" customHeight="1">
      <c r="A583" s="1">
        <v>14284875011</v>
      </c>
      <c r="B583" s="1">
        <v>14284874011</v>
      </c>
      <c r="C583" s="1" t="s">
        <v>15093</v>
      </c>
      <c r="D583" s="1">
        <v>2</v>
      </c>
      <c r="E583" s="1">
        <v>29</v>
      </c>
    </row>
    <row r="584" spans="1:5" ht="15.75" customHeight="1">
      <c r="A584" s="1">
        <v>14284878011</v>
      </c>
      <c r="B584" s="1">
        <v>14284874011</v>
      </c>
      <c r="C584" s="1" t="s">
        <v>15094</v>
      </c>
      <c r="D584" s="1">
        <v>2</v>
      </c>
      <c r="E584" s="1">
        <v>892</v>
      </c>
    </row>
    <row r="585" spans="1:5" ht="15.75" customHeight="1">
      <c r="A585" s="1">
        <v>14284880011</v>
      </c>
      <c r="B585" s="1">
        <v>14284874011</v>
      </c>
      <c r="C585" s="1" t="s">
        <v>14758</v>
      </c>
      <c r="D585" s="1">
        <v>2</v>
      </c>
      <c r="E585" s="1">
        <v>32</v>
      </c>
    </row>
    <row r="586" spans="1:5" ht="15.75" customHeight="1">
      <c r="A586" s="1">
        <v>14284876011</v>
      </c>
      <c r="B586" s="1">
        <v>14284874011</v>
      </c>
      <c r="C586" s="1" t="s">
        <v>14775</v>
      </c>
      <c r="D586" s="1">
        <v>2</v>
      </c>
      <c r="E586" s="1">
        <v>59</v>
      </c>
    </row>
    <row r="587" spans="1:5" ht="15.75" customHeight="1">
      <c r="A587" s="1">
        <v>14284865011</v>
      </c>
      <c r="B587" s="1">
        <v>14284864011</v>
      </c>
      <c r="C587" s="1" t="s">
        <v>77</v>
      </c>
      <c r="D587" s="1">
        <v>2</v>
      </c>
      <c r="E587" s="1">
        <v>700</v>
      </c>
    </row>
    <row r="588" spans="1:5" ht="15.75" customHeight="1">
      <c r="A588" s="1">
        <v>14284867011</v>
      </c>
      <c r="B588" s="1">
        <v>14284864011</v>
      </c>
      <c r="C588" s="1" t="s">
        <v>15095</v>
      </c>
      <c r="D588" s="1">
        <v>2</v>
      </c>
      <c r="E588" s="1">
        <v>1172</v>
      </c>
    </row>
    <row r="589" spans="1:5" ht="15.75" customHeight="1">
      <c r="A589" s="1">
        <v>14284866011</v>
      </c>
      <c r="B589" s="1">
        <v>14284864011</v>
      </c>
      <c r="C589" s="1" t="s">
        <v>14814</v>
      </c>
      <c r="D589" s="1">
        <v>2</v>
      </c>
      <c r="E589" s="1">
        <v>110</v>
      </c>
    </row>
    <row r="590" spans="1:5" ht="15.75" customHeight="1">
      <c r="A590" s="1">
        <v>14284868011</v>
      </c>
      <c r="B590" s="1">
        <v>14284864011</v>
      </c>
      <c r="C590" s="1" t="s">
        <v>15096</v>
      </c>
      <c r="D590" s="1">
        <v>2</v>
      </c>
      <c r="E590" s="1">
        <v>188</v>
      </c>
    </row>
    <row r="591" spans="1:5" ht="15.75" customHeight="1">
      <c r="A591" s="1">
        <v>14284845011</v>
      </c>
      <c r="B591" s="1">
        <v>14284844011</v>
      </c>
      <c r="C591" s="1" t="s">
        <v>15097</v>
      </c>
      <c r="D591" s="1">
        <v>2</v>
      </c>
      <c r="E591" s="1">
        <v>201</v>
      </c>
    </row>
    <row r="592" spans="1:5" ht="15.75" customHeight="1">
      <c r="A592" s="1">
        <v>14284885011</v>
      </c>
      <c r="B592" s="1">
        <v>14284882011</v>
      </c>
      <c r="C592" s="1" t="s">
        <v>15098</v>
      </c>
      <c r="D592" s="1">
        <v>2</v>
      </c>
      <c r="E592" s="1">
        <v>538</v>
      </c>
    </row>
    <row r="593" spans="1:5" ht="15.75" customHeight="1">
      <c r="A593" s="1">
        <v>14284883011</v>
      </c>
      <c r="B593" s="1">
        <v>14284882011</v>
      </c>
      <c r="C593" s="1" t="s">
        <v>14724</v>
      </c>
      <c r="D593" s="1">
        <v>2</v>
      </c>
      <c r="E593" s="1">
        <v>745</v>
      </c>
    </row>
    <row r="594" spans="1:5" ht="15.75" customHeight="1">
      <c r="A594" s="1">
        <v>14284887011</v>
      </c>
      <c r="B594" s="1">
        <v>14284882011</v>
      </c>
      <c r="C594" s="1" t="s">
        <v>14740</v>
      </c>
      <c r="D594" s="1">
        <v>2</v>
      </c>
      <c r="E594" s="1">
        <v>64</v>
      </c>
    </row>
    <row r="595" spans="1:5" ht="15.75" customHeight="1">
      <c r="A595" s="1">
        <v>14284886011</v>
      </c>
      <c r="B595" s="1">
        <v>14284882011</v>
      </c>
      <c r="C595" s="1" t="s">
        <v>14735</v>
      </c>
      <c r="D595" s="1">
        <v>2</v>
      </c>
      <c r="E595" s="1">
        <v>84</v>
      </c>
    </row>
    <row r="596" spans="1:5" ht="15.75" customHeight="1">
      <c r="A596" s="1">
        <v>14284884011</v>
      </c>
      <c r="B596" s="1">
        <v>14284882011</v>
      </c>
      <c r="C596" s="1" t="s">
        <v>14742</v>
      </c>
      <c r="D596" s="1">
        <v>2</v>
      </c>
      <c r="E596" s="1">
        <v>200</v>
      </c>
    </row>
    <row r="597" spans="1:5" ht="15.75" customHeight="1">
      <c r="A597" s="1">
        <v>14284888011</v>
      </c>
      <c r="B597" s="1">
        <v>14284882011</v>
      </c>
      <c r="C597" s="1" t="s">
        <v>15099</v>
      </c>
      <c r="D597" s="1">
        <v>2</v>
      </c>
      <c r="E597" s="1">
        <v>21</v>
      </c>
    </row>
    <row r="598" spans="1:5" ht="15.75" customHeight="1">
      <c r="A598" s="1">
        <v>17867971011</v>
      </c>
      <c r="B598" s="1">
        <v>13727925011</v>
      </c>
      <c r="C598" s="1" t="s">
        <v>15100</v>
      </c>
      <c r="D598" s="1">
        <v>2</v>
      </c>
      <c r="E598" s="1">
        <v>0</v>
      </c>
    </row>
    <row r="599" spans="1:5" ht="15.75" customHeight="1">
      <c r="A599" s="1">
        <v>13727926011</v>
      </c>
      <c r="B599" s="1">
        <v>13727925011</v>
      </c>
      <c r="C599" s="1" t="s">
        <v>15101</v>
      </c>
      <c r="D599" s="1">
        <v>2</v>
      </c>
      <c r="E599" s="1">
        <v>0</v>
      </c>
    </row>
    <row r="600" spans="1:5" ht="15.75" customHeight="1">
      <c r="A600" s="1">
        <v>166424011</v>
      </c>
      <c r="B600" s="1">
        <v>166420011</v>
      </c>
      <c r="C600" s="1" t="s">
        <v>15102</v>
      </c>
      <c r="D600" s="1">
        <v>2</v>
      </c>
      <c r="E600" s="1">
        <v>71274</v>
      </c>
    </row>
    <row r="601" spans="1:5" ht="15.75" customHeight="1">
      <c r="A601" s="1">
        <v>166436011</v>
      </c>
      <c r="B601" s="1">
        <v>166420011</v>
      </c>
      <c r="C601" s="1" t="s">
        <v>15103</v>
      </c>
      <c r="D601" s="1">
        <v>2</v>
      </c>
      <c r="E601" s="1">
        <v>8063</v>
      </c>
    </row>
    <row r="602" spans="1:5" ht="15.75" customHeight="1">
      <c r="A602" s="1">
        <v>166434011</v>
      </c>
      <c r="B602" s="1">
        <v>166420011</v>
      </c>
      <c r="C602" s="1" t="s">
        <v>15104</v>
      </c>
      <c r="D602" s="1">
        <v>2</v>
      </c>
      <c r="E602" s="1">
        <v>24740</v>
      </c>
    </row>
    <row r="603" spans="1:5" ht="15.75" customHeight="1">
      <c r="A603" s="1">
        <v>166423011</v>
      </c>
      <c r="B603" s="1">
        <v>166420011</v>
      </c>
      <c r="C603" s="1" t="s">
        <v>15105</v>
      </c>
      <c r="D603" s="1">
        <v>2</v>
      </c>
      <c r="E603" s="1">
        <v>18113</v>
      </c>
    </row>
    <row r="604" spans="1:5" ht="15.75" customHeight="1">
      <c r="A604" s="1">
        <v>166435011</v>
      </c>
      <c r="B604" s="1">
        <v>166420011</v>
      </c>
      <c r="C604" s="1" t="s">
        <v>15106</v>
      </c>
      <c r="D604" s="1">
        <v>2</v>
      </c>
      <c r="E604" s="1">
        <v>2038</v>
      </c>
    </row>
    <row r="605" spans="1:5" ht="15.75" customHeight="1">
      <c r="A605" s="1">
        <v>166453011</v>
      </c>
      <c r="B605" s="1">
        <v>166420011</v>
      </c>
      <c r="C605" s="1" t="s">
        <v>15107</v>
      </c>
      <c r="D605" s="1">
        <v>2</v>
      </c>
      <c r="E605" s="1">
        <v>18627</v>
      </c>
    </row>
    <row r="606" spans="1:5" ht="15.75" customHeight="1">
      <c r="A606" s="1">
        <v>166437011</v>
      </c>
      <c r="B606" s="1">
        <v>166420011</v>
      </c>
      <c r="C606" s="1" t="s">
        <v>15108</v>
      </c>
      <c r="D606" s="1">
        <v>2</v>
      </c>
      <c r="E606" s="1">
        <v>172777</v>
      </c>
    </row>
    <row r="607" spans="1:5" ht="15.75" customHeight="1">
      <c r="A607" s="1">
        <v>166421011</v>
      </c>
      <c r="B607" s="1">
        <v>166420011</v>
      </c>
      <c r="C607" s="1" t="s">
        <v>15109</v>
      </c>
      <c r="D607" s="1">
        <v>2</v>
      </c>
      <c r="E607" s="1">
        <v>4723</v>
      </c>
    </row>
    <row r="608" spans="1:5" ht="15.75" customHeight="1">
      <c r="A608" s="1">
        <v>2522014011</v>
      </c>
      <c r="B608" s="1">
        <v>166420011</v>
      </c>
      <c r="C608" s="1" t="s">
        <v>15110</v>
      </c>
      <c r="D608" s="1">
        <v>2</v>
      </c>
      <c r="E608" s="1">
        <v>5865</v>
      </c>
    </row>
    <row r="609" spans="1:5" ht="15.75" customHeight="1">
      <c r="A609" s="1">
        <v>166056011</v>
      </c>
      <c r="B609" s="1">
        <v>166420011</v>
      </c>
      <c r="C609" s="1" t="s">
        <v>15111</v>
      </c>
      <c r="D609" s="1">
        <v>2</v>
      </c>
      <c r="E609" s="1">
        <v>11831</v>
      </c>
    </row>
    <row r="610" spans="1:5" ht="15.75" customHeight="1">
      <c r="A610" s="1">
        <v>166452011</v>
      </c>
      <c r="B610" s="1">
        <v>166420011</v>
      </c>
      <c r="C610" s="1" t="s">
        <v>15112</v>
      </c>
      <c r="D610" s="1">
        <v>2</v>
      </c>
      <c r="E610" s="1">
        <v>15231</v>
      </c>
    </row>
    <row r="611" spans="1:5" ht="15.75" customHeight="1">
      <c r="A611" s="1">
        <v>166422011</v>
      </c>
      <c r="B611" s="1">
        <v>166420011</v>
      </c>
      <c r="C611" s="1" t="s">
        <v>15113</v>
      </c>
      <c r="D611" s="1">
        <v>2</v>
      </c>
      <c r="E611" s="1">
        <v>9765</v>
      </c>
    </row>
    <row r="612" spans="1:5" ht="15.75" customHeight="1">
      <c r="A612" s="1">
        <v>166352011</v>
      </c>
      <c r="B612" s="1">
        <v>166420011</v>
      </c>
      <c r="C612" s="1" t="s">
        <v>15114</v>
      </c>
      <c r="D612" s="1">
        <v>2</v>
      </c>
      <c r="E612" s="1">
        <v>3210</v>
      </c>
    </row>
    <row r="613" spans="1:5" ht="15.75" customHeight="1">
      <c r="A613" s="1">
        <v>1258890011</v>
      </c>
      <c r="B613" s="1">
        <v>166420011</v>
      </c>
      <c r="C613" s="1" t="s">
        <v>15115</v>
      </c>
      <c r="D613" s="1">
        <v>2</v>
      </c>
      <c r="E613" s="1">
        <v>9624</v>
      </c>
    </row>
    <row r="614" spans="1:5" ht="15.75" customHeight="1">
      <c r="A614" s="1">
        <v>2528112011</v>
      </c>
      <c r="B614" s="1">
        <v>166420011</v>
      </c>
      <c r="C614" s="1" t="s">
        <v>15116</v>
      </c>
      <c r="D614" s="1">
        <v>2</v>
      </c>
      <c r="E614" s="1">
        <v>2858</v>
      </c>
    </row>
    <row r="615" spans="1:5" ht="15.75" customHeight="1">
      <c r="A615" s="1">
        <v>166431011</v>
      </c>
      <c r="B615" s="1">
        <v>166420011</v>
      </c>
      <c r="C615" s="1" t="s">
        <v>15117</v>
      </c>
      <c r="D615" s="1">
        <v>2</v>
      </c>
      <c r="E615" s="1">
        <v>30161</v>
      </c>
    </row>
    <row r="616" spans="1:5" ht="15.75" customHeight="1">
      <c r="A616" s="1">
        <v>274359011</v>
      </c>
      <c r="B616" s="1">
        <v>166420011</v>
      </c>
      <c r="C616" s="1" t="s">
        <v>15118</v>
      </c>
      <c r="D616" s="1">
        <v>2</v>
      </c>
      <c r="E616" s="1">
        <v>142</v>
      </c>
    </row>
    <row r="617" spans="1:5" ht="15.75" customHeight="1">
      <c r="A617" s="1">
        <v>166211011</v>
      </c>
      <c r="B617" s="1">
        <v>166420011</v>
      </c>
      <c r="C617" s="1" t="s">
        <v>15119</v>
      </c>
      <c r="D617" s="1">
        <v>2</v>
      </c>
      <c r="E617" s="1">
        <v>829</v>
      </c>
    </row>
    <row r="618" spans="1:5" ht="15.75" customHeight="1">
      <c r="A618" s="1">
        <v>166247011</v>
      </c>
      <c r="B618" s="1">
        <v>166420011</v>
      </c>
      <c r="C618" s="1" t="s">
        <v>15120</v>
      </c>
      <c r="D618" s="1">
        <v>2</v>
      </c>
      <c r="E618" s="1">
        <v>2302</v>
      </c>
    </row>
    <row r="619" spans="1:5" ht="15.75" customHeight="1">
      <c r="A619" s="1">
        <v>2327110011</v>
      </c>
      <c r="B619" s="1">
        <v>166420011</v>
      </c>
      <c r="C619" s="1" t="s">
        <v>15121</v>
      </c>
      <c r="D619" s="1">
        <v>2</v>
      </c>
      <c r="E619" s="1">
        <v>16349</v>
      </c>
    </row>
    <row r="620" spans="1:5" ht="15.75" customHeight="1">
      <c r="A620" s="1">
        <v>21571225011</v>
      </c>
      <c r="B620" s="1">
        <v>166420011</v>
      </c>
      <c r="C620" s="1" t="s">
        <v>15122</v>
      </c>
      <c r="D620" s="1">
        <v>2</v>
      </c>
      <c r="E620" s="1">
        <v>6902</v>
      </c>
    </row>
    <row r="621" spans="1:5" ht="15.75" customHeight="1">
      <c r="A621" s="1">
        <v>14702638011</v>
      </c>
      <c r="B621" s="1">
        <v>166316011</v>
      </c>
      <c r="C621" s="1" t="s">
        <v>15123</v>
      </c>
      <c r="D621" s="1">
        <v>2</v>
      </c>
      <c r="E621" s="1">
        <v>38096</v>
      </c>
    </row>
    <row r="622" spans="1:5" ht="15.75" customHeight="1">
      <c r="A622" s="1">
        <v>14702634011</v>
      </c>
      <c r="B622" s="1">
        <v>166316011</v>
      </c>
      <c r="C622" s="1" t="s">
        <v>15124</v>
      </c>
      <c r="D622" s="1">
        <v>2</v>
      </c>
      <c r="E622" s="1">
        <v>334110</v>
      </c>
    </row>
    <row r="623" spans="1:5" ht="15.75" customHeight="1">
      <c r="A623" s="1">
        <v>14702636011</v>
      </c>
      <c r="B623" s="1">
        <v>166316011</v>
      </c>
      <c r="C623" s="1" t="s">
        <v>15125</v>
      </c>
      <c r="D623" s="1">
        <v>2</v>
      </c>
      <c r="E623" s="1">
        <v>91739</v>
      </c>
    </row>
    <row r="624" spans="1:5" ht="15.75" customHeight="1">
      <c r="A624" s="1">
        <v>166310011</v>
      </c>
      <c r="B624" s="1">
        <v>166316011</v>
      </c>
      <c r="C624" s="1" t="s">
        <v>15126</v>
      </c>
      <c r="D624" s="1">
        <v>2</v>
      </c>
      <c r="E624" s="1">
        <v>57266</v>
      </c>
    </row>
    <row r="625" spans="1:5" ht="15.75" customHeight="1">
      <c r="A625" s="1">
        <v>14702637011</v>
      </c>
      <c r="B625" s="1">
        <v>166316011</v>
      </c>
      <c r="C625" s="1" t="s">
        <v>15127</v>
      </c>
      <c r="D625" s="1">
        <v>2</v>
      </c>
      <c r="E625" s="1">
        <v>9006</v>
      </c>
    </row>
    <row r="626" spans="1:5" ht="15.75" customHeight="1">
      <c r="A626" s="1">
        <v>14702635011</v>
      </c>
      <c r="B626" s="1">
        <v>166316011</v>
      </c>
      <c r="C626" s="1" t="s">
        <v>15128</v>
      </c>
      <c r="D626" s="1">
        <v>2</v>
      </c>
      <c r="E626" s="1">
        <v>21360</v>
      </c>
    </row>
    <row r="627" spans="1:5" ht="15.75" customHeight="1">
      <c r="A627" s="1">
        <v>166309011</v>
      </c>
      <c r="B627" s="1">
        <v>166316011</v>
      </c>
      <c r="C627" s="1" t="s">
        <v>15129</v>
      </c>
      <c r="D627" s="1">
        <v>2</v>
      </c>
      <c r="E627" s="1">
        <v>51530</v>
      </c>
    </row>
    <row r="628" spans="1:5" ht="15.75" customHeight="1">
      <c r="A628" s="1">
        <v>274314011</v>
      </c>
      <c r="B628" s="1">
        <v>166220011</v>
      </c>
      <c r="C628" s="1" t="s">
        <v>15130</v>
      </c>
      <c r="D628" s="1">
        <v>2</v>
      </c>
      <c r="E628" s="1">
        <v>2638</v>
      </c>
    </row>
    <row r="629" spans="1:5" ht="15.75" customHeight="1">
      <c r="A629" s="1">
        <v>166248011</v>
      </c>
      <c r="B629" s="1">
        <v>166220011</v>
      </c>
      <c r="C629" s="1" t="s">
        <v>15131</v>
      </c>
      <c r="D629" s="1">
        <v>2</v>
      </c>
      <c r="E629" s="1">
        <v>12055</v>
      </c>
    </row>
    <row r="630" spans="1:5" ht="15.75" customHeight="1">
      <c r="A630" s="1">
        <v>166224011</v>
      </c>
      <c r="B630" s="1">
        <v>166220011</v>
      </c>
      <c r="C630" s="1" t="s">
        <v>15132</v>
      </c>
      <c r="D630" s="1">
        <v>2</v>
      </c>
      <c r="E630" s="1">
        <v>5012</v>
      </c>
    </row>
    <row r="631" spans="1:5" ht="15.75" customHeight="1">
      <c r="A631" s="1">
        <v>166250011</v>
      </c>
      <c r="B631" s="1">
        <v>166220011</v>
      </c>
      <c r="C631" s="1" t="s">
        <v>15133</v>
      </c>
      <c r="D631" s="1">
        <v>2</v>
      </c>
      <c r="E631" s="1">
        <v>2845</v>
      </c>
    </row>
    <row r="632" spans="1:5" ht="15.75" customHeight="1">
      <c r="A632" s="1">
        <v>166179011</v>
      </c>
      <c r="B632" s="1">
        <v>166220011</v>
      </c>
      <c r="C632" s="1" t="s">
        <v>15134</v>
      </c>
      <c r="D632" s="1">
        <v>2</v>
      </c>
      <c r="E632" s="1">
        <v>3672</v>
      </c>
    </row>
    <row r="633" spans="1:5" ht="15.75" customHeight="1">
      <c r="A633" s="1">
        <v>18702044011</v>
      </c>
      <c r="B633" s="1">
        <v>166220011</v>
      </c>
      <c r="C633" s="1" t="s">
        <v>14746</v>
      </c>
      <c r="D633" s="1">
        <v>2</v>
      </c>
      <c r="E633" s="1">
        <v>5075</v>
      </c>
    </row>
    <row r="634" spans="1:5" ht="15.75" customHeight="1">
      <c r="A634" s="1">
        <v>166265011</v>
      </c>
      <c r="B634" s="1">
        <v>166220011</v>
      </c>
      <c r="C634" s="1" t="s">
        <v>2569</v>
      </c>
      <c r="D634" s="1">
        <v>2</v>
      </c>
      <c r="E634" s="1">
        <v>16367</v>
      </c>
    </row>
    <row r="635" spans="1:5" ht="15.75" customHeight="1">
      <c r="A635" s="1">
        <v>166239011</v>
      </c>
      <c r="B635" s="1">
        <v>166220011</v>
      </c>
      <c r="C635" s="1" t="s">
        <v>2575</v>
      </c>
      <c r="D635" s="1">
        <v>2</v>
      </c>
      <c r="E635" s="1">
        <v>337442</v>
      </c>
    </row>
    <row r="636" spans="1:5" ht="15.75" customHeight="1">
      <c r="A636" s="1">
        <v>166263011</v>
      </c>
      <c r="B636" s="1">
        <v>166220011</v>
      </c>
      <c r="C636" s="1" t="s">
        <v>15135</v>
      </c>
      <c r="D636" s="1">
        <v>2</v>
      </c>
      <c r="E636" s="1">
        <v>2232</v>
      </c>
    </row>
    <row r="637" spans="1:5" ht="15.75" customHeight="1">
      <c r="A637" s="1">
        <v>166221011</v>
      </c>
      <c r="B637" s="1">
        <v>166220011</v>
      </c>
      <c r="C637" s="1" t="s">
        <v>15136</v>
      </c>
      <c r="D637" s="1">
        <v>2</v>
      </c>
      <c r="E637" s="1">
        <v>83995</v>
      </c>
    </row>
    <row r="638" spans="1:5" ht="15.75" customHeight="1">
      <c r="A638" s="1">
        <v>166267011</v>
      </c>
      <c r="B638" s="1">
        <v>166220011</v>
      </c>
      <c r="C638" s="1" t="s">
        <v>15137</v>
      </c>
      <c r="D638" s="1">
        <v>2</v>
      </c>
      <c r="E638" s="1">
        <v>2060</v>
      </c>
    </row>
    <row r="639" spans="1:5" ht="15.75" customHeight="1">
      <c r="A639" s="1">
        <v>166225011</v>
      </c>
      <c r="B639" s="1">
        <v>166220011</v>
      </c>
      <c r="C639" s="1" t="s">
        <v>2562</v>
      </c>
      <c r="D639" s="1">
        <v>2</v>
      </c>
      <c r="E639" s="1">
        <v>127753</v>
      </c>
    </row>
    <row r="640" spans="1:5" ht="15.75" customHeight="1">
      <c r="A640" s="1">
        <v>6498203011</v>
      </c>
      <c r="B640" s="1">
        <v>166210011</v>
      </c>
      <c r="C640" s="1" t="s">
        <v>15138</v>
      </c>
      <c r="D640" s="1">
        <v>2</v>
      </c>
      <c r="E640" s="1">
        <v>12911</v>
      </c>
    </row>
    <row r="641" spans="1:5" ht="15.75" customHeight="1">
      <c r="A641" s="1">
        <v>166216011</v>
      </c>
      <c r="B641" s="1">
        <v>166210011</v>
      </c>
      <c r="C641" s="1" t="s">
        <v>15139</v>
      </c>
      <c r="D641" s="1">
        <v>2</v>
      </c>
      <c r="E641" s="1">
        <v>5107</v>
      </c>
    </row>
    <row r="642" spans="1:5" ht="15.75" customHeight="1">
      <c r="A642" s="1">
        <v>10140592011</v>
      </c>
      <c r="B642" s="1">
        <v>166210011</v>
      </c>
      <c r="C642" s="1" t="s">
        <v>15140</v>
      </c>
      <c r="D642" s="1">
        <v>2</v>
      </c>
      <c r="E642" s="1">
        <v>15579</v>
      </c>
    </row>
    <row r="643" spans="1:5" ht="15.75" customHeight="1">
      <c r="A643" s="1">
        <v>11350123011</v>
      </c>
      <c r="B643" s="1">
        <v>166461011</v>
      </c>
      <c r="C643" s="1" t="s">
        <v>15141</v>
      </c>
      <c r="D643" s="1">
        <v>2</v>
      </c>
      <c r="E643" s="1">
        <v>17810</v>
      </c>
    </row>
    <row r="644" spans="1:5" ht="15.75" customHeight="1">
      <c r="A644" s="1">
        <v>17874237011</v>
      </c>
      <c r="B644" s="1">
        <v>166461011</v>
      </c>
      <c r="C644" s="1" t="s">
        <v>15142</v>
      </c>
      <c r="D644" s="1">
        <v>2</v>
      </c>
      <c r="E644" s="1">
        <v>5191</v>
      </c>
    </row>
    <row r="645" spans="1:5" ht="15.75" customHeight="1">
      <c r="A645" s="1">
        <v>11350121011</v>
      </c>
      <c r="B645" s="1">
        <v>166461011</v>
      </c>
      <c r="C645" s="1" t="s">
        <v>15143</v>
      </c>
      <c r="D645" s="1">
        <v>2</v>
      </c>
      <c r="E645" s="1">
        <v>99796</v>
      </c>
    </row>
    <row r="646" spans="1:5" ht="15.75" customHeight="1">
      <c r="A646" s="1">
        <v>19431295011</v>
      </c>
      <c r="B646" s="1">
        <v>166461011</v>
      </c>
      <c r="C646" s="1" t="s">
        <v>15144</v>
      </c>
      <c r="D646" s="1">
        <v>2</v>
      </c>
      <c r="E646" s="1">
        <v>2630</v>
      </c>
    </row>
    <row r="647" spans="1:5" ht="15.75" customHeight="1">
      <c r="A647" s="1">
        <v>166337011</v>
      </c>
      <c r="B647" s="1">
        <v>166461011</v>
      </c>
      <c r="C647" s="1" t="s">
        <v>15145</v>
      </c>
      <c r="D647" s="1">
        <v>2</v>
      </c>
      <c r="E647" s="1">
        <v>17662</v>
      </c>
    </row>
    <row r="648" spans="1:5" ht="15.75" customHeight="1">
      <c r="A648" s="1">
        <v>2489414011</v>
      </c>
      <c r="B648" s="1">
        <v>166461011</v>
      </c>
      <c r="C648" s="1" t="s">
        <v>15146</v>
      </c>
      <c r="D648" s="1">
        <v>2</v>
      </c>
      <c r="E648" s="1">
        <v>113638</v>
      </c>
    </row>
    <row r="649" spans="1:5" ht="15.75" customHeight="1">
      <c r="A649" s="1">
        <v>11350120011</v>
      </c>
      <c r="B649" s="1">
        <v>166461011</v>
      </c>
      <c r="C649" s="1" t="s">
        <v>15147</v>
      </c>
      <c r="D649" s="1">
        <v>2</v>
      </c>
      <c r="E649" s="1">
        <v>150514</v>
      </c>
    </row>
    <row r="650" spans="1:5" ht="15.75" customHeight="1">
      <c r="A650" s="1">
        <v>10130802011</v>
      </c>
      <c r="B650" s="1">
        <v>166461011</v>
      </c>
      <c r="C650" s="1" t="s">
        <v>15148</v>
      </c>
      <c r="D650" s="1">
        <v>2</v>
      </c>
      <c r="E650" s="1">
        <v>3608</v>
      </c>
    </row>
    <row r="651" spans="1:5" ht="15.75" customHeight="1">
      <c r="A651" s="1">
        <v>166412011</v>
      </c>
      <c r="B651" s="1">
        <v>256994011</v>
      </c>
      <c r="C651" s="1" t="s">
        <v>15149</v>
      </c>
      <c r="D651" s="1">
        <v>2</v>
      </c>
      <c r="E651" s="1">
        <v>2121</v>
      </c>
    </row>
    <row r="652" spans="1:5" ht="15.75" customHeight="1">
      <c r="A652" s="1">
        <v>166414011</v>
      </c>
      <c r="B652" s="1">
        <v>256994011</v>
      </c>
      <c r="C652" s="1" t="s">
        <v>15150</v>
      </c>
      <c r="D652" s="1">
        <v>2</v>
      </c>
      <c r="E652" s="1">
        <v>1354</v>
      </c>
    </row>
    <row r="653" spans="1:5" ht="15.75" customHeight="1">
      <c r="A653" s="1">
        <v>2492943011</v>
      </c>
      <c r="B653" s="1">
        <v>256994011</v>
      </c>
      <c r="C653" s="1" t="s">
        <v>15151</v>
      </c>
      <c r="D653" s="1">
        <v>2</v>
      </c>
      <c r="E653" s="1">
        <v>11235</v>
      </c>
    </row>
    <row r="654" spans="1:5" ht="15.75" customHeight="1">
      <c r="A654" s="1">
        <v>166419011</v>
      </c>
      <c r="B654" s="1">
        <v>256994011</v>
      </c>
      <c r="C654" s="1" t="s">
        <v>15152</v>
      </c>
      <c r="D654" s="1">
        <v>2</v>
      </c>
      <c r="E654" s="1">
        <v>983</v>
      </c>
    </row>
    <row r="655" spans="1:5" ht="15.75" customHeight="1">
      <c r="A655" s="1">
        <v>166413011</v>
      </c>
      <c r="B655" s="1">
        <v>256994011</v>
      </c>
      <c r="C655" s="1" t="s">
        <v>15153</v>
      </c>
      <c r="D655" s="1">
        <v>2</v>
      </c>
      <c r="E655" s="1">
        <v>2411</v>
      </c>
    </row>
    <row r="656" spans="1:5" ht="15.75" customHeight="1">
      <c r="A656" s="1">
        <v>23538169011</v>
      </c>
      <c r="B656" s="1">
        <v>256994011</v>
      </c>
      <c r="C656" s="1" t="s">
        <v>15154</v>
      </c>
      <c r="D656" s="1">
        <v>2</v>
      </c>
      <c r="E656" s="1">
        <v>4480</v>
      </c>
    </row>
    <row r="657" spans="1:5" ht="15.75" customHeight="1">
      <c r="A657" s="1">
        <v>166294011</v>
      </c>
      <c r="B657" s="1">
        <v>166269011</v>
      </c>
      <c r="C657" s="1" t="s">
        <v>15155</v>
      </c>
      <c r="D657" s="1">
        <v>2</v>
      </c>
      <c r="E657" s="1">
        <v>69610</v>
      </c>
    </row>
    <row r="658" spans="1:5" ht="15.75" customHeight="1">
      <c r="A658" s="1">
        <v>166286011</v>
      </c>
      <c r="B658" s="1">
        <v>166269011</v>
      </c>
      <c r="C658" s="1" t="s">
        <v>15156</v>
      </c>
      <c r="D658" s="1">
        <v>2</v>
      </c>
      <c r="E658" s="1">
        <v>15407</v>
      </c>
    </row>
    <row r="659" spans="1:5" ht="15.75" customHeight="1">
      <c r="A659" s="1">
        <v>166326011</v>
      </c>
      <c r="B659" s="1">
        <v>166269011</v>
      </c>
      <c r="C659" s="1" t="s">
        <v>15157</v>
      </c>
      <c r="D659" s="1">
        <v>2</v>
      </c>
      <c r="E659" s="1">
        <v>17477</v>
      </c>
    </row>
    <row r="660" spans="1:5" ht="15.75" customHeight="1">
      <c r="A660" s="1">
        <v>2488783011</v>
      </c>
      <c r="B660" s="1">
        <v>166269011</v>
      </c>
      <c r="C660" s="1" t="s">
        <v>15158</v>
      </c>
      <c r="D660" s="1">
        <v>2</v>
      </c>
      <c r="E660" s="1">
        <v>10455</v>
      </c>
    </row>
    <row r="661" spans="1:5" ht="15.75" customHeight="1">
      <c r="A661" s="1">
        <v>2522040011</v>
      </c>
      <c r="B661" s="1">
        <v>166269011</v>
      </c>
      <c r="C661" s="1" t="s">
        <v>15159</v>
      </c>
      <c r="D661" s="1">
        <v>2</v>
      </c>
      <c r="E661" s="1">
        <v>1365</v>
      </c>
    </row>
    <row r="662" spans="1:5" ht="15.75" customHeight="1">
      <c r="A662" s="1">
        <v>166307011</v>
      </c>
      <c r="B662" s="1">
        <v>166269011</v>
      </c>
      <c r="C662" s="1" t="s">
        <v>15160</v>
      </c>
      <c r="D662" s="1">
        <v>2</v>
      </c>
      <c r="E662" s="1">
        <v>516</v>
      </c>
    </row>
    <row r="663" spans="1:5" ht="15.75" customHeight="1">
      <c r="A663" s="1">
        <v>166303011</v>
      </c>
      <c r="B663" s="1">
        <v>166269011</v>
      </c>
      <c r="C663" s="1" t="s">
        <v>15161</v>
      </c>
      <c r="D663" s="1">
        <v>2</v>
      </c>
      <c r="E663" s="1">
        <v>4347</v>
      </c>
    </row>
    <row r="664" spans="1:5" ht="15.75" customHeight="1">
      <c r="A664" s="1">
        <v>19318811011</v>
      </c>
      <c r="B664" s="1">
        <v>166269011</v>
      </c>
      <c r="C664" s="1" t="s">
        <v>15162</v>
      </c>
      <c r="D664" s="1">
        <v>2</v>
      </c>
      <c r="E664" s="1">
        <v>17645</v>
      </c>
    </row>
    <row r="665" spans="1:5" ht="15.75" customHeight="1">
      <c r="A665" s="1">
        <v>166289011</v>
      </c>
      <c r="B665" s="1">
        <v>166269011</v>
      </c>
      <c r="C665" s="1" t="s">
        <v>15163</v>
      </c>
      <c r="D665" s="1">
        <v>2</v>
      </c>
      <c r="E665" s="1">
        <v>12129</v>
      </c>
    </row>
    <row r="666" spans="1:5" ht="15.75" customHeight="1">
      <c r="A666" s="1">
        <v>166243011</v>
      </c>
      <c r="B666" s="1">
        <v>166269011</v>
      </c>
      <c r="C666" s="1" t="s">
        <v>15164</v>
      </c>
      <c r="D666" s="1">
        <v>2</v>
      </c>
      <c r="E666" s="1">
        <v>11593</v>
      </c>
    </row>
    <row r="667" spans="1:5" ht="15.75" customHeight="1">
      <c r="A667" s="1">
        <v>2488802011</v>
      </c>
      <c r="B667" s="1">
        <v>166269011</v>
      </c>
      <c r="C667" s="1" t="s">
        <v>15165</v>
      </c>
      <c r="D667" s="1">
        <v>2</v>
      </c>
      <c r="E667" s="1">
        <v>562</v>
      </c>
    </row>
    <row r="668" spans="1:5" ht="15.75" customHeight="1">
      <c r="A668" s="1">
        <v>166177011</v>
      </c>
      <c r="B668" s="1">
        <v>166269011</v>
      </c>
      <c r="C668" s="1" t="s">
        <v>15166</v>
      </c>
      <c r="D668" s="1">
        <v>2</v>
      </c>
      <c r="E668" s="1">
        <v>30286</v>
      </c>
    </row>
    <row r="669" spans="1:5" ht="15.75" customHeight="1">
      <c r="A669" s="1">
        <v>2488770011</v>
      </c>
      <c r="B669" s="1">
        <v>166269011</v>
      </c>
      <c r="C669" s="1" t="s">
        <v>15167</v>
      </c>
      <c r="D669" s="1">
        <v>2</v>
      </c>
      <c r="E669" s="1">
        <v>1125</v>
      </c>
    </row>
    <row r="670" spans="1:5" ht="15.75" customHeight="1">
      <c r="A670" s="1">
        <v>274330011</v>
      </c>
      <c r="B670" s="1">
        <v>1266203011</v>
      </c>
      <c r="C670" s="1" t="s">
        <v>15168</v>
      </c>
      <c r="D670" s="1">
        <v>2</v>
      </c>
      <c r="E670" s="1">
        <v>31324</v>
      </c>
    </row>
    <row r="671" spans="1:5" ht="15.75" customHeight="1">
      <c r="A671" s="1">
        <v>274320011</v>
      </c>
      <c r="B671" s="1">
        <v>1266203011</v>
      </c>
      <c r="C671" s="1" t="s">
        <v>15169</v>
      </c>
      <c r="D671" s="1">
        <v>2</v>
      </c>
      <c r="E671" s="1">
        <v>259325</v>
      </c>
    </row>
    <row r="672" spans="1:5" ht="15.75" customHeight="1">
      <c r="A672" s="1">
        <v>2528084011</v>
      </c>
      <c r="B672" s="1">
        <v>1266203011</v>
      </c>
      <c r="C672" s="1" t="s">
        <v>15170</v>
      </c>
      <c r="D672" s="1">
        <v>2</v>
      </c>
      <c r="E672" s="1">
        <v>10472</v>
      </c>
    </row>
    <row r="673" spans="1:5" ht="15.75" customHeight="1">
      <c r="A673" s="1">
        <v>274325011</v>
      </c>
      <c r="B673" s="1">
        <v>1266203011</v>
      </c>
      <c r="C673" s="1" t="s">
        <v>15171</v>
      </c>
      <c r="D673" s="1">
        <v>2</v>
      </c>
      <c r="E673" s="1">
        <v>25689</v>
      </c>
    </row>
    <row r="674" spans="1:5" ht="15.75" customHeight="1">
      <c r="A674" s="1">
        <v>274329011</v>
      </c>
      <c r="B674" s="1">
        <v>1266203011</v>
      </c>
      <c r="C674" s="1" t="s">
        <v>15172</v>
      </c>
      <c r="D674" s="1">
        <v>2</v>
      </c>
      <c r="E674" s="1">
        <v>5836</v>
      </c>
    </row>
    <row r="675" spans="1:5" ht="15.75" customHeight="1">
      <c r="A675" s="1">
        <v>2528083011</v>
      </c>
      <c r="B675" s="1">
        <v>1266203011</v>
      </c>
      <c r="C675" s="1" t="s">
        <v>15173</v>
      </c>
      <c r="D675" s="1">
        <v>2</v>
      </c>
      <c r="E675" s="1">
        <v>9135</v>
      </c>
    </row>
    <row r="676" spans="1:5" ht="15.75" customHeight="1">
      <c r="A676" s="1">
        <v>166044011</v>
      </c>
      <c r="B676" s="1">
        <v>1266203011</v>
      </c>
      <c r="C676" s="1" t="s">
        <v>15174</v>
      </c>
      <c r="D676" s="1">
        <v>2</v>
      </c>
      <c r="E676" s="1">
        <v>125900</v>
      </c>
    </row>
    <row r="677" spans="1:5" ht="15.75" customHeight="1">
      <c r="A677" s="1">
        <v>166042011</v>
      </c>
      <c r="B677" s="1">
        <v>1266203011</v>
      </c>
      <c r="C677" s="1" t="s">
        <v>15175</v>
      </c>
      <c r="D677" s="1">
        <v>2</v>
      </c>
      <c r="E677" s="1">
        <v>5089</v>
      </c>
    </row>
    <row r="678" spans="1:5" ht="15.75" customHeight="1">
      <c r="A678" s="1">
        <v>274316011</v>
      </c>
      <c r="B678" s="1">
        <v>166164011</v>
      </c>
      <c r="C678" s="1" t="s">
        <v>15176</v>
      </c>
      <c r="D678" s="1">
        <v>2</v>
      </c>
      <c r="E678" s="1">
        <v>5574</v>
      </c>
    </row>
    <row r="679" spans="1:5" ht="15.75" customHeight="1">
      <c r="A679" s="1">
        <v>166208011</v>
      </c>
      <c r="B679" s="1">
        <v>166164011</v>
      </c>
      <c r="C679" s="1" t="s">
        <v>15177</v>
      </c>
      <c r="D679" s="1">
        <v>2</v>
      </c>
      <c r="E679" s="1">
        <v>4841</v>
      </c>
    </row>
    <row r="680" spans="1:5" ht="15.75" customHeight="1">
      <c r="A680" s="1">
        <v>166200011</v>
      </c>
      <c r="B680" s="1">
        <v>166164011</v>
      </c>
      <c r="C680" s="1" t="s">
        <v>15178</v>
      </c>
      <c r="D680" s="1">
        <v>2</v>
      </c>
      <c r="E680" s="1">
        <v>2578</v>
      </c>
    </row>
    <row r="681" spans="1:5" ht="15.75" customHeight="1">
      <c r="A681" s="1">
        <v>23566053011</v>
      </c>
      <c r="B681" s="1">
        <v>166164011</v>
      </c>
      <c r="C681" s="1" t="s">
        <v>15179</v>
      </c>
      <c r="D681" s="1">
        <v>2</v>
      </c>
      <c r="E681" s="1">
        <v>6</v>
      </c>
    </row>
    <row r="682" spans="1:5" ht="15.75" customHeight="1">
      <c r="A682" s="1">
        <v>166201011</v>
      </c>
      <c r="B682" s="1">
        <v>166164011</v>
      </c>
      <c r="C682" s="1" t="s">
        <v>15180</v>
      </c>
      <c r="D682" s="1">
        <v>2</v>
      </c>
      <c r="E682" s="1">
        <v>16666</v>
      </c>
    </row>
    <row r="683" spans="1:5" ht="15.75" customHeight="1">
      <c r="A683" s="1">
        <v>166192011</v>
      </c>
      <c r="B683" s="1">
        <v>166164011</v>
      </c>
      <c r="C683" s="1" t="s">
        <v>15181</v>
      </c>
      <c r="D683" s="1">
        <v>2</v>
      </c>
      <c r="E683" s="1">
        <v>1344</v>
      </c>
    </row>
    <row r="684" spans="1:5" ht="15.75" customHeight="1">
      <c r="A684" s="1">
        <v>166168011</v>
      </c>
      <c r="B684" s="1">
        <v>166164011</v>
      </c>
      <c r="C684" s="1" t="s">
        <v>15182</v>
      </c>
      <c r="D684" s="1">
        <v>2</v>
      </c>
      <c r="E684" s="1">
        <v>31</v>
      </c>
    </row>
    <row r="685" spans="1:5" ht="15.75" customHeight="1">
      <c r="A685" s="1">
        <v>166178011</v>
      </c>
      <c r="B685" s="1">
        <v>166164011</v>
      </c>
      <c r="C685" s="1" t="s">
        <v>15183</v>
      </c>
      <c r="D685" s="1">
        <v>2</v>
      </c>
      <c r="E685" s="1">
        <v>11276</v>
      </c>
    </row>
    <row r="686" spans="1:5" ht="15.75" customHeight="1">
      <c r="A686" s="1">
        <v>2491285011</v>
      </c>
      <c r="B686" s="1">
        <v>166164011</v>
      </c>
      <c r="C686" s="1" t="s">
        <v>15184</v>
      </c>
      <c r="D686" s="1">
        <v>2</v>
      </c>
      <c r="E686" s="1">
        <v>1096</v>
      </c>
    </row>
    <row r="687" spans="1:5" ht="15.75" customHeight="1">
      <c r="A687" s="1">
        <v>166147011</v>
      </c>
      <c r="B687" s="1">
        <v>166118011</v>
      </c>
      <c r="C687" s="1" t="s">
        <v>1506</v>
      </c>
      <c r="D687" s="1">
        <v>2</v>
      </c>
      <c r="E687" s="1">
        <v>23530</v>
      </c>
    </row>
    <row r="688" spans="1:5" ht="15.75" customHeight="1">
      <c r="A688" s="1">
        <v>166119011</v>
      </c>
      <c r="B688" s="1">
        <v>166118011</v>
      </c>
      <c r="C688" s="1" t="s">
        <v>15185</v>
      </c>
      <c r="D688" s="1">
        <v>2</v>
      </c>
      <c r="E688" s="1">
        <v>46932</v>
      </c>
    </row>
    <row r="689" spans="1:5" ht="15.75" customHeight="1">
      <c r="A689" s="1">
        <v>3245220011</v>
      </c>
      <c r="B689" s="1">
        <v>166118011</v>
      </c>
      <c r="C689" s="1" t="s">
        <v>15186</v>
      </c>
      <c r="D689" s="1">
        <v>2</v>
      </c>
      <c r="E689" s="1">
        <v>106991</v>
      </c>
    </row>
    <row r="690" spans="1:5" ht="15.75" customHeight="1">
      <c r="A690" s="1">
        <v>2491296011</v>
      </c>
      <c r="B690" s="1">
        <v>166118011</v>
      </c>
      <c r="C690" s="1" t="s">
        <v>15187</v>
      </c>
      <c r="D690" s="1">
        <v>2</v>
      </c>
      <c r="E690" s="1">
        <v>10042</v>
      </c>
    </row>
    <row r="691" spans="1:5" ht="15.75" customHeight="1">
      <c r="A691" s="1">
        <v>2522101011</v>
      </c>
      <c r="B691" s="1">
        <v>166118011</v>
      </c>
      <c r="C691" s="1" t="s">
        <v>15188</v>
      </c>
      <c r="D691" s="1">
        <v>2</v>
      </c>
      <c r="E691" s="1">
        <v>1305</v>
      </c>
    </row>
    <row r="692" spans="1:5" ht="15.75" customHeight="1">
      <c r="A692" s="1">
        <v>3245219011</v>
      </c>
      <c r="B692" s="1">
        <v>166118011</v>
      </c>
      <c r="C692" s="1" t="s">
        <v>15189</v>
      </c>
      <c r="D692" s="1">
        <v>2</v>
      </c>
      <c r="E692" s="1">
        <v>109188</v>
      </c>
    </row>
    <row r="693" spans="1:5" ht="15.75" customHeight="1">
      <c r="A693" s="1">
        <v>1243731011</v>
      </c>
      <c r="B693" s="1">
        <v>196601011</v>
      </c>
      <c r="C693" s="1" t="s">
        <v>15190</v>
      </c>
      <c r="D693" s="1">
        <v>2</v>
      </c>
      <c r="E693" s="1">
        <v>2682</v>
      </c>
    </row>
    <row r="694" spans="1:5" ht="15.75" customHeight="1">
      <c r="A694" s="1">
        <v>196612011</v>
      </c>
      <c r="B694" s="1">
        <v>196601011</v>
      </c>
      <c r="C694" s="1" t="s">
        <v>15191</v>
      </c>
      <c r="D694" s="1">
        <v>2</v>
      </c>
      <c r="E694" s="1">
        <v>10638</v>
      </c>
    </row>
    <row r="695" spans="1:5" ht="15.75" customHeight="1">
      <c r="A695" s="1">
        <v>196607011</v>
      </c>
      <c r="B695" s="1">
        <v>196601011</v>
      </c>
      <c r="C695" s="1" t="s">
        <v>15192</v>
      </c>
      <c r="D695" s="1">
        <v>2</v>
      </c>
      <c r="E695" s="1">
        <v>15492</v>
      </c>
    </row>
    <row r="696" spans="1:5" ht="15.75" customHeight="1">
      <c r="A696" s="1">
        <v>389860011</v>
      </c>
      <c r="B696" s="1">
        <v>196601011</v>
      </c>
      <c r="C696" s="1" t="s">
        <v>15193</v>
      </c>
      <c r="D696" s="1">
        <v>2</v>
      </c>
      <c r="E696" s="1">
        <v>491</v>
      </c>
    </row>
    <row r="697" spans="1:5" ht="15.75" customHeight="1">
      <c r="A697" s="1">
        <v>21490695011</v>
      </c>
      <c r="B697" s="1">
        <v>196601011</v>
      </c>
      <c r="C697" s="1" t="s">
        <v>15194</v>
      </c>
      <c r="D697" s="1">
        <v>2</v>
      </c>
      <c r="E697" s="1">
        <v>33901</v>
      </c>
    </row>
    <row r="698" spans="1:5" ht="15.75" customHeight="1">
      <c r="A698" s="1">
        <v>2522032011</v>
      </c>
      <c r="B698" s="1">
        <v>196601011</v>
      </c>
      <c r="C698" s="1" t="s">
        <v>15195</v>
      </c>
      <c r="D698" s="1">
        <v>2</v>
      </c>
      <c r="E698" s="1">
        <v>9659</v>
      </c>
    </row>
    <row r="699" spans="1:5" ht="15.75" customHeight="1">
      <c r="A699" s="1">
        <v>330390011</v>
      </c>
      <c r="B699" s="1">
        <v>196601011</v>
      </c>
      <c r="C699" s="1" t="s">
        <v>15196</v>
      </c>
      <c r="D699" s="1">
        <v>2</v>
      </c>
      <c r="E699" s="1">
        <v>26033</v>
      </c>
    </row>
    <row r="700" spans="1:5" ht="15.75" customHeight="1">
      <c r="A700" s="1">
        <v>196606011</v>
      </c>
      <c r="B700" s="1">
        <v>196601011</v>
      </c>
      <c r="C700" s="1" t="s">
        <v>15197</v>
      </c>
      <c r="D700" s="1">
        <v>2</v>
      </c>
      <c r="E700" s="1">
        <v>574</v>
      </c>
    </row>
    <row r="701" spans="1:5" ht="15.75" customHeight="1">
      <c r="A701" s="1">
        <v>196604011</v>
      </c>
      <c r="B701" s="1">
        <v>196601011</v>
      </c>
      <c r="C701" s="1" t="s">
        <v>15198</v>
      </c>
      <c r="D701" s="1">
        <v>2</v>
      </c>
      <c r="E701" s="1">
        <v>8596</v>
      </c>
    </row>
    <row r="702" spans="1:5" ht="15.75" customHeight="1">
      <c r="A702" s="1">
        <v>166048011</v>
      </c>
      <c r="B702" s="1">
        <v>196601011</v>
      </c>
      <c r="C702" s="1" t="s">
        <v>15199</v>
      </c>
      <c r="D702" s="1">
        <v>2</v>
      </c>
      <c r="E702" s="1">
        <v>2740</v>
      </c>
    </row>
    <row r="703" spans="1:5" ht="15.75" customHeight="1">
      <c r="A703" s="1">
        <v>21403449011</v>
      </c>
      <c r="B703" s="1">
        <v>196601011</v>
      </c>
      <c r="C703" s="1" t="s">
        <v>15200</v>
      </c>
      <c r="D703" s="1">
        <v>2</v>
      </c>
      <c r="E703" s="1">
        <v>673</v>
      </c>
    </row>
    <row r="704" spans="1:5" ht="15.75" customHeight="1">
      <c r="A704" s="1">
        <v>17238448011</v>
      </c>
      <c r="B704" s="1">
        <v>166027011</v>
      </c>
      <c r="C704" s="1" t="s">
        <v>15201</v>
      </c>
      <c r="D704" s="1">
        <v>2</v>
      </c>
      <c r="E704" s="1">
        <v>74967</v>
      </c>
    </row>
    <row r="705" spans="1:5" ht="15.75" customHeight="1">
      <c r="A705" s="1">
        <v>166047011</v>
      </c>
      <c r="B705" s="1">
        <v>166027011</v>
      </c>
      <c r="C705" s="1" t="s">
        <v>15202</v>
      </c>
      <c r="D705" s="1">
        <v>2</v>
      </c>
      <c r="E705" s="1">
        <v>12863</v>
      </c>
    </row>
    <row r="706" spans="1:5" ht="15.75" customHeight="1">
      <c r="A706" s="1">
        <v>2735439011</v>
      </c>
      <c r="B706" s="1">
        <v>166027011</v>
      </c>
      <c r="C706" s="1" t="s">
        <v>15203</v>
      </c>
      <c r="D706" s="1">
        <v>2</v>
      </c>
      <c r="E706" s="1">
        <v>6678</v>
      </c>
    </row>
    <row r="707" spans="1:5" ht="15.75" customHeight="1">
      <c r="A707" s="1">
        <v>166355011</v>
      </c>
      <c r="B707" s="1">
        <v>166027011</v>
      </c>
      <c r="C707" s="1" t="s">
        <v>15204</v>
      </c>
      <c r="D707" s="1">
        <v>2</v>
      </c>
      <c r="E707" s="1">
        <v>36449</v>
      </c>
    </row>
    <row r="708" spans="1:5" ht="15.75" customHeight="1">
      <c r="A708" s="1">
        <v>166205011</v>
      </c>
      <c r="B708" s="1">
        <v>166027011</v>
      </c>
      <c r="C708" s="1" t="s">
        <v>15205</v>
      </c>
      <c r="D708" s="1">
        <v>2</v>
      </c>
      <c r="E708" s="1">
        <v>706</v>
      </c>
    </row>
    <row r="709" spans="1:5" ht="15.75" customHeight="1">
      <c r="A709" s="1">
        <v>5483953011</v>
      </c>
      <c r="B709" s="1">
        <v>166027011</v>
      </c>
      <c r="C709" s="1" t="s">
        <v>15206</v>
      </c>
      <c r="D709" s="1">
        <v>2</v>
      </c>
      <c r="E709" s="1">
        <v>2698</v>
      </c>
    </row>
    <row r="710" spans="1:5" ht="15.75" customHeight="1">
      <c r="A710" s="1">
        <v>166040011</v>
      </c>
      <c r="B710" s="1">
        <v>166027011</v>
      </c>
      <c r="C710" s="1" t="s">
        <v>15207</v>
      </c>
      <c r="D710" s="1">
        <v>2</v>
      </c>
      <c r="E710" s="1">
        <v>42714</v>
      </c>
    </row>
    <row r="711" spans="1:5" ht="15.75" customHeight="1">
      <c r="A711" s="1">
        <v>166052011</v>
      </c>
      <c r="B711" s="1">
        <v>166027011</v>
      </c>
      <c r="C711" s="1" t="s">
        <v>15208</v>
      </c>
      <c r="D711" s="1">
        <v>2</v>
      </c>
      <c r="E711" s="1">
        <v>2209</v>
      </c>
    </row>
    <row r="712" spans="1:5" ht="15.75" customHeight="1">
      <c r="A712" s="1">
        <v>166034011</v>
      </c>
      <c r="B712" s="1">
        <v>166027011</v>
      </c>
      <c r="C712" s="1" t="s">
        <v>15209</v>
      </c>
      <c r="D712" s="1">
        <v>2</v>
      </c>
      <c r="E712" s="1">
        <v>50058</v>
      </c>
    </row>
    <row r="713" spans="1:5" ht="15.75" customHeight="1">
      <c r="A713" s="1">
        <v>166046011</v>
      </c>
      <c r="B713" s="1">
        <v>166027011</v>
      </c>
      <c r="C713" s="1" t="s">
        <v>15210</v>
      </c>
      <c r="D713" s="1">
        <v>2</v>
      </c>
      <c r="E713" s="1">
        <v>3139</v>
      </c>
    </row>
    <row r="714" spans="1:5" ht="15.75" customHeight="1">
      <c r="A714" s="1">
        <v>23538328011</v>
      </c>
      <c r="B714" s="1">
        <v>166027011</v>
      </c>
      <c r="C714" s="1" t="s">
        <v>15211</v>
      </c>
      <c r="D714" s="1">
        <v>2</v>
      </c>
      <c r="E714" s="1">
        <v>2295</v>
      </c>
    </row>
    <row r="715" spans="1:5" ht="15.75" customHeight="1">
      <c r="A715" s="1">
        <v>166039011</v>
      </c>
      <c r="B715" s="1">
        <v>166027011</v>
      </c>
      <c r="C715" s="1" t="s">
        <v>15212</v>
      </c>
      <c r="D715" s="1">
        <v>2</v>
      </c>
      <c r="E715" s="1">
        <v>2777</v>
      </c>
    </row>
    <row r="716" spans="1:5" ht="15.75" customHeight="1">
      <c r="A716" s="1">
        <v>166037011</v>
      </c>
      <c r="B716" s="1">
        <v>166027011</v>
      </c>
      <c r="C716" s="1" t="s">
        <v>15213</v>
      </c>
      <c r="D716" s="1">
        <v>2</v>
      </c>
      <c r="E716" s="1">
        <v>4678</v>
      </c>
    </row>
    <row r="717" spans="1:5" ht="15.75" customHeight="1">
      <c r="A717" s="1">
        <v>166033011</v>
      </c>
      <c r="B717" s="1">
        <v>166027011</v>
      </c>
      <c r="C717" s="1" t="s">
        <v>15214</v>
      </c>
      <c r="D717" s="1">
        <v>2</v>
      </c>
      <c r="E717" s="1">
        <v>4723</v>
      </c>
    </row>
    <row r="718" spans="1:5" ht="15.75" customHeight="1">
      <c r="A718" s="1">
        <v>166041011</v>
      </c>
      <c r="B718" s="1">
        <v>166027011</v>
      </c>
      <c r="C718" s="1" t="s">
        <v>15215</v>
      </c>
      <c r="D718" s="1">
        <v>2</v>
      </c>
      <c r="E718" s="1">
        <v>9781</v>
      </c>
    </row>
    <row r="719" spans="1:5" ht="15.75" customHeight="1">
      <c r="A719" s="1">
        <v>2491218011</v>
      </c>
      <c r="B719" s="1">
        <v>166027011</v>
      </c>
      <c r="C719" s="1" t="s">
        <v>15216</v>
      </c>
      <c r="D719" s="1">
        <v>2</v>
      </c>
      <c r="E719" s="1">
        <v>109723</v>
      </c>
    </row>
    <row r="720" spans="1:5" ht="15.75" customHeight="1">
      <c r="A720" s="1">
        <v>166032011</v>
      </c>
      <c r="B720" s="1">
        <v>166027011</v>
      </c>
      <c r="C720" s="1" t="s">
        <v>15217</v>
      </c>
      <c r="D720" s="1">
        <v>2</v>
      </c>
      <c r="E720" s="1">
        <v>14797</v>
      </c>
    </row>
    <row r="721" spans="1:5" ht="15.75" customHeight="1">
      <c r="A721" s="1">
        <v>166054011</v>
      </c>
      <c r="B721" s="1">
        <v>166027011</v>
      </c>
      <c r="C721" s="1" t="s">
        <v>15218</v>
      </c>
      <c r="D721" s="1">
        <v>2</v>
      </c>
      <c r="E721" s="1">
        <v>7639</v>
      </c>
    </row>
    <row r="722" spans="1:5" ht="15.75" customHeight="1">
      <c r="A722" s="1">
        <v>19431291011</v>
      </c>
      <c r="B722" s="1">
        <v>19431275011</v>
      </c>
      <c r="C722" s="1" t="s">
        <v>15219</v>
      </c>
      <c r="D722" s="1">
        <v>2</v>
      </c>
      <c r="E722" s="1">
        <v>28988</v>
      </c>
    </row>
    <row r="723" spans="1:5" ht="15.75" customHeight="1">
      <c r="A723" s="1">
        <v>166026011</v>
      </c>
      <c r="B723" s="1">
        <v>19431275011</v>
      </c>
      <c r="C723" s="1" t="s">
        <v>15220</v>
      </c>
      <c r="D723" s="1">
        <v>2</v>
      </c>
      <c r="E723" s="1">
        <v>70163</v>
      </c>
    </row>
    <row r="724" spans="1:5" ht="15.75" customHeight="1">
      <c r="A724" s="1">
        <v>19431284011</v>
      </c>
      <c r="B724" s="1">
        <v>19431275011</v>
      </c>
      <c r="C724" s="1" t="s">
        <v>15221</v>
      </c>
      <c r="D724" s="1">
        <v>2</v>
      </c>
      <c r="E724" s="1">
        <v>10669</v>
      </c>
    </row>
    <row r="725" spans="1:5" ht="15.75" customHeight="1">
      <c r="A725" s="1">
        <v>2488275011</v>
      </c>
      <c r="B725" s="1">
        <v>166057011</v>
      </c>
      <c r="C725" s="1" t="s">
        <v>15222</v>
      </c>
      <c r="D725" s="1">
        <v>2</v>
      </c>
      <c r="E725" s="1">
        <v>34945</v>
      </c>
    </row>
    <row r="726" spans="1:5" ht="15.75" customHeight="1">
      <c r="A726" s="1">
        <v>166083011</v>
      </c>
      <c r="B726" s="1">
        <v>166057011</v>
      </c>
      <c r="C726" s="1" t="s">
        <v>15223</v>
      </c>
      <c r="D726" s="1">
        <v>2</v>
      </c>
      <c r="E726" s="1">
        <v>1009</v>
      </c>
    </row>
    <row r="727" spans="1:5" ht="15.75" customHeight="1">
      <c r="A727" s="1">
        <v>676735011</v>
      </c>
      <c r="B727" s="1">
        <v>166057011</v>
      </c>
      <c r="C727" s="1" t="s">
        <v>15224</v>
      </c>
      <c r="D727" s="1">
        <v>2</v>
      </c>
      <c r="E727" s="1">
        <v>160267</v>
      </c>
    </row>
    <row r="728" spans="1:5" ht="15.75" customHeight="1">
      <c r="A728" s="1">
        <v>166081011</v>
      </c>
      <c r="B728" s="1">
        <v>166057011</v>
      </c>
      <c r="C728" s="1" t="s">
        <v>15225</v>
      </c>
      <c r="D728" s="1">
        <v>2</v>
      </c>
      <c r="E728" s="1">
        <v>4575</v>
      </c>
    </row>
    <row r="729" spans="1:5" ht="15.75" customHeight="1">
      <c r="A729" s="1">
        <v>2488617011</v>
      </c>
      <c r="B729" s="1">
        <v>166057011</v>
      </c>
      <c r="C729" s="1" t="s">
        <v>15226</v>
      </c>
      <c r="D729" s="1">
        <v>2</v>
      </c>
      <c r="E729" s="1">
        <v>6092</v>
      </c>
    </row>
    <row r="730" spans="1:5" ht="15.75" customHeight="1">
      <c r="A730" s="1">
        <v>166063011</v>
      </c>
      <c r="B730" s="1">
        <v>166057011</v>
      </c>
      <c r="C730" s="1" t="s">
        <v>15227</v>
      </c>
      <c r="D730" s="1">
        <v>2</v>
      </c>
      <c r="E730" s="1">
        <v>7147</v>
      </c>
    </row>
    <row r="731" spans="1:5" ht="15.75" customHeight="1">
      <c r="A731" s="1">
        <v>19431267011</v>
      </c>
      <c r="B731" s="1">
        <v>166057011</v>
      </c>
      <c r="C731" s="1" t="s">
        <v>15228</v>
      </c>
      <c r="D731" s="1">
        <v>2</v>
      </c>
      <c r="E731" s="1">
        <v>7123</v>
      </c>
    </row>
    <row r="732" spans="1:5" ht="15.75" customHeight="1">
      <c r="A732" s="1">
        <v>166064011</v>
      </c>
      <c r="B732" s="1">
        <v>166057011</v>
      </c>
      <c r="C732" s="1" t="s">
        <v>15229</v>
      </c>
      <c r="D732" s="1">
        <v>2</v>
      </c>
      <c r="E732" s="1">
        <v>116293</v>
      </c>
    </row>
    <row r="733" spans="1:5" ht="15.75" customHeight="1">
      <c r="A733" s="1">
        <v>166058011</v>
      </c>
      <c r="B733" s="1">
        <v>166057011</v>
      </c>
      <c r="C733" s="1" t="s">
        <v>15230</v>
      </c>
      <c r="D733" s="1">
        <v>2</v>
      </c>
      <c r="E733" s="1">
        <v>15170</v>
      </c>
    </row>
    <row r="734" spans="1:5" ht="15.75" customHeight="1">
      <c r="A734" s="1">
        <v>2514571011</v>
      </c>
      <c r="B734" s="1">
        <v>165993011</v>
      </c>
      <c r="C734" s="1" t="s">
        <v>15231</v>
      </c>
      <c r="D734" s="1">
        <v>2</v>
      </c>
      <c r="E734" s="1">
        <v>216302</v>
      </c>
    </row>
    <row r="735" spans="1:5" ht="15.75" customHeight="1">
      <c r="A735" s="1">
        <v>23627230011</v>
      </c>
      <c r="B735" s="1">
        <v>165993011</v>
      </c>
      <c r="C735" s="1" t="s">
        <v>15232</v>
      </c>
      <c r="D735" s="1">
        <v>2</v>
      </c>
      <c r="E735" s="1">
        <v>230</v>
      </c>
    </row>
    <row r="736" spans="1:5" ht="15.75" customHeight="1">
      <c r="A736" s="1">
        <v>19431261011</v>
      </c>
      <c r="B736" s="1">
        <v>165993011</v>
      </c>
      <c r="C736" s="1" t="s">
        <v>15233</v>
      </c>
      <c r="D736" s="1">
        <v>2</v>
      </c>
      <c r="E736" s="1">
        <v>1465</v>
      </c>
    </row>
    <row r="737" spans="1:5" ht="15.75" customHeight="1">
      <c r="A737" s="1">
        <v>19431263011</v>
      </c>
      <c r="B737" s="1">
        <v>165993011</v>
      </c>
      <c r="C737" s="1" t="s">
        <v>15234</v>
      </c>
      <c r="D737" s="1">
        <v>2</v>
      </c>
      <c r="E737" s="1">
        <v>1618</v>
      </c>
    </row>
    <row r="738" spans="1:5" ht="15.75" customHeight="1">
      <c r="A738" s="1">
        <v>274293011</v>
      </c>
      <c r="B738" s="1">
        <v>165993011</v>
      </c>
      <c r="C738" s="1" t="s">
        <v>15235</v>
      </c>
      <c r="D738" s="1">
        <v>2</v>
      </c>
      <c r="E738" s="1">
        <v>47802</v>
      </c>
    </row>
    <row r="739" spans="1:5" ht="15.75" customHeight="1">
      <c r="A739" s="1">
        <v>7620514011</v>
      </c>
      <c r="B739" s="1">
        <v>165993011</v>
      </c>
      <c r="C739" s="1" t="s">
        <v>15236</v>
      </c>
      <c r="D739" s="1">
        <v>2</v>
      </c>
      <c r="E739" s="1">
        <v>28</v>
      </c>
    </row>
    <row r="740" spans="1:5" ht="15.75" customHeight="1">
      <c r="A740" s="1">
        <v>19431262011</v>
      </c>
      <c r="B740" s="1">
        <v>165993011</v>
      </c>
      <c r="C740" s="1" t="s">
        <v>15237</v>
      </c>
      <c r="D740" s="1">
        <v>2</v>
      </c>
      <c r="E740" s="1">
        <v>760</v>
      </c>
    </row>
    <row r="741" spans="1:5" ht="15.75" customHeight="1">
      <c r="A741" s="1">
        <v>19431260011</v>
      </c>
      <c r="B741" s="1">
        <v>165993011</v>
      </c>
      <c r="C741" s="1" t="s">
        <v>15238</v>
      </c>
      <c r="D741" s="1">
        <v>2</v>
      </c>
      <c r="E741" s="1">
        <v>3011</v>
      </c>
    </row>
    <row r="742" spans="1:5" ht="15.75" customHeight="1">
      <c r="A742" s="1">
        <v>166507011</v>
      </c>
      <c r="B742" s="1">
        <v>165993011</v>
      </c>
      <c r="C742" s="1" t="s">
        <v>15239</v>
      </c>
      <c r="D742" s="1">
        <v>2</v>
      </c>
      <c r="E742" s="1">
        <v>39019</v>
      </c>
    </row>
    <row r="743" spans="1:5" ht="15.75" customHeight="1">
      <c r="A743" s="1">
        <v>166404011</v>
      </c>
      <c r="B743" s="1">
        <v>166359011</v>
      </c>
      <c r="C743" s="1" t="s">
        <v>15240</v>
      </c>
      <c r="D743" s="1">
        <v>2</v>
      </c>
      <c r="E743" s="1">
        <v>5987</v>
      </c>
    </row>
    <row r="744" spans="1:5" ht="15.75" customHeight="1">
      <c r="A744" s="1">
        <v>2522073011</v>
      </c>
      <c r="B744" s="1">
        <v>166359011</v>
      </c>
      <c r="C744" s="1" t="s">
        <v>15241</v>
      </c>
      <c r="D744" s="1">
        <v>2</v>
      </c>
      <c r="E744" s="1">
        <v>18176</v>
      </c>
    </row>
    <row r="745" spans="1:5" ht="15.75" customHeight="1">
      <c r="A745" s="1">
        <v>166360011</v>
      </c>
      <c r="B745" s="1">
        <v>166359011</v>
      </c>
      <c r="C745" s="1" t="s">
        <v>15242</v>
      </c>
      <c r="D745" s="1">
        <v>2</v>
      </c>
      <c r="E745" s="1">
        <v>81453</v>
      </c>
    </row>
    <row r="746" spans="1:5" ht="15.75" customHeight="1">
      <c r="A746" s="1">
        <v>274336011</v>
      </c>
      <c r="B746" s="1">
        <v>166359011</v>
      </c>
      <c r="C746" s="1" t="s">
        <v>15243</v>
      </c>
      <c r="D746" s="1">
        <v>2</v>
      </c>
      <c r="E746" s="1">
        <v>1363</v>
      </c>
    </row>
    <row r="747" spans="1:5" ht="15.75" customHeight="1">
      <c r="A747" s="1">
        <v>2491829011</v>
      </c>
      <c r="B747" s="1">
        <v>166359011</v>
      </c>
      <c r="C747" s="1" t="s">
        <v>15244</v>
      </c>
      <c r="D747" s="1">
        <v>2</v>
      </c>
      <c r="E747" s="1">
        <v>44142</v>
      </c>
    </row>
    <row r="748" spans="1:5" ht="15.75" customHeight="1">
      <c r="A748" s="1">
        <v>166403011</v>
      </c>
      <c r="B748" s="1">
        <v>166359011</v>
      </c>
      <c r="C748" s="1" t="s">
        <v>15245</v>
      </c>
      <c r="D748" s="1">
        <v>2</v>
      </c>
      <c r="E748" s="1">
        <v>3852</v>
      </c>
    </row>
    <row r="749" spans="1:5" ht="15.75" customHeight="1">
      <c r="A749" s="1">
        <v>166363011</v>
      </c>
      <c r="B749" s="1">
        <v>166359011</v>
      </c>
      <c r="C749" s="1" t="s">
        <v>15246</v>
      </c>
      <c r="D749" s="1">
        <v>2</v>
      </c>
      <c r="E749" s="1">
        <v>1096625</v>
      </c>
    </row>
    <row r="750" spans="1:5" ht="15.75" customHeight="1">
      <c r="A750" s="1">
        <v>166361011</v>
      </c>
      <c r="B750" s="1">
        <v>166359011</v>
      </c>
      <c r="C750" s="1" t="s">
        <v>15247</v>
      </c>
      <c r="D750" s="1">
        <v>2</v>
      </c>
      <c r="E750" s="1">
        <v>8643</v>
      </c>
    </row>
    <row r="751" spans="1:5" ht="15.75" customHeight="1">
      <c r="A751" s="1">
        <v>166336011</v>
      </c>
      <c r="B751" s="1">
        <v>166333011</v>
      </c>
      <c r="C751" s="1" t="s">
        <v>15248</v>
      </c>
      <c r="D751" s="1">
        <v>2</v>
      </c>
      <c r="E751" s="1">
        <v>995</v>
      </c>
    </row>
    <row r="752" spans="1:5" ht="15.75" customHeight="1">
      <c r="A752" s="1">
        <v>166338011</v>
      </c>
      <c r="B752" s="1">
        <v>166333011</v>
      </c>
      <c r="C752" s="1" t="s">
        <v>15249</v>
      </c>
      <c r="D752" s="1">
        <v>2</v>
      </c>
      <c r="E752" s="1">
        <v>1010</v>
      </c>
    </row>
    <row r="753" spans="1:5" ht="15.75" customHeight="1">
      <c r="A753" s="1">
        <v>166335011</v>
      </c>
      <c r="B753" s="1">
        <v>166333011</v>
      </c>
      <c r="C753" s="1" t="s">
        <v>15250</v>
      </c>
      <c r="D753" s="1">
        <v>2</v>
      </c>
      <c r="E753" s="1">
        <v>13349</v>
      </c>
    </row>
    <row r="754" spans="1:5" ht="15.75" customHeight="1">
      <c r="A754" s="1">
        <v>166339011</v>
      </c>
      <c r="B754" s="1">
        <v>166333011</v>
      </c>
      <c r="C754" s="1" t="s">
        <v>15251</v>
      </c>
      <c r="D754" s="1">
        <v>2</v>
      </c>
      <c r="E754" s="1">
        <v>194</v>
      </c>
    </row>
    <row r="755" spans="1:5" ht="15.75" customHeight="1">
      <c r="A755" s="1">
        <v>166030011</v>
      </c>
      <c r="B755" s="1">
        <v>166333011</v>
      </c>
      <c r="C755" s="1" t="s">
        <v>15252</v>
      </c>
      <c r="D755" s="1">
        <v>2</v>
      </c>
      <c r="E755" s="1">
        <v>10511</v>
      </c>
    </row>
    <row r="756" spans="1:5" ht="15.75" customHeight="1">
      <c r="A756" s="1">
        <v>276802011</v>
      </c>
      <c r="B756" s="1">
        <v>276729011</v>
      </c>
      <c r="C756" s="1" t="s">
        <v>15253</v>
      </c>
      <c r="D756" s="1">
        <v>2</v>
      </c>
      <c r="E756" s="1">
        <v>21</v>
      </c>
    </row>
    <row r="757" spans="1:5" ht="15.75" customHeight="1">
      <c r="A757" s="1">
        <v>3228092011</v>
      </c>
      <c r="B757" s="1">
        <v>166092011</v>
      </c>
      <c r="C757" s="1" t="s">
        <v>15254</v>
      </c>
      <c r="D757" s="1">
        <v>2</v>
      </c>
      <c r="E757" s="1">
        <v>4787</v>
      </c>
    </row>
    <row r="758" spans="1:5" ht="15.75" customHeight="1">
      <c r="A758" s="1">
        <v>166103011</v>
      </c>
      <c r="B758" s="1">
        <v>166092011</v>
      </c>
      <c r="C758" s="1" t="s">
        <v>15255</v>
      </c>
      <c r="D758" s="1">
        <v>2</v>
      </c>
      <c r="E758" s="1">
        <v>3053</v>
      </c>
    </row>
    <row r="759" spans="1:5" ht="15.75" customHeight="1">
      <c r="A759" s="1">
        <v>166099011</v>
      </c>
      <c r="B759" s="1">
        <v>166092011</v>
      </c>
      <c r="C759" s="1" t="s">
        <v>15256</v>
      </c>
      <c r="D759" s="1">
        <v>2</v>
      </c>
      <c r="E759" s="1">
        <v>35473</v>
      </c>
    </row>
    <row r="760" spans="1:5" ht="15.75" customHeight="1">
      <c r="A760" s="1">
        <v>166093011</v>
      </c>
      <c r="B760" s="1">
        <v>166092011</v>
      </c>
      <c r="C760" s="1" t="s">
        <v>15257</v>
      </c>
      <c r="D760" s="1">
        <v>2</v>
      </c>
      <c r="E760" s="1">
        <v>9256</v>
      </c>
    </row>
    <row r="761" spans="1:5" ht="15.75" customHeight="1">
      <c r="A761" s="1">
        <v>166100011</v>
      </c>
      <c r="B761" s="1">
        <v>166092011</v>
      </c>
      <c r="C761" s="1" t="s">
        <v>15258</v>
      </c>
      <c r="D761" s="1">
        <v>2</v>
      </c>
      <c r="E761" s="1">
        <v>4563</v>
      </c>
    </row>
    <row r="762" spans="1:5" ht="15.75" customHeight="1">
      <c r="A762" s="1">
        <v>23462539011</v>
      </c>
      <c r="B762" s="1">
        <v>166092011</v>
      </c>
      <c r="C762" s="1" t="s">
        <v>15259</v>
      </c>
      <c r="D762" s="1">
        <v>2</v>
      </c>
      <c r="E762" s="1">
        <v>109</v>
      </c>
    </row>
    <row r="763" spans="1:5" ht="15.75" customHeight="1">
      <c r="A763" s="1">
        <v>2519977011</v>
      </c>
      <c r="B763" s="1">
        <v>23539911011</v>
      </c>
      <c r="C763" s="1" t="s">
        <v>15260</v>
      </c>
      <c r="D763" s="1">
        <v>2</v>
      </c>
      <c r="E763" s="1">
        <v>4298</v>
      </c>
    </row>
    <row r="764" spans="1:5" ht="15.75" customHeight="1">
      <c r="A764" s="1">
        <v>2519971011</v>
      </c>
      <c r="B764" s="1">
        <v>23539911011</v>
      </c>
      <c r="C764" s="1" t="s">
        <v>15261</v>
      </c>
      <c r="D764" s="1">
        <v>2</v>
      </c>
      <c r="E764" s="1">
        <v>10555</v>
      </c>
    </row>
    <row r="765" spans="1:5" ht="15.75" customHeight="1">
      <c r="A765" s="1">
        <v>166626011</v>
      </c>
      <c r="B765" s="1">
        <v>23539911011</v>
      </c>
      <c r="C765" s="1" t="s">
        <v>15262</v>
      </c>
      <c r="D765" s="1">
        <v>2</v>
      </c>
      <c r="E765" s="1">
        <v>36717</v>
      </c>
    </row>
    <row r="766" spans="1:5" ht="15.75" customHeight="1">
      <c r="A766" s="1">
        <v>3244725011</v>
      </c>
      <c r="B766" s="1">
        <v>23539911011</v>
      </c>
      <c r="C766" s="1" t="s">
        <v>15263</v>
      </c>
      <c r="D766" s="1">
        <v>2</v>
      </c>
      <c r="E766" s="1">
        <v>21919</v>
      </c>
    </row>
    <row r="767" spans="1:5" ht="15.75" customHeight="1">
      <c r="A767" s="1">
        <v>6925830011</v>
      </c>
      <c r="B767" s="1">
        <v>23539911011</v>
      </c>
      <c r="C767" s="1" t="s">
        <v>15264</v>
      </c>
      <c r="D767" s="1">
        <v>2</v>
      </c>
      <c r="E767" s="1">
        <v>765640</v>
      </c>
    </row>
    <row r="768" spans="1:5" ht="15.75" customHeight="1">
      <c r="A768" s="1">
        <v>166029011</v>
      </c>
      <c r="B768" s="1">
        <v>23539911011</v>
      </c>
      <c r="C768" s="1" t="s">
        <v>15265</v>
      </c>
      <c r="D768" s="1">
        <v>2</v>
      </c>
      <c r="E768" s="1">
        <v>816</v>
      </c>
    </row>
    <row r="769" spans="1:5" ht="15.75" customHeight="1">
      <c r="A769" s="1">
        <v>23627229011</v>
      </c>
      <c r="B769" s="1">
        <v>23539911011</v>
      </c>
      <c r="C769" s="1" t="s">
        <v>15266</v>
      </c>
      <c r="D769" s="1">
        <v>2</v>
      </c>
      <c r="E769" s="1">
        <v>951</v>
      </c>
    </row>
    <row r="770" spans="1:5" ht="15.75" customHeight="1">
      <c r="A770" s="1">
        <v>16381051</v>
      </c>
      <c r="B770" s="1">
        <v>552808</v>
      </c>
      <c r="C770" s="1" t="s">
        <v>15267</v>
      </c>
      <c r="D770" s="1">
        <v>2</v>
      </c>
      <c r="E770" s="1">
        <v>13021</v>
      </c>
    </row>
    <row r="771" spans="1:5" ht="15.75" customHeight="1">
      <c r="A771" s="1">
        <v>3236381</v>
      </c>
      <c r="B771" s="1">
        <v>552808</v>
      </c>
      <c r="C771" s="1" t="s">
        <v>15268</v>
      </c>
      <c r="D771" s="1">
        <v>2</v>
      </c>
      <c r="E771" s="1">
        <v>78232</v>
      </c>
    </row>
    <row r="772" spans="1:5" ht="15.75" customHeight="1">
      <c r="A772" s="1">
        <v>348967011</v>
      </c>
      <c r="B772" s="1">
        <v>552808</v>
      </c>
      <c r="C772" s="1" t="s">
        <v>15269</v>
      </c>
      <c r="D772" s="1">
        <v>2</v>
      </c>
      <c r="E772" s="1">
        <v>16369</v>
      </c>
    </row>
    <row r="773" spans="1:5" ht="15.75" customHeight="1">
      <c r="A773" s="1">
        <v>3753721</v>
      </c>
      <c r="B773" s="1">
        <v>3043471</v>
      </c>
      <c r="C773" s="1" t="s">
        <v>15270</v>
      </c>
      <c r="D773" s="1">
        <v>2</v>
      </c>
      <c r="E773" s="1">
        <v>2529</v>
      </c>
    </row>
    <row r="774" spans="1:5" ht="15.75" customHeight="1">
      <c r="A774" s="1">
        <v>3043481</v>
      </c>
      <c r="B774" s="1">
        <v>3043471</v>
      </c>
      <c r="C774" s="1" t="s">
        <v>15271</v>
      </c>
      <c r="D774" s="1">
        <v>2</v>
      </c>
      <c r="E774" s="1">
        <v>1641</v>
      </c>
    </row>
    <row r="775" spans="1:5" ht="15.75" customHeight="1">
      <c r="A775" s="1">
        <v>13755561</v>
      </c>
      <c r="B775" s="1">
        <v>3043471</v>
      </c>
      <c r="C775" s="1" t="s">
        <v>15272</v>
      </c>
      <c r="D775" s="1">
        <v>2</v>
      </c>
      <c r="E775" s="1">
        <v>10540</v>
      </c>
    </row>
    <row r="776" spans="1:5" ht="15.75" customHeight="1">
      <c r="A776" s="1">
        <v>3753731</v>
      </c>
      <c r="B776" s="1">
        <v>3043471</v>
      </c>
      <c r="C776" s="1" t="s">
        <v>15273</v>
      </c>
      <c r="D776" s="1">
        <v>2</v>
      </c>
      <c r="E776" s="1">
        <v>1696</v>
      </c>
    </row>
    <row r="777" spans="1:5" ht="15.75" customHeight="1">
      <c r="A777" s="1">
        <v>9425942011</v>
      </c>
      <c r="B777" s="1">
        <v>3043471</v>
      </c>
      <c r="C777" s="1" t="s">
        <v>15274</v>
      </c>
      <c r="D777" s="1">
        <v>2</v>
      </c>
      <c r="E777" s="1">
        <v>18324</v>
      </c>
    </row>
    <row r="778" spans="1:5" ht="15.75" customHeight="1">
      <c r="A778" s="1">
        <v>3043491</v>
      </c>
      <c r="B778" s="1">
        <v>3043471</v>
      </c>
      <c r="C778" s="1" t="s">
        <v>15275</v>
      </c>
      <c r="D778" s="1">
        <v>2</v>
      </c>
      <c r="E778" s="1">
        <v>1040</v>
      </c>
    </row>
    <row r="779" spans="1:5" ht="15.75" customHeight="1">
      <c r="A779" s="1">
        <v>492200011</v>
      </c>
      <c r="B779" s="1">
        <v>3043471</v>
      </c>
      <c r="C779" s="1" t="s">
        <v>15276</v>
      </c>
      <c r="D779" s="1">
        <v>2</v>
      </c>
      <c r="E779" s="1">
        <v>2462</v>
      </c>
    </row>
    <row r="780" spans="1:5" ht="15.75" customHeight="1">
      <c r="A780" s="1">
        <v>917870</v>
      </c>
      <c r="B780" s="1">
        <v>3610851</v>
      </c>
      <c r="C780" s="1" t="s">
        <v>15277</v>
      </c>
      <c r="D780" s="1">
        <v>2</v>
      </c>
      <c r="E780" s="1">
        <v>22456</v>
      </c>
    </row>
    <row r="781" spans="1:5" ht="15.75" customHeight="1">
      <c r="A781" s="1">
        <v>128061011</v>
      </c>
      <c r="B781" s="1">
        <v>3610851</v>
      </c>
      <c r="C781" s="1" t="s">
        <v>15278</v>
      </c>
      <c r="D781" s="1">
        <v>2</v>
      </c>
      <c r="E781" s="1">
        <v>275819</v>
      </c>
    </row>
    <row r="782" spans="1:5" ht="15.75" customHeight="1">
      <c r="A782" s="1">
        <v>9001143011</v>
      </c>
      <c r="B782" s="1">
        <v>3610851</v>
      </c>
      <c r="C782" s="1" t="s">
        <v>15279</v>
      </c>
      <c r="D782" s="1">
        <v>2</v>
      </c>
      <c r="E782" s="1">
        <v>22246</v>
      </c>
    </row>
    <row r="783" spans="1:5" ht="15.75" customHeight="1">
      <c r="A783" s="1">
        <v>9001141011</v>
      </c>
      <c r="B783" s="1">
        <v>3610851</v>
      </c>
      <c r="C783" s="1" t="s">
        <v>15280</v>
      </c>
      <c r="D783" s="1">
        <v>2</v>
      </c>
      <c r="E783" s="1">
        <v>37106</v>
      </c>
    </row>
    <row r="784" spans="1:5" ht="15.75" customHeight="1">
      <c r="A784" s="1">
        <v>14252881</v>
      </c>
      <c r="B784" s="1">
        <v>3610851</v>
      </c>
      <c r="C784" s="1" t="s">
        <v>15281</v>
      </c>
      <c r="D784" s="1">
        <v>2</v>
      </c>
      <c r="E784" s="1">
        <v>98</v>
      </c>
    </row>
    <row r="785" spans="1:5" ht="15.75" customHeight="1">
      <c r="A785" s="1">
        <v>14106461</v>
      </c>
      <c r="B785" s="1">
        <v>3610851</v>
      </c>
      <c r="C785" s="1" t="s">
        <v>15282</v>
      </c>
      <c r="D785" s="1">
        <v>2</v>
      </c>
      <c r="E785" s="1">
        <v>163348</v>
      </c>
    </row>
    <row r="786" spans="1:5" ht="15.75" customHeight="1">
      <c r="A786" s="1">
        <v>9001142011</v>
      </c>
      <c r="B786" s="1">
        <v>3610851</v>
      </c>
      <c r="C786" s="1" t="s">
        <v>15283</v>
      </c>
      <c r="D786" s="1">
        <v>2</v>
      </c>
      <c r="E786" s="1">
        <v>11371</v>
      </c>
    </row>
    <row r="787" spans="1:5" ht="15.75" customHeight="1">
      <c r="A787" s="1">
        <v>3480662011</v>
      </c>
      <c r="B787" s="1">
        <v>3610851</v>
      </c>
      <c r="C787" s="1" t="s">
        <v>15284</v>
      </c>
      <c r="D787" s="1">
        <v>2</v>
      </c>
      <c r="E787" s="1">
        <v>757250</v>
      </c>
    </row>
    <row r="788" spans="1:5" ht="15.75" customHeight="1">
      <c r="A788" s="1">
        <v>3563987011</v>
      </c>
      <c r="B788" s="1">
        <v>3610851</v>
      </c>
      <c r="C788" s="1" t="s">
        <v>15285</v>
      </c>
      <c r="D788" s="1">
        <v>2</v>
      </c>
      <c r="E788" s="1">
        <v>28450</v>
      </c>
    </row>
    <row r="789" spans="1:5" ht="15.75" customHeight="1">
      <c r="A789" s="1">
        <v>553958</v>
      </c>
      <c r="B789" s="1">
        <v>3610851</v>
      </c>
      <c r="C789" s="1" t="s">
        <v>15286</v>
      </c>
      <c r="D789" s="1">
        <v>2</v>
      </c>
      <c r="E789" s="1">
        <v>345179</v>
      </c>
    </row>
    <row r="790" spans="1:5" ht="15.75" customHeight="1">
      <c r="A790" s="1">
        <v>553928</v>
      </c>
      <c r="B790" s="1">
        <v>3610851</v>
      </c>
      <c r="C790" s="1" t="s">
        <v>15287</v>
      </c>
      <c r="D790" s="1">
        <v>2</v>
      </c>
      <c r="E790" s="1">
        <v>3945</v>
      </c>
    </row>
    <row r="791" spans="1:5" ht="15.75" customHeight="1">
      <c r="A791" s="1">
        <v>14100828011</v>
      </c>
      <c r="B791" s="1">
        <v>3610851</v>
      </c>
      <c r="C791" s="1" t="s">
        <v>15288</v>
      </c>
      <c r="D791" s="1">
        <v>2</v>
      </c>
      <c r="E791" s="1">
        <v>417</v>
      </c>
    </row>
    <row r="792" spans="1:5" ht="15.75" customHeight="1">
      <c r="A792" s="1">
        <v>16135368011</v>
      </c>
      <c r="B792" s="1">
        <v>3610851</v>
      </c>
      <c r="C792" s="1" t="s">
        <v>15289</v>
      </c>
      <c r="D792" s="1">
        <v>2</v>
      </c>
      <c r="E792" s="1">
        <v>2902</v>
      </c>
    </row>
    <row r="793" spans="1:5" ht="15.75" customHeight="1">
      <c r="A793" s="1">
        <v>23539044011</v>
      </c>
      <c r="B793" s="1">
        <v>3610851</v>
      </c>
      <c r="C793" s="1" t="s">
        <v>15290</v>
      </c>
      <c r="D793" s="1">
        <v>2</v>
      </c>
      <c r="E793" s="1">
        <v>419</v>
      </c>
    </row>
    <row r="794" spans="1:5" ht="15.75" customHeight="1">
      <c r="A794" s="1">
        <v>3480706011</v>
      </c>
      <c r="B794" s="1">
        <v>3610851</v>
      </c>
      <c r="C794" s="1" t="s">
        <v>15291</v>
      </c>
      <c r="D794" s="1">
        <v>2</v>
      </c>
      <c r="E794" s="1">
        <v>10608</v>
      </c>
    </row>
    <row r="795" spans="1:5" ht="15.75" customHeight="1">
      <c r="A795" s="1">
        <v>3480694011</v>
      </c>
      <c r="B795" s="1">
        <v>3610851</v>
      </c>
      <c r="C795" s="1" t="s">
        <v>15292</v>
      </c>
      <c r="D795" s="1">
        <v>2</v>
      </c>
      <c r="E795" s="1">
        <v>705920</v>
      </c>
    </row>
    <row r="796" spans="1:5" ht="15.75" customHeight="1">
      <c r="A796" s="1">
        <v>3752871</v>
      </c>
      <c r="B796" s="1">
        <v>3610851</v>
      </c>
      <c r="C796" s="1" t="s">
        <v>15293</v>
      </c>
      <c r="D796" s="1">
        <v>2</v>
      </c>
      <c r="E796" s="1">
        <v>53880</v>
      </c>
    </row>
    <row r="797" spans="1:5" ht="15.75" customHeight="1">
      <c r="A797" s="1">
        <v>23539045011</v>
      </c>
      <c r="B797" s="1">
        <v>3610851</v>
      </c>
      <c r="C797" s="1" t="s">
        <v>15294</v>
      </c>
      <c r="D797" s="1">
        <v>2</v>
      </c>
      <c r="E797" s="1">
        <v>127046</v>
      </c>
    </row>
    <row r="798" spans="1:5" ht="15.75" customHeight="1">
      <c r="A798" s="1">
        <v>14083111</v>
      </c>
      <c r="B798" s="1">
        <v>553788</v>
      </c>
      <c r="C798" s="1" t="s">
        <v>15295</v>
      </c>
      <c r="D798" s="1">
        <v>2</v>
      </c>
      <c r="E798" s="1">
        <v>289764</v>
      </c>
    </row>
    <row r="799" spans="1:5" ht="15.75" customHeight="1">
      <c r="A799" s="1">
        <v>553802</v>
      </c>
      <c r="B799" s="1">
        <v>553788</v>
      </c>
      <c r="C799" s="1" t="s">
        <v>15296</v>
      </c>
      <c r="D799" s="1">
        <v>2</v>
      </c>
      <c r="E799" s="1">
        <v>413185</v>
      </c>
    </row>
    <row r="800" spans="1:5" ht="15.75" customHeight="1">
      <c r="A800" s="1">
        <v>13764241</v>
      </c>
      <c r="B800" s="1">
        <v>553788</v>
      </c>
      <c r="C800" s="1" t="s">
        <v>15297</v>
      </c>
      <c r="D800" s="1">
        <v>2</v>
      </c>
      <c r="E800" s="1">
        <v>111616</v>
      </c>
    </row>
    <row r="801" spans="1:5" ht="15.75" customHeight="1">
      <c r="A801" s="1">
        <v>9628874011</v>
      </c>
      <c r="B801" s="1">
        <v>553788</v>
      </c>
      <c r="C801" s="1" t="s">
        <v>15298</v>
      </c>
      <c r="D801" s="1">
        <v>2</v>
      </c>
      <c r="E801" s="1">
        <v>133815</v>
      </c>
    </row>
    <row r="802" spans="1:5" ht="15.75" customHeight="1">
      <c r="A802" s="1">
        <v>553806</v>
      </c>
      <c r="B802" s="1">
        <v>553788</v>
      </c>
      <c r="C802" s="1" t="s">
        <v>3523</v>
      </c>
      <c r="D802" s="1">
        <v>2</v>
      </c>
      <c r="E802" s="1">
        <v>74567</v>
      </c>
    </row>
    <row r="803" spans="1:5" ht="15.75" customHeight="1">
      <c r="A803" s="1">
        <v>553632</v>
      </c>
      <c r="B803" s="1">
        <v>553788</v>
      </c>
      <c r="C803" s="1" t="s">
        <v>15299</v>
      </c>
      <c r="D803" s="1">
        <v>2</v>
      </c>
      <c r="E803" s="1">
        <v>97190</v>
      </c>
    </row>
    <row r="804" spans="1:5" ht="15.75" customHeight="1">
      <c r="A804" s="1">
        <v>553792</v>
      </c>
      <c r="B804" s="1">
        <v>553788</v>
      </c>
      <c r="C804" s="1" t="s">
        <v>15300</v>
      </c>
      <c r="D804" s="1">
        <v>2</v>
      </c>
      <c r="E804" s="1">
        <v>1591453</v>
      </c>
    </row>
    <row r="805" spans="1:5" ht="15.75" customHeight="1">
      <c r="A805" s="1">
        <v>21208375011</v>
      </c>
      <c r="B805" s="1">
        <v>553788</v>
      </c>
      <c r="C805" s="1" t="s">
        <v>15301</v>
      </c>
      <c r="D805" s="1">
        <v>2</v>
      </c>
      <c r="E805" s="1">
        <v>7307</v>
      </c>
    </row>
    <row r="806" spans="1:5" ht="15.75" customHeight="1">
      <c r="A806" s="1">
        <v>14083101</v>
      </c>
      <c r="B806" s="1">
        <v>553788</v>
      </c>
      <c r="C806" s="1" t="s">
        <v>15302</v>
      </c>
      <c r="D806" s="1">
        <v>2</v>
      </c>
      <c r="E806" s="1">
        <v>20440</v>
      </c>
    </row>
    <row r="807" spans="1:5" ht="15.75" customHeight="1">
      <c r="A807" s="1">
        <v>285033011</v>
      </c>
      <c r="B807" s="1">
        <v>553788</v>
      </c>
      <c r="C807" s="1" t="s">
        <v>15303</v>
      </c>
      <c r="D807" s="1">
        <v>2</v>
      </c>
      <c r="E807" s="1">
        <v>109038</v>
      </c>
    </row>
    <row r="808" spans="1:5" ht="15.75" customHeight="1">
      <c r="A808" s="1">
        <v>13839651</v>
      </c>
      <c r="B808" s="1">
        <v>553788</v>
      </c>
      <c r="C808" s="1" t="s">
        <v>15304</v>
      </c>
      <c r="D808" s="1">
        <v>2</v>
      </c>
      <c r="E808" s="1">
        <v>1512</v>
      </c>
    </row>
    <row r="809" spans="1:5" ht="15.75" customHeight="1">
      <c r="A809" s="1">
        <v>14107631</v>
      </c>
      <c r="B809" s="1">
        <v>553788</v>
      </c>
      <c r="C809" s="1" t="s">
        <v>15305</v>
      </c>
      <c r="D809" s="1">
        <v>2</v>
      </c>
      <c r="E809" s="1">
        <v>300</v>
      </c>
    </row>
    <row r="810" spans="1:5" ht="15.75" customHeight="1">
      <c r="A810" s="1">
        <v>13400901</v>
      </c>
      <c r="B810" s="1">
        <v>553788</v>
      </c>
      <c r="C810" s="1" t="s">
        <v>15306</v>
      </c>
      <c r="D810" s="1">
        <v>2</v>
      </c>
      <c r="E810" s="1">
        <v>1986</v>
      </c>
    </row>
    <row r="811" spans="1:5" ht="15.75" customHeight="1">
      <c r="A811" s="1">
        <v>553794</v>
      </c>
      <c r="B811" s="1">
        <v>553788</v>
      </c>
      <c r="C811" s="1" t="s">
        <v>15307</v>
      </c>
      <c r="D811" s="1">
        <v>2</v>
      </c>
      <c r="E811" s="1">
        <v>6002</v>
      </c>
    </row>
    <row r="812" spans="1:5" ht="15.75" customHeight="1">
      <c r="A812" s="1">
        <v>3480736011</v>
      </c>
      <c r="B812" s="1">
        <v>553788</v>
      </c>
      <c r="C812" s="1" t="s">
        <v>15308</v>
      </c>
      <c r="D812" s="1">
        <v>2</v>
      </c>
      <c r="E812" s="1">
        <v>2602</v>
      </c>
    </row>
    <row r="813" spans="1:5" ht="15.75" customHeight="1">
      <c r="A813" s="1">
        <v>14008361</v>
      </c>
      <c r="B813" s="1">
        <v>553788</v>
      </c>
      <c r="C813" s="1" t="s">
        <v>15309</v>
      </c>
      <c r="D813" s="1">
        <v>2</v>
      </c>
      <c r="E813" s="1">
        <v>4133</v>
      </c>
    </row>
    <row r="814" spans="1:5" ht="15.75" customHeight="1">
      <c r="A814" s="1">
        <v>3563985011</v>
      </c>
      <c r="B814" s="1">
        <v>553788</v>
      </c>
      <c r="C814" s="1" t="s">
        <v>15310</v>
      </c>
      <c r="D814" s="1">
        <v>2</v>
      </c>
      <c r="E814" s="1">
        <v>8036</v>
      </c>
    </row>
    <row r="815" spans="1:5" ht="15.75" customHeight="1">
      <c r="A815" s="1">
        <v>16135373011</v>
      </c>
      <c r="B815" s="1">
        <v>553788</v>
      </c>
      <c r="C815" s="1" t="s">
        <v>15311</v>
      </c>
      <c r="D815" s="1">
        <v>2</v>
      </c>
      <c r="E815" s="1">
        <v>639</v>
      </c>
    </row>
    <row r="816" spans="1:5" ht="15.75" customHeight="1">
      <c r="A816" s="1">
        <v>16135371011</v>
      </c>
      <c r="B816" s="1">
        <v>553788</v>
      </c>
      <c r="C816" s="1" t="s">
        <v>15312</v>
      </c>
      <c r="D816" s="1">
        <v>2</v>
      </c>
      <c r="E816" s="1">
        <v>13084</v>
      </c>
    </row>
    <row r="817" spans="1:5" ht="15.75" customHeight="1">
      <c r="A817" s="1">
        <v>16926105011</v>
      </c>
      <c r="B817" s="1">
        <v>553788</v>
      </c>
      <c r="C817" s="1" t="s">
        <v>15313</v>
      </c>
      <c r="D817" s="1">
        <v>2</v>
      </c>
      <c r="E817" s="1">
        <v>4564</v>
      </c>
    </row>
    <row r="818" spans="1:5" ht="15.75" customHeight="1">
      <c r="A818" s="1">
        <v>3742281</v>
      </c>
      <c r="B818" s="1">
        <v>553788</v>
      </c>
      <c r="C818" s="1" t="s">
        <v>15314</v>
      </c>
      <c r="D818" s="1">
        <v>2</v>
      </c>
      <c r="E818" s="1">
        <v>59839</v>
      </c>
    </row>
    <row r="819" spans="1:5" ht="15.75" customHeight="1">
      <c r="A819" s="1">
        <v>21208376011</v>
      </c>
      <c r="B819" s="1">
        <v>553788</v>
      </c>
      <c r="C819" s="1" t="s">
        <v>15315</v>
      </c>
      <c r="D819" s="1">
        <v>2</v>
      </c>
      <c r="E819" s="1">
        <v>2100</v>
      </c>
    </row>
    <row r="820" spans="1:5" ht="15.75" customHeight="1">
      <c r="A820" s="1">
        <v>3480737011</v>
      </c>
      <c r="B820" s="1">
        <v>553788</v>
      </c>
      <c r="C820" s="1" t="s">
        <v>15316</v>
      </c>
      <c r="D820" s="1">
        <v>2</v>
      </c>
      <c r="E820" s="1">
        <v>48196</v>
      </c>
    </row>
    <row r="821" spans="1:5" ht="15.75" customHeight="1">
      <c r="A821" s="1">
        <v>13923601</v>
      </c>
      <c r="B821" s="1">
        <v>553788</v>
      </c>
      <c r="C821" s="1" t="s">
        <v>15317</v>
      </c>
      <c r="D821" s="1">
        <v>2</v>
      </c>
      <c r="E821" s="1">
        <v>29466</v>
      </c>
    </row>
    <row r="822" spans="1:5" ht="15.75" customHeight="1">
      <c r="A822" s="1">
        <v>3742271</v>
      </c>
      <c r="B822" s="1">
        <v>553788</v>
      </c>
      <c r="C822" s="1" t="s">
        <v>15318</v>
      </c>
      <c r="D822" s="1">
        <v>2</v>
      </c>
      <c r="E822" s="1">
        <v>1060146</v>
      </c>
    </row>
    <row r="823" spans="1:5" ht="15.75" customHeight="1">
      <c r="A823" s="1">
        <v>13827291</v>
      </c>
      <c r="B823" s="1">
        <v>553788</v>
      </c>
      <c r="C823" s="1" t="s">
        <v>15319</v>
      </c>
      <c r="D823" s="1">
        <v>2</v>
      </c>
      <c r="E823" s="1">
        <v>19547</v>
      </c>
    </row>
    <row r="824" spans="1:5" ht="15.75" customHeight="1">
      <c r="A824" s="1">
        <v>16164098011</v>
      </c>
      <c r="B824" s="1">
        <v>553788</v>
      </c>
      <c r="C824" s="1" t="s">
        <v>15320</v>
      </c>
      <c r="D824" s="1">
        <v>2</v>
      </c>
      <c r="E824" s="1">
        <v>24509</v>
      </c>
    </row>
    <row r="825" spans="1:5" ht="15.75" customHeight="1">
      <c r="A825" s="1">
        <v>3742341</v>
      </c>
      <c r="B825" s="1">
        <v>553788</v>
      </c>
      <c r="C825" s="1" t="s">
        <v>15321</v>
      </c>
      <c r="D825" s="1">
        <v>2</v>
      </c>
      <c r="E825" s="1">
        <v>227136</v>
      </c>
    </row>
    <row r="826" spans="1:5" ht="15.75" customHeight="1">
      <c r="A826" s="1">
        <v>554038</v>
      </c>
      <c r="B826" s="1">
        <v>553788</v>
      </c>
      <c r="C826" s="1" t="s">
        <v>15322</v>
      </c>
      <c r="D826" s="1">
        <v>2</v>
      </c>
      <c r="E826" s="1">
        <v>93761</v>
      </c>
    </row>
    <row r="827" spans="1:5" ht="15.75" customHeight="1">
      <c r="A827" s="1">
        <v>16509767011</v>
      </c>
      <c r="B827" s="1">
        <v>553788</v>
      </c>
      <c r="C827" s="1" t="s">
        <v>15323</v>
      </c>
      <c r="D827" s="1">
        <v>2</v>
      </c>
      <c r="E827" s="1">
        <v>114923</v>
      </c>
    </row>
    <row r="828" spans="1:5" ht="15.75" customHeight="1">
      <c r="A828" s="1">
        <v>21592042011</v>
      </c>
      <c r="B828" s="1">
        <v>553788</v>
      </c>
      <c r="C828" s="1" t="s">
        <v>15324</v>
      </c>
      <c r="D828" s="1">
        <v>2</v>
      </c>
      <c r="E828" s="1">
        <v>6708</v>
      </c>
    </row>
    <row r="829" spans="1:5" ht="15.75" customHeight="1">
      <c r="A829" s="1">
        <v>553832</v>
      </c>
      <c r="B829" s="1">
        <v>553824</v>
      </c>
      <c r="C829" s="1" t="s">
        <v>15325</v>
      </c>
      <c r="D829" s="1">
        <v>2</v>
      </c>
      <c r="E829" s="1">
        <v>75554</v>
      </c>
    </row>
    <row r="830" spans="1:5" ht="15.75" customHeight="1">
      <c r="A830" s="1">
        <v>3742441</v>
      </c>
      <c r="B830" s="1">
        <v>553824</v>
      </c>
      <c r="C830" s="1" t="s">
        <v>15326</v>
      </c>
      <c r="D830" s="1">
        <v>2</v>
      </c>
      <c r="E830" s="1">
        <v>128167</v>
      </c>
    </row>
    <row r="831" spans="1:5" ht="15.75" customHeight="1">
      <c r="A831" s="1">
        <v>21389656011</v>
      </c>
      <c r="B831" s="1">
        <v>553824</v>
      </c>
      <c r="C831" s="1" t="s">
        <v>15327</v>
      </c>
      <c r="D831" s="1">
        <v>2</v>
      </c>
      <c r="E831" s="1">
        <v>28910</v>
      </c>
    </row>
    <row r="832" spans="1:5" ht="15.75" customHeight="1">
      <c r="A832" s="1">
        <v>14135021011</v>
      </c>
      <c r="B832" s="1">
        <v>553824</v>
      </c>
      <c r="C832" s="1" t="s">
        <v>15328</v>
      </c>
      <c r="D832" s="1">
        <v>2</v>
      </c>
      <c r="E832" s="1">
        <v>95446</v>
      </c>
    </row>
    <row r="833" spans="1:5" ht="15.75" customHeight="1">
      <c r="A833" s="1">
        <v>553836</v>
      </c>
      <c r="B833" s="1">
        <v>553824</v>
      </c>
      <c r="C833" s="1" t="s">
        <v>15329</v>
      </c>
      <c r="D833" s="1">
        <v>2</v>
      </c>
      <c r="E833" s="1">
        <v>111740</v>
      </c>
    </row>
    <row r="834" spans="1:5" ht="15.75" customHeight="1">
      <c r="A834" s="1">
        <v>671803011</v>
      </c>
      <c r="B834" s="1">
        <v>553824</v>
      </c>
      <c r="C834" s="1" t="s">
        <v>15330</v>
      </c>
      <c r="D834" s="1">
        <v>2</v>
      </c>
      <c r="E834" s="1">
        <v>5422</v>
      </c>
    </row>
    <row r="835" spans="1:5" ht="15.75" customHeight="1">
      <c r="A835" s="1">
        <v>361425011</v>
      </c>
      <c r="B835" s="1">
        <v>553824</v>
      </c>
      <c r="C835" s="1" t="s">
        <v>15331</v>
      </c>
      <c r="D835" s="1">
        <v>2</v>
      </c>
      <c r="E835" s="1">
        <v>77724</v>
      </c>
    </row>
    <row r="836" spans="1:5" ht="15.75" customHeight="1">
      <c r="A836" s="1">
        <v>9001152011</v>
      </c>
      <c r="B836" s="1">
        <v>553824</v>
      </c>
      <c r="C836" s="1" t="s">
        <v>15332</v>
      </c>
      <c r="D836" s="1">
        <v>2</v>
      </c>
      <c r="E836" s="1">
        <v>711400</v>
      </c>
    </row>
    <row r="837" spans="1:5" ht="15.75" customHeight="1">
      <c r="A837" s="1">
        <v>14135022011</v>
      </c>
      <c r="B837" s="1">
        <v>553824</v>
      </c>
      <c r="C837" s="1" t="s">
        <v>15333</v>
      </c>
      <c r="D837" s="1">
        <v>2</v>
      </c>
      <c r="E837" s="1">
        <v>963412</v>
      </c>
    </row>
    <row r="838" spans="1:5" ht="15.75" customHeight="1">
      <c r="A838" s="1">
        <v>13749551</v>
      </c>
      <c r="B838" s="1">
        <v>553824</v>
      </c>
      <c r="C838" s="1" t="s">
        <v>3483</v>
      </c>
      <c r="D838" s="1">
        <v>2</v>
      </c>
      <c r="E838" s="1">
        <v>150474</v>
      </c>
    </row>
    <row r="839" spans="1:5" ht="15.75" customHeight="1">
      <c r="A839" s="1">
        <v>2253417011</v>
      </c>
      <c r="B839" s="1">
        <v>553760</v>
      </c>
      <c r="C839" s="1" t="s">
        <v>15334</v>
      </c>
      <c r="D839" s="1">
        <v>2</v>
      </c>
      <c r="E839" s="1">
        <v>17328</v>
      </c>
    </row>
    <row r="840" spans="1:5" ht="15.75" customHeight="1">
      <c r="A840" s="1">
        <v>13638730011</v>
      </c>
      <c r="B840" s="1">
        <v>553760</v>
      </c>
      <c r="C840" s="1" t="s">
        <v>15335</v>
      </c>
      <c r="D840" s="1">
        <v>2</v>
      </c>
      <c r="E840" s="1">
        <v>2401</v>
      </c>
    </row>
    <row r="841" spans="1:5" ht="15.75" customHeight="1">
      <c r="A841" s="1">
        <v>3742161</v>
      </c>
      <c r="B841" s="1">
        <v>553760</v>
      </c>
      <c r="C841" s="1" t="s">
        <v>15336</v>
      </c>
      <c r="D841" s="1">
        <v>2</v>
      </c>
      <c r="E841" s="1">
        <v>46467</v>
      </c>
    </row>
    <row r="842" spans="1:5" ht="15.75" customHeight="1">
      <c r="A842" s="1">
        <v>328983011</v>
      </c>
      <c r="B842" s="1">
        <v>553760</v>
      </c>
      <c r="C842" s="1" t="s">
        <v>15337</v>
      </c>
      <c r="D842" s="1">
        <v>2</v>
      </c>
      <c r="E842" s="1">
        <v>52585</v>
      </c>
    </row>
    <row r="843" spans="1:5" ht="15.75" customHeight="1">
      <c r="A843" s="1">
        <v>553776</v>
      </c>
      <c r="B843" s="1">
        <v>553760</v>
      </c>
      <c r="C843" s="1" t="s">
        <v>15338</v>
      </c>
      <c r="D843" s="1">
        <v>2</v>
      </c>
      <c r="E843" s="1">
        <v>281</v>
      </c>
    </row>
    <row r="844" spans="1:5" ht="15.75" customHeight="1">
      <c r="A844" s="1">
        <v>13299251</v>
      </c>
      <c r="B844" s="1">
        <v>553760</v>
      </c>
      <c r="C844" s="1" t="s">
        <v>15339</v>
      </c>
      <c r="D844" s="1">
        <v>2</v>
      </c>
      <c r="E844" s="1">
        <v>227731</v>
      </c>
    </row>
    <row r="845" spans="1:5" ht="15.75" customHeight="1">
      <c r="A845" s="1">
        <v>166442011</v>
      </c>
      <c r="B845" s="1">
        <v>1272941011</v>
      </c>
      <c r="C845" s="1" t="s">
        <v>15340</v>
      </c>
      <c r="D845" s="1">
        <v>2</v>
      </c>
      <c r="E845" s="1">
        <v>29378</v>
      </c>
    </row>
    <row r="846" spans="1:5" ht="15.75" customHeight="1">
      <c r="A846" s="1">
        <v>4623183011</v>
      </c>
      <c r="B846" s="1">
        <v>1272941011</v>
      </c>
      <c r="C846" s="1" t="s">
        <v>15341</v>
      </c>
      <c r="D846" s="1">
        <v>2</v>
      </c>
      <c r="E846" s="1">
        <v>168222</v>
      </c>
    </row>
    <row r="847" spans="1:5" ht="15.75" customHeight="1">
      <c r="A847" s="1">
        <v>1273011011</v>
      </c>
      <c r="B847" s="1">
        <v>1272941011</v>
      </c>
      <c r="C847" s="1" t="s">
        <v>15342</v>
      </c>
      <c r="D847" s="1">
        <v>2</v>
      </c>
      <c r="E847" s="1">
        <v>11821</v>
      </c>
    </row>
    <row r="848" spans="1:5" ht="15.75" customHeight="1">
      <c r="A848" s="1">
        <v>1272946011</v>
      </c>
      <c r="B848" s="1">
        <v>1272941011</v>
      </c>
      <c r="C848" s="1" t="s">
        <v>15343</v>
      </c>
      <c r="D848" s="1">
        <v>2</v>
      </c>
      <c r="E848" s="1">
        <v>12799</v>
      </c>
    </row>
    <row r="849" spans="1:5" ht="15.75" customHeight="1">
      <c r="A849" s="1">
        <v>1272944011</v>
      </c>
      <c r="B849" s="1">
        <v>1272941011</v>
      </c>
      <c r="C849" s="1" t="s">
        <v>15344</v>
      </c>
      <c r="D849" s="1">
        <v>2</v>
      </c>
      <c r="E849" s="1">
        <v>72957</v>
      </c>
    </row>
    <row r="850" spans="1:5" ht="15.75" customHeight="1">
      <c r="A850" s="1">
        <v>1273004011</v>
      </c>
      <c r="B850" s="1">
        <v>1272941011</v>
      </c>
      <c r="C850" s="1" t="s">
        <v>15345</v>
      </c>
      <c r="D850" s="1">
        <v>2</v>
      </c>
      <c r="E850" s="1">
        <v>33191</v>
      </c>
    </row>
    <row r="851" spans="1:5" ht="15.75" customHeight="1">
      <c r="A851" s="1">
        <v>2475557011</v>
      </c>
      <c r="B851" s="1">
        <v>1272941011</v>
      </c>
      <c r="C851" s="1" t="s">
        <v>15346</v>
      </c>
      <c r="D851" s="1">
        <v>2</v>
      </c>
      <c r="E851" s="1">
        <v>5943</v>
      </c>
    </row>
    <row r="852" spans="1:5" ht="15.75" customHeight="1">
      <c r="A852" s="1">
        <v>2475549011</v>
      </c>
      <c r="B852" s="1">
        <v>1272941011</v>
      </c>
      <c r="C852" s="1" t="s">
        <v>15347</v>
      </c>
      <c r="D852" s="1">
        <v>2</v>
      </c>
      <c r="E852" s="1">
        <v>8656</v>
      </c>
    </row>
    <row r="853" spans="1:5" ht="15.75" customHeight="1">
      <c r="A853" s="1">
        <v>13837441</v>
      </c>
      <c r="B853" s="1">
        <v>553844</v>
      </c>
      <c r="C853" s="1" t="s">
        <v>15348</v>
      </c>
      <c r="D853" s="1">
        <v>2</v>
      </c>
      <c r="E853" s="1">
        <v>578</v>
      </c>
    </row>
    <row r="854" spans="1:5" ht="15.75" customHeight="1">
      <c r="A854" s="1">
        <v>3737901</v>
      </c>
      <c r="B854" s="1">
        <v>553844</v>
      </c>
      <c r="C854" s="1" t="s">
        <v>15349</v>
      </c>
      <c r="D854" s="1">
        <v>2</v>
      </c>
      <c r="E854" s="1">
        <v>12943</v>
      </c>
    </row>
    <row r="855" spans="1:5" ht="15.75" customHeight="1">
      <c r="A855" s="1">
        <v>3737951</v>
      </c>
      <c r="B855" s="1">
        <v>553844</v>
      </c>
      <c r="C855" s="1" t="s">
        <v>15350</v>
      </c>
      <c r="D855" s="1">
        <v>2</v>
      </c>
      <c r="E855" s="1">
        <v>25689</v>
      </c>
    </row>
    <row r="856" spans="1:5" ht="15.75" customHeight="1">
      <c r="A856" s="1">
        <v>13638746011</v>
      </c>
      <c r="B856" s="1">
        <v>553844</v>
      </c>
      <c r="C856" s="1" t="s">
        <v>15351</v>
      </c>
      <c r="D856" s="1">
        <v>2</v>
      </c>
      <c r="E856" s="1">
        <v>2253</v>
      </c>
    </row>
    <row r="857" spans="1:5" ht="15.75" customHeight="1">
      <c r="A857" s="1">
        <v>3737941</v>
      </c>
      <c r="B857" s="1">
        <v>553844</v>
      </c>
      <c r="C857" s="1" t="s">
        <v>15352</v>
      </c>
      <c r="D857" s="1">
        <v>2</v>
      </c>
      <c r="E857" s="1">
        <v>1693</v>
      </c>
    </row>
    <row r="858" spans="1:5" ht="15.75" customHeight="1">
      <c r="A858" s="1">
        <v>3738021</v>
      </c>
      <c r="B858" s="1">
        <v>553844</v>
      </c>
      <c r="C858" s="1" t="s">
        <v>15353</v>
      </c>
      <c r="D858" s="1">
        <v>2</v>
      </c>
      <c r="E858" s="1">
        <v>4325</v>
      </c>
    </row>
    <row r="859" spans="1:5" ht="15.75" customHeight="1">
      <c r="A859" s="1">
        <v>707166011</v>
      </c>
      <c r="B859" s="1">
        <v>553844</v>
      </c>
      <c r="C859" s="1" t="s">
        <v>15354</v>
      </c>
      <c r="D859" s="1">
        <v>2</v>
      </c>
      <c r="E859" s="1">
        <v>9540</v>
      </c>
    </row>
    <row r="860" spans="1:5" ht="15.75" customHeight="1">
      <c r="A860" s="1">
        <v>911952</v>
      </c>
      <c r="B860" s="1">
        <v>553844</v>
      </c>
      <c r="C860" s="1" t="s">
        <v>15355</v>
      </c>
      <c r="D860" s="1">
        <v>2</v>
      </c>
      <c r="E860" s="1">
        <v>400</v>
      </c>
    </row>
    <row r="861" spans="1:5" ht="15.75" customHeight="1">
      <c r="A861" s="1">
        <v>671804011</v>
      </c>
      <c r="B861" s="1">
        <v>13400641</v>
      </c>
      <c r="C861" s="1" t="s">
        <v>15356</v>
      </c>
      <c r="D861" s="1">
        <v>2</v>
      </c>
      <c r="E861" s="1">
        <v>29552</v>
      </c>
    </row>
    <row r="862" spans="1:5" ht="15.75" customHeight="1">
      <c r="A862" s="1">
        <v>13400671</v>
      </c>
      <c r="B862" s="1">
        <v>13400641</v>
      </c>
      <c r="C862" s="1" t="s">
        <v>15357</v>
      </c>
      <c r="D862" s="1">
        <v>2</v>
      </c>
      <c r="E862" s="1">
        <v>15389</v>
      </c>
    </row>
    <row r="863" spans="1:5" ht="15.75" customHeight="1">
      <c r="A863" s="1">
        <v>13638750011</v>
      </c>
      <c r="B863" s="1">
        <v>13400641</v>
      </c>
      <c r="C863" s="1" t="s">
        <v>15358</v>
      </c>
      <c r="D863" s="1">
        <v>2</v>
      </c>
      <c r="E863" s="1">
        <v>19017</v>
      </c>
    </row>
    <row r="864" spans="1:5" ht="15.75" customHeight="1">
      <c r="A864" s="1">
        <v>21424006011</v>
      </c>
      <c r="B864" s="1">
        <v>13400641</v>
      </c>
      <c r="C864" s="1" t="s">
        <v>15359</v>
      </c>
      <c r="D864" s="1">
        <v>2</v>
      </c>
      <c r="E864" s="1">
        <v>203</v>
      </c>
    </row>
    <row r="865" spans="1:5" ht="15.75" customHeight="1">
      <c r="A865" s="1">
        <v>21424007011</v>
      </c>
      <c r="B865" s="1">
        <v>13400641</v>
      </c>
      <c r="C865" s="1" t="s">
        <v>15360</v>
      </c>
      <c r="D865" s="1">
        <v>2</v>
      </c>
      <c r="E865" s="1">
        <v>3576</v>
      </c>
    </row>
    <row r="866" spans="1:5" ht="15.75" customHeight="1">
      <c r="A866" s="1">
        <v>5743764011</v>
      </c>
      <c r="B866" s="1">
        <v>4619352011</v>
      </c>
      <c r="C866" s="1" t="s">
        <v>15361</v>
      </c>
      <c r="D866" s="1">
        <v>2</v>
      </c>
      <c r="E866" s="1">
        <v>931</v>
      </c>
    </row>
    <row r="867" spans="1:5" ht="15.75" customHeight="1">
      <c r="A867" s="1">
        <v>5743826011</v>
      </c>
      <c r="B867" s="1">
        <v>4619352011</v>
      </c>
      <c r="C867" s="1" t="s">
        <v>15362</v>
      </c>
      <c r="D867" s="1">
        <v>2</v>
      </c>
      <c r="E867" s="1">
        <v>487</v>
      </c>
    </row>
    <row r="868" spans="1:5" ht="15.75" customHeight="1">
      <c r="A868" s="1">
        <v>4619353011</v>
      </c>
      <c r="B868" s="1">
        <v>4619352011</v>
      </c>
      <c r="C868" s="1" t="s">
        <v>15363</v>
      </c>
      <c r="D868" s="1">
        <v>2</v>
      </c>
      <c r="E868" s="1">
        <v>29312</v>
      </c>
    </row>
    <row r="869" spans="1:5" ht="15.75" customHeight="1">
      <c r="A869" s="1">
        <v>4619355011</v>
      </c>
      <c r="B869" s="1">
        <v>4619352011</v>
      </c>
      <c r="C869" s="1" t="s">
        <v>15364</v>
      </c>
      <c r="D869" s="1">
        <v>2</v>
      </c>
      <c r="E869" s="1">
        <v>19721</v>
      </c>
    </row>
    <row r="870" spans="1:5" ht="15.75" customHeight="1">
      <c r="A870" s="1">
        <v>5743829011</v>
      </c>
      <c r="B870" s="1">
        <v>4619352011</v>
      </c>
      <c r="C870" s="1" t="s">
        <v>15365</v>
      </c>
      <c r="D870" s="1">
        <v>2</v>
      </c>
      <c r="E870" s="1">
        <v>10706</v>
      </c>
    </row>
    <row r="871" spans="1:5" ht="15.75" customHeight="1">
      <c r="A871" s="1">
        <v>5743799011</v>
      </c>
      <c r="B871" s="1">
        <v>4619352011</v>
      </c>
      <c r="C871" s="1" t="s">
        <v>15366</v>
      </c>
      <c r="D871" s="1">
        <v>2</v>
      </c>
      <c r="E871" s="1">
        <v>563804</v>
      </c>
    </row>
    <row r="872" spans="1:5" ht="15.75" customHeight="1">
      <c r="A872" s="1">
        <v>5743847011</v>
      </c>
      <c r="B872" s="1">
        <v>4619352011</v>
      </c>
      <c r="C872" s="1" t="s">
        <v>15367</v>
      </c>
      <c r="D872" s="1">
        <v>2</v>
      </c>
      <c r="E872" s="1">
        <v>185</v>
      </c>
    </row>
    <row r="873" spans="1:5" ht="15.75" customHeight="1">
      <c r="A873" s="1">
        <v>4619362011</v>
      </c>
      <c r="B873" s="1">
        <v>4619352011</v>
      </c>
      <c r="C873" s="1" t="s">
        <v>15368</v>
      </c>
      <c r="D873" s="1">
        <v>2</v>
      </c>
      <c r="E873" s="1">
        <v>29961</v>
      </c>
    </row>
    <row r="874" spans="1:5" ht="15.75" customHeight="1">
      <c r="A874" s="1">
        <v>552856</v>
      </c>
      <c r="B874" s="1">
        <v>551242</v>
      </c>
      <c r="C874" s="1" t="s">
        <v>15369</v>
      </c>
      <c r="D874" s="1">
        <v>2</v>
      </c>
      <c r="E874" s="1">
        <v>20474</v>
      </c>
    </row>
    <row r="875" spans="1:5" ht="15.75" customHeight="1">
      <c r="A875" s="1">
        <v>3480723011</v>
      </c>
      <c r="B875" s="1">
        <v>551242</v>
      </c>
      <c r="C875" s="1" t="s">
        <v>15370</v>
      </c>
      <c r="D875" s="1">
        <v>2</v>
      </c>
      <c r="E875" s="1">
        <v>2079</v>
      </c>
    </row>
    <row r="876" spans="1:5" ht="15.75" customHeight="1">
      <c r="A876" s="1">
        <v>128066011</v>
      </c>
      <c r="B876" s="1">
        <v>551242</v>
      </c>
      <c r="C876" s="1" t="s">
        <v>15371</v>
      </c>
      <c r="D876" s="1">
        <v>2</v>
      </c>
      <c r="E876" s="1">
        <v>20970</v>
      </c>
    </row>
    <row r="877" spans="1:5" ht="15.75" customHeight="1">
      <c r="A877" s="1">
        <v>553954</v>
      </c>
      <c r="B877" s="1">
        <v>551242</v>
      </c>
      <c r="C877" s="1" t="s">
        <v>15372</v>
      </c>
      <c r="D877" s="1">
        <v>2</v>
      </c>
      <c r="E877" s="1">
        <v>12303</v>
      </c>
    </row>
    <row r="878" spans="1:5" ht="15.75" customHeight="1">
      <c r="A878" s="1">
        <v>1091946</v>
      </c>
      <c r="B878" s="1">
        <v>551242</v>
      </c>
      <c r="C878" s="1" t="s">
        <v>15373</v>
      </c>
      <c r="D878" s="1">
        <v>2</v>
      </c>
      <c r="E878" s="1">
        <v>4788</v>
      </c>
    </row>
    <row r="879" spans="1:5" ht="15.75" customHeight="1">
      <c r="A879" s="1">
        <v>3753621</v>
      </c>
      <c r="B879" s="1">
        <v>551242</v>
      </c>
      <c r="C879" s="1" t="s">
        <v>15374</v>
      </c>
      <c r="D879" s="1">
        <v>2</v>
      </c>
      <c r="E879" s="1">
        <v>3399</v>
      </c>
    </row>
    <row r="880" spans="1:5" ht="15.75" customHeight="1">
      <c r="A880" s="1">
        <v>553956</v>
      </c>
      <c r="B880" s="1">
        <v>551242</v>
      </c>
      <c r="C880" s="1" t="s">
        <v>15375</v>
      </c>
      <c r="D880" s="1">
        <v>2</v>
      </c>
      <c r="E880" s="1">
        <v>1825</v>
      </c>
    </row>
    <row r="881" spans="1:5" ht="15.75" customHeight="1">
      <c r="A881" s="1">
        <v>554036</v>
      </c>
      <c r="B881" s="1">
        <v>551242</v>
      </c>
      <c r="C881" s="1" t="s">
        <v>15376</v>
      </c>
      <c r="D881" s="1">
        <v>2</v>
      </c>
      <c r="E881" s="1">
        <v>16361</v>
      </c>
    </row>
    <row r="882" spans="1:5" ht="15.75" customHeight="1">
      <c r="A882" s="1">
        <v>552918</v>
      </c>
      <c r="B882" s="1">
        <v>551242</v>
      </c>
      <c r="C882" s="1" t="s">
        <v>15377</v>
      </c>
      <c r="D882" s="1">
        <v>2</v>
      </c>
      <c r="E882" s="1">
        <v>19247</v>
      </c>
    </row>
    <row r="883" spans="1:5" ht="15.75" customHeight="1">
      <c r="A883" s="1">
        <v>553910</v>
      </c>
      <c r="B883" s="1">
        <v>551242</v>
      </c>
      <c r="C883" s="1" t="s">
        <v>15378</v>
      </c>
      <c r="D883" s="1">
        <v>2</v>
      </c>
      <c r="E883" s="1">
        <v>13000</v>
      </c>
    </row>
    <row r="884" spans="1:5" ht="15.75" customHeight="1">
      <c r="A884" s="1">
        <v>553898</v>
      </c>
      <c r="B884" s="1">
        <v>551242</v>
      </c>
      <c r="C884" s="1" t="s">
        <v>15379</v>
      </c>
      <c r="D884" s="1">
        <v>2</v>
      </c>
      <c r="E884" s="1">
        <v>860188</v>
      </c>
    </row>
    <row r="885" spans="1:5" ht="15.75" customHeight="1">
      <c r="A885" s="1">
        <v>553914</v>
      </c>
      <c r="B885" s="1">
        <v>551242</v>
      </c>
      <c r="C885" s="1" t="s">
        <v>15380</v>
      </c>
      <c r="D885" s="1">
        <v>2</v>
      </c>
      <c r="E885" s="1">
        <v>503</v>
      </c>
    </row>
    <row r="886" spans="1:5" ht="15.75" customHeight="1">
      <c r="A886" s="1">
        <v>21580218011</v>
      </c>
      <c r="B886" s="1">
        <v>551242</v>
      </c>
      <c r="C886" s="1" t="s">
        <v>15381</v>
      </c>
      <c r="D886" s="1">
        <v>2</v>
      </c>
      <c r="E886" s="1">
        <v>1262</v>
      </c>
    </row>
    <row r="887" spans="1:5" ht="15.75" customHeight="1">
      <c r="A887" s="1">
        <v>3753651</v>
      </c>
      <c r="B887" s="1">
        <v>551242</v>
      </c>
      <c r="C887" s="1" t="s">
        <v>15382</v>
      </c>
      <c r="D887" s="1">
        <v>2</v>
      </c>
      <c r="E887" s="1">
        <v>621</v>
      </c>
    </row>
    <row r="888" spans="1:5" ht="15.75" customHeight="1">
      <c r="A888" s="1">
        <v>553938</v>
      </c>
      <c r="B888" s="1">
        <v>551242</v>
      </c>
      <c r="C888" s="1" t="s">
        <v>15383</v>
      </c>
      <c r="D888" s="1">
        <v>2</v>
      </c>
      <c r="E888" s="1">
        <v>8711</v>
      </c>
    </row>
    <row r="889" spans="1:5" ht="15.75" customHeight="1">
      <c r="A889" s="1">
        <v>13638731011</v>
      </c>
      <c r="B889" s="1">
        <v>551242</v>
      </c>
      <c r="C889" s="1" t="s">
        <v>15384</v>
      </c>
      <c r="D889" s="1">
        <v>2</v>
      </c>
      <c r="E889" s="1">
        <v>1</v>
      </c>
    </row>
    <row r="890" spans="1:5" ht="15.75" customHeight="1">
      <c r="A890" s="1">
        <v>3480671011</v>
      </c>
      <c r="B890" s="1">
        <v>13638732011</v>
      </c>
      <c r="C890" s="1" t="s">
        <v>15385</v>
      </c>
      <c r="D890" s="1">
        <v>2</v>
      </c>
      <c r="E890" s="1">
        <v>136</v>
      </c>
    </row>
    <row r="891" spans="1:5" ht="15.75" customHeight="1">
      <c r="A891" s="1">
        <v>13638748011</v>
      </c>
      <c r="B891" s="1">
        <v>13638732011</v>
      </c>
      <c r="C891" s="1" t="s">
        <v>15386</v>
      </c>
      <c r="D891" s="1">
        <v>2</v>
      </c>
      <c r="E891" s="1">
        <v>6157</v>
      </c>
    </row>
    <row r="892" spans="1:5" ht="15.75" customHeight="1">
      <c r="A892" s="1">
        <v>15194371011</v>
      </c>
      <c r="B892" s="1">
        <v>13638732011</v>
      </c>
      <c r="C892" s="1" t="s">
        <v>15387</v>
      </c>
      <c r="D892" s="1">
        <v>2</v>
      </c>
      <c r="E892" s="1">
        <v>1446</v>
      </c>
    </row>
    <row r="893" spans="1:5" ht="15.75" customHeight="1">
      <c r="A893" s="1">
        <v>15194373011</v>
      </c>
      <c r="B893" s="1">
        <v>13638732011</v>
      </c>
      <c r="C893" s="1" t="s">
        <v>15388</v>
      </c>
      <c r="D893" s="1">
        <v>2</v>
      </c>
      <c r="E893" s="1">
        <v>6724</v>
      </c>
    </row>
    <row r="894" spans="1:5" ht="15.75" customHeight="1">
      <c r="A894" s="1">
        <v>9001154011</v>
      </c>
      <c r="B894" s="1">
        <v>13638732011</v>
      </c>
      <c r="C894" s="1" t="s">
        <v>15389</v>
      </c>
      <c r="D894" s="1">
        <v>2</v>
      </c>
      <c r="E894" s="1">
        <v>6591</v>
      </c>
    </row>
    <row r="895" spans="1:5" ht="15.75" customHeight="1">
      <c r="A895" s="1">
        <v>9001138011</v>
      </c>
      <c r="B895" s="1">
        <v>13638732011</v>
      </c>
      <c r="C895" s="1" t="s">
        <v>15390</v>
      </c>
      <c r="D895" s="1">
        <v>2</v>
      </c>
      <c r="E895" s="1">
        <v>43174</v>
      </c>
    </row>
    <row r="896" spans="1:5" ht="15.75" customHeight="1">
      <c r="A896" s="1">
        <v>10253330011</v>
      </c>
      <c r="B896" s="1">
        <v>13638732011</v>
      </c>
      <c r="C896" s="1" t="s">
        <v>15391</v>
      </c>
      <c r="D896" s="1">
        <v>2</v>
      </c>
      <c r="E896" s="1">
        <v>5356</v>
      </c>
    </row>
    <row r="897" spans="1:5" ht="15.75" customHeight="1">
      <c r="A897" s="1">
        <v>3480670011</v>
      </c>
      <c r="B897" s="1">
        <v>13638732011</v>
      </c>
      <c r="C897" s="1" t="s">
        <v>15392</v>
      </c>
      <c r="D897" s="1">
        <v>2</v>
      </c>
      <c r="E897" s="1">
        <v>5128</v>
      </c>
    </row>
    <row r="898" spans="1:5" ht="15.75" customHeight="1">
      <c r="A898" s="1">
        <v>3563995011</v>
      </c>
      <c r="B898" s="1">
        <v>13638732011</v>
      </c>
      <c r="C898" s="1" t="s">
        <v>15393</v>
      </c>
      <c r="D898" s="1">
        <v>2</v>
      </c>
      <c r="E898" s="1">
        <v>7111</v>
      </c>
    </row>
    <row r="899" spans="1:5" ht="15.75" customHeight="1">
      <c r="A899" s="1">
        <v>15194372011</v>
      </c>
      <c r="B899" s="1">
        <v>13638732011</v>
      </c>
      <c r="C899" s="1" t="s">
        <v>15394</v>
      </c>
      <c r="D899" s="1">
        <v>2</v>
      </c>
      <c r="E899" s="1">
        <v>5548</v>
      </c>
    </row>
    <row r="900" spans="1:5" ht="15.75" customHeight="1">
      <c r="A900" s="1">
        <v>10425201011</v>
      </c>
      <c r="B900" s="1">
        <v>13638732011</v>
      </c>
      <c r="C900" s="1" t="s">
        <v>15395</v>
      </c>
      <c r="D900" s="1">
        <v>2</v>
      </c>
      <c r="E900" s="1">
        <v>744</v>
      </c>
    </row>
    <row r="901" spans="1:5" ht="15.75" customHeight="1">
      <c r="A901" s="1">
        <v>553782</v>
      </c>
      <c r="B901" s="1">
        <v>13638732011</v>
      </c>
      <c r="C901" s="1" t="s">
        <v>15396</v>
      </c>
      <c r="D901" s="1">
        <v>2</v>
      </c>
      <c r="E901" s="1">
        <v>26388</v>
      </c>
    </row>
    <row r="902" spans="1:5" ht="15.75" customHeight="1">
      <c r="A902" s="1">
        <v>3505030011</v>
      </c>
      <c r="B902" s="1">
        <v>3505029011</v>
      </c>
      <c r="C902" s="1" t="s">
        <v>15101</v>
      </c>
      <c r="D902" s="1">
        <v>2</v>
      </c>
      <c r="E902" s="1">
        <v>14864</v>
      </c>
    </row>
    <row r="903" spans="1:5" ht="15.75" customHeight="1">
      <c r="A903" s="1">
        <v>3505031011</v>
      </c>
      <c r="B903" s="1">
        <v>3505029011</v>
      </c>
      <c r="C903" s="1" t="s">
        <v>15397</v>
      </c>
      <c r="D903" s="1">
        <v>2</v>
      </c>
      <c r="E903" s="1">
        <v>53720</v>
      </c>
    </row>
    <row r="904" spans="1:5" ht="15.75" customHeight="1">
      <c r="A904" s="1">
        <v>3505028011</v>
      </c>
      <c r="B904" s="1">
        <v>3274549011</v>
      </c>
      <c r="C904" s="1" t="s">
        <v>15101</v>
      </c>
      <c r="D904" s="1">
        <v>2</v>
      </c>
      <c r="E904" s="1">
        <v>0</v>
      </c>
    </row>
    <row r="905" spans="1:5" ht="15.75" customHeight="1">
      <c r="A905" s="1">
        <v>17933909011</v>
      </c>
      <c r="B905" s="1">
        <v>3274549011</v>
      </c>
      <c r="C905" s="1" t="s">
        <v>15398</v>
      </c>
      <c r="D905" s="1">
        <v>2</v>
      </c>
      <c r="E905" s="1">
        <v>0</v>
      </c>
    </row>
    <row r="906" spans="1:5" ht="15.75" customHeight="1">
      <c r="A906" s="1">
        <v>2238989011</v>
      </c>
      <c r="B906" s="1">
        <v>3274549011</v>
      </c>
      <c r="C906" s="1" t="s">
        <v>15399</v>
      </c>
      <c r="D906" s="1">
        <v>2</v>
      </c>
      <c r="E906" s="1">
        <v>1</v>
      </c>
    </row>
    <row r="907" spans="1:5" ht="15.75" customHeight="1">
      <c r="A907" s="1">
        <v>17048495011</v>
      </c>
      <c r="B907" s="1">
        <v>3274549011</v>
      </c>
      <c r="C907" s="1" t="s">
        <v>15400</v>
      </c>
      <c r="D907" s="1">
        <v>2</v>
      </c>
      <c r="E907" s="1">
        <v>0</v>
      </c>
    </row>
    <row r="908" spans="1:5" ht="15.75" customHeight="1">
      <c r="A908" s="1">
        <v>17384400011</v>
      </c>
      <c r="B908" s="1">
        <v>3274549011</v>
      </c>
      <c r="C908" s="1" t="s">
        <v>15401</v>
      </c>
      <c r="D908" s="1">
        <v>2</v>
      </c>
      <c r="E908" s="1">
        <v>94</v>
      </c>
    </row>
    <row r="909" spans="1:5" ht="15.75" customHeight="1">
      <c r="A909" s="1">
        <v>14916051</v>
      </c>
      <c r="B909" s="1">
        <v>48</v>
      </c>
      <c r="C909" s="1" t="s">
        <v>15402</v>
      </c>
      <c r="D909" s="1">
        <v>2</v>
      </c>
      <c r="E909" s="1">
        <v>11040</v>
      </c>
    </row>
    <row r="910" spans="1:5" ht="15.75" customHeight="1">
      <c r="A910" s="1">
        <v>5043</v>
      </c>
      <c r="B910" s="1">
        <v>48</v>
      </c>
      <c r="C910" s="1" t="s">
        <v>15403</v>
      </c>
      <c r="D910" s="1">
        <v>2</v>
      </c>
      <c r="E910" s="1">
        <v>386124</v>
      </c>
    </row>
    <row r="911" spans="1:5" ht="15.75" customHeight="1">
      <c r="A911" s="1">
        <v>5126</v>
      </c>
      <c r="B911" s="1">
        <v>48</v>
      </c>
      <c r="C911" s="1" t="s">
        <v>15404</v>
      </c>
      <c r="D911" s="1">
        <v>2</v>
      </c>
      <c r="E911" s="1">
        <v>711266</v>
      </c>
    </row>
    <row r="912" spans="1:5" ht="15.75" customHeight="1">
      <c r="A912" s="1">
        <v>5241</v>
      </c>
      <c r="B912" s="1">
        <v>48</v>
      </c>
      <c r="C912" s="1" t="s">
        <v>15405</v>
      </c>
      <c r="D912" s="1">
        <v>2</v>
      </c>
      <c r="E912" s="1">
        <v>255013</v>
      </c>
    </row>
    <row r="913" spans="1:5" ht="15.75" customHeight="1">
      <c r="A913" s="1">
        <v>5066</v>
      </c>
      <c r="B913" s="1">
        <v>48</v>
      </c>
      <c r="C913" s="1" t="s">
        <v>15406</v>
      </c>
      <c r="D913" s="1">
        <v>2</v>
      </c>
      <c r="E913" s="1">
        <v>251195</v>
      </c>
    </row>
    <row r="914" spans="1:5" ht="15.75" customHeight="1">
      <c r="A914" s="1">
        <v>13922613011</v>
      </c>
      <c r="B914" s="1">
        <v>48</v>
      </c>
      <c r="C914" s="1" t="s">
        <v>15407</v>
      </c>
      <c r="D914" s="1">
        <v>2</v>
      </c>
      <c r="E914" s="1">
        <v>4919</v>
      </c>
    </row>
    <row r="915" spans="1:5" ht="15.75" customHeight="1">
      <c r="A915" s="1">
        <v>5418</v>
      </c>
      <c r="B915" s="1">
        <v>48</v>
      </c>
      <c r="C915" s="1" t="s">
        <v>15408</v>
      </c>
      <c r="D915" s="1">
        <v>2</v>
      </c>
      <c r="E915" s="1">
        <v>28001</v>
      </c>
    </row>
    <row r="916" spans="1:5" ht="15.75" customHeight="1">
      <c r="A916" s="1">
        <v>6158312011</v>
      </c>
      <c r="B916" s="1">
        <v>48</v>
      </c>
      <c r="C916" s="1" t="s">
        <v>15409</v>
      </c>
      <c r="D916" s="1">
        <v>2</v>
      </c>
      <c r="E916" s="1">
        <v>201204</v>
      </c>
    </row>
    <row r="917" spans="1:5" ht="15.75" customHeight="1">
      <c r="A917" s="1">
        <v>10503</v>
      </c>
      <c r="B917" s="1">
        <v>173507</v>
      </c>
      <c r="C917" s="1" t="s">
        <v>33</v>
      </c>
      <c r="D917" s="1">
        <v>2</v>
      </c>
      <c r="E917" s="1">
        <v>123287</v>
      </c>
    </row>
    <row r="918" spans="1:5" ht="15.75" customHeight="1">
      <c r="A918" s="1">
        <v>173515</v>
      </c>
      <c r="B918" s="1">
        <v>173507</v>
      </c>
      <c r="C918" s="1" t="s">
        <v>14693</v>
      </c>
      <c r="D918" s="1">
        <v>2</v>
      </c>
      <c r="E918" s="1">
        <v>882129</v>
      </c>
    </row>
    <row r="919" spans="1:5" ht="15.75" customHeight="1">
      <c r="A919" s="1">
        <v>11934</v>
      </c>
      <c r="B919" s="1">
        <v>173507</v>
      </c>
      <c r="C919" s="1" t="s">
        <v>73</v>
      </c>
      <c r="D919" s="1">
        <v>2</v>
      </c>
      <c r="E919" s="1">
        <v>114383</v>
      </c>
    </row>
    <row r="920" spans="1:5" ht="15.75" customHeight="1">
      <c r="A920" s="1">
        <v>4465</v>
      </c>
      <c r="B920" s="1">
        <v>17</v>
      </c>
      <c r="C920" s="1" t="s">
        <v>15410</v>
      </c>
      <c r="D920" s="1">
        <v>2</v>
      </c>
      <c r="E920" s="1">
        <v>183287</v>
      </c>
    </row>
    <row r="921" spans="1:5" ht="15.75" customHeight="1">
      <c r="A921" s="1">
        <v>720360</v>
      </c>
      <c r="B921" s="1">
        <v>17</v>
      </c>
      <c r="C921" s="1" t="s">
        <v>15411</v>
      </c>
      <c r="D921" s="1">
        <v>2</v>
      </c>
      <c r="E921" s="1">
        <v>732737</v>
      </c>
    </row>
    <row r="922" spans="1:5" ht="15.75" customHeight="1">
      <c r="A922" s="1">
        <v>10134</v>
      </c>
      <c r="B922" s="1">
        <v>17</v>
      </c>
      <c r="C922" s="1" t="s">
        <v>15412</v>
      </c>
      <c r="D922" s="1">
        <v>2</v>
      </c>
      <c r="E922" s="1">
        <v>2049116</v>
      </c>
    </row>
    <row r="923" spans="1:5" ht="15.75" customHeight="1">
      <c r="A923" s="1">
        <v>10108</v>
      </c>
      <c r="B923" s="1">
        <v>17</v>
      </c>
      <c r="C923" s="1" t="s">
        <v>15413</v>
      </c>
      <c r="D923" s="1">
        <v>2</v>
      </c>
      <c r="E923" s="1">
        <v>853366</v>
      </c>
    </row>
    <row r="924" spans="1:5" ht="15.75" customHeight="1">
      <c r="A924" s="1">
        <v>10204</v>
      </c>
      <c r="B924" s="1">
        <v>17</v>
      </c>
      <c r="C924" s="1" t="s">
        <v>15414</v>
      </c>
      <c r="D924" s="1">
        <v>2</v>
      </c>
      <c r="E924" s="1">
        <v>522212</v>
      </c>
    </row>
    <row r="925" spans="1:5" ht="15.75" customHeight="1">
      <c r="A925" s="1">
        <v>10300</v>
      </c>
      <c r="B925" s="1">
        <v>17</v>
      </c>
      <c r="C925" s="1" t="s">
        <v>15415</v>
      </c>
      <c r="D925" s="1">
        <v>2</v>
      </c>
      <c r="E925" s="1">
        <v>395984</v>
      </c>
    </row>
    <row r="926" spans="1:5" ht="15.75" customHeight="1">
      <c r="A926" s="1">
        <v>5391238011</v>
      </c>
      <c r="B926" s="1">
        <v>17</v>
      </c>
      <c r="C926" s="1" t="s">
        <v>15416</v>
      </c>
      <c r="D926" s="1">
        <v>2</v>
      </c>
      <c r="E926" s="1">
        <v>212432</v>
      </c>
    </row>
    <row r="927" spans="1:5" ht="15.75" customHeight="1">
      <c r="A927" s="1">
        <v>5391236011</v>
      </c>
      <c r="B927" s="1">
        <v>17</v>
      </c>
      <c r="C927" s="1" t="s">
        <v>15417</v>
      </c>
      <c r="D927" s="1">
        <v>2</v>
      </c>
      <c r="E927" s="1">
        <v>5460</v>
      </c>
    </row>
    <row r="928" spans="1:5" ht="15.75" customHeight="1">
      <c r="A928" s="1">
        <v>10141</v>
      </c>
      <c r="B928" s="1">
        <v>17</v>
      </c>
      <c r="C928" s="1" t="s">
        <v>15418</v>
      </c>
      <c r="D928" s="1">
        <v>2</v>
      </c>
      <c r="E928" s="1">
        <v>659901</v>
      </c>
    </row>
    <row r="929" spans="1:5" ht="15.75" customHeight="1">
      <c r="A929" s="1">
        <v>2159</v>
      </c>
      <c r="B929" s="1">
        <v>17</v>
      </c>
      <c r="C929" s="1" t="s">
        <v>15419</v>
      </c>
      <c r="D929" s="1">
        <v>2</v>
      </c>
      <c r="E929" s="1">
        <v>411776</v>
      </c>
    </row>
    <row r="930" spans="1:5" ht="15.75" customHeight="1">
      <c r="A930" s="1">
        <v>10016</v>
      </c>
      <c r="B930" s="1">
        <v>17</v>
      </c>
      <c r="C930" s="1" t="s">
        <v>15420</v>
      </c>
      <c r="D930" s="1">
        <v>2</v>
      </c>
      <c r="E930" s="1">
        <v>72452</v>
      </c>
    </row>
    <row r="931" spans="1:5" ht="15.75" customHeight="1">
      <c r="A931" s="1">
        <v>10129</v>
      </c>
      <c r="B931" s="1">
        <v>17</v>
      </c>
      <c r="C931" s="1" t="s">
        <v>15421</v>
      </c>
      <c r="D931" s="1">
        <v>2</v>
      </c>
      <c r="E931" s="1">
        <v>585415</v>
      </c>
    </row>
    <row r="932" spans="1:5" ht="15.75" customHeight="1">
      <c r="A932" s="1">
        <v>10132</v>
      </c>
      <c r="B932" s="1">
        <v>17</v>
      </c>
      <c r="C932" s="1" t="s">
        <v>15422</v>
      </c>
      <c r="D932" s="1">
        <v>2</v>
      </c>
      <c r="E932" s="1">
        <v>2928622</v>
      </c>
    </row>
    <row r="933" spans="1:5" ht="15.75" customHeight="1">
      <c r="A933" s="1">
        <v>542654</v>
      </c>
      <c r="B933" s="1">
        <v>17</v>
      </c>
      <c r="C933" s="1" t="s">
        <v>15423</v>
      </c>
      <c r="D933" s="1">
        <v>2</v>
      </c>
      <c r="E933" s="1">
        <v>172685</v>
      </c>
    </row>
    <row r="934" spans="1:5" ht="15.75" customHeight="1">
      <c r="A934" s="1">
        <v>10311</v>
      </c>
      <c r="B934" s="1">
        <v>17</v>
      </c>
      <c r="C934" s="1" t="s">
        <v>15424</v>
      </c>
      <c r="D934" s="1">
        <v>2</v>
      </c>
      <c r="E934" s="1">
        <v>336481</v>
      </c>
    </row>
    <row r="935" spans="1:5" ht="15.75" customHeight="1">
      <c r="A935" s="1">
        <v>10248</v>
      </c>
      <c r="B935" s="1">
        <v>17</v>
      </c>
      <c r="C935" s="1" t="s">
        <v>15425</v>
      </c>
      <c r="D935" s="1">
        <v>2</v>
      </c>
      <c r="E935" s="1">
        <v>866545</v>
      </c>
    </row>
    <row r="936" spans="1:5" ht="15.75" customHeight="1">
      <c r="A936" s="1">
        <v>9822</v>
      </c>
      <c r="B936" s="1">
        <v>17</v>
      </c>
      <c r="C936" s="1" t="s">
        <v>15426</v>
      </c>
      <c r="D936" s="1">
        <v>2</v>
      </c>
      <c r="E936" s="1">
        <v>460655</v>
      </c>
    </row>
    <row r="937" spans="1:5" ht="15.75" customHeight="1">
      <c r="A937" s="1">
        <v>10399</v>
      </c>
      <c r="B937" s="1">
        <v>17</v>
      </c>
      <c r="C937" s="1" t="s">
        <v>15427</v>
      </c>
      <c r="D937" s="1">
        <v>2</v>
      </c>
      <c r="E937" s="1">
        <v>968441</v>
      </c>
    </row>
    <row r="938" spans="1:5" ht="15.75" customHeight="1">
      <c r="A938" s="1">
        <v>172800</v>
      </c>
      <c r="B938" s="1">
        <v>12290</v>
      </c>
      <c r="C938" s="1" t="s">
        <v>633</v>
      </c>
      <c r="D938" s="1">
        <v>2</v>
      </c>
      <c r="E938" s="1">
        <v>53629</v>
      </c>
    </row>
    <row r="939" spans="1:5" ht="15.75" customHeight="1">
      <c r="A939" s="1">
        <v>172806</v>
      </c>
      <c r="B939" s="1">
        <v>12290</v>
      </c>
      <c r="C939" s="1" t="s">
        <v>15428</v>
      </c>
      <c r="D939" s="1">
        <v>2</v>
      </c>
      <c r="E939" s="1">
        <v>282233</v>
      </c>
    </row>
    <row r="940" spans="1:5" ht="15.75" customHeight="1">
      <c r="A940" s="1">
        <v>12404</v>
      </c>
      <c r="B940" s="1">
        <v>12290</v>
      </c>
      <c r="C940" s="1" t="s">
        <v>15429</v>
      </c>
      <c r="D940" s="1">
        <v>2</v>
      </c>
      <c r="E940" s="1">
        <v>39833</v>
      </c>
    </row>
    <row r="941" spans="1:5" ht="15.75" customHeight="1">
      <c r="A941" s="1">
        <v>12149</v>
      </c>
      <c r="B941" s="1">
        <v>12290</v>
      </c>
      <c r="C941" s="1" t="s">
        <v>15430</v>
      </c>
      <c r="D941" s="1">
        <v>2</v>
      </c>
      <c r="E941" s="1">
        <v>8077</v>
      </c>
    </row>
    <row r="942" spans="1:5" ht="15.75" customHeight="1">
      <c r="A942" s="1">
        <v>16009761</v>
      </c>
      <c r="B942" s="1">
        <v>12290</v>
      </c>
      <c r="C942" s="1" t="s">
        <v>15431</v>
      </c>
      <c r="D942" s="1">
        <v>2</v>
      </c>
      <c r="E942" s="1">
        <v>28811</v>
      </c>
    </row>
    <row r="943" spans="1:5" ht="15.75" customHeight="1">
      <c r="A943" s="1">
        <v>172810</v>
      </c>
      <c r="B943" s="1">
        <v>12290</v>
      </c>
      <c r="C943" s="1" t="s">
        <v>15432</v>
      </c>
      <c r="D943" s="1">
        <v>2</v>
      </c>
      <c r="E943" s="1">
        <v>207304</v>
      </c>
    </row>
    <row r="944" spans="1:5" ht="15.75" customHeight="1">
      <c r="A944" s="1">
        <v>12360</v>
      </c>
      <c r="B944" s="1">
        <v>12290</v>
      </c>
      <c r="C944" s="1" t="s">
        <v>628</v>
      </c>
      <c r="D944" s="1">
        <v>2</v>
      </c>
      <c r="E944" s="1">
        <v>121432</v>
      </c>
    </row>
    <row r="945" spans="1:5" ht="15.75" customHeight="1">
      <c r="A945" s="1">
        <v>7259428011</v>
      </c>
      <c r="B945" s="1">
        <v>12290</v>
      </c>
      <c r="C945" s="1" t="s">
        <v>636</v>
      </c>
      <c r="D945" s="1">
        <v>2</v>
      </c>
      <c r="E945" s="1">
        <v>63588</v>
      </c>
    </row>
    <row r="946" spans="1:5" ht="15.75" customHeight="1">
      <c r="A946" s="1">
        <v>5412659011</v>
      </c>
      <c r="B946" s="1">
        <v>12290</v>
      </c>
      <c r="C946" s="1" t="s">
        <v>15433</v>
      </c>
      <c r="D946" s="1">
        <v>2</v>
      </c>
      <c r="E946" s="1">
        <v>206</v>
      </c>
    </row>
    <row r="947" spans="1:5" ht="15.75" customHeight="1">
      <c r="A947" s="1">
        <v>12380</v>
      </c>
      <c r="B947" s="1">
        <v>12290</v>
      </c>
      <c r="C947" s="1" t="s">
        <v>14285</v>
      </c>
      <c r="D947" s="1">
        <v>2</v>
      </c>
      <c r="E947" s="1">
        <v>102613</v>
      </c>
    </row>
    <row r="948" spans="1:5" ht="15.75" customHeight="1">
      <c r="A948" s="1">
        <v>12449</v>
      </c>
      <c r="B948" s="1">
        <v>12290</v>
      </c>
      <c r="C948" s="1" t="s">
        <v>638</v>
      </c>
      <c r="D948" s="1">
        <v>2</v>
      </c>
      <c r="E948" s="1">
        <v>134892</v>
      </c>
    </row>
    <row r="949" spans="1:5" ht="15.75" customHeight="1">
      <c r="A949" s="1">
        <v>12465</v>
      </c>
      <c r="B949" s="1">
        <v>12290</v>
      </c>
      <c r="C949" s="1" t="s">
        <v>15434</v>
      </c>
      <c r="D949" s="1">
        <v>2</v>
      </c>
      <c r="E949" s="1">
        <v>53467</v>
      </c>
    </row>
    <row r="950" spans="1:5" ht="15.75" customHeight="1">
      <c r="A950" s="1">
        <v>12292</v>
      </c>
      <c r="B950" s="1">
        <v>12290</v>
      </c>
      <c r="C950" s="1" t="s">
        <v>640</v>
      </c>
      <c r="D950" s="1">
        <v>2</v>
      </c>
      <c r="E950" s="1">
        <v>91423</v>
      </c>
    </row>
    <row r="951" spans="1:5" ht="15.75" customHeight="1">
      <c r="A951" s="1">
        <v>12059</v>
      </c>
      <c r="B951" s="1">
        <v>12290</v>
      </c>
      <c r="C951" s="1" t="s">
        <v>637</v>
      </c>
      <c r="D951" s="1">
        <v>2</v>
      </c>
      <c r="E951" s="1">
        <v>189399</v>
      </c>
    </row>
    <row r="952" spans="1:5" ht="15.75" customHeight="1">
      <c r="A952" s="1">
        <v>12333</v>
      </c>
      <c r="B952" s="1">
        <v>12290</v>
      </c>
      <c r="C952" s="1" t="s">
        <v>635</v>
      </c>
      <c r="D952" s="1">
        <v>2</v>
      </c>
      <c r="E952" s="1">
        <v>568014</v>
      </c>
    </row>
    <row r="953" spans="1:5" ht="15.75" customHeight="1">
      <c r="A953" s="1">
        <v>10484</v>
      </c>
      <c r="B953" s="1">
        <v>18</v>
      </c>
      <c r="C953" s="1" t="s">
        <v>15435</v>
      </c>
      <c r="D953" s="1">
        <v>2</v>
      </c>
      <c r="E953" s="1">
        <v>276444</v>
      </c>
    </row>
    <row r="954" spans="1:5" ht="15.75" customHeight="1">
      <c r="A954" s="1">
        <v>10457</v>
      </c>
      <c r="B954" s="1">
        <v>18</v>
      </c>
      <c r="C954" s="1" t="s">
        <v>15436</v>
      </c>
      <c r="D954" s="1">
        <v>2</v>
      </c>
      <c r="E954" s="1">
        <v>568404</v>
      </c>
    </row>
    <row r="955" spans="1:5" ht="15.75" customHeight="1">
      <c r="A955" s="1">
        <v>3952</v>
      </c>
      <c r="B955" s="1">
        <v>5</v>
      </c>
      <c r="C955" s="1" t="s">
        <v>15437</v>
      </c>
      <c r="D955" s="1">
        <v>2</v>
      </c>
      <c r="E955" s="1">
        <v>61717</v>
      </c>
    </row>
    <row r="956" spans="1:5" ht="15.75" customHeight="1">
      <c r="A956" s="1">
        <v>377557011</v>
      </c>
      <c r="B956" s="1">
        <v>5</v>
      </c>
      <c r="C956" s="1" t="s">
        <v>15438</v>
      </c>
      <c r="D956" s="1">
        <v>2</v>
      </c>
      <c r="E956" s="1">
        <v>3367</v>
      </c>
    </row>
    <row r="957" spans="1:5" ht="15.75" customHeight="1">
      <c r="A957" s="1">
        <v>3652</v>
      </c>
      <c r="B957" s="1">
        <v>5</v>
      </c>
      <c r="C957" s="1" t="s">
        <v>15439</v>
      </c>
      <c r="D957" s="1">
        <v>2</v>
      </c>
      <c r="E957" s="1">
        <v>130261</v>
      </c>
    </row>
    <row r="958" spans="1:5" ht="15.75" customHeight="1">
      <c r="A958" s="1">
        <v>3508</v>
      </c>
      <c r="B958" s="1">
        <v>5</v>
      </c>
      <c r="C958" s="1" t="s">
        <v>15440</v>
      </c>
      <c r="D958" s="1">
        <v>2</v>
      </c>
      <c r="E958" s="1">
        <v>170186</v>
      </c>
    </row>
    <row r="959" spans="1:5" ht="15.75" customHeight="1">
      <c r="A959" s="1">
        <v>4053</v>
      </c>
      <c r="B959" s="1">
        <v>5</v>
      </c>
      <c r="C959" s="1" t="s">
        <v>15441</v>
      </c>
      <c r="D959" s="1">
        <v>2</v>
      </c>
      <c r="E959" s="1">
        <v>74385</v>
      </c>
    </row>
    <row r="960" spans="1:5" ht="15.75" customHeight="1">
      <c r="A960" s="1">
        <v>549646</v>
      </c>
      <c r="B960" s="1">
        <v>5</v>
      </c>
      <c r="C960" s="1" t="s">
        <v>15442</v>
      </c>
      <c r="D960" s="1">
        <v>2</v>
      </c>
      <c r="E960" s="1">
        <v>41979</v>
      </c>
    </row>
    <row r="961" spans="1:5" ht="15.75" customHeight="1">
      <c r="A961" s="1">
        <v>4134</v>
      </c>
      <c r="B961" s="1">
        <v>5</v>
      </c>
      <c r="C961" s="1" t="s">
        <v>15443</v>
      </c>
      <c r="D961" s="1">
        <v>2</v>
      </c>
      <c r="E961" s="1">
        <v>56616</v>
      </c>
    </row>
    <row r="962" spans="1:5" ht="15.75" customHeight="1">
      <c r="A962" s="1">
        <v>3510</v>
      </c>
      <c r="B962" s="1">
        <v>5</v>
      </c>
      <c r="C962" s="1" t="s">
        <v>15444</v>
      </c>
      <c r="D962" s="1">
        <v>2</v>
      </c>
      <c r="E962" s="1">
        <v>27178</v>
      </c>
    </row>
    <row r="963" spans="1:5" ht="15.75" customHeight="1">
      <c r="A963" s="1">
        <v>3448</v>
      </c>
      <c r="B963" s="1">
        <v>5</v>
      </c>
      <c r="C963" s="1" t="s">
        <v>15445</v>
      </c>
      <c r="D963" s="1">
        <v>2</v>
      </c>
      <c r="E963" s="1">
        <v>25615</v>
      </c>
    </row>
    <row r="964" spans="1:5" ht="15.75" customHeight="1">
      <c r="A964" s="1">
        <v>549652</v>
      </c>
      <c r="B964" s="1">
        <v>5</v>
      </c>
      <c r="C964" s="1" t="s">
        <v>15446</v>
      </c>
      <c r="D964" s="1">
        <v>2</v>
      </c>
      <c r="E964" s="1">
        <v>39900</v>
      </c>
    </row>
    <row r="965" spans="1:5" ht="15.75" customHeight="1">
      <c r="A965" s="1">
        <v>10806606011</v>
      </c>
      <c r="B965" s="1">
        <v>5</v>
      </c>
      <c r="C965" s="1" t="s">
        <v>15447</v>
      </c>
      <c r="D965" s="1">
        <v>2</v>
      </c>
      <c r="E965" s="1">
        <v>4659</v>
      </c>
    </row>
    <row r="966" spans="1:5" ht="15.75" customHeight="1">
      <c r="A966" s="1">
        <v>549726</v>
      </c>
      <c r="B966" s="1">
        <v>5</v>
      </c>
      <c r="C966" s="1" t="s">
        <v>15448</v>
      </c>
      <c r="D966" s="1">
        <v>2</v>
      </c>
      <c r="E966" s="1">
        <v>12387</v>
      </c>
    </row>
    <row r="967" spans="1:5" ht="15.75" customHeight="1">
      <c r="A967" s="1">
        <v>69766</v>
      </c>
      <c r="B967" s="1">
        <v>5</v>
      </c>
      <c r="C967" s="1" t="s">
        <v>15449</v>
      </c>
      <c r="D967" s="1">
        <v>2</v>
      </c>
      <c r="E967" s="1">
        <v>37422</v>
      </c>
    </row>
    <row r="968" spans="1:5" ht="15.75" customHeight="1">
      <c r="A968" s="1">
        <v>6133988011</v>
      </c>
      <c r="B968" s="1">
        <v>5</v>
      </c>
      <c r="C968" s="1" t="s">
        <v>15450</v>
      </c>
      <c r="D968" s="1">
        <v>2</v>
      </c>
      <c r="E968" s="1">
        <v>7338</v>
      </c>
    </row>
    <row r="969" spans="1:5" ht="15.75" customHeight="1">
      <c r="A969" s="1">
        <v>87</v>
      </c>
      <c r="B969" s="1">
        <v>5</v>
      </c>
      <c r="C969" s="1" t="s">
        <v>15451</v>
      </c>
      <c r="D969" s="1">
        <v>2</v>
      </c>
      <c r="E969" s="1">
        <v>41860</v>
      </c>
    </row>
    <row r="970" spans="1:5" ht="15.75" customHeight="1">
      <c r="A970" s="1">
        <v>377560011</v>
      </c>
      <c r="B970" s="1">
        <v>5</v>
      </c>
      <c r="C970" s="1" t="s">
        <v>15452</v>
      </c>
      <c r="D970" s="1">
        <v>2</v>
      </c>
      <c r="E970" s="1">
        <v>30371</v>
      </c>
    </row>
    <row r="971" spans="1:5" ht="15.75" customHeight="1">
      <c r="A971" s="1">
        <v>3756</v>
      </c>
      <c r="B971" s="1">
        <v>5</v>
      </c>
      <c r="C971" s="1" t="s">
        <v>226</v>
      </c>
      <c r="D971" s="1">
        <v>2</v>
      </c>
      <c r="E971" s="1">
        <v>25023</v>
      </c>
    </row>
    <row r="972" spans="1:5" ht="15.75" customHeight="1">
      <c r="A972" s="1">
        <v>3839</v>
      </c>
      <c r="B972" s="1">
        <v>5</v>
      </c>
      <c r="C972" s="1" t="s">
        <v>15453</v>
      </c>
      <c r="D972" s="1">
        <v>2</v>
      </c>
      <c r="E972" s="1">
        <v>119602</v>
      </c>
    </row>
    <row r="973" spans="1:5" ht="15.75" customHeight="1">
      <c r="A973" s="1">
        <v>17217</v>
      </c>
      <c r="B973" s="1">
        <v>301889</v>
      </c>
      <c r="C973" s="1" t="s">
        <v>2488</v>
      </c>
      <c r="D973" s="1">
        <v>2</v>
      </c>
      <c r="E973" s="1">
        <v>2252</v>
      </c>
    </row>
    <row r="974" spans="1:5" ht="15.75" customHeight="1">
      <c r="A974" s="1">
        <v>17861278011</v>
      </c>
      <c r="B974" s="1">
        <v>301889</v>
      </c>
      <c r="C974" s="1" t="s">
        <v>15454</v>
      </c>
      <c r="D974" s="1">
        <v>2</v>
      </c>
      <c r="E974" s="1">
        <v>10697</v>
      </c>
    </row>
    <row r="975" spans="1:5" ht="15.75" customHeight="1">
      <c r="A975" s="1">
        <v>2439</v>
      </c>
      <c r="B975" s="1">
        <v>301889</v>
      </c>
      <c r="C975" s="1" t="s">
        <v>15455</v>
      </c>
      <c r="D975" s="1">
        <v>2</v>
      </c>
      <c r="E975" s="1">
        <v>13493</v>
      </c>
    </row>
    <row r="976" spans="1:5" ht="15.75" customHeight="1">
      <c r="A976" s="1">
        <v>301806</v>
      </c>
      <c r="B976" s="1">
        <v>301889</v>
      </c>
      <c r="C976" s="1" t="s">
        <v>15456</v>
      </c>
      <c r="D976" s="1">
        <v>2</v>
      </c>
      <c r="E976" s="1">
        <v>6390</v>
      </c>
    </row>
    <row r="977" spans="1:5" ht="15.75" customHeight="1">
      <c r="A977" s="1">
        <v>17861267011</v>
      </c>
      <c r="B977" s="1">
        <v>301889</v>
      </c>
      <c r="C977" s="1" t="s">
        <v>15457</v>
      </c>
      <c r="D977" s="1">
        <v>2</v>
      </c>
      <c r="E977" s="1">
        <v>6</v>
      </c>
    </row>
    <row r="978" spans="1:5" ht="15.75" customHeight="1">
      <c r="A978" s="1">
        <v>10719</v>
      </c>
      <c r="B978" s="1">
        <v>301889</v>
      </c>
      <c r="C978" s="1" t="s">
        <v>15458</v>
      </c>
      <c r="D978" s="1">
        <v>2</v>
      </c>
      <c r="E978" s="1">
        <v>81280</v>
      </c>
    </row>
    <row r="979" spans="1:5" ht="15.75" customHeight="1">
      <c r="A979" s="1">
        <v>4256</v>
      </c>
      <c r="B979" s="1">
        <v>6</v>
      </c>
      <c r="C979" s="1" t="s">
        <v>15459</v>
      </c>
      <c r="D979" s="1">
        <v>2</v>
      </c>
      <c r="E979" s="1">
        <v>23927</v>
      </c>
    </row>
    <row r="980" spans="1:5" ht="15.75" customHeight="1">
      <c r="A980" s="1">
        <v>4208</v>
      </c>
      <c r="B980" s="1">
        <v>6</v>
      </c>
      <c r="C980" s="1" t="s">
        <v>15460</v>
      </c>
      <c r="D980" s="1">
        <v>2</v>
      </c>
      <c r="E980" s="1">
        <v>91945</v>
      </c>
    </row>
    <row r="981" spans="1:5" ht="15.75" customHeight="1">
      <c r="A981" s="1">
        <v>4196</v>
      </c>
      <c r="B981" s="1">
        <v>6</v>
      </c>
      <c r="C981" s="1" t="s">
        <v>15461</v>
      </c>
      <c r="D981" s="1">
        <v>2</v>
      </c>
      <c r="E981" s="1">
        <v>89164</v>
      </c>
    </row>
    <row r="982" spans="1:5" ht="15.75" customHeight="1">
      <c r="A982" s="1">
        <v>17745806011</v>
      </c>
      <c r="B982" s="1">
        <v>6</v>
      </c>
      <c r="C982" s="1" t="s">
        <v>15462</v>
      </c>
      <c r="D982" s="1">
        <v>2</v>
      </c>
      <c r="E982" s="1">
        <v>2296</v>
      </c>
    </row>
    <row r="983" spans="1:5" ht="15.75" customHeight="1">
      <c r="A983" s="1">
        <v>4229</v>
      </c>
      <c r="B983" s="1">
        <v>6</v>
      </c>
      <c r="C983" s="1" t="s">
        <v>15463</v>
      </c>
      <c r="D983" s="1">
        <v>2</v>
      </c>
      <c r="E983" s="1">
        <v>56162</v>
      </c>
    </row>
    <row r="984" spans="1:5" ht="15.75" customHeight="1">
      <c r="A984" s="1">
        <v>4201</v>
      </c>
      <c r="B984" s="1">
        <v>6</v>
      </c>
      <c r="C984" s="1" t="s">
        <v>3115</v>
      </c>
      <c r="D984" s="1">
        <v>2</v>
      </c>
      <c r="E984" s="1">
        <v>22317</v>
      </c>
    </row>
    <row r="985" spans="1:5" ht="15.75" customHeight="1">
      <c r="A985" s="1">
        <v>4219</v>
      </c>
      <c r="B985" s="1">
        <v>6</v>
      </c>
      <c r="C985" s="1" t="s">
        <v>15464</v>
      </c>
      <c r="D985" s="1">
        <v>2</v>
      </c>
      <c r="E985" s="1">
        <v>113377</v>
      </c>
    </row>
    <row r="986" spans="1:5" ht="15.75" customHeight="1">
      <c r="A986" s="1">
        <v>4252</v>
      </c>
      <c r="B986" s="1">
        <v>6</v>
      </c>
      <c r="C986" s="1" t="s">
        <v>15465</v>
      </c>
      <c r="D986" s="1">
        <v>2</v>
      </c>
      <c r="E986" s="1">
        <v>82312</v>
      </c>
    </row>
    <row r="987" spans="1:5" ht="15.75" customHeight="1">
      <c r="A987" s="1">
        <v>4207</v>
      </c>
      <c r="B987" s="1">
        <v>6</v>
      </c>
      <c r="C987" s="1" t="s">
        <v>15466</v>
      </c>
      <c r="D987" s="1">
        <v>2</v>
      </c>
      <c r="E987" s="1">
        <v>10819</v>
      </c>
    </row>
    <row r="988" spans="1:5" ht="15.75" customHeight="1">
      <c r="A988" s="1">
        <v>7661753011</v>
      </c>
      <c r="B988" s="1">
        <v>6</v>
      </c>
      <c r="C988" s="1" t="s">
        <v>15467</v>
      </c>
      <c r="D988" s="1">
        <v>2</v>
      </c>
      <c r="E988" s="1">
        <v>26838</v>
      </c>
    </row>
    <row r="989" spans="1:5" ht="15.75" customHeight="1">
      <c r="A989" s="1">
        <v>4336</v>
      </c>
      <c r="B989" s="1">
        <v>6</v>
      </c>
      <c r="C989" s="1" t="s">
        <v>15468</v>
      </c>
      <c r="D989" s="1">
        <v>2</v>
      </c>
      <c r="E989" s="1">
        <v>27009</v>
      </c>
    </row>
    <row r="990" spans="1:5" ht="15.75" customHeight="1">
      <c r="A990" s="1">
        <v>4257</v>
      </c>
      <c r="B990" s="1">
        <v>6</v>
      </c>
      <c r="C990" s="1" t="s">
        <v>15469</v>
      </c>
      <c r="D990" s="1">
        <v>2</v>
      </c>
      <c r="E990" s="1">
        <v>45973</v>
      </c>
    </row>
    <row r="991" spans="1:5" ht="15.75" customHeight="1">
      <c r="A991" s="1">
        <v>4245</v>
      </c>
      <c r="B991" s="1">
        <v>6</v>
      </c>
      <c r="C991" s="1" t="s">
        <v>168</v>
      </c>
      <c r="D991" s="1">
        <v>2</v>
      </c>
      <c r="E991" s="1">
        <v>15497</v>
      </c>
    </row>
    <row r="992" spans="1:5" ht="15.75" customHeight="1">
      <c r="A992" s="1">
        <v>4262</v>
      </c>
      <c r="B992" s="1">
        <v>6</v>
      </c>
      <c r="C992" s="1" t="s">
        <v>15470</v>
      </c>
      <c r="D992" s="1">
        <v>2</v>
      </c>
      <c r="E992" s="1">
        <v>107189</v>
      </c>
    </row>
    <row r="993" spans="1:5" ht="15.75" customHeight="1">
      <c r="A993" s="1">
        <v>4327</v>
      </c>
      <c r="B993" s="1">
        <v>6</v>
      </c>
      <c r="C993" s="1" t="s">
        <v>15471</v>
      </c>
      <c r="D993" s="1">
        <v>2</v>
      </c>
      <c r="E993" s="1">
        <v>52055</v>
      </c>
    </row>
    <row r="994" spans="1:5" ht="15.75" customHeight="1">
      <c r="A994" s="1">
        <v>4234</v>
      </c>
      <c r="B994" s="1">
        <v>6</v>
      </c>
      <c r="C994" s="1" t="s">
        <v>15472</v>
      </c>
      <c r="D994" s="1">
        <v>2</v>
      </c>
      <c r="E994" s="1">
        <v>41681</v>
      </c>
    </row>
    <row r="995" spans="1:5" ht="15.75" customHeight="1">
      <c r="A995" s="1">
        <v>4251</v>
      </c>
      <c r="B995" s="1">
        <v>6</v>
      </c>
      <c r="C995" s="1" t="s">
        <v>15473</v>
      </c>
      <c r="D995" s="1">
        <v>2</v>
      </c>
      <c r="E995" s="1">
        <v>7308</v>
      </c>
    </row>
    <row r="996" spans="1:5" ht="15.75" customHeight="1">
      <c r="A996" s="1">
        <v>4317</v>
      </c>
      <c r="B996" s="1">
        <v>6</v>
      </c>
      <c r="C996" s="1" t="s">
        <v>15474</v>
      </c>
      <c r="D996" s="1">
        <v>2</v>
      </c>
      <c r="E996" s="1">
        <v>122079</v>
      </c>
    </row>
    <row r="997" spans="1:5" ht="15.75" customHeight="1">
      <c r="A997" s="1">
        <v>67313</v>
      </c>
      <c r="B997" s="1">
        <v>3248857011</v>
      </c>
      <c r="C997" s="1" t="s">
        <v>15475</v>
      </c>
      <c r="D997" s="1">
        <v>2</v>
      </c>
      <c r="E997" s="1">
        <v>3952</v>
      </c>
    </row>
    <row r="998" spans="1:5" ht="15.75" customHeight="1">
      <c r="A998" s="1">
        <v>265041</v>
      </c>
      <c r="B998" s="1">
        <v>3248857011</v>
      </c>
      <c r="C998" s="1" t="s">
        <v>15476</v>
      </c>
      <c r="D998" s="1">
        <v>2</v>
      </c>
      <c r="E998" s="1">
        <v>2712</v>
      </c>
    </row>
    <row r="999" spans="1:5" ht="15.75" customHeight="1">
      <c r="A999" s="1">
        <v>67319</v>
      </c>
      <c r="B999" s="1">
        <v>3248857011</v>
      </c>
      <c r="C999" s="1" t="s">
        <v>15477</v>
      </c>
      <c r="D999" s="1">
        <v>2</v>
      </c>
      <c r="E999" s="1">
        <v>24814</v>
      </c>
    </row>
    <row r="1000" spans="1:5" ht="15.75" customHeight="1">
      <c r="A1000" s="1">
        <v>67382</v>
      </c>
      <c r="B1000" s="1">
        <v>3248857011</v>
      </c>
      <c r="C1000" s="1" t="s">
        <v>15478</v>
      </c>
      <c r="D1000" s="1">
        <v>2</v>
      </c>
      <c r="E1000" s="1">
        <v>841</v>
      </c>
    </row>
    <row r="1001" spans="1:5" ht="15.75" customHeight="1">
      <c r="A1001" s="1">
        <v>67243</v>
      </c>
      <c r="B1001" s="1">
        <v>3248857011</v>
      </c>
      <c r="C1001" s="1" t="s">
        <v>15479</v>
      </c>
      <c r="D1001" s="1">
        <v>2</v>
      </c>
      <c r="E1001" s="1">
        <v>28743</v>
      </c>
    </row>
    <row r="1002" spans="1:5" ht="15.75" customHeight="1">
      <c r="A1002" s="1">
        <v>67323</v>
      </c>
      <c r="B1002" s="1">
        <v>3248857011</v>
      </c>
      <c r="C1002" s="1" t="s">
        <v>15480</v>
      </c>
      <c r="D1002" s="1">
        <v>2</v>
      </c>
      <c r="E1002" s="1">
        <v>11567</v>
      </c>
    </row>
    <row r="1003" spans="1:5" ht="15.75" customHeight="1">
      <c r="A1003" s="1">
        <v>754608</v>
      </c>
      <c r="B1003" s="1">
        <v>3248857011</v>
      </c>
      <c r="C1003" s="1" t="s">
        <v>15481</v>
      </c>
      <c r="D1003" s="1">
        <v>2</v>
      </c>
      <c r="E1003" s="1">
        <v>6391</v>
      </c>
    </row>
    <row r="1004" spans="1:5" ht="15.75" customHeight="1">
      <c r="A1004" s="1">
        <v>67310</v>
      </c>
      <c r="B1004" s="1">
        <v>3248857011</v>
      </c>
      <c r="C1004" s="1" t="s">
        <v>15482</v>
      </c>
      <c r="D1004" s="1">
        <v>2</v>
      </c>
      <c r="E1004" s="1">
        <v>1011</v>
      </c>
    </row>
    <row r="1005" spans="1:5" ht="15.75" customHeight="1">
      <c r="A1005" s="1">
        <v>67374</v>
      </c>
      <c r="B1005" s="1">
        <v>3248857011</v>
      </c>
      <c r="C1005" s="1" t="s">
        <v>15483</v>
      </c>
      <c r="D1005" s="1">
        <v>2</v>
      </c>
      <c r="E1005" s="1">
        <v>8804</v>
      </c>
    </row>
    <row r="1006" spans="1:5" ht="15.75" customHeight="1">
      <c r="A1006" s="1">
        <v>67262</v>
      </c>
      <c r="B1006" s="1">
        <v>3248857011</v>
      </c>
      <c r="C1006" s="1" t="s">
        <v>15484</v>
      </c>
      <c r="D1006" s="1">
        <v>2</v>
      </c>
      <c r="E1006" s="1">
        <v>40032</v>
      </c>
    </row>
    <row r="1007" spans="1:5" ht="15.75" customHeight="1">
      <c r="A1007" s="1">
        <v>67281</v>
      </c>
      <c r="B1007" s="1">
        <v>3248857011</v>
      </c>
      <c r="C1007" s="1" t="s">
        <v>15485</v>
      </c>
      <c r="D1007" s="1">
        <v>2</v>
      </c>
      <c r="E1007" s="1">
        <v>3856</v>
      </c>
    </row>
    <row r="1008" spans="1:5" ht="15.75" customHeight="1">
      <c r="A1008" s="1">
        <v>67296</v>
      </c>
      <c r="B1008" s="1">
        <v>3248857011</v>
      </c>
      <c r="C1008" s="1" t="s">
        <v>15486</v>
      </c>
      <c r="D1008" s="1">
        <v>2</v>
      </c>
      <c r="E1008" s="1">
        <v>8766</v>
      </c>
    </row>
    <row r="1009" spans="1:5" ht="15.75" customHeight="1">
      <c r="A1009" s="1">
        <v>67328</v>
      </c>
      <c r="B1009" s="1">
        <v>3248857011</v>
      </c>
      <c r="C1009" s="1" t="s">
        <v>15487</v>
      </c>
      <c r="D1009" s="1">
        <v>2</v>
      </c>
      <c r="E1009" s="1">
        <v>3060</v>
      </c>
    </row>
    <row r="1010" spans="1:5" ht="15.75" customHeight="1">
      <c r="A1010" s="1">
        <v>67282</v>
      </c>
      <c r="B1010" s="1">
        <v>3248857011</v>
      </c>
      <c r="C1010" s="1" t="s">
        <v>15488</v>
      </c>
      <c r="D1010" s="1">
        <v>2</v>
      </c>
      <c r="E1010" s="1">
        <v>1685</v>
      </c>
    </row>
    <row r="1011" spans="1:5" ht="15.75" customHeight="1">
      <c r="A1011" s="1">
        <v>67284</v>
      </c>
      <c r="B1011" s="1">
        <v>3248857011</v>
      </c>
      <c r="C1011" s="1" t="s">
        <v>15489</v>
      </c>
      <c r="D1011" s="1">
        <v>2</v>
      </c>
      <c r="E1011" s="1">
        <v>1502</v>
      </c>
    </row>
    <row r="1012" spans="1:5" ht="15.75" customHeight="1">
      <c r="A1012" s="1">
        <v>67304</v>
      </c>
      <c r="B1012" s="1">
        <v>3248857011</v>
      </c>
      <c r="C1012" s="1" t="s">
        <v>15490</v>
      </c>
      <c r="D1012" s="1">
        <v>2</v>
      </c>
      <c r="E1012" s="1">
        <v>4161</v>
      </c>
    </row>
    <row r="1013" spans="1:5" ht="15.75" customHeight="1">
      <c r="A1013" s="1">
        <v>10390311</v>
      </c>
      <c r="B1013" s="1">
        <v>3248857011</v>
      </c>
      <c r="C1013" s="1" t="s">
        <v>15491</v>
      </c>
      <c r="D1013" s="1">
        <v>2</v>
      </c>
      <c r="E1013" s="1">
        <v>253</v>
      </c>
    </row>
    <row r="1014" spans="1:5" ht="15.75" customHeight="1">
      <c r="A1014" s="1">
        <v>67291</v>
      </c>
      <c r="B1014" s="1">
        <v>3248857011</v>
      </c>
      <c r="C1014" s="1" t="s">
        <v>15492</v>
      </c>
      <c r="D1014" s="1">
        <v>2</v>
      </c>
      <c r="E1014" s="1">
        <v>7583</v>
      </c>
    </row>
    <row r="1015" spans="1:5" ht="15.75" customHeight="1">
      <c r="A1015" s="1">
        <v>67372</v>
      </c>
      <c r="B1015" s="1">
        <v>3248857011</v>
      </c>
      <c r="C1015" s="1" t="s">
        <v>15493</v>
      </c>
      <c r="D1015" s="1">
        <v>2</v>
      </c>
      <c r="E1015" s="1">
        <v>3014</v>
      </c>
    </row>
    <row r="1016" spans="1:5" ht="15.75" customHeight="1">
      <c r="A1016" s="1">
        <v>67326</v>
      </c>
      <c r="B1016" s="1">
        <v>3248857011</v>
      </c>
      <c r="C1016" s="1" t="s">
        <v>15494</v>
      </c>
      <c r="D1016" s="1">
        <v>2</v>
      </c>
      <c r="E1016" s="1">
        <v>20468</v>
      </c>
    </row>
    <row r="1017" spans="1:5" ht="15.75" customHeight="1">
      <c r="A1017" s="1">
        <v>67297</v>
      </c>
      <c r="B1017" s="1">
        <v>3248857011</v>
      </c>
      <c r="C1017" s="1" t="s">
        <v>15495</v>
      </c>
      <c r="D1017" s="1">
        <v>2</v>
      </c>
      <c r="E1017" s="1">
        <v>161779</v>
      </c>
    </row>
    <row r="1018" spans="1:5" ht="15.75" customHeight="1">
      <c r="A1018" s="1">
        <v>67316</v>
      </c>
      <c r="B1018" s="1">
        <v>3248857011</v>
      </c>
      <c r="C1018" s="1" t="s">
        <v>15496</v>
      </c>
      <c r="D1018" s="1">
        <v>2</v>
      </c>
      <c r="E1018" s="1">
        <v>1690</v>
      </c>
    </row>
    <row r="1019" spans="1:5" ht="15.75" customHeight="1">
      <c r="A1019" s="1">
        <v>67289</v>
      </c>
      <c r="B1019" s="1">
        <v>3248857011</v>
      </c>
      <c r="C1019" s="1" t="s">
        <v>15497</v>
      </c>
      <c r="D1019" s="1">
        <v>2</v>
      </c>
      <c r="E1019" s="1">
        <v>760</v>
      </c>
    </row>
    <row r="1020" spans="1:5" ht="15.75" customHeight="1">
      <c r="A1020" s="1">
        <v>67290</v>
      </c>
      <c r="B1020" s="1">
        <v>3248857011</v>
      </c>
      <c r="C1020" s="1" t="s">
        <v>15498</v>
      </c>
      <c r="D1020" s="1">
        <v>2</v>
      </c>
      <c r="E1020" s="1">
        <v>7717</v>
      </c>
    </row>
    <row r="1021" spans="1:5" ht="15.75" customHeight="1">
      <c r="A1021" s="1">
        <v>67309</v>
      </c>
      <c r="B1021" s="1">
        <v>3248857011</v>
      </c>
      <c r="C1021" s="1" t="s">
        <v>15499</v>
      </c>
      <c r="D1021" s="1">
        <v>2</v>
      </c>
      <c r="E1021" s="1">
        <v>14017</v>
      </c>
    </row>
    <row r="1022" spans="1:5" ht="15.75" customHeight="1">
      <c r="A1022" s="1">
        <v>67261</v>
      </c>
      <c r="B1022" s="1">
        <v>3248857011</v>
      </c>
      <c r="C1022" s="1" t="s">
        <v>15500</v>
      </c>
      <c r="D1022" s="1">
        <v>2</v>
      </c>
      <c r="E1022" s="1">
        <v>3865</v>
      </c>
    </row>
    <row r="1023" spans="1:5" ht="15.75" customHeight="1">
      <c r="A1023" s="1">
        <v>67311</v>
      </c>
      <c r="B1023" s="1">
        <v>3248857011</v>
      </c>
      <c r="C1023" s="1" t="s">
        <v>15501</v>
      </c>
      <c r="D1023" s="1">
        <v>2</v>
      </c>
      <c r="E1023" s="1">
        <v>909</v>
      </c>
    </row>
    <row r="1024" spans="1:5" ht="15.75" customHeight="1">
      <c r="A1024" s="1">
        <v>7421482011</v>
      </c>
      <c r="B1024" s="1">
        <v>4366</v>
      </c>
      <c r="C1024" s="1" t="s">
        <v>15502</v>
      </c>
      <c r="D1024" s="1">
        <v>2</v>
      </c>
      <c r="E1024" s="1">
        <v>2442</v>
      </c>
    </row>
    <row r="1025" spans="1:5" ht="15.75" customHeight="1">
      <c r="A1025" s="1">
        <v>4390</v>
      </c>
      <c r="B1025" s="1">
        <v>4366</v>
      </c>
      <c r="C1025" s="1" t="s">
        <v>15503</v>
      </c>
      <c r="D1025" s="1">
        <v>2</v>
      </c>
      <c r="E1025" s="1">
        <v>505976</v>
      </c>
    </row>
    <row r="1026" spans="1:5" ht="15.75" customHeight="1">
      <c r="A1026" s="1">
        <v>4375</v>
      </c>
      <c r="B1026" s="1">
        <v>4366</v>
      </c>
      <c r="C1026" s="1" t="s">
        <v>15504</v>
      </c>
      <c r="D1026" s="1">
        <v>2</v>
      </c>
      <c r="E1026" s="1">
        <v>37108</v>
      </c>
    </row>
    <row r="1027" spans="1:5" ht="15.75" customHeight="1">
      <c r="A1027" s="1">
        <v>4395</v>
      </c>
      <c r="B1027" s="1">
        <v>4366</v>
      </c>
      <c r="C1027" s="1" t="s">
        <v>15505</v>
      </c>
      <c r="D1027" s="1">
        <v>2</v>
      </c>
      <c r="E1027" s="1">
        <v>17700</v>
      </c>
    </row>
    <row r="1028" spans="1:5" ht="15.75" customHeight="1">
      <c r="A1028" s="1">
        <v>4396</v>
      </c>
      <c r="B1028" s="1">
        <v>4366</v>
      </c>
      <c r="C1028" s="1" t="s">
        <v>15506</v>
      </c>
      <c r="D1028" s="1">
        <v>2</v>
      </c>
      <c r="E1028" s="1">
        <v>62691</v>
      </c>
    </row>
    <row r="1029" spans="1:5" ht="15.75" customHeight="1">
      <c r="A1029" s="1">
        <v>1839</v>
      </c>
      <c r="B1029" s="1">
        <v>4366</v>
      </c>
      <c r="C1029" s="1" t="s">
        <v>15507</v>
      </c>
      <c r="D1029" s="1">
        <v>2</v>
      </c>
      <c r="E1029" s="1">
        <v>12553</v>
      </c>
    </row>
    <row r="1030" spans="1:5" ht="15.75" customHeight="1">
      <c r="A1030" s="1">
        <v>4367</v>
      </c>
      <c r="B1030" s="1">
        <v>4366</v>
      </c>
      <c r="C1030" s="1" t="s">
        <v>15508</v>
      </c>
      <c r="D1030" s="1">
        <v>2</v>
      </c>
      <c r="E1030" s="1">
        <v>236147</v>
      </c>
    </row>
    <row r="1031" spans="1:5" ht="15.75" customHeight="1">
      <c r="A1031" s="1">
        <v>11632</v>
      </c>
      <c r="B1031" s="1">
        <v>5267710011</v>
      </c>
      <c r="C1031" s="1" t="s">
        <v>15509</v>
      </c>
      <c r="D1031" s="1">
        <v>2</v>
      </c>
      <c r="E1031" s="1">
        <v>2225</v>
      </c>
    </row>
    <row r="1032" spans="1:5" ht="15.75" customHeight="1">
      <c r="A1032" s="1">
        <v>7290953011</v>
      </c>
      <c r="B1032" s="1">
        <v>5267710011</v>
      </c>
      <c r="C1032" s="1" t="s">
        <v>15510</v>
      </c>
      <c r="D1032" s="1">
        <v>2</v>
      </c>
      <c r="E1032" s="1">
        <v>8385</v>
      </c>
    </row>
    <row r="1033" spans="1:5" ht="15.75" customHeight="1">
      <c r="A1033" s="1">
        <v>11684</v>
      </c>
      <c r="B1033" s="1">
        <v>5267710011</v>
      </c>
      <c r="C1033" s="1" t="s">
        <v>15511</v>
      </c>
      <c r="D1033" s="1">
        <v>2</v>
      </c>
      <c r="E1033" s="1">
        <v>4520</v>
      </c>
    </row>
    <row r="1034" spans="1:5" ht="15.75" customHeight="1">
      <c r="A1034" s="1">
        <v>11668</v>
      </c>
      <c r="B1034" s="1">
        <v>5267710011</v>
      </c>
      <c r="C1034" s="1" t="s">
        <v>15512</v>
      </c>
      <c r="D1034" s="1">
        <v>2</v>
      </c>
      <c r="E1034" s="1">
        <v>23602</v>
      </c>
    </row>
    <row r="1035" spans="1:5" ht="15.75" customHeight="1">
      <c r="A1035" s="1">
        <v>11655</v>
      </c>
      <c r="B1035" s="1">
        <v>5267710011</v>
      </c>
      <c r="C1035" s="1" t="s">
        <v>15513</v>
      </c>
      <c r="D1035" s="1">
        <v>2</v>
      </c>
      <c r="E1035" s="1">
        <v>10735</v>
      </c>
    </row>
    <row r="1036" spans="1:5" ht="15.75" customHeight="1">
      <c r="A1036" s="1">
        <v>11657</v>
      </c>
      <c r="B1036" s="1">
        <v>5267710011</v>
      </c>
      <c r="C1036" s="1" t="s">
        <v>15514</v>
      </c>
      <c r="D1036" s="1">
        <v>2</v>
      </c>
      <c r="E1036" s="1">
        <v>38481</v>
      </c>
    </row>
    <row r="1037" spans="1:5" ht="15.75" customHeight="1">
      <c r="A1037" s="1">
        <v>17745841011</v>
      </c>
      <c r="B1037" s="1">
        <v>5267710011</v>
      </c>
      <c r="C1037" s="1" t="s">
        <v>1304</v>
      </c>
      <c r="D1037" s="1">
        <v>2</v>
      </c>
      <c r="E1037" s="1">
        <v>9711</v>
      </c>
    </row>
    <row r="1038" spans="1:5" ht="15.75" customHeight="1">
      <c r="A1038" s="1">
        <v>520982</v>
      </c>
      <c r="B1038" s="1">
        <v>1</v>
      </c>
      <c r="C1038" s="1" t="s">
        <v>721</v>
      </c>
      <c r="D1038" s="1">
        <v>2</v>
      </c>
      <c r="E1038" s="1">
        <v>111234</v>
      </c>
    </row>
    <row r="1039" spans="1:5" ht="15.75" customHeight="1">
      <c r="A1039" s="1">
        <v>1873</v>
      </c>
      <c r="B1039" s="1">
        <v>1</v>
      </c>
      <c r="C1039" s="1" t="s">
        <v>15515</v>
      </c>
      <c r="D1039" s="1">
        <v>2</v>
      </c>
      <c r="E1039" s="1">
        <v>10253</v>
      </c>
    </row>
    <row r="1040" spans="1:5" ht="15.75" customHeight="1">
      <c r="A1040" s="1">
        <v>2020</v>
      </c>
      <c r="B1040" s="1">
        <v>1</v>
      </c>
      <c r="C1040" s="1" t="s">
        <v>15516</v>
      </c>
      <c r="D1040" s="1">
        <v>2</v>
      </c>
      <c r="E1040" s="1">
        <v>344094</v>
      </c>
    </row>
    <row r="1041" spans="1:5" ht="15.75" customHeight="1">
      <c r="A1041" s="1">
        <v>1829</v>
      </c>
      <c r="B1041" s="1">
        <v>1</v>
      </c>
      <c r="C1041" s="1" t="s">
        <v>14776</v>
      </c>
      <c r="D1041" s="1">
        <v>2</v>
      </c>
      <c r="E1041" s="1">
        <v>302281</v>
      </c>
    </row>
    <row r="1042" spans="1:5" ht="15.75" customHeight="1">
      <c r="A1042" s="1">
        <v>173508</v>
      </c>
      <c r="B1042" s="1">
        <v>1</v>
      </c>
      <c r="C1042" s="1" t="s">
        <v>5533</v>
      </c>
      <c r="D1042" s="1">
        <v>2</v>
      </c>
      <c r="E1042" s="1">
        <v>332587</v>
      </c>
    </row>
    <row r="1043" spans="1:5" ht="15.75" customHeight="1">
      <c r="A1043" s="1">
        <v>1862</v>
      </c>
      <c r="B1043" s="1">
        <v>1</v>
      </c>
      <c r="C1043" s="1" t="s">
        <v>1522</v>
      </c>
      <c r="D1043" s="1">
        <v>2</v>
      </c>
      <c r="E1043" s="1">
        <v>12696</v>
      </c>
    </row>
    <row r="1044" spans="1:5" ht="15.75" customHeight="1">
      <c r="A1044" s="1">
        <v>336832011</v>
      </c>
      <c r="B1044" s="1">
        <v>1</v>
      </c>
      <c r="C1044" s="1" t="s">
        <v>15517</v>
      </c>
      <c r="D1044" s="1">
        <v>2</v>
      </c>
      <c r="E1044" s="1">
        <v>212567</v>
      </c>
    </row>
    <row r="1045" spans="1:5" ht="15.75" customHeight="1">
      <c r="A1045" s="1">
        <v>1835</v>
      </c>
      <c r="B1045" s="1">
        <v>1</v>
      </c>
      <c r="C1045" s="1" t="s">
        <v>15518</v>
      </c>
      <c r="D1045" s="1">
        <v>2</v>
      </c>
      <c r="E1045" s="1">
        <v>11477</v>
      </c>
    </row>
    <row r="1046" spans="1:5" ht="15.75" customHeight="1">
      <c r="A1046" s="1">
        <v>4507</v>
      </c>
      <c r="B1046" s="1">
        <v>1</v>
      </c>
      <c r="C1046" s="1" t="s">
        <v>227</v>
      </c>
      <c r="D1046" s="1">
        <v>2</v>
      </c>
      <c r="E1046" s="1">
        <v>1200838</v>
      </c>
    </row>
    <row r="1047" spans="1:5" ht="15.75" customHeight="1">
      <c r="A1047" s="1">
        <v>1855</v>
      </c>
      <c r="B1047" s="1">
        <v>1</v>
      </c>
      <c r="C1047" s="1" t="s">
        <v>15519</v>
      </c>
      <c r="D1047" s="1">
        <v>2</v>
      </c>
      <c r="E1047" s="1">
        <v>127793</v>
      </c>
    </row>
    <row r="1048" spans="1:5" ht="15.75" customHeight="1">
      <c r="A1048" s="1">
        <v>1104</v>
      </c>
      <c r="B1048" s="1">
        <v>1</v>
      </c>
      <c r="C1048" s="1" t="s">
        <v>15520</v>
      </c>
      <c r="D1048" s="1">
        <v>2</v>
      </c>
      <c r="E1048" s="1">
        <v>150304</v>
      </c>
    </row>
    <row r="1049" spans="1:5" ht="15.75" customHeight="1">
      <c r="A1049" s="1">
        <v>7976024011</v>
      </c>
      <c r="B1049" s="1">
        <v>1</v>
      </c>
      <c r="C1049" s="1" t="s">
        <v>15521</v>
      </c>
      <c r="D1049" s="1">
        <v>2</v>
      </c>
      <c r="E1049" s="1">
        <v>1501</v>
      </c>
    </row>
    <row r="1050" spans="1:5" ht="15.75" customHeight="1">
      <c r="A1050" s="1">
        <v>1876</v>
      </c>
      <c r="B1050" s="1">
        <v>1</v>
      </c>
      <c r="C1050" s="1" t="s">
        <v>725</v>
      </c>
      <c r="D1050" s="1">
        <v>2</v>
      </c>
      <c r="E1050" s="1">
        <v>107953</v>
      </c>
    </row>
    <row r="1051" spans="1:5" ht="15.75" customHeight="1">
      <c r="A1051" s="1">
        <v>1525</v>
      </c>
      <c r="B1051" s="1">
        <v>1</v>
      </c>
      <c r="C1051" s="1" t="s">
        <v>15522</v>
      </c>
      <c r="D1051" s="1">
        <v>2</v>
      </c>
      <c r="E1051" s="1">
        <v>53513</v>
      </c>
    </row>
    <row r="1052" spans="1:5" ht="15.75" customHeight="1">
      <c r="A1052" s="1">
        <v>1064</v>
      </c>
      <c r="B1052" s="1">
        <v>1</v>
      </c>
      <c r="C1052" s="1" t="s">
        <v>15523</v>
      </c>
      <c r="D1052" s="1">
        <v>2</v>
      </c>
      <c r="E1052" s="1">
        <v>217926</v>
      </c>
    </row>
    <row r="1053" spans="1:5" ht="15.75" customHeight="1">
      <c r="A1053" s="1">
        <v>2106</v>
      </c>
      <c r="B1053" s="1">
        <v>1</v>
      </c>
      <c r="C1053" s="1" t="s">
        <v>726</v>
      </c>
      <c r="D1053" s="1">
        <v>2</v>
      </c>
      <c r="E1053" s="1">
        <v>15137</v>
      </c>
    </row>
    <row r="1054" spans="1:5" ht="15.75" customHeight="1">
      <c r="A1054" s="1">
        <v>1836</v>
      </c>
      <c r="B1054" s="1">
        <v>1</v>
      </c>
      <c r="C1054" s="1" t="s">
        <v>15524</v>
      </c>
      <c r="D1054" s="1">
        <v>2</v>
      </c>
      <c r="E1054" s="1">
        <v>30820</v>
      </c>
    </row>
    <row r="1055" spans="1:5" ht="15.75" customHeight="1">
      <c r="A1055" s="1">
        <v>521000</v>
      </c>
      <c r="B1055" s="1">
        <v>1</v>
      </c>
      <c r="C1055" s="1" t="s">
        <v>5535</v>
      </c>
      <c r="D1055" s="1">
        <v>2</v>
      </c>
      <c r="E1055" s="1">
        <v>382114</v>
      </c>
    </row>
    <row r="1056" spans="1:5" ht="15.75" customHeight="1">
      <c r="A1056" s="1">
        <v>2419</v>
      </c>
      <c r="B1056" s="1">
        <v>2</v>
      </c>
      <c r="C1056" s="1" t="s">
        <v>15525</v>
      </c>
      <c r="D1056" s="1">
        <v>2</v>
      </c>
      <c r="E1056" s="1">
        <v>152414</v>
      </c>
    </row>
    <row r="1057" spans="1:5" ht="15.75" customHeight="1">
      <c r="A1057" s="1">
        <v>300961</v>
      </c>
      <c r="B1057" s="1">
        <v>2</v>
      </c>
      <c r="C1057" s="1" t="s">
        <v>15526</v>
      </c>
      <c r="D1057" s="1">
        <v>2</v>
      </c>
      <c r="E1057" s="1">
        <v>98363</v>
      </c>
    </row>
    <row r="1058" spans="1:5" ht="15.75" customHeight="1">
      <c r="A1058" s="1">
        <v>2327</v>
      </c>
      <c r="B1058" s="1">
        <v>2</v>
      </c>
      <c r="C1058" s="1" t="s">
        <v>15527</v>
      </c>
      <c r="D1058" s="1">
        <v>2</v>
      </c>
      <c r="E1058" s="1">
        <v>194512</v>
      </c>
    </row>
    <row r="1059" spans="1:5" ht="15.75" customHeight="1">
      <c r="A1059" s="1">
        <v>2376</v>
      </c>
      <c r="B1059" s="1">
        <v>2</v>
      </c>
      <c r="C1059" s="1" t="s">
        <v>15528</v>
      </c>
      <c r="D1059" s="1">
        <v>2</v>
      </c>
      <c r="E1059" s="1">
        <v>246398</v>
      </c>
    </row>
    <row r="1060" spans="1:5" ht="15.75" customHeight="1">
      <c r="A1060" s="1">
        <v>17745785011</v>
      </c>
      <c r="B1060" s="1">
        <v>2</v>
      </c>
      <c r="C1060" s="1" t="s">
        <v>15529</v>
      </c>
      <c r="D1060" s="1">
        <v>2</v>
      </c>
      <c r="E1060" s="1">
        <v>2317</v>
      </c>
    </row>
    <row r="1061" spans="1:5" ht="15.75" customHeight="1">
      <c r="A1061" s="1">
        <v>2396</v>
      </c>
      <c r="B1061" s="1">
        <v>2</v>
      </c>
      <c r="C1061" s="1" t="s">
        <v>15530</v>
      </c>
      <c r="D1061" s="1">
        <v>2</v>
      </c>
      <c r="E1061" s="1">
        <v>154723</v>
      </c>
    </row>
    <row r="1062" spans="1:5" ht="15.75" customHeight="1">
      <c r="A1062" s="1">
        <v>1043842</v>
      </c>
      <c r="B1062" s="1">
        <v>2</v>
      </c>
      <c r="C1062" s="1" t="s">
        <v>15531</v>
      </c>
      <c r="D1062" s="1">
        <v>2</v>
      </c>
      <c r="E1062" s="1">
        <v>3172</v>
      </c>
    </row>
    <row r="1063" spans="1:5" ht="15.75" customHeight="1">
      <c r="A1063" s="1">
        <v>2365</v>
      </c>
      <c r="B1063" s="1">
        <v>2</v>
      </c>
      <c r="C1063" s="1" t="s">
        <v>15532</v>
      </c>
      <c r="D1063" s="1">
        <v>2</v>
      </c>
      <c r="E1063" s="1">
        <v>177465</v>
      </c>
    </row>
    <row r="1064" spans="1:5" ht="15.75" customHeight="1">
      <c r="A1064" s="1">
        <v>2429</v>
      </c>
      <c r="B1064" s="1">
        <v>2</v>
      </c>
      <c r="C1064" s="1" t="s">
        <v>15533</v>
      </c>
      <c r="D1064" s="1">
        <v>2</v>
      </c>
      <c r="E1064" s="1">
        <v>26074</v>
      </c>
    </row>
    <row r="1065" spans="1:5" ht="15.75" customHeight="1">
      <c r="A1065" s="1">
        <v>2430</v>
      </c>
      <c r="B1065" s="1">
        <v>2</v>
      </c>
      <c r="C1065" s="1" t="s">
        <v>15534</v>
      </c>
      <c r="D1065" s="1">
        <v>2</v>
      </c>
      <c r="E1065" s="1">
        <v>30761</v>
      </c>
    </row>
    <row r="1066" spans="1:5" ht="15.75" customHeight="1">
      <c r="A1066" s="1">
        <v>11314</v>
      </c>
      <c r="B1066" s="1">
        <v>2</v>
      </c>
      <c r="C1066" s="1" t="s">
        <v>14231</v>
      </c>
      <c r="D1066" s="1">
        <v>2</v>
      </c>
      <c r="E1066" s="1">
        <v>99718</v>
      </c>
    </row>
    <row r="1067" spans="1:5" ht="15.75" customHeight="1">
      <c r="A1067" s="1">
        <v>3048891</v>
      </c>
      <c r="B1067" s="1">
        <v>2</v>
      </c>
      <c r="C1067" s="1" t="s">
        <v>15535</v>
      </c>
      <c r="D1067" s="1">
        <v>2</v>
      </c>
      <c r="E1067" s="1">
        <v>448534</v>
      </c>
    </row>
    <row r="1068" spans="1:5" ht="15.75" customHeight="1">
      <c r="A1068" s="1">
        <v>68181</v>
      </c>
      <c r="B1068" s="1">
        <v>20</v>
      </c>
      <c r="C1068" s="1" t="s">
        <v>15536</v>
      </c>
      <c r="D1068" s="1">
        <v>2</v>
      </c>
      <c r="E1068" s="1">
        <v>9862</v>
      </c>
    </row>
    <row r="1069" spans="1:5" ht="15.75" customHeight="1">
      <c r="A1069" s="1">
        <v>11365</v>
      </c>
      <c r="B1069" s="1">
        <v>20</v>
      </c>
      <c r="C1069" s="1" t="s">
        <v>15537</v>
      </c>
      <c r="D1069" s="1">
        <v>2</v>
      </c>
      <c r="E1069" s="1">
        <v>65338</v>
      </c>
    </row>
    <row r="1070" spans="1:5" ht="15.75" customHeight="1">
      <c r="A1070" s="1">
        <v>11350</v>
      </c>
      <c r="B1070" s="1">
        <v>20</v>
      </c>
      <c r="C1070" s="1" t="s">
        <v>15538</v>
      </c>
      <c r="D1070" s="1">
        <v>2</v>
      </c>
      <c r="E1070" s="1">
        <v>13656</v>
      </c>
    </row>
    <row r="1071" spans="1:5" ht="15.75" customHeight="1">
      <c r="A1071" s="1">
        <v>11367</v>
      </c>
      <c r="B1071" s="1">
        <v>20</v>
      </c>
      <c r="C1071" s="1" t="s">
        <v>15539</v>
      </c>
      <c r="D1071" s="1">
        <v>2</v>
      </c>
      <c r="E1071" s="1">
        <v>6307</v>
      </c>
    </row>
    <row r="1072" spans="1:5" ht="15.75" customHeight="1">
      <c r="A1072" s="1">
        <v>11352</v>
      </c>
      <c r="B1072" s="1">
        <v>20</v>
      </c>
      <c r="C1072" s="1" t="s">
        <v>2334</v>
      </c>
      <c r="D1072" s="1">
        <v>2</v>
      </c>
      <c r="E1072" s="1">
        <v>16741</v>
      </c>
    </row>
    <row r="1073" spans="1:5" ht="15.75" customHeight="1">
      <c r="A1073" s="1">
        <v>11401</v>
      </c>
      <c r="B1073" s="1">
        <v>20</v>
      </c>
      <c r="C1073" s="1" t="s">
        <v>14820</v>
      </c>
      <c r="D1073" s="1">
        <v>2</v>
      </c>
      <c r="E1073" s="1">
        <v>163388</v>
      </c>
    </row>
    <row r="1074" spans="1:5" ht="15.75" customHeight="1">
      <c r="A1074" s="1">
        <v>11370</v>
      </c>
      <c r="B1074" s="1">
        <v>20</v>
      </c>
      <c r="C1074" s="1" t="s">
        <v>15540</v>
      </c>
      <c r="D1074" s="1">
        <v>2</v>
      </c>
      <c r="E1074" s="1">
        <v>158678</v>
      </c>
    </row>
    <row r="1075" spans="1:5" ht="15.75" customHeight="1">
      <c r="A1075" s="1">
        <v>11434</v>
      </c>
      <c r="B1075" s="1">
        <v>20</v>
      </c>
      <c r="C1075" s="1" t="s">
        <v>15541</v>
      </c>
      <c r="D1075" s="1">
        <v>2</v>
      </c>
      <c r="E1075" s="1">
        <v>51296</v>
      </c>
    </row>
    <row r="1076" spans="1:5" ht="15.75" customHeight="1">
      <c r="A1076" s="1">
        <v>11436</v>
      </c>
      <c r="B1076" s="1">
        <v>20</v>
      </c>
      <c r="C1076" s="1" t="s">
        <v>15542</v>
      </c>
      <c r="D1076" s="1">
        <v>2</v>
      </c>
      <c r="E1076" s="1">
        <v>25511</v>
      </c>
    </row>
    <row r="1077" spans="1:5" ht="15.75" customHeight="1">
      <c r="A1077" s="1">
        <v>10166921011</v>
      </c>
      <c r="B1077" s="1">
        <v>20</v>
      </c>
      <c r="C1077" s="1" t="s">
        <v>15543</v>
      </c>
      <c r="D1077" s="1">
        <v>2</v>
      </c>
      <c r="E1077" s="1">
        <v>40324</v>
      </c>
    </row>
    <row r="1078" spans="1:5" ht="15.75" customHeight="1">
      <c r="A1078" s="1">
        <v>4402</v>
      </c>
      <c r="B1078" s="1">
        <v>86</v>
      </c>
      <c r="C1078" s="1" t="s">
        <v>15544</v>
      </c>
      <c r="D1078" s="1">
        <v>2</v>
      </c>
      <c r="E1078" s="1">
        <v>421593</v>
      </c>
    </row>
    <row r="1079" spans="1:5" ht="15.75" customHeight="1">
      <c r="A1079" s="1">
        <v>4484</v>
      </c>
      <c r="B1079" s="1">
        <v>86</v>
      </c>
      <c r="C1079" s="1" t="s">
        <v>9590</v>
      </c>
      <c r="D1079" s="1">
        <v>2</v>
      </c>
      <c r="E1079" s="1">
        <v>40454</v>
      </c>
    </row>
    <row r="1080" spans="1:5" ht="15.75" customHeight="1">
      <c r="A1080" s="1">
        <v>4564</v>
      </c>
      <c r="B1080" s="1">
        <v>86</v>
      </c>
      <c r="C1080" s="1" t="s">
        <v>15545</v>
      </c>
      <c r="D1080" s="1">
        <v>2</v>
      </c>
      <c r="E1080" s="1">
        <v>2359</v>
      </c>
    </row>
    <row r="1081" spans="1:5" ht="15.75" customHeight="1">
      <c r="A1081" s="1">
        <v>4550</v>
      </c>
      <c r="B1081" s="1">
        <v>86</v>
      </c>
      <c r="C1081" s="1" t="s">
        <v>15546</v>
      </c>
      <c r="D1081" s="1">
        <v>2</v>
      </c>
      <c r="E1081" s="1">
        <v>3617</v>
      </c>
    </row>
    <row r="1082" spans="1:5" ht="15.75" customHeight="1">
      <c r="A1082" s="1">
        <v>4456</v>
      </c>
      <c r="B1082" s="1">
        <v>86</v>
      </c>
      <c r="C1082" s="1" t="s">
        <v>15547</v>
      </c>
      <c r="D1082" s="1">
        <v>2</v>
      </c>
      <c r="E1082" s="1">
        <v>571018</v>
      </c>
    </row>
    <row r="1083" spans="1:5" ht="15.75" customHeight="1">
      <c r="A1083" s="1">
        <v>4569</v>
      </c>
      <c r="B1083" s="1">
        <v>86</v>
      </c>
      <c r="C1083" s="1" t="s">
        <v>15548</v>
      </c>
      <c r="D1083" s="1">
        <v>2</v>
      </c>
      <c r="E1083" s="1">
        <v>14806</v>
      </c>
    </row>
    <row r="1084" spans="1:5" ht="15.75" customHeight="1">
      <c r="A1084" s="1">
        <v>11871</v>
      </c>
      <c r="B1084" s="1">
        <v>86</v>
      </c>
      <c r="C1084" s="1" t="s">
        <v>15549</v>
      </c>
      <c r="D1084" s="1">
        <v>2</v>
      </c>
      <c r="E1084" s="1">
        <v>12160</v>
      </c>
    </row>
    <row r="1085" spans="1:5" ht="15.75" customHeight="1">
      <c r="A1085" s="1">
        <v>13922582011</v>
      </c>
      <c r="B1085" s="1">
        <v>23</v>
      </c>
      <c r="C1085" s="1" t="s">
        <v>15550</v>
      </c>
      <c r="D1085" s="1">
        <v>2</v>
      </c>
      <c r="E1085" s="1">
        <v>67198</v>
      </c>
    </row>
    <row r="1086" spans="1:5" ht="15.75" customHeight="1">
      <c r="A1086" s="1">
        <v>11764652011</v>
      </c>
      <c r="B1086" s="1">
        <v>23</v>
      </c>
      <c r="C1086" s="1" t="s">
        <v>15551</v>
      </c>
      <c r="D1086" s="1">
        <v>2</v>
      </c>
      <c r="E1086" s="1">
        <v>51753</v>
      </c>
    </row>
    <row r="1087" spans="1:5" ht="15.75" customHeight="1">
      <c r="A1087" s="1">
        <v>9059885011</v>
      </c>
      <c r="B1087" s="1">
        <v>23</v>
      </c>
      <c r="C1087" s="1" t="s">
        <v>15552</v>
      </c>
      <c r="D1087" s="1">
        <v>2</v>
      </c>
      <c r="E1087" s="1">
        <v>203782</v>
      </c>
    </row>
    <row r="1088" spans="1:5" ht="15.75" customHeight="1">
      <c r="A1088" s="1">
        <v>16399311</v>
      </c>
      <c r="B1088" s="1">
        <v>23</v>
      </c>
      <c r="C1088" s="1" t="s">
        <v>15553</v>
      </c>
      <c r="D1088" s="1">
        <v>2</v>
      </c>
      <c r="E1088" s="1">
        <v>43150</v>
      </c>
    </row>
    <row r="1089" spans="1:5" ht="15.75" customHeight="1">
      <c r="A1089" s="1">
        <v>68262</v>
      </c>
      <c r="B1089" s="1">
        <v>23</v>
      </c>
      <c r="C1089" s="1" t="s">
        <v>15554</v>
      </c>
      <c r="D1089" s="1">
        <v>2</v>
      </c>
      <c r="E1089" s="1">
        <v>66478</v>
      </c>
    </row>
    <row r="1090" spans="1:5" ht="15.75" customHeight="1">
      <c r="A1090" s="1">
        <v>13922579011</v>
      </c>
      <c r="B1090" s="1">
        <v>23</v>
      </c>
      <c r="C1090" s="1" t="s">
        <v>15555</v>
      </c>
      <c r="D1090" s="1">
        <v>2</v>
      </c>
      <c r="E1090" s="1">
        <v>139859</v>
      </c>
    </row>
    <row r="1091" spans="1:5" ht="15.75" customHeight="1">
      <c r="A1091" s="1">
        <v>13354</v>
      </c>
      <c r="B1091" s="1">
        <v>23</v>
      </c>
      <c r="C1091" s="1" t="s">
        <v>15556</v>
      </c>
      <c r="D1091" s="1">
        <v>2</v>
      </c>
      <c r="E1091" s="1">
        <v>684798</v>
      </c>
    </row>
    <row r="1092" spans="1:5" ht="15.75" customHeight="1">
      <c r="A1092" s="1">
        <v>13371</v>
      </c>
      <c r="B1092" s="1">
        <v>23</v>
      </c>
      <c r="C1092" s="1" t="s">
        <v>15557</v>
      </c>
      <c r="D1092" s="1">
        <v>2</v>
      </c>
      <c r="E1092" s="1">
        <v>192548</v>
      </c>
    </row>
    <row r="1093" spans="1:5" ht="15.75" customHeight="1">
      <c r="A1093" s="1">
        <v>10387326011</v>
      </c>
      <c r="B1093" s="1">
        <v>23</v>
      </c>
      <c r="C1093" s="1" t="s">
        <v>15558</v>
      </c>
      <c r="D1093" s="1">
        <v>2</v>
      </c>
      <c r="E1093" s="1">
        <v>70127</v>
      </c>
    </row>
    <row r="1094" spans="1:5" ht="15.75" customHeight="1">
      <c r="A1094" s="1">
        <v>13389</v>
      </c>
      <c r="B1094" s="1">
        <v>23</v>
      </c>
      <c r="C1094" s="1" t="s">
        <v>2907</v>
      </c>
      <c r="D1094" s="1">
        <v>2</v>
      </c>
      <c r="E1094" s="1">
        <v>205984</v>
      </c>
    </row>
    <row r="1095" spans="1:5" ht="15.75" customHeight="1">
      <c r="A1095" s="1">
        <v>10387327011</v>
      </c>
      <c r="B1095" s="1">
        <v>23</v>
      </c>
      <c r="C1095" s="1" t="s">
        <v>15559</v>
      </c>
      <c r="D1095" s="1">
        <v>2</v>
      </c>
      <c r="E1095" s="1">
        <v>45626</v>
      </c>
    </row>
    <row r="1096" spans="1:5" ht="15.75" customHeight="1">
      <c r="A1096" s="1">
        <v>7654406011</v>
      </c>
      <c r="B1096" s="1">
        <v>23</v>
      </c>
      <c r="C1096" s="1" t="s">
        <v>15560</v>
      </c>
      <c r="D1096" s="1">
        <v>2</v>
      </c>
      <c r="E1096" s="1">
        <v>133619</v>
      </c>
    </row>
    <row r="1097" spans="1:5" ht="15.75" customHeight="1">
      <c r="A1097" s="1">
        <v>7654408011</v>
      </c>
      <c r="B1097" s="1">
        <v>23</v>
      </c>
      <c r="C1097" s="1" t="s">
        <v>15561</v>
      </c>
      <c r="D1097" s="1">
        <v>2</v>
      </c>
      <c r="E1097" s="1">
        <v>41460</v>
      </c>
    </row>
    <row r="1098" spans="1:5" ht="15.75" customHeight="1">
      <c r="A1098" s="1">
        <v>8373231011</v>
      </c>
      <c r="B1098" s="1">
        <v>23</v>
      </c>
      <c r="C1098" s="1" t="s">
        <v>15562</v>
      </c>
      <c r="D1098" s="1">
        <v>2</v>
      </c>
      <c r="E1098" s="1">
        <v>75617</v>
      </c>
    </row>
    <row r="1099" spans="1:5" ht="15.75" customHeight="1">
      <c r="A1099" s="1">
        <v>13434</v>
      </c>
      <c r="B1099" s="1">
        <v>23</v>
      </c>
      <c r="C1099" s="1" t="s">
        <v>15563</v>
      </c>
      <c r="D1099" s="1">
        <v>2</v>
      </c>
      <c r="E1099" s="1">
        <v>20978</v>
      </c>
    </row>
    <row r="1100" spans="1:5" ht="15.75" customHeight="1">
      <c r="A1100" s="1">
        <v>11764651011</v>
      </c>
      <c r="B1100" s="1">
        <v>23</v>
      </c>
      <c r="C1100" s="1" t="s">
        <v>15564</v>
      </c>
      <c r="D1100" s="1">
        <v>2</v>
      </c>
      <c r="E1100" s="1">
        <v>71750</v>
      </c>
    </row>
    <row r="1101" spans="1:5" ht="15.75" customHeight="1">
      <c r="A1101" s="1">
        <v>12827</v>
      </c>
      <c r="B1101" s="1">
        <v>23</v>
      </c>
      <c r="C1101" s="1" t="s">
        <v>15565</v>
      </c>
      <c r="D1101" s="1">
        <v>2</v>
      </c>
      <c r="E1101" s="1">
        <v>51524</v>
      </c>
    </row>
    <row r="1102" spans="1:5" ht="15.75" customHeight="1">
      <c r="A1102" s="1">
        <v>276240011</v>
      </c>
      <c r="B1102" s="1">
        <v>23</v>
      </c>
      <c r="C1102" s="1" t="s">
        <v>15566</v>
      </c>
      <c r="D1102" s="1">
        <v>2</v>
      </c>
      <c r="E1102" s="1">
        <v>22006</v>
      </c>
    </row>
    <row r="1103" spans="1:5" ht="15.75" customHeight="1">
      <c r="A1103" s="1">
        <v>17745835011</v>
      </c>
      <c r="B1103" s="1">
        <v>23</v>
      </c>
      <c r="C1103" s="1" t="s">
        <v>15567</v>
      </c>
      <c r="D1103" s="1">
        <v>2</v>
      </c>
      <c r="E1103" s="1">
        <v>2891</v>
      </c>
    </row>
    <row r="1104" spans="1:5" ht="15.75" customHeight="1">
      <c r="A1104" s="1">
        <v>8373230011</v>
      </c>
      <c r="B1104" s="1">
        <v>23</v>
      </c>
      <c r="C1104" s="1" t="s">
        <v>15568</v>
      </c>
      <c r="D1104" s="1">
        <v>2</v>
      </c>
      <c r="E1104" s="1">
        <v>140389</v>
      </c>
    </row>
    <row r="1105" spans="1:5" ht="15.75" customHeight="1">
      <c r="A1105" s="1">
        <v>17919110011</v>
      </c>
      <c r="B1105" s="1">
        <v>23</v>
      </c>
      <c r="C1105" s="1" t="s">
        <v>15569</v>
      </c>
      <c r="D1105" s="1">
        <v>2</v>
      </c>
      <c r="E1105" s="1">
        <v>60994</v>
      </c>
    </row>
    <row r="1106" spans="1:5" ht="15.75" customHeight="1">
      <c r="A1106" s="1">
        <v>271584011</v>
      </c>
      <c r="B1106" s="1">
        <v>23</v>
      </c>
      <c r="C1106" s="1" t="s">
        <v>15570</v>
      </c>
      <c r="D1106" s="1">
        <v>2</v>
      </c>
      <c r="E1106" s="1">
        <v>65311</v>
      </c>
    </row>
    <row r="1107" spans="1:5" ht="15.75" customHeight="1">
      <c r="A1107" s="1">
        <v>13356</v>
      </c>
      <c r="B1107" s="1">
        <v>23</v>
      </c>
      <c r="C1107" s="1" t="s">
        <v>15571</v>
      </c>
      <c r="D1107" s="1">
        <v>2</v>
      </c>
      <c r="E1107" s="1">
        <v>205890</v>
      </c>
    </row>
    <row r="1108" spans="1:5" ht="15.75" customHeight="1">
      <c r="A1108" s="1">
        <v>746228</v>
      </c>
      <c r="B1108" s="1">
        <v>23</v>
      </c>
      <c r="C1108" s="1" t="s">
        <v>15572</v>
      </c>
      <c r="D1108" s="1">
        <v>2</v>
      </c>
      <c r="E1108" s="1">
        <v>67467</v>
      </c>
    </row>
    <row r="1109" spans="1:5" ht="15.75" customHeight="1">
      <c r="A1109" s="1">
        <v>16272</v>
      </c>
      <c r="B1109" s="1">
        <v>25</v>
      </c>
      <c r="C1109" s="1" t="s">
        <v>15573</v>
      </c>
      <c r="D1109" s="1">
        <v>2</v>
      </c>
      <c r="E1109" s="1">
        <v>396560</v>
      </c>
    </row>
    <row r="1110" spans="1:5" ht="15.75" customHeight="1">
      <c r="A1110" s="1">
        <v>16211</v>
      </c>
      <c r="B1110" s="1">
        <v>25</v>
      </c>
      <c r="C1110" s="1" t="s">
        <v>15574</v>
      </c>
      <c r="D1110" s="1">
        <v>2</v>
      </c>
      <c r="E1110" s="1">
        <v>28377</v>
      </c>
    </row>
    <row r="1111" spans="1:5" ht="15.75" customHeight="1">
      <c r="A1111" s="1">
        <v>16190</v>
      </c>
      <c r="B1111" s="1">
        <v>25</v>
      </c>
      <c r="C1111" s="1" t="s">
        <v>15575</v>
      </c>
      <c r="D1111" s="1">
        <v>2</v>
      </c>
      <c r="E1111" s="1">
        <v>473601</v>
      </c>
    </row>
    <row r="1112" spans="1:5" ht="15.75" customHeight="1">
      <c r="A1112" s="1">
        <v>16640</v>
      </c>
      <c r="B1112" s="1">
        <v>26</v>
      </c>
      <c r="C1112" s="1" t="s">
        <v>15576</v>
      </c>
      <c r="D1112" s="1">
        <v>2</v>
      </c>
      <c r="E1112" s="1">
        <v>25322</v>
      </c>
    </row>
    <row r="1113" spans="1:5" ht="15.75" customHeight="1">
      <c r="A1113" s="1">
        <v>16384</v>
      </c>
      <c r="B1113" s="1">
        <v>26</v>
      </c>
      <c r="C1113" s="1" t="s">
        <v>3098</v>
      </c>
      <c r="D1113" s="1">
        <v>2</v>
      </c>
      <c r="E1113" s="1">
        <v>47734</v>
      </c>
    </row>
    <row r="1114" spans="1:5" ht="15.75" customHeight="1">
      <c r="A1114" s="1">
        <v>16596</v>
      </c>
      <c r="B1114" s="1">
        <v>26</v>
      </c>
      <c r="C1114" s="1" t="s">
        <v>15577</v>
      </c>
      <c r="D1114" s="1">
        <v>2</v>
      </c>
      <c r="E1114" s="1">
        <v>31600</v>
      </c>
    </row>
    <row r="1115" spans="1:5" ht="15.75" customHeight="1">
      <c r="A1115" s="1">
        <v>16645</v>
      </c>
      <c r="B1115" s="1">
        <v>26</v>
      </c>
      <c r="C1115" s="1" t="s">
        <v>15578</v>
      </c>
      <c r="D1115" s="1">
        <v>2</v>
      </c>
      <c r="E1115" s="1">
        <v>62532</v>
      </c>
    </row>
    <row r="1116" spans="1:5" ht="15.75" customHeight="1">
      <c r="A1116" s="1">
        <v>864488</v>
      </c>
      <c r="B1116" s="1">
        <v>26</v>
      </c>
      <c r="C1116" s="1" t="s">
        <v>15579</v>
      </c>
      <c r="D1116" s="1">
        <v>2</v>
      </c>
      <c r="E1116" s="1">
        <v>1122</v>
      </c>
    </row>
    <row r="1117" spans="1:5" ht="15.75" customHeight="1">
      <c r="A1117" s="1">
        <v>16533</v>
      </c>
      <c r="B1117" s="1">
        <v>26</v>
      </c>
      <c r="C1117" s="1" t="s">
        <v>15580</v>
      </c>
      <c r="D1117" s="1">
        <v>2</v>
      </c>
      <c r="E1117" s="1">
        <v>90862</v>
      </c>
    </row>
    <row r="1118" spans="1:5" ht="15.75" customHeight="1">
      <c r="A1118" s="1">
        <v>16378</v>
      </c>
      <c r="B1118" s="1">
        <v>26</v>
      </c>
      <c r="C1118" s="1" t="s">
        <v>15581</v>
      </c>
      <c r="D1118" s="1">
        <v>2</v>
      </c>
      <c r="E1118" s="1">
        <v>67661</v>
      </c>
    </row>
    <row r="1119" spans="1:5" ht="15.75" customHeight="1">
      <c r="A1119" s="1">
        <v>68140</v>
      </c>
      <c r="B1119" s="1">
        <v>26</v>
      </c>
      <c r="C1119" s="1" t="s">
        <v>15582</v>
      </c>
      <c r="D1119" s="1">
        <v>2</v>
      </c>
      <c r="E1119" s="1">
        <v>17580</v>
      </c>
    </row>
    <row r="1120" spans="1:5" ht="15.75" customHeight="1">
      <c r="A1120" s="1">
        <v>2446</v>
      </c>
      <c r="B1120" s="1">
        <v>26</v>
      </c>
      <c r="C1120" s="1" t="s">
        <v>15583</v>
      </c>
      <c r="D1120" s="1">
        <v>2</v>
      </c>
      <c r="E1120" s="1">
        <v>23335</v>
      </c>
    </row>
    <row r="1121" spans="1:5" ht="15.75" customHeight="1">
      <c r="A1121" s="1">
        <v>266218</v>
      </c>
      <c r="B1121" s="1">
        <v>26</v>
      </c>
      <c r="C1121" s="1" t="s">
        <v>15584</v>
      </c>
      <c r="D1121" s="1">
        <v>2</v>
      </c>
      <c r="E1121" s="1">
        <v>33147</v>
      </c>
    </row>
    <row r="1122" spans="1:5" ht="15.75" customHeight="1">
      <c r="A1122" s="1">
        <v>16626</v>
      </c>
      <c r="B1122" s="1">
        <v>26</v>
      </c>
      <c r="C1122" s="1" t="s">
        <v>15585</v>
      </c>
      <c r="D1122" s="1">
        <v>2</v>
      </c>
      <c r="E1122" s="1">
        <v>17226</v>
      </c>
    </row>
    <row r="1123" spans="1:5" ht="15.75" customHeight="1">
      <c r="A1123" s="1">
        <v>16676</v>
      </c>
      <c r="B1123" s="1">
        <v>26</v>
      </c>
      <c r="C1123" s="1" t="s">
        <v>15586</v>
      </c>
      <c r="D1123" s="1">
        <v>2</v>
      </c>
      <c r="E1123" s="1">
        <v>16577</v>
      </c>
    </row>
    <row r="1124" spans="1:5" ht="15.75" customHeight="1">
      <c r="A1124" s="1">
        <v>13022451</v>
      </c>
      <c r="B1124" s="1">
        <v>26</v>
      </c>
      <c r="C1124" s="1" t="s">
        <v>15587</v>
      </c>
      <c r="D1124" s="1">
        <v>2</v>
      </c>
      <c r="E1124" s="1">
        <v>2413</v>
      </c>
    </row>
    <row r="1125" spans="1:5" ht="15.75" customHeight="1">
      <c r="A1125" s="1">
        <v>16615</v>
      </c>
      <c r="B1125" s="1">
        <v>26</v>
      </c>
      <c r="C1125" s="1" t="s">
        <v>15588</v>
      </c>
      <c r="D1125" s="1">
        <v>2</v>
      </c>
      <c r="E1125" s="1">
        <v>14938</v>
      </c>
    </row>
    <row r="1126" spans="1:5" ht="15.75" customHeight="1">
      <c r="A1126" s="1">
        <v>16327</v>
      </c>
      <c r="B1126" s="1">
        <v>26</v>
      </c>
      <c r="C1126" s="1" t="s">
        <v>15589</v>
      </c>
      <c r="D1126" s="1">
        <v>2</v>
      </c>
      <c r="E1126" s="1">
        <v>44242</v>
      </c>
    </row>
    <row r="1127" spans="1:5" ht="15.75" customHeight="1">
      <c r="A1127" s="1">
        <v>290108</v>
      </c>
      <c r="B1127" s="1">
        <v>26</v>
      </c>
      <c r="C1127" s="1" t="s">
        <v>236</v>
      </c>
      <c r="D1127" s="1">
        <v>2</v>
      </c>
      <c r="E1127" s="1">
        <v>1790</v>
      </c>
    </row>
    <row r="1128" spans="1:5" ht="15.75" customHeight="1">
      <c r="A1128" s="1">
        <v>16477</v>
      </c>
      <c r="B1128" s="1">
        <v>26</v>
      </c>
      <c r="C1128" s="1" t="s">
        <v>15590</v>
      </c>
      <c r="D1128" s="1">
        <v>2</v>
      </c>
      <c r="E1128" s="1">
        <v>19534</v>
      </c>
    </row>
    <row r="1129" spans="1:5" ht="15.75" customHeight="1">
      <c r="A1129" s="1">
        <v>16638</v>
      </c>
      <c r="B1129" s="1">
        <v>26</v>
      </c>
      <c r="C1129" s="1" t="s">
        <v>15591</v>
      </c>
      <c r="D1129" s="1">
        <v>2</v>
      </c>
      <c r="E1129" s="1">
        <v>45819</v>
      </c>
    </row>
    <row r="1130" spans="1:5" ht="15.75" customHeight="1">
      <c r="A1130" s="1">
        <v>13022441</v>
      </c>
      <c r="B1130" s="1">
        <v>26</v>
      </c>
      <c r="C1130" s="1" t="s">
        <v>15592</v>
      </c>
      <c r="D1130" s="1">
        <v>2</v>
      </c>
      <c r="E1130" s="1">
        <v>10165</v>
      </c>
    </row>
    <row r="1131" spans="1:5" ht="15.75" customHeight="1">
      <c r="A1131" s="1">
        <v>16479</v>
      </c>
      <c r="B1131" s="1">
        <v>26</v>
      </c>
      <c r="C1131" s="1" t="s">
        <v>233</v>
      </c>
      <c r="D1131" s="1">
        <v>2</v>
      </c>
      <c r="E1131" s="1">
        <v>39119</v>
      </c>
    </row>
    <row r="1132" spans="1:5" ht="15.75" customHeight="1">
      <c r="A1132" s="1">
        <v>13022471</v>
      </c>
      <c r="B1132" s="1">
        <v>26</v>
      </c>
      <c r="C1132" s="1" t="s">
        <v>15593</v>
      </c>
      <c r="D1132" s="1">
        <v>2</v>
      </c>
      <c r="E1132" s="1">
        <v>5764</v>
      </c>
    </row>
    <row r="1133" spans="1:5" ht="15.75" customHeight="1">
      <c r="A1133" s="1">
        <v>13922616011</v>
      </c>
      <c r="B1133" s="1">
        <v>26</v>
      </c>
      <c r="C1133" s="1" t="s">
        <v>15594</v>
      </c>
      <c r="D1133" s="1">
        <v>2</v>
      </c>
      <c r="E1133" s="1">
        <v>822</v>
      </c>
    </row>
    <row r="1134" spans="1:5" ht="15.75" customHeight="1">
      <c r="A1134" s="1">
        <v>290078</v>
      </c>
      <c r="B1134" s="1">
        <v>26</v>
      </c>
      <c r="C1134" s="1" t="s">
        <v>15595</v>
      </c>
      <c r="D1134" s="1">
        <v>2</v>
      </c>
      <c r="E1134" s="1">
        <v>6368</v>
      </c>
    </row>
    <row r="1135" spans="1:5" ht="15.75" customHeight="1">
      <c r="A1135" s="1">
        <v>290127</v>
      </c>
      <c r="B1135" s="1">
        <v>26</v>
      </c>
      <c r="C1135" s="1" t="s">
        <v>15596</v>
      </c>
      <c r="D1135" s="1">
        <v>2</v>
      </c>
      <c r="E1135" s="1">
        <v>207</v>
      </c>
    </row>
    <row r="1136" spans="1:5" ht="15.75" customHeight="1">
      <c r="A1136" s="1">
        <v>16315</v>
      </c>
      <c r="B1136" s="1">
        <v>26</v>
      </c>
      <c r="C1136" s="1" t="s">
        <v>15597</v>
      </c>
      <c r="D1136" s="1">
        <v>2</v>
      </c>
      <c r="E1136" s="1">
        <v>50242</v>
      </c>
    </row>
    <row r="1137" spans="1:5" ht="15.75" customHeight="1">
      <c r="A1137" s="1">
        <v>16381</v>
      </c>
      <c r="B1137" s="1">
        <v>26</v>
      </c>
      <c r="C1137" s="1" t="s">
        <v>15598</v>
      </c>
      <c r="D1137" s="1">
        <v>2</v>
      </c>
      <c r="E1137" s="1">
        <v>32146</v>
      </c>
    </row>
    <row r="1138" spans="1:5" ht="15.75" customHeight="1">
      <c r="A1138" s="1">
        <v>17456</v>
      </c>
      <c r="B1138" s="1">
        <v>28</v>
      </c>
      <c r="C1138" s="1" t="s">
        <v>15599</v>
      </c>
      <c r="D1138" s="1">
        <v>2</v>
      </c>
      <c r="E1138" s="1">
        <v>4546</v>
      </c>
    </row>
    <row r="1139" spans="1:5" ht="15.75" customHeight="1">
      <c r="A1139" s="1">
        <v>17458</v>
      </c>
      <c r="B1139" s="1">
        <v>28</v>
      </c>
      <c r="C1139" s="1" t="s">
        <v>15600</v>
      </c>
      <c r="D1139" s="1">
        <v>2</v>
      </c>
      <c r="E1139" s="1">
        <v>2852</v>
      </c>
    </row>
    <row r="1140" spans="1:5" ht="15.75" customHeight="1">
      <c r="A1140" s="1">
        <v>10367653011</v>
      </c>
      <c r="B1140" s="1">
        <v>28</v>
      </c>
      <c r="C1140" s="1" t="s">
        <v>15601</v>
      </c>
      <c r="D1140" s="1">
        <v>2</v>
      </c>
      <c r="E1140" s="1">
        <v>1976</v>
      </c>
    </row>
    <row r="1141" spans="1:5" ht="15.75" customHeight="1">
      <c r="A1141" s="1">
        <v>17496</v>
      </c>
      <c r="B1141" s="1">
        <v>28</v>
      </c>
      <c r="C1141" s="1" t="s">
        <v>15602</v>
      </c>
      <c r="D1141" s="1">
        <v>2</v>
      </c>
      <c r="E1141" s="1">
        <v>15111</v>
      </c>
    </row>
    <row r="1142" spans="1:5" ht="15.75" customHeight="1">
      <c r="A1142" s="1">
        <v>3344092011</v>
      </c>
      <c r="B1142" s="1">
        <v>28</v>
      </c>
      <c r="C1142" s="1" t="s">
        <v>15603</v>
      </c>
      <c r="D1142" s="1">
        <v>2</v>
      </c>
      <c r="E1142" s="1">
        <v>43560</v>
      </c>
    </row>
    <row r="1143" spans="1:5" ht="15.75" customHeight="1">
      <c r="A1143" s="1">
        <v>17418</v>
      </c>
      <c r="B1143" s="1">
        <v>28</v>
      </c>
      <c r="C1143" s="1" t="s">
        <v>15604</v>
      </c>
      <c r="D1143" s="1">
        <v>2</v>
      </c>
      <c r="E1143" s="1">
        <v>8352</v>
      </c>
    </row>
    <row r="1144" spans="1:5" ht="15.75" customHeight="1">
      <c r="A1144" s="1">
        <v>171119</v>
      </c>
      <c r="B1144" s="1">
        <v>28</v>
      </c>
      <c r="C1144" s="1" t="s">
        <v>15605</v>
      </c>
      <c r="D1144" s="1">
        <v>2</v>
      </c>
      <c r="E1144" s="1">
        <v>3760</v>
      </c>
    </row>
    <row r="1145" spans="1:5" ht="15.75" customHeight="1">
      <c r="A1145" s="1">
        <v>17437</v>
      </c>
      <c r="B1145" s="1">
        <v>28</v>
      </c>
      <c r="C1145" s="1" t="s">
        <v>15606</v>
      </c>
      <c r="D1145" s="1">
        <v>2</v>
      </c>
      <c r="E1145" s="1">
        <v>4936</v>
      </c>
    </row>
    <row r="1146" spans="1:5" ht="15.75" customHeight="1">
      <c r="A1146" s="1">
        <v>171180</v>
      </c>
      <c r="B1146" s="1">
        <v>28</v>
      </c>
      <c r="C1146" s="1" t="s">
        <v>15607</v>
      </c>
      <c r="D1146" s="1">
        <v>2</v>
      </c>
      <c r="E1146" s="1">
        <v>1849</v>
      </c>
    </row>
    <row r="1147" spans="1:5" ht="15.75" customHeight="1">
      <c r="A1147" s="1">
        <v>171181</v>
      </c>
      <c r="B1147" s="1">
        <v>28</v>
      </c>
      <c r="C1147" s="1" t="s">
        <v>15608</v>
      </c>
      <c r="D1147" s="1">
        <v>2</v>
      </c>
      <c r="E1147" s="1">
        <v>6839</v>
      </c>
    </row>
    <row r="1148" spans="1:5" ht="15.75" customHeight="1">
      <c r="A1148" s="1">
        <v>10367802011</v>
      </c>
      <c r="B1148" s="1">
        <v>28</v>
      </c>
      <c r="C1148" s="1" t="s">
        <v>15609</v>
      </c>
      <c r="D1148" s="1">
        <v>2</v>
      </c>
      <c r="E1148" s="1">
        <v>2558</v>
      </c>
    </row>
    <row r="1149" spans="1:5" ht="15.75" customHeight="1">
      <c r="A1149" s="1">
        <v>17443</v>
      </c>
      <c r="B1149" s="1">
        <v>28</v>
      </c>
      <c r="C1149" s="1" t="s">
        <v>15610</v>
      </c>
      <c r="D1149" s="1">
        <v>2</v>
      </c>
      <c r="E1149" s="1">
        <v>177192</v>
      </c>
    </row>
    <row r="1150" spans="1:5" ht="15.75" customHeight="1">
      <c r="A1150" s="1">
        <v>17466</v>
      </c>
      <c r="B1150" s="1">
        <v>28</v>
      </c>
      <c r="C1150" s="1" t="s">
        <v>15611</v>
      </c>
      <c r="D1150" s="1">
        <v>2</v>
      </c>
      <c r="E1150" s="1">
        <v>29469</v>
      </c>
    </row>
    <row r="1151" spans="1:5" ht="15.75" customHeight="1">
      <c r="A1151" s="1">
        <v>11232</v>
      </c>
      <c r="B1151" s="1">
        <v>3377866011</v>
      </c>
      <c r="C1151" s="1" t="s">
        <v>15612</v>
      </c>
      <c r="D1151" s="1">
        <v>2</v>
      </c>
      <c r="E1151" s="1">
        <v>735983</v>
      </c>
    </row>
    <row r="1152" spans="1:5" ht="15.75" customHeight="1">
      <c r="A1152" s="1">
        <v>5571255011</v>
      </c>
      <c r="B1152" s="1">
        <v>3377866011</v>
      </c>
      <c r="C1152" s="1" t="s">
        <v>15613</v>
      </c>
      <c r="D1152" s="1">
        <v>2</v>
      </c>
      <c r="E1152" s="1">
        <v>749417</v>
      </c>
    </row>
    <row r="1153" spans="1:5" ht="15.75" customHeight="1">
      <c r="A1153" s="1">
        <v>11233</v>
      </c>
      <c r="B1153" s="1">
        <v>3377866011</v>
      </c>
      <c r="C1153" s="1" t="s">
        <v>1351</v>
      </c>
      <c r="D1153" s="1">
        <v>2</v>
      </c>
      <c r="E1153" s="1">
        <v>29451</v>
      </c>
    </row>
    <row r="1154" spans="1:5" ht="15.75" customHeight="1">
      <c r="A1154" s="1">
        <v>11288</v>
      </c>
      <c r="B1154" s="1">
        <v>3377866011</v>
      </c>
      <c r="C1154" s="1" t="s">
        <v>1369</v>
      </c>
      <c r="D1154" s="1">
        <v>2</v>
      </c>
      <c r="E1154" s="1">
        <v>278504</v>
      </c>
    </row>
    <row r="1155" spans="1:5" ht="15.75" customHeight="1">
      <c r="A1155" s="1">
        <v>11242</v>
      </c>
      <c r="B1155" s="1">
        <v>3377866011</v>
      </c>
      <c r="C1155" s="1" t="s">
        <v>1352</v>
      </c>
      <c r="D1155" s="1">
        <v>2</v>
      </c>
      <c r="E1155" s="1">
        <v>101719</v>
      </c>
    </row>
    <row r="1156" spans="1:5" ht="15.75" customHeight="1">
      <c r="A1156" s="1">
        <v>11019</v>
      </c>
      <c r="B1156" s="1">
        <v>3377866011</v>
      </c>
      <c r="C1156" s="1" t="s">
        <v>5538</v>
      </c>
      <c r="D1156" s="1">
        <v>2</v>
      </c>
      <c r="E1156" s="1">
        <v>491914</v>
      </c>
    </row>
    <row r="1157" spans="1:5" ht="15.75" customHeight="1">
      <c r="A1157" s="1">
        <v>11325</v>
      </c>
      <c r="B1157" s="1">
        <v>3377866011</v>
      </c>
      <c r="C1157" s="1" t="s">
        <v>15614</v>
      </c>
      <c r="D1157" s="1">
        <v>2</v>
      </c>
      <c r="E1157" s="1">
        <v>65108</v>
      </c>
    </row>
    <row r="1158" spans="1:5" ht="15.75" customHeight="1">
      <c r="A1158" s="1">
        <v>4608</v>
      </c>
      <c r="B1158" s="1">
        <v>4736</v>
      </c>
      <c r="C1158" s="1" t="s">
        <v>15615</v>
      </c>
      <c r="D1158" s="1">
        <v>2</v>
      </c>
      <c r="E1158" s="1">
        <v>79818</v>
      </c>
    </row>
    <row r="1159" spans="1:5" ht="15.75" customHeight="1">
      <c r="A1159" s="1">
        <v>4737</v>
      </c>
      <c r="B1159" s="1">
        <v>4736</v>
      </c>
      <c r="C1159" s="1" t="s">
        <v>15616</v>
      </c>
      <c r="D1159" s="1">
        <v>2</v>
      </c>
      <c r="E1159" s="1">
        <v>175964</v>
      </c>
    </row>
    <row r="1160" spans="1:5" ht="15.75" customHeight="1">
      <c r="A1160" s="1">
        <v>282912</v>
      </c>
      <c r="B1160" s="1">
        <v>4736</v>
      </c>
      <c r="C1160" s="1" t="s">
        <v>15617</v>
      </c>
      <c r="D1160" s="1">
        <v>2</v>
      </c>
      <c r="E1160" s="1">
        <v>19726</v>
      </c>
    </row>
    <row r="1161" spans="1:5" ht="15.75" customHeight="1">
      <c r="A1161" s="1">
        <v>863256</v>
      </c>
      <c r="B1161" s="1">
        <v>4736</v>
      </c>
      <c r="C1161" s="1" t="s">
        <v>15618</v>
      </c>
      <c r="D1161" s="1">
        <v>2</v>
      </c>
      <c r="E1161" s="1">
        <v>126378</v>
      </c>
    </row>
    <row r="1162" spans="1:5" ht="15.75" customHeight="1">
      <c r="A1162" s="1">
        <v>4744</v>
      </c>
      <c r="B1162" s="1">
        <v>4736</v>
      </c>
      <c r="C1162" s="1" t="s">
        <v>15619</v>
      </c>
      <c r="D1162" s="1">
        <v>2</v>
      </c>
      <c r="E1162" s="1">
        <v>447544</v>
      </c>
    </row>
    <row r="1163" spans="1:5" ht="15.75" customHeight="1">
      <c r="A1163" s="1">
        <v>4745</v>
      </c>
      <c r="B1163" s="1">
        <v>4736</v>
      </c>
      <c r="C1163" s="1" t="s">
        <v>15620</v>
      </c>
      <c r="D1163" s="1">
        <v>2</v>
      </c>
      <c r="E1163" s="1">
        <v>511078</v>
      </c>
    </row>
    <row r="1164" spans="1:5" ht="15.75" customHeight="1">
      <c r="A1164" s="1">
        <v>4746</v>
      </c>
      <c r="B1164" s="1">
        <v>4736</v>
      </c>
      <c r="C1164" s="1" t="s">
        <v>15621</v>
      </c>
      <c r="D1164" s="1">
        <v>2</v>
      </c>
      <c r="E1164" s="1">
        <v>137536</v>
      </c>
    </row>
    <row r="1165" spans="1:5" ht="15.75" customHeight="1">
      <c r="A1165" s="1">
        <v>4747</v>
      </c>
      <c r="B1165" s="1">
        <v>4736</v>
      </c>
      <c r="C1165" s="1" t="s">
        <v>15622</v>
      </c>
      <c r="D1165" s="1">
        <v>2</v>
      </c>
      <c r="E1165" s="1">
        <v>80939</v>
      </c>
    </row>
    <row r="1166" spans="1:5" ht="15.75" customHeight="1">
      <c r="A1166" s="1">
        <v>4749</v>
      </c>
      <c r="B1166" s="1">
        <v>4736</v>
      </c>
      <c r="C1166" s="1" t="s">
        <v>15623</v>
      </c>
      <c r="D1166" s="1">
        <v>2</v>
      </c>
      <c r="E1166" s="1">
        <v>171573</v>
      </c>
    </row>
    <row r="1167" spans="1:5" ht="15.75" customHeight="1">
      <c r="A1167" s="1">
        <v>9473326011</v>
      </c>
      <c r="B1167" s="1">
        <v>4736</v>
      </c>
      <c r="C1167" s="1" t="s">
        <v>15624</v>
      </c>
      <c r="D1167" s="1">
        <v>2</v>
      </c>
      <c r="E1167" s="1">
        <v>303007</v>
      </c>
    </row>
    <row r="1168" spans="1:5" ht="15.75" customHeight="1">
      <c r="A1168" s="1">
        <v>4739</v>
      </c>
      <c r="B1168" s="1">
        <v>4736</v>
      </c>
      <c r="C1168" s="1" t="s">
        <v>15625</v>
      </c>
      <c r="D1168" s="1">
        <v>2</v>
      </c>
      <c r="E1168" s="1">
        <v>125808</v>
      </c>
    </row>
    <row r="1169" spans="1:5" ht="15.75" customHeight="1">
      <c r="A1169" s="1">
        <v>14279737011</v>
      </c>
      <c r="B1169" s="1">
        <v>4736</v>
      </c>
      <c r="C1169" s="1" t="s">
        <v>15626</v>
      </c>
      <c r="D1169" s="1">
        <v>2</v>
      </c>
      <c r="E1169" s="1">
        <v>108617</v>
      </c>
    </row>
    <row r="1170" spans="1:5" ht="15.75" customHeight="1">
      <c r="A1170" s="1">
        <v>4742</v>
      </c>
      <c r="B1170" s="1">
        <v>4736</v>
      </c>
      <c r="C1170" s="1" t="s">
        <v>15627</v>
      </c>
      <c r="D1170" s="1">
        <v>2</v>
      </c>
      <c r="E1170" s="1">
        <v>113557</v>
      </c>
    </row>
    <row r="1171" spans="1:5" ht="15.75" customHeight="1">
      <c r="A1171" s="1">
        <v>10166950011</v>
      </c>
      <c r="B1171" s="1">
        <v>4736</v>
      </c>
      <c r="C1171" s="1" t="s">
        <v>15628</v>
      </c>
      <c r="D1171" s="1">
        <v>2</v>
      </c>
      <c r="E1171" s="1">
        <v>61021</v>
      </c>
    </row>
    <row r="1172" spans="1:5" ht="15.75" customHeight="1">
      <c r="A1172" s="1">
        <v>4743</v>
      </c>
      <c r="B1172" s="1">
        <v>4736</v>
      </c>
      <c r="C1172" s="1" t="s">
        <v>15629</v>
      </c>
      <c r="D1172" s="1">
        <v>2</v>
      </c>
      <c r="E1172" s="1">
        <v>31050</v>
      </c>
    </row>
    <row r="1173" spans="1:5" ht="15.75" customHeight="1">
      <c r="A1173" s="1">
        <v>282908</v>
      </c>
      <c r="B1173" s="1">
        <v>4736</v>
      </c>
      <c r="C1173" s="1" t="s">
        <v>15630</v>
      </c>
      <c r="D1173" s="1">
        <v>2</v>
      </c>
      <c r="E1173" s="1">
        <v>19289</v>
      </c>
    </row>
    <row r="1174" spans="1:5" ht="15.75" customHeight="1">
      <c r="A1174" s="1">
        <v>12683</v>
      </c>
      <c r="B1174" s="1">
        <v>4736</v>
      </c>
      <c r="C1174" s="1" t="s">
        <v>15631</v>
      </c>
      <c r="D1174" s="1">
        <v>2</v>
      </c>
      <c r="E1174" s="1">
        <v>6872</v>
      </c>
    </row>
    <row r="1175" spans="1:5" ht="15.75" customHeight="1">
      <c r="A1175" s="1">
        <v>10166949011</v>
      </c>
      <c r="B1175" s="1">
        <v>4736</v>
      </c>
      <c r="C1175" s="1" t="s">
        <v>15632</v>
      </c>
      <c r="D1175" s="1">
        <v>2</v>
      </c>
      <c r="E1175" s="1">
        <v>42305</v>
      </c>
    </row>
    <row r="1176" spans="1:5" ht="15.75" customHeight="1">
      <c r="A1176" s="1">
        <v>11309356011</v>
      </c>
      <c r="B1176" s="1">
        <v>4736</v>
      </c>
      <c r="C1176" s="1" t="s">
        <v>15633</v>
      </c>
      <c r="D1176" s="1">
        <v>2</v>
      </c>
      <c r="E1176" s="1">
        <v>17617</v>
      </c>
    </row>
    <row r="1177" spans="1:5" ht="15.75" customHeight="1">
      <c r="A1177" s="1">
        <v>4751</v>
      </c>
      <c r="B1177" s="1">
        <v>4736</v>
      </c>
      <c r="C1177" s="1" t="s">
        <v>15634</v>
      </c>
      <c r="D1177" s="1">
        <v>2</v>
      </c>
      <c r="E1177" s="1">
        <v>59761</v>
      </c>
    </row>
    <row r="1178" spans="1:5" ht="15.75" customHeight="1">
      <c r="A1178" s="1">
        <v>4740</v>
      </c>
      <c r="B1178" s="1">
        <v>4736</v>
      </c>
      <c r="C1178" s="1" t="s">
        <v>15635</v>
      </c>
      <c r="D1178" s="1">
        <v>2</v>
      </c>
      <c r="E1178" s="1">
        <v>4550</v>
      </c>
    </row>
    <row r="1179" spans="1:5" ht="15.75" customHeight="1">
      <c r="A1179" s="1">
        <v>282913</v>
      </c>
      <c r="B1179" s="1">
        <v>4736</v>
      </c>
      <c r="C1179" s="1" t="s">
        <v>15636</v>
      </c>
      <c r="D1179" s="1">
        <v>2</v>
      </c>
      <c r="E1179" s="1">
        <v>48017</v>
      </c>
    </row>
    <row r="1180" spans="1:5" ht="15.75" customHeight="1">
      <c r="A1180" s="1">
        <v>3568218011</v>
      </c>
      <c r="B1180" s="1">
        <v>4736</v>
      </c>
      <c r="C1180" s="1" t="s">
        <v>15637</v>
      </c>
      <c r="D1180" s="1">
        <v>2</v>
      </c>
      <c r="E1180" s="1">
        <v>7549</v>
      </c>
    </row>
    <row r="1181" spans="1:5" ht="15.75" customHeight="1">
      <c r="A1181" s="1">
        <v>10166928011</v>
      </c>
      <c r="B1181" s="1">
        <v>4736</v>
      </c>
      <c r="C1181" s="1" t="s">
        <v>15638</v>
      </c>
      <c r="D1181" s="1">
        <v>2</v>
      </c>
      <c r="E1181" s="1">
        <v>14887</v>
      </c>
    </row>
    <row r="1182" spans="1:5" ht="15.75" customHeight="1">
      <c r="A1182" s="1">
        <v>4729</v>
      </c>
      <c r="B1182" s="1">
        <v>4736</v>
      </c>
      <c r="C1182" s="1" t="s">
        <v>15639</v>
      </c>
      <c r="D1182" s="1">
        <v>2</v>
      </c>
      <c r="E1182" s="1">
        <v>489338</v>
      </c>
    </row>
    <row r="1183" spans="1:5" ht="15.75" customHeight="1">
      <c r="A1183" s="1">
        <v>282910</v>
      </c>
      <c r="B1183" s="1">
        <v>4736</v>
      </c>
      <c r="C1183" s="1" t="s">
        <v>15640</v>
      </c>
      <c r="D1183" s="1">
        <v>2</v>
      </c>
      <c r="E1183" s="1">
        <v>71114</v>
      </c>
    </row>
    <row r="1184" spans="1:5" ht="15.75" customHeight="1">
      <c r="A1184" s="1">
        <v>282911</v>
      </c>
      <c r="B1184" s="1">
        <v>4736</v>
      </c>
      <c r="C1184" s="1" t="s">
        <v>15641</v>
      </c>
      <c r="D1184" s="1">
        <v>2</v>
      </c>
      <c r="E1184" s="1">
        <v>13105</v>
      </c>
    </row>
    <row r="1185" spans="1:5" ht="15.75" customHeight="1">
      <c r="A1185" s="1">
        <v>3568219011</v>
      </c>
      <c r="B1185" s="1">
        <v>4736</v>
      </c>
      <c r="C1185" s="1" t="s">
        <v>15642</v>
      </c>
      <c r="D1185" s="1">
        <v>2</v>
      </c>
      <c r="E1185" s="1">
        <v>36485</v>
      </c>
    </row>
    <row r="1186" spans="1:5" ht="15.75" customHeight="1">
      <c r="A1186" s="1">
        <v>2657</v>
      </c>
      <c r="B1186" s="1">
        <v>3</v>
      </c>
      <c r="C1186" s="1" t="s">
        <v>15643</v>
      </c>
      <c r="D1186" s="1">
        <v>2</v>
      </c>
      <c r="E1186" s="1">
        <v>89174</v>
      </c>
    </row>
    <row r="1187" spans="1:5" ht="15.75" customHeight="1">
      <c r="A1187" s="1">
        <v>266117</v>
      </c>
      <c r="B1187" s="1">
        <v>3</v>
      </c>
      <c r="C1187" s="1" t="s">
        <v>5508</v>
      </c>
      <c r="D1187" s="1">
        <v>2</v>
      </c>
      <c r="E1187" s="1">
        <v>289605</v>
      </c>
    </row>
    <row r="1188" spans="1:5" ht="15.75" customHeight="1">
      <c r="A1188" s="1">
        <v>2741</v>
      </c>
      <c r="B1188" s="1">
        <v>3</v>
      </c>
      <c r="C1188" s="1" t="s">
        <v>15644</v>
      </c>
      <c r="D1188" s="1">
        <v>2</v>
      </c>
      <c r="E1188" s="1">
        <v>222028</v>
      </c>
    </row>
    <row r="1189" spans="1:5" ht="15.75" customHeight="1">
      <c r="A1189" s="1">
        <v>10020683011</v>
      </c>
      <c r="B1189" s="1">
        <v>3</v>
      </c>
      <c r="C1189" s="1" t="s">
        <v>5507</v>
      </c>
      <c r="D1189" s="1">
        <v>2</v>
      </c>
      <c r="E1189" s="1">
        <v>93005</v>
      </c>
    </row>
    <row r="1190" spans="1:5" ht="15.75" customHeight="1">
      <c r="A1190" s="1">
        <v>355562011</v>
      </c>
      <c r="B1190" s="1">
        <v>3</v>
      </c>
      <c r="C1190" s="1" t="s">
        <v>15645</v>
      </c>
      <c r="D1190" s="1">
        <v>2</v>
      </c>
      <c r="E1190" s="1">
        <v>142165</v>
      </c>
    </row>
    <row r="1191" spans="1:5" ht="15.75" customHeight="1">
      <c r="A1191" s="1">
        <v>355578011</v>
      </c>
      <c r="B1191" s="1">
        <v>3</v>
      </c>
      <c r="C1191" s="1" t="s">
        <v>15646</v>
      </c>
      <c r="D1191" s="1">
        <v>2</v>
      </c>
      <c r="E1191" s="1">
        <v>34024</v>
      </c>
    </row>
    <row r="1192" spans="1:5" ht="15.75" customHeight="1">
      <c r="A1192" s="1">
        <v>2698</v>
      </c>
      <c r="B1192" s="1">
        <v>3</v>
      </c>
      <c r="C1192" s="1" t="s">
        <v>15647</v>
      </c>
      <c r="D1192" s="1">
        <v>2</v>
      </c>
      <c r="E1192" s="1">
        <v>375923</v>
      </c>
    </row>
    <row r="1193" spans="1:5" ht="15.75" customHeight="1">
      <c r="A1193" s="1">
        <v>2732</v>
      </c>
      <c r="B1193" s="1">
        <v>3</v>
      </c>
      <c r="C1193" s="1" t="s">
        <v>15648</v>
      </c>
      <c r="D1193" s="1">
        <v>2</v>
      </c>
      <c r="E1193" s="1">
        <v>130017</v>
      </c>
    </row>
    <row r="1194" spans="1:5" ht="15.75" customHeight="1">
      <c r="A1194" s="1">
        <v>2717</v>
      </c>
      <c r="B1194" s="1">
        <v>3</v>
      </c>
      <c r="C1194" s="1" t="s">
        <v>14842</v>
      </c>
      <c r="D1194" s="1">
        <v>2</v>
      </c>
      <c r="E1194" s="1">
        <v>168938</v>
      </c>
    </row>
    <row r="1195" spans="1:5" ht="15.75" customHeight="1">
      <c r="A1195" s="1">
        <v>2638</v>
      </c>
      <c r="B1195" s="1">
        <v>3</v>
      </c>
      <c r="C1195" s="1" t="s">
        <v>1744</v>
      </c>
      <c r="D1195" s="1">
        <v>2</v>
      </c>
      <c r="E1195" s="1">
        <v>22935</v>
      </c>
    </row>
    <row r="1196" spans="1:5" ht="15.75" customHeight="1">
      <c r="A1196" s="1">
        <v>2624</v>
      </c>
      <c r="B1196" s="1">
        <v>3</v>
      </c>
      <c r="C1196" s="1" t="s">
        <v>15649</v>
      </c>
      <c r="D1196" s="1">
        <v>2</v>
      </c>
      <c r="E1196" s="1">
        <v>214031</v>
      </c>
    </row>
    <row r="1197" spans="1:5" ht="15.75" customHeight="1">
      <c r="A1197" s="1">
        <v>355561011</v>
      </c>
      <c r="B1197" s="1">
        <v>3</v>
      </c>
      <c r="C1197" s="1" t="s">
        <v>15650</v>
      </c>
      <c r="D1197" s="1">
        <v>2</v>
      </c>
      <c r="E1197" s="1">
        <v>217108</v>
      </c>
    </row>
    <row r="1198" spans="1:5" ht="15.75" customHeight="1">
      <c r="A1198" s="1">
        <v>2675</v>
      </c>
      <c r="B1198" s="1">
        <v>3</v>
      </c>
      <c r="C1198" s="1" t="s">
        <v>15651</v>
      </c>
      <c r="D1198" s="1">
        <v>2</v>
      </c>
      <c r="E1198" s="1">
        <v>601988</v>
      </c>
    </row>
    <row r="1199" spans="1:5" ht="15.75" customHeight="1">
      <c r="A1199" s="1">
        <v>2665</v>
      </c>
      <c r="B1199" s="1">
        <v>3</v>
      </c>
      <c r="C1199" s="1" t="s">
        <v>15652</v>
      </c>
      <c r="D1199" s="1">
        <v>2</v>
      </c>
      <c r="E1199" s="1">
        <v>101908</v>
      </c>
    </row>
    <row r="1200" spans="1:5" ht="15.75" customHeight="1">
      <c r="A1200" s="1">
        <v>2538</v>
      </c>
      <c r="B1200" s="1">
        <v>3</v>
      </c>
      <c r="C1200" s="1" t="s">
        <v>15653</v>
      </c>
      <c r="D1200" s="1">
        <v>2</v>
      </c>
      <c r="E1200" s="1">
        <v>28305</v>
      </c>
    </row>
    <row r="1201" spans="1:5" ht="15.75" customHeight="1">
      <c r="A1201" s="1">
        <v>2650</v>
      </c>
      <c r="B1201" s="1">
        <v>3</v>
      </c>
      <c r="C1201" s="1" t="s">
        <v>5516</v>
      </c>
      <c r="D1201" s="1">
        <v>2</v>
      </c>
      <c r="E1201" s="1">
        <v>35889</v>
      </c>
    </row>
    <row r="1202" spans="1:5" ht="15.75" customHeight="1">
      <c r="A1202" s="1">
        <v>2604</v>
      </c>
      <c r="B1202" s="1">
        <v>3</v>
      </c>
      <c r="C1202" s="1" t="s">
        <v>92</v>
      </c>
      <c r="D1202" s="1">
        <v>2</v>
      </c>
      <c r="E1202" s="1">
        <v>168029</v>
      </c>
    </row>
    <row r="1203" spans="1:5" ht="15.75" customHeight="1">
      <c r="A1203" s="1">
        <v>2572</v>
      </c>
      <c r="B1203" s="1">
        <v>3</v>
      </c>
      <c r="C1203" s="1" t="s">
        <v>15654</v>
      </c>
      <c r="D1203" s="1">
        <v>2</v>
      </c>
      <c r="E1203" s="1">
        <v>133908</v>
      </c>
    </row>
    <row r="1204" spans="1:5" ht="15.75" customHeight="1">
      <c r="A1204" s="1">
        <v>7743000011</v>
      </c>
      <c r="B1204" s="1">
        <v>3</v>
      </c>
      <c r="C1204" s="1" t="s">
        <v>15655</v>
      </c>
      <c r="D1204" s="1">
        <v>2</v>
      </c>
      <c r="E1204" s="1">
        <v>17027</v>
      </c>
    </row>
    <row r="1205" spans="1:5" ht="15.75" customHeight="1">
      <c r="A1205" s="1">
        <v>2558</v>
      </c>
      <c r="B1205" s="1">
        <v>3</v>
      </c>
      <c r="C1205" s="1" t="s">
        <v>15656</v>
      </c>
      <c r="D1205" s="1">
        <v>2</v>
      </c>
      <c r="E1205" s="1">
        <v>133690</v>
      </c>
    </row>
    <row r="1206" spans="1:5" ht="15.75" customHeight="1">
      <c r="A1206" s="1">
        <v>2581</v>
      </c>
      <c r="B1206" s="1">
        <v>3</v>
      </c>
      <c r="C1206" s="1" t="s">
        <v>5515</v>
      </c>
      <c r="D1206" s="1">
        <v>2</v>
      </c>
      <c r="E1206" s="1">
        <v>868689</v>
      </c>
    </row>
    <row r="1207" spans="1:5" ht="15.75" customHeight="1">
      <c r="A1207" s="1">
        <v>1084192</v>
      </c>
      <c r="B1207" s="1">
        <v>4</v>
      </c>
      <c r="C1207" s="1" t="s">
        <v>15657</v>
      </c>
      <c r="D1207" s="1">
        <v>2</v>
      </c>
      <c r="E1207" s="1">
        <v>973413</v>
      </c>
    </row>
    <row r="1208" spans="1:5" ht="15.75" customHeight="1">
      <c r="A1208" s="1">
        <v>2977</v>
      </c>
      <c r="B1208" s="1">
        <v>4</v>
      </c>
      <c r="C1208" s="1" t="s">
        <v>15658</v>
      </c>
      <c r="D1208" s="1">
        <v>2</v>
      </c>
      <c r="E1208" s="1">
        <v>112215</v>
      </c>
    </row>
    <row r="1209" spans="1:5" ht="15.75" customHeight="1">
      <c r="A1209" s="1">
        <v>2787</v>
      </c>
      <c r="B1209" s="1">
        <v>4</v>
      </c>
      <c r="C1209" s="1" t="s">
        <v>15659</v>
      </c>
      <c r="D1209" s="1">
        <v>2</v>
      </c>
      <c r="E1209" s="1">
        <v>932311</v>
      </c>
    </row>
    <row r="1210" spans="1:5" ht="15.75" customHeight="1">
      <c r="A1210" s="1">
        <v>3013</v>
      </c>
      <c r="B1210" s="1">
        <v>4</v>
      </c>
      <c r="C1210" s="1" t="s">
        <v>15660</v>
      </c>
      <c r="D1210" s="1">
        <v>2</v>
      </c>
      <c r="E1210" s="1">
        <v>124407</v>
      </c>
    </row>
    <row r="1211" spans="1:5" ht="15.75" customHeight="1">
      <c r="A1211" s="1">
        <v>2966</v>
      </c>
      <c r="B1211" s="1">
        <v>4</v>
      </c>
      <c r="C1211" s="1" t="s">
        <v>15661</v>
      </c>
      <c r="D1211" s="1">
        <v>2</v>
      </c>
      <c r="E1211" s="1">
        <v>421982</v>
      </c>
    </row>
    <row r="1212" spans="1:5" ht="15.75" customHeight="1">
      <c r="A1212" s="1">
        <v>3207</v>
      </c>
      <c r="B1212" s="1">
        <v>4</v>
      </c>
      <c r="C1212" s="1" t="s">
        <v>15662</v>
      </c>
      <c r="D1212" s="1">
        <v>2</v>
      </c>
      <c r="E1212" s="1">
        <v>163527</v>
      </c>
    </row>
    <row r="1213" spans="1:5" ht="15.75" customHeight="1">
      <c r="A1213" s="1">
        <v>3176</v>
      </c>
      <c r="B1213" s="1">
        <v>4</v>
      </c>
      <c r="C1213" s="1" t="s">
        <v>15663</v>
      </c>
      <c r="D1213" s="1">
        <v>2</v>
      </c>
      <c r="E1213" s="1">
        <v>736149</v>
      </c>
    </row>
    <row r="1214" spans="1:5" ht="15.75" customHeight="1">
      <c r="A1214" s="1">
        <v>2970</v>
      </c>
      <c r="B1214" s="1">
        <v>4</v>
      </c>
      <c r="C1214" s="1" t="s">
        <v>15664</v>
      </c>
      <c r="D1214" s="1">
        <v>2</v>
      </c>
      <c r="E1214" s="1">
        <v>63213</v>
      </c>
    </row>
    <row r="1215" spans="1:5" ht="15.75" customHeight="1">
      <c r="A1215" s="1">
        <v>3371</v>
      </c>
      <c r="B1215" s="1">
        <v>4</v>
      </c>
      <c r="C1215" s="1" t="s">
        <v>15665</v>
      </c>
      <c r="D1215" s="1">
        <v>2</v>
      </c>
      <c r="E1215" s="1">
        <v>622421</v>
      </c>
    </row>
    <row r="1216" spans="1:5" ht="15.75" customHeight="1">
      <c r="A1216" s="1">
        <v>7009080011</v>
      </c>
      <c r="B1216" s="1">
        <v>4</v>
      </c>
      <c r="C1216" s="1" t="s">
        <v>15666</v>
      </c>
      <c r="D1216" s="1">
        <v>2</v>
      </c>
      <c r="E1216" s="1">
        <v>13820</v>
      </c>
    </row>
    <row r="1217" spans="1:5" ht="15.75" customHeight="1">
      <c r="A1217" s="1">
        <v>3344091011</v>
      </c>
      <c r="B1217" s="1">
        <v>4</v>
      </c>
      <c r="C1217" s="1" t="s">
        <v>15667</v>
      </c>
      <c r="D1217" s="1">
        <v>2</v>
      </c>
      <c r="E1217" s="1">
        <v>85266</v>
      </c>
    </row>
    <row r="1218" spans="1:5" ht="15.75" customHeight="1">
      <c r="A1218" s="1">
        <v>2917</v>
      </c>
      <c r="B1218" s="1">
        <v>4</v>
      </c>
      <c r="C1218" s="1" t="s">
        <v>15668</v>
      </c>
      <c r="D1218" s="1">
        <v>2</v>
      </c>
      <c r="E1218" s="1">
        <v>79288</v>
      </c>
    </row>
    <row r="1219" spans="1:5" ht="15.75" customHeight="1">
      <c r="A1219" s="1">
        <v>2870</v>
      </c>
      <c r="B1219" s="1">
        <v>4</v>
      </c>
      <c r="C1219" s="1" t="s">
        <v>15669</v>
      </c>
      <c r="D1219" s="1">
        <v>2</v>
      </c>
      <c r="E1219" s="1">
        <v>284994</v>
      </c>
    </row>
    <row r="1220" spans="1:5" ht="15.75" customHeight="1">
      <c r="A1220" s="1">
        <v>3016</v>
      </c>
      <c r="B1220" s="1">
        <v>4</v>
      </c>
      <c r="C1220" s="1" t="s">
        <v>15670</v>
      </c>
      <c r="D1220" s="1">
        <v>2</v>
      </c>
      <c r="E1220" s="1">
        <v>64962</v>
      </c>
    </row>
    <row r="1221" spans="1:5" ht="15.75" customHeight="1">
      <c r="A1221" s="1">
        <v>3400</v>
      </c>
      <c r="B1221" s="1">
        <v>4</v>
      </c>
      <c r="C1221" s="1" t="s">
        <v>15671</v>
      </c>
      <c r="D1221" s="1">
        <v>2</v>
      </c>
      <c r="E1221" s="1">
        <v>113934</v>
      </c>
    </row>
    <row r="1222" spans="1:5" ht="15.75" customHeight="1">
      <c r="A1222" s="1">
        <v>3003</v>
      </c>
      <c r="B1222" s="1">
        <v>4</v>
      </c>
      <c r="C1222" s="1" t="s">
        <v>15672</v>
      </c>
      <c r="D1222" s="1">
        <v>2</v>
      </c>
      <c r="E1222" s="1">
        <v>147262</v>
      </c>
    </row>
    <row r="1223" spans="1:5" ht="15.75" customHeight="1">
      <c r="A1223" s="1">
        <v>2655476011</v>
      </c>
      <c r="B1223" s="1">
        <v>4</v>
      </c>
      <c r="C1223" s="1" t="s">
        <v>15673</v>
      </c>
      <c r="D1223" s="1">
        <v>2</v>
      </c>
      <c r="E1223" s="1">
        <v>46475</v>
      </c>
    </row>
    <row r="1224" spans="1:5" ht="15.75" customHeight="1">
      <c r="A1224" s="1">
        <v>3101</v>
      </c>
      <c r="B1224" s="1">
        <v>4</v>
      </c>
      <c r="C1224" s="1" t="s">
        <v>15674</v>
      </c>
      <c r="D1224" s="1">
        <v>2</v>
      </c>
      <c r="E1224" s="1">
        <v>51933</v>
      </c>
    </row>
    <row r="1225" spans="1:5" ht="15.75" customHeight="1">
      <c r="A1225" s="1">
        <v>2909</v>
      </c>
      <c r="B1225" s="1">
        <v>4</v>
      </c>
      <c r="C1225" s="1" t="s">
        <v>15675</v>
      </c>
      <c r="D1225" s="1">
        <v>2</v>
      </c>
      <c r="E1225" s="1">
        <v>33278</v>
      </c>
    </row>
    <row r="1226" spans="1:5" ht="15.75" customHeight="1">
      <c r="A1226" s="1">
        <v>2351</v>
      </c>
      <c r="B1226" s="1">
        <v>4</v>
      </c>
      <c r="C1226" s="1" t="s">
        <v>15676</v>
      </c>
      <c r="D1226" s="1">
        <v>2</v>
      </c>
      <c r="E1226" s="1">
        <v>56586</v>
      </c>
    </row>
    <row r="1227" spans="1:5" ht="15.75" customHeight="1">
      <c r="A1227" s="1">
        <v>3284</v>
      </c>
      <c r="B1227" s="1">
        <v>4</v>
      </c>
      <c r="C1227" s="1" t="s">
        <v>15677</v>
      </c>
      <c r="D1227" s="1">
        <v>2</v>
      </c>
      <c r="E1227" s="1">
        <v>26175</v>
      </c>
    </row>
    <row r="1228" spans="1:5" ht="15.75" customHeight="1">
      <c r="A1228" s="1">
        <v>3014</v>
      </c>
      <c r="B1228" s="1">
        <v>4</v>
      </c>
      <c r="C1228" s="1" t="s">
        <v>15678</v>
      </c>
      <c r="D1228" s="1">
        <v>2</v>
      </c>
      <c r="E1228" s="1">
        <v>41985</v>
      </c>
    </row>
    <row r="1229" spans="1:5" ht="15.75" customHeight="1">
      <c r="A1229" s="1">
        <v>2967</v>
      </c>
      <c r="B1229" s="1">
        <v>4</v>
      </c>
      <c r="C1229" s="1" t="s">
        <v>2089</v>
      </c>
      <c r="D1229" s="1">
        <v>2</v>
      </c>
      <c r="E1229" s="1">
        <v>265125</v>
      </c>
    </row>
    <row r="1230" spans="1:5" ht="15.75" customHeight="1">
      <c r="A1230" s="1">
        <v>3069</v>
      </c>
      <c r="B1230" s="1">
        <v>4</v>
      </c>
      <c r="C1230" s="1" t="s">
        <v>15679</v>
      </c>
      <c r="D1230" s="1">
        <v>2</v>
      </c>
      <c r="E1230" s="1">
        <v>507351</v>
      </c>
    </row>
    <row r="1231" spans="1:5" ht="15.75" customHeight="1">
      <c r="A1231" s="1">
        <v>11472</v>
      </c>
      <c r="B1231" s="1">
        <v>21</v>
      </c>
      <c r="C1231" s="1" t="s">
        <v>15680</v>
      </c>
      <c r="D1231" s="1">
        <v>2</v>
      </c>
      <c r="E1231" s="1">
        <v>20118</v>
      </c>
    </row>
    <row r="1232" spans="1:5" ht="15.75" customHeight="1">
      <c r="A1232" s="1">
        <v>11475</v>
      </c>
      <c r="B1232" s="1">
        <v>21</v>
      </c>
      <c r="C1232" s="1" t="s">
        <v>15681</v>
      </c>
      <c r="D1232" s="1">
        <v>2</v>
      </c>
      <c r="E1232" s="1">
        <v>84988</v>
      </c>
    </row>
    <row r="1233" spans="1:5" ht="15.75" customHeight="1">
      <c r="A1233" s="1">
        <v>11444</v>
      </c>
      <c r="B1233" s="1">
        <v>21</v>
      </c>
      <c r="C1233" s="1" t="s">
        <v>15682</v>
      </c>
      <c r="D1233" s="1">
        <v>2</v>
      </c>
      <c r="E1233" s="1">
        <v>412765</v>
      </c>
    </row>
    <row r="1234" spans="1:5" ht="15.75" customHeight="1">
      <c r="A1234" s="1">
        <v>11880</v>
      </c>
      <c r="B1234" s="1">
        <v>21</v>
      </c>
      <c r="C1234" s="1" t="s">
        <v>15683</v>
      </c>
      <c r="D1234" s="1">
        <v>2</v>
      </c>
      <c r="E1234" s="1">
        <v>138317</v>
      </c>
    </row>
    <row r="1235" spans="1:5" ht="15.75" customHeight="1">
      <c r="A1235" s="1">
        <v>5267707011</v>
      </c>
      <c r="B1235" s="1">
        <v>21</v>
      </c>
      <c r="C1235" s="1" t="s">
        <v>15684</v>
      </c>
      <c r="D1235" s="1">
        <v>2</v>
      </c>
      <c r="E1235" s="1">
        <v>211472</v>
      </c>
    </row>
    <row r="1236" spans="1:5" ht="15.75" customHeight="1">
      <c r="A1236" s="1">
        <v>11448</v>
      </c>
      <c r="B1236" s="1">
        <v>21</v>
      </c>
      <c r="C1236" s="1" t="s">
        <v>15685</v>
      </c>
      <c r="D1236" s="1">
        <v>2</v>
      </c>
      <c r="E1236" s="1">
        <v>95318</v>
      </c>
    </row>
    <row r="1237" spans="1:5" ht="15.75" customHeight="1">
      <c r="A1237" s="1">
        <v>11626</v>
      </c>
      <c r="B1237" s="1">
        <v>21</v>
      </c>
      <c r="C1237" s="1" t="s">
        <v>15686</v>
      </c>
      <c r="D1237" s="1">
        <v>2</v>
      </c>
      <c r="E1237" s="1">
        <v>80059</v>
      </c>
    </row>
    <row r="1238" spans="1:5" ht="15.75" customHeight="1">
      <c r="A1238" s="1">
        <v>11773</v>
      </c>
      <c r="B1238" s="1">
        <v>21</v>
      </c>
      <c r="C1238" s="1" t="s">
        <v>15687</v>
      </c>
      <c r="D1238" s="1">
        <v>2</v>
      </c>
      <c r="E1238" s="1">
        <v>1030118</v>
      </c>
    </row>
    <row r="1239" spans="1:5" ht="15.75" customHeight="1">
      <c r="A1239" s="1">
        <v>11902</v>
      </c>
      <c r="B1239" s="1">
        <v>21</v>
      </c>
      <c r="C1239" s="1" t="s">
        <v>15688</v>
      </c>
      <c r="D1239" s="1">
        <v>2</v>
      </c>
      <c r="E1239" s="1">
        <v>35677</v>
      </c>
    </row>
    <row r="1240" spans="1:5" ht="15.75" customHeight="1">
      <c r="A1240" s="1">
        <v>11823</v>
      </c>
      <c r="B1240" s="1">
        <v>21</v>
      </c>
      <c r="C1240" s="1" t="s">
        <v>15689</v>
      </c>
      <c r="D1240" s="1">
        <v>2</v>
      </c>
      <c r="E1240" s="1">
        <v>101805</v>
      </c>
    </row>
    <row r="1241" spans="1:5" ht="15.75" customHeight="1">
      <c r="A1241" s="1">
        <v>8975382011</v>
      </c>
      <c r="B1241" s="1">
        <v>21</v>
      </c>
      <c r="C1241" s="1" t="s">
        <v>15690</v>
      </c>
      <c r="D1241" s="1">
        <v>2</v>
      </c>
      <c r="E1241" s="1">
        <v>10614</v>
      </c>
    </row>
    <row r="1242" spans="1:5" ht="15.75" customHeight="1">
      <c r="A1242" s="1">
        <v>11713</v>
      </c>
      <c r="B1242" s="1">
        <v>21</v>
      </c>
      <c r="C1242" s="1" t="s">
        <v>15691</v>
      </c>
      <c r="D1242" s="1">
        <v>2</v>
      </c>
      <c r="E1242" s="1">
        <v>81247</v>
      </c>
    </row>
    <row r="1243" spans="1:5" ht="15.75" customHeight="1">
      <c r="A1243" s="1">
        <v>11761</v>
      </c>
      <c r="B1243" s="1">
        <v>21</v>
      </c>
      <c r="C1243" s="1" t="s">
        <v>15692</v>
      </c>
      <c r="D1243" s="1">
        <v>2</v>
      </c>
      <c r="E1243" s="1">
        <v>3477</v>
      </c>
    </row>
    <row r="1244" spans="1:5" ht="15.75" customHeight="1">
      <c r="A1244" s="1">
        <v>11970</v>
      </c>
      <c r="B1244" s="1">
        <v>21</v>
      </c>
      <c r="C1244" s="1" t="s">
        <v>15693</v>
      </c>
      <c r="D1244" s="1">
        <v>2</v>
      </c>
      <c r="E1244" s="1">
        <v>647873</v>
      </c>
    </row>
    <row r="1245" spans="1:5" ht="15.75" customHeight="1">
      <c r="A1245" s="1">
        <v>227571</v>
      </c>
      <c r="B1245" s="1">
        <v>173514</v>
      </c>
      <c r="C1245" s="1" t="s">
        <v>15694</v>
      </c>
      <c r="D1245" s="1">
        <v>2</v>
      </c>
      <c r="E1245" s="1">
        <v>56861</v>
      </c>
    </row>
    <row r="1246" spans="1:5" ht="15.75" customHeight="1">
      <c r="A1246" s="1">
        <v>266181</v>
      </c>
      <c r="B1246" s="1">
        <v>173514</v>
      </c>
      <c r="C1246" s="1" t="s">
        <v>15695</v>
      </c>
      <c r="D1246" s="1">
        <v>2</v>
      </c>
      <c r="E1246" s="1">
        <v>5103</v>
      </c>
    </row>
    <row r="1247" spans="1:5" ht="15.75" customHeight="1">
      <c r="A1247" s="1">
        <v>227719</v>
      </c>
      <c r="B1247" s="1">
        <v>173514</v>
      </c>
      <c r="C1247" s="1" t="s">
        <v>5480</v>
      </c>
      <c r="D1247" s="1">
        <v>2</v>
      </c>
      <c r="E1247" s="1">
        <v>22484</v>
      </c>
    </row>
    <row r="1248" spans="1:5" ht="15.75" customHeight="1">
      <c r="A1248" s="1">
        <v>227191</v>
      </c>
      <c r="B1248" s="1">
        <v>173514</v>
      </c>
      <c r="C1248" s="1" t="s">
        <v>15696</v>
      </c>
      <c r="D1248" s="1">
        <v>2</v>
      </c>
      <c r="E1248" s="1">
        <v>34824</v>
      </c>
    </row>
    <row r="1249" spans="1:5" ht="15.75" customHeight="1">
      <c r="A1249" s="1">
        <v>227604</v>
      </c>
      <c r="B1249" s="1">
        <v>173514</v>
      </c>
      <c r="C1249" s="1" t="s">
        <v>5478</v>
      </c>
      <c r="D1249" s="1">
        <v>2</v>
      </c>
      <c r="E1249" s="1">
        <v>37348</v>
      </c>
    </row>
    <row r="1250" spans="1:5" ht="15.75" customHeight="1">
      <c r="A1250" s="1">
        <v>227640</v>
      </c>
      <c r="B1250" s="1">
        <v>173514</v>
      </c>
      <c r="C1250" s="1" t="s">
        <v>5476</v>
      </c>
      <c r="D1250" s="1">
        <v>2</v>
      </c>
      <c r="E1250" s="1">
        <v>94018</v>
      </c>
    </row>
    <row r="1251" spans="1:5" ht="15.75" customHeight="1">
      <c r="A1251" s="1">
        <v>265544</v>
      </c>
      <c r="B1251" s="1">
        <v>173514</v>
      </c>
      <c r="C1251" s="1" t="s">
        <v>15697</v>
      </c>
      <c r="D1251" s="1">
        <v>2</v>
      </c>
      <c r="E1251" s="1">
        <v>40184</v>
      </c>
    </row>
    <row r="1252" spans="1:5" ht="15.75" customHeight="1">
      <c r="A1252" s="1">
        <v>6511980011</v>
      </c>
      <c r="B1252" s="1">
        <v>173514</v>
      </c>
      <c r="C1252" s="1" t="s">
        <v>15698</v>
      </c>
      <c r="D1252" s="1">
        <v>2</v>
      </c>
      <c r="E1252" s="1">
        <v>22438</v>
      </c>
    </row>
    <row r="1253" spans="1:5" ht="15.75" customHeight="1">
      <c r="A1253" s="1">
        <v>3559244011</v>
      </c>
      <c r="B1253" s="1">
        <v>173514</v>
      </c>
      <c r="C1253" s="1" t="s">
        <v>15699</v>
      </c>
      <c r="D1253" s="1">
        <v>2</v>
      </c>
      <c r="E1253" s="1">
        <v>76686</v>
      </c>
    </row>
    <row r="1254" spans="1:5" ht="15.75" customHeight="1">
      <c r="A1254" s="1">
        <v>227677</v>
      </c>
      <c r="B1254" s="1">
        <v>173514</v>
      </c>
      <c r="C1254" s="1" t="s">
        <v>5482</v>
      </c>
      <c r="D1254" s="1">
        <v>2</v>
      </c>
      <c r="E1254" s="1">
        <v>19806</v>
      </c>
    </row>
    <row r="1255" spans="1:5" ht="15.75" customHeight="1">
      <c r="A1255" s="1">
        <v>265542</v>
      </c>
      <c r="B1255" s="1">
        <v>173514</v>
      </c>
      <c r="C1255" s="1" t="s">
        <v>5473</v>
      </c>
      <c r="D1255" s="1">
        <v>2</v>
      </c>
      <c r="E1255" s="1">
        <v>278654</v>
      </c>
    </row>
    <row r="1256" spans="1:5" ht="15.75" customHeight="1">
      <c r="A1256" s="1">
        <v>227560</v>
      </c>
      <c r="B1256" s="1">
        <v>173514</v>
      </c>
      <c r="C1256" s="1" t="s">
        <v>15700</v>
      </c>
      <c r="D1256" s="1">
        <v>2</v>
      </c>
      <c r="E1256" s="1">
        <v>69083</v>
      </c>
    </row>
    <row r="1257" spans="1:5" ht="15.75" customHeight="1">
      <c r="A1257" s="1">
        <v>4995</v>
      </c>
      <c r="B1257" s="1">
        <v>9</v>
      </c>
      <c r="C1257" s="1" t="s">
        <v>15701</v>
      </c>
      <c r="D1257" s="1">
        <v>2</v>
      </c>
      <c r="E1257" s="1">
        <v>76856</v>
      </c>
    </row>
    <row r="1258" spans="1:5" ht="15.75" customHeight="1">
      <c r="A1258" s="1">
        <v>5011</v>
      </c>
      <c r="B1258" s="1">
        <v>9</v>
      </c>
      <c r="C1258" s="1" t="s">
        <v>15702</v>
      </c>
      <c r="D1258" s="1">
        <v>2</v>
      </c>
      <c r="E1258" s="1">
        <v>372069</v>
      </c>
    </row>
    <row r="1259" spans="1:5" ht="15.75" customHeight="1">
      <c r="A1259" s="1">
        <v>4884</v>
      </c>
      <c r="B1259" s="1">
        <v>9</v>
      </c>
      <c r="C1259" s="1" t="s">
        <v>15703</v>
      </c>
      <c r="D1259" s="1">
        <v>2</v>
      </c>
      <c r="E1259" s="1">
        <v>229239</v>
      </c>
    </row>
    <row r="1260" spans="1:5" ht="15.75" customHeight="1">
      <c r="A1260" s="1">
        <v>4808</v>
      </c>
      <c r="B1260" s="1">
        <v>9</v>
      </c>
      <c r="C1260" s="1" t="s">
        <v>15704</v>
      </c>
      <c r="D1260" s="1">
        <v>2</v>
      </c>
      <c r="E1260" s="1">
        <v>1120437</v>
      </c>
    </row>
    <row r="1261" spans="1:5" ht="15.75" customHeight="1">
      <c r="A1261" s="1">
        <v>5032</v>
      </c>
      <c r="B1261" s="1">
        <v>9</v>
      </c>
      <c r="C1261" s="1" t="s">
        <v>15705</v>
      </c>
      <c r="D1261" s="1">
        <v>2</v>
      </c>
      <c r="E1261" s="1">
        <v>79906</v>
      </c>
    </row>
    <row r="1262" spans="1:5" ht="15.75" customHeight="1">
      <c r="A1262" s="1">
        <v>4873</v>
      </c>
      <c r="B1262" s="1">
        <v>9</v>
      </c>
      <c r="C1262" s="1" t="s">
        <v>15706</v>
      </c>
      <c r="D1262" s="1">
        <v>2</v>
      </c>
      <c r="E1262" s="1">
        <v>163172</v>
      </c>
    </row>
    <row r="1263" spans="1:5" ht="15.75" customHeight="1">
      <c r="A1263" s="1">
        <v>4921</v>
      </c>
      <c r="B1263" s="1">
        <v>9</v>
      </c>
      <c r="C1263" s="1" t="s">
        <v>15707</v>
      </c>
      <c r="D1263" s="1">
        <v>2</v>
      </c>
      <c r="E1263" s="1">
        <v>32455</v>
      </c>
    </row>
    <row r="1264" spans="1:5" ht="15.75" customHeight="1">
      <c r="A1264" s="1">
        <v>4762</v>
      </c>
      <c r="B1264" s="1">
        <v>9</v>
      </c>
      <c r="C1264" s="1" t="s">
        <v>15708</v>
      </c>
      <c r="D1264" s="1">
        <v>2</v>
      </c>
      <c r="E1264" s="1">
        <v>92427</v>
      </c>
    </row>
    <row r="1265" spans="1:5" ht="15.75" customHeight="1">
      <c r="A1265" s="1">
        <v>4987</v>
      </c>
      <c r="B1265" s="1">
        <v>9</v>
      </c>
      <c r="C1265" s="1" t="s">
        <v>15709</v>
      </c>
      <c r="D1265" s="1">
        <v>2</v>
      </c>
      <c r="E1265" s="1">
        <v>144579</v>
      </c>
    </row>
    <row r="1266" spans="1:5" ht="15.75" customHeight="1">
      <c r="A1266" s="1">
        <v>16252761</v>
      </c>
      <c r="B1266" s="1">
        <v>9</v>
      </c>
      <c r="C1266" s="1" t="s">
        <v>15710</v>
      </c>
      <c r="D1266" s="1">
        <v>2</v>
      </c>
      <c r="E1266" s="1">
        <v>11171</v>
      </c>
    </row>
    <row r="1267" spans="1:5" ht="15.75" customHeight="1">
      <c r="A1267" s="1">
        <v>4935</v>
      </c>
      <c r="B1267" s="1">
        <v>9</v>
      </c>
      <c r="C1267" s="1" t="s">
        <v>15711</v>
      </c>
      <c r="D1267" s="1">
        <v>2</v>
      </c>
      <c r="E1267" s="1">
        <v>1573699</v>
      </c>
    </row>
    <row r="1268" spans="1:5" ht="15.75" customHeight="1">
      <c r="A1268" s="1">
        <v>5035</v>
      </c>
      <c r="B1268" s="1">
        <v>9</v>
      </c>
      <c r="C1268" s="1" t="s">
        <v>15712</v>
      </c>
      <c r="D1268" s="1">
        <v>2</v>
      </c>
      <c r="E1268" s="1">
        <v>737571</v>
      </c>
    </row>
    <row r="1269" spans="1:5" ht="15.75" customHeight="1">
      <c r="A1269" s="1">
        <v>227139</v>
      </c>
      <c r="B1269" s="1">
        <v>10777</v>
      </c>
      <c r="C1269" s="1" t="s">
        <v>15713</v>
      </c>
      <c r="D1269" s="1">
        <v>2</v>
      </c>
      <c r="E1269" s="1">
        <v>14980</v>
      </c>
    </row>
    <row r="1270" spans="1:5" ht="15.75" customHeight="1">
      <c r="A1270" s="1">
        <v>5744305011</v>
      </c>
      <c r="B1270" s="1">
        <v>10777</v>
      </c>
      <c r="C1270" s="1" t="s">
        <v>15714</v>
      </c>
      <c r="D1270" s="1">
        <v>2</v>
      </c>
      <c r="E1270" s="1">
        <v>1374</v>
      </c>
    </row>
    <row r="1271" spans="1:5" ht="15.75" customHeight="1">
      <c r="A1271" s="1">
        <v>227137</v>
      </c>
      <c r="B1271" s="1">
        <v>10777</v>
      </c>
      <c r="C1271" s="1" t="s">
        <v>5488</v>
      </c>
      <c r="D1271" s="1">
        <v>2</v>
      </c>
      <c r="E1271" s="1">
        <v>43679</v>
      </c>
    </row>
    <row r="1272" spans="1:5" ht="15.75" customHeight="1">
      <c r="A1272" s="1">
        <v>173488</v>
      </c>
      <c r="B1272" s="1">
        <v>10777</v>
      </c>
      <c r="C1272" s="1" t="s">
        <v>15715</v>
      </c>
      <c r="D1272" s="1">
        <v>2</v>
      </c>
      <c r="E1272" s="1">
        <v>15796</v>
      </c>
    </row>
    <row r="1273" spans="1:5" ht="15.75" customHeight="1">
      <c r="A1273" s="1">
        <v>10915</v>
      </c>
      <c r="B1273" s="1">
        <v>10777</v>
      </c>
      <c r="C1273" s="1" t="s">
        <v>15716</v>
      </c>
      <c r="D1273" s="1">
        <v>2</v>
      </c>
      <c r="E1273" s="1">
        <v>17742</v>
      </c>
    </row>
    <row r="1274" spans="1:5" ht="15.75" customHeight="1">
      <c r="A1274" s="1">
        <v>173489</v>
      </c>
      <c r="B1274" s="1">
        <v>10777</v>
      </c>
      <c r="C1274" s="1" t="s">
        <v>5492</v>
      </c>
      <c r="D1274" s="1">
        <v>2</v>
      </c>
      <c r="E1274" s="1">
        <v>66821</v>
      </c>
    </row>
    <row r="1275" spans="1:5" ht="15.75" customHeight="1">
      <c r="A1275" s="1">
        <v>10868</v>
      </c>
      <c r="B1275" s="1">
        <v>10777</v>
      </c>
      <c r="C1275" s="1" t="s">
        <v>15717</v>
      </c>
      <c r="D1275" s="1">
        <v>2</v>
      </c>
      <c r="E1275" s="1">
        <v>20147</v>
      </c>
    </row>
    <row r="1276" spans="1:5" ht="15.75" customHeight="1">
      <c r="A1276" s="1">
        <v>10871</v>
      </c>
      <c r="B1276" s="1">
        <v>10777</v>
      </c>
      <c r="C1276" s="1" t="s">
        <v>15718</v>
      </c>
      <c r="D1276" s="1">
        <v>2</v>
      </c>
      <c r="E1276" s="1">
        <v>5272</v>
      </c>
    </row>
    <row r="1277" spans="1:5" ht="15.75" customHeight="1">
      <c r="A1277" s="1">
        <v>5744306011</v>
      </c>
      <c r="B1277" s="1">
        <v>10777</v>
      </c>
      <c r="C1277" s="1" t="s">
        <v>15719</v>
      </c>
      <c r="D1277" s="1">
        <v>2</v>
      </c>
      <c r="E1277" s="1">
        <v>6850</v>
      </c>
    </row>
    <row r="1278" spans="1:5" ht="15.75" customHeight="1">
      <c r="A1278" s="1">
        <v>10845</v>
      </c>
      <c r="B1278" s="1">
        <v>10777</v>
      </c>
      <c r="C1278" s="1" t="s">
        <v>15720</v>
      </c>
      <c r="D1278" s="1">
        <v>2</v>
      </c>
      <c r="E1278" s="1">
        <v>2039</v>
      </c>
    </row>
    <row r="1279" spans="1:5" ht="15.75" customHeight="1">
      <c r="A1279" s="1">
        <v>173490</v>
      </c>
      <c r="B1279" s="1">
        <v>10777</v>
      </c>
      <c r="C1279" s="1" t="s">
        <v>15721</v>
      </c>
      <c r="D1279" s="1">
        <v>2</v>
      </c>
      <c r="E1279" s="1">
        <v>26040</v>
      </c>
    </row>
    <row r="1280" spans="1:5" ht="15.75" customHeight="1">
      <c r="A1280" s="1">
        <v>227138</v>
      </c>
      <c r="B1280" s="1">
        <v>10777</v>
      </c>
      <c r="C1280" s="1" t="s">
        <v>5491</v>
      </c>
      <c r="D1280" s="1">
        <v>2</v>
      </c>
      <c r="E1280" s="1">
        <v>19168</v>
      </c>
    </row>
    <row r="1281" spans="1:5" ht="15.75" customHeight="1">
      <c r="A1281" s="1">
        <v>173491</v>
      </c>
      <c r="B1281" s="1">
        <v>10777</v>
      </c>
      <c r="C1281" s="1" t="s">
        <v>15722</v>
      </c>
      <c r="D1281" s="1">
        <v>2</v>
      </c>
      <c r="E1281" s="1">
        <v>33820</v>
      </c>
    </row>
    <row r="1282" spans="1:5" ht="15.75" customHeight="1">
      <c r="A1282" s="1">
        <v>173495</v>
      </c>
      <c r="B1282" s="1">
        <v>10777</v>
      </c>
      <c r="C1282" s="1" t="s">
        <v>15723</v>
      </c>
      <c r="D1282" s="1">
        <v>2</v>
      </c>
      <c r="E1282" s="1">
        <v>42851</v>
      </c>
    </row>
    <row r="1283" spans="1:5" ht="15.75" customHeight="1">
      <c r="A1283" s="1">
        <v>173492</v>
      </c>
      <c r="B1283" s="1">
        <v>10777</v>
      </c>
      <c r="C1283" s="1" t="s">
        <v>15724</v>
      </c>
      <c r="D1283" s="1">
        <v>2</v>
      </c>
      <c r="E1283" s="1">
        <v>103202</v>
      </c>
    </row>
    <row r="1284" spans="1:5" ht="15.75" customHeight="1">
      <c r="A1284" s="1">
        <v>173483</v>
      </c>
      <c r="B1284" s="1">
        <v>10777</v>
      </c>
      <c r="C1284" s="1" t="s">
        <v>15725</v>
      </c>
      <c r="D1284" s="1">
        <v>2</v>
      </c>
      <c r="E1284" s="1">
        <v>7163</v>
      </c>
    </row>
    <row r="1285" spans="1:5" ht="15.75" customHeight="1">
      <c r="A1285" s="1">
        <v>173486</v>
      </c>
      <c r="B1285" s="1">
        <v>10777</v>
      </c>
      <c r="C1285" s="1" t="s">
        <v>5489</v>
      </c>
      <c r="D1285" s="1">
        <v>2</v>
      </c>
      <c r="E1285" s="1">
        <v>87270</v>
      </c>
    </row>
    <row r="1286" spans="1:5" ht="15.75" customHeight="1">
      <c r="A1286" s="1">
        <v>173487</v>
      </c>
      <c r="B1286" s="1">
        <v>10777</v>
      </c>
      <c r="C1286" s="1" t="s">
        <v>15726</v>
      </c>
      <c r="D1286" s="1">
        <v>2</v>
      </c>
      <c r="E1286" s="1">
        <v>19264</v>
      </c>
    </row>
    <row r="1287" spans="1:5" ht="15.75" customHeight="1">
      <c r="A1287" s="1">
        <v>10941</v>
      </c>
      <c r="B1287" s="1">
        <v>10777</v>
      </c>
      <c r="C1287" s="1" t="s">
        <v>15727</v>
      </c>
      <c r="D1287" s="1">
        <v>2</v>
      </c>
      <c r="E1287" s="1">
        <v>4141</v>
      </c>
    </row>
    <row r="1288" spans="1:5" ht="15.75" customHeight="1">
      <c r="A1288" s="1">
        <v>16022411</v>
      </c>
      <c r="B1288" s="1">
        <v>10777</v>
      </c>
      <c r="C1288" s="1" t="s">
        <v>15728</v>
      </c>
      <c r="D1288" s="1">
        <v>2</v>
      </c>
      <c r="E1288" s="1">
        <v>11139</v>
      </c>
    </row>
    <row r="1289" spans="1:5" ht="15.75" customHeight="1">
      <c r="A1289" s="1">
        <v>10898</v>
      </c>
      <c r="B1289" s="1">
        <v>10777</v>
      </c>
      <c r="C1289" s="1" t="s">
        <v>15729</v>
      </c>
      <c r="D1289" s="1">
        <v>2</v>
      </c>
      <c r="E1289" s="1">
        <v>83091</v>
      </c>
    </row>
    <row r="1290" spans="1:5" ht="15.75" customHeight="1">
      <c r="A1290" s="1">
        <v>10922</v>
      </c>
      <c r="B1290" s="1">
        <v>10777</v>
      </c>
      <c r="C1290" s="1" t="s">
        <v>2944</v>
      </c>
      <c r="D1290" s="1">
        <v>2</v>
      </c>
      <c r="E1290" s="1">
        <v>143140</v>
      </c>
    </row>
    <row r="1291" spans="1:5" ht="15.75" customHeight="1">
      <c r="A1291" s="1">
        <v>282948</v>
      </c>
      <c r="B1291" s="1">
        <v>10</v>
      </c>
      <c r="C1291" s="1" t="s">
        <v>1104</v>
      </c>
      <c r="D1291" s="1">
        <v>2</v>
      </c>
      <c r="E1291" s="1">
        <v>51027</v>
      </c>
    </row>
    <row r="1292" spans="1:5" ht="15.75" customHeight="1">
      <c r="A1292" s="1">
        <v>4672</v>
      </c>
      <c r="B1292" s="1">
        <v>10</v>
      </c>
      <c r="C1292" s="1" t="s">
        <v>1106</v>
      </c>
      <c r="D1292" s="1">
        <v>2</v>
      </c>
      <c r="E1292" s="1">
        <v>51188</v>
      </c>
    </row>
    <row r="1293" spans="1:5" ht="15.75" customHeight="1">
      <c r="A1293" s="1">
        <v>4656</v>
      </c>
      <c r="B1293" s="1">
        <v>10</v>
      </c>
      <c r="C1293" s="1" t="s">
        <v>15730</v>
      </c>
      <c r="D1293" s="1">
        <v>2</v>
      </c>
      <c r="E1293" s="1">
        <v>202116</v>
      </c>
    </row>
    <row r="1294" spans="1:5" ht="15.75" customHeight="1">
      <c r="A1294" s="1">
        <v>4613</v>
      </c>
      <c r="B1294" s="1">
        <v>10</v>
      </c>
      <c r="C1294" s="1" t="s">
        <v>15731</v>
      </c>
      <c r="D1294" s="1">
        <v>2</v>
      </c>
      <c r="E1294" s="1">
        <v>197431</v>
      </c>
    </row>
    <row r="1295" spans="1:5" ht="15.75" customHeight="1">
      <c r="A1295" s="1">
        <v>4696</v>
      </c>
      <c r="B1295" s="1">
        <v>10</v>
      </c>
      <c r="C1295" s="1" t="s">
        <v>5475</v>
      </c>
      <c r="D1295" s="1">
        <v>2</v>
      </c>
      <c r="E1295" s="1">
        <v>258034</v>
      </c>
    </row>
    <row r="1296" spans="1:5" ht="15.75" customHeight="1">
      <c r="A1296" s="1">
        <v>4601</v>
      </c>
      <c r="B1296" s="1">
        <v>10</v>
      </c>
      <c r="C1296" s="1" t="s">
        <v>15732</v>
      </c>
      <c r="D1296" s="1">
        <v>2</v>
      </c>
      <c r="E1296" s="1">
        <v>45091</v>
      </c>
    </row>
    <row r="1297" spans="1:5" ht="15.75" customHeight="1">
      <c r="A1297" s="1">
        <v>4667</v>
      </c>
      <c r="B1297" s="1">
        <v>10</v>
      </c>
      <c r="C1297" s="1" t="s">
        <v>1103</v>
      </c>
      <c r="D1297" s="1">
        <v>2</v>
      </c>
      <c r="E1297" s="1">
        <v>17423</v>
      </c>
    </row>
    <row r="1298" spans="1:5" ht="15.75" customHeight="1">
      <c r="A1298" s="1">
        <v>282840</v>
      </c>
      <c r="B1298" s="1">
        <v>10</v>
      </c>
      <c r="C1298" s="1" t="s">
        <v>1105</v>
      </c>
      <c r="D1298" s="1">
        <v>2</v>
      </c>
      <c r="E1298" s="1">
        <v>50777</v>
      </c>
    </row>
    <row r="1299" spans="1:5" ht="15.75" customHeight="1">
      <c r="A1299" s="1">
        <v>11119</v>
      </c>
      <c r="B1299" s="1">
        <v>10</v>
      </c>
      <c r="C1299" s="1" t="s">
        <v>15733</v>
      </c>
      <c r="D1299" s="1">
        <v>2</v>
      </c>
      <c r="E1299" s="1">
        <v>411635</v>
      </c>
    </row>
    <row r="1300" spans="1:5" ht="15.75" customHeight="1">
      <c r="A1300" s="1">
        <v>465688</v>
      </c>
      <c r="B1300" s="1">
        <v>10</v>
      </c>
      <c r="C1300" s="1" t="s">
        <v>15734</v>
      </c>
      <c r="D1300" s="1">
        <v>2</v>
      </c>
      <c r="E1300" s="1">
        <v>18309</v>
      </c>
    </row>
    <row r="1301" spans="1:5" ht="15.75" customHeight="1">
      <c r="A1301" s="1">
        <v>10075829011</v>
      </c>
      <c r="B1301" s="1">
        <v>10</v>
      </c>
      <c r="C1301" s="1" t="s">
        <v>15735</v>
      </c>
      <c r="D1301" s="1">
        <v>2</v>
      </c>
      <c r="E1301" s="1">
        <v>5687</v>
      </c>
    </row>
    <row r="1302" spans="1:5" ht="15.75" customHeight="1">
      <c r="A1302" s="1">
        <v>13922584011</v>
      </c>
      <c r="B1302" s="1">
        <v>10</v>
      </c>
      <c r="C1302" s="1" t="s">
        <v>15736</v>
      </c>
      <c r="D1302" s="1">
        <v>2</v>
      </c>
      <c r="E1302" s="1">
        <v>1194</v>
      </c>
    </row>
    <row r="1303" spans="1:5" ht="15.75" customHeight="1">
      <c r="A1303" s="1">
        <v>6514340011</v>
      </c>
      <c r="B1303" s="1">
        <v>10</v>
      </c>
      <c r="C1303" s="1" t="s">
        <v>15737</v>
      </c>
      <c r="D1303" s="1">
        <v>2</v>
      </c>
      <c r="E1303" s="1">
        <v>3794</v>
      </c>
    </row>
    <row r="1304" spans="1:5" ht="15.75" customHeight="1">
      <c r="A1304" s="1">
        <v>4645</v>
      </c>
      <c r="B1304" s="1">
        <v>10</v>
      </c>
      <c r="C1304" s="1" t="s">
        <v>15738</v>
      </c>
      <c r="D1304" s="1">
        <v>2</v>
      </c>
      <c r="E1304" s="1">
        <v>158351</v>
      </c>
    </row>
    <row r="1305" spans="1:5" ht="15.75" customHeight="1">
      <c r="A1305" s="1">
        <v>4728</v>
      </c>
      <c r="B1305" s="1">
        <v>10</v>
      </c>
      <c r="C1305" s="1" t="s">
        <v>15739</v>
      </c>
      <c r="D1305" s="1">
        <v>2</v>
      </c>
      <c r="E1305" s="1">
        <v>18741</v>
      </c>
    </row>
    <row r="1306" spans="1:5" ht="15.75" customHeight="1">
      <c r="A1306" s="1">
        <v>282861</v>
      </c>
      <c r="B1306" s="1">
        <v>10</v>
      </c>
      <c r="C1306" s="1" t="s">
        <v>15740</v>
      </c>
      <c r="D1306" s="1">
        <v>2</v>
      </c>
      <c r="E1306" s="1">
        <v>89784</v>
      </c>
    </row>
    <row r="1307" spans="1:5" ht="15.75" customHeight="1">
      <c r="A1307" s="1">
        <v>4682</v>
      </c>
      <c r="B1307" s="1">
        <v>10</v>
      </c>
      <c r="C1307" s="1" t="s">
        <v>1135</v>
      </c>
      <c r="D1307" s="1">
        <v>2</v>
      </c>
      <c r="E1307" s="1">
        <v>138943</v>
      </c>
    </row>
    <row r="1308" spans="1:5" ht="15.75" customHeight="1">
      <c r="A1308" s="1">
        <v>4716</v>
      </c>
      <c r="B1308" s="1">
        <v>10</v>
      </c>
      <c r="C1308" s="1" t="s">
        <v>15741</v>
      </c>
      <c r="D1308" s="1">
        <v>2</v>
      </c>
      <c r="E1308" s="1">
        <v>6212</v>
      </c>
    </row>
    <row r="1309" spans="1:5" ht="15.75" customHeight="1">
      <c r="A1309" s="1">
        <v>6511978011</v>
      </c>
      <c r="B1309" s="1">
        <v>10</v>
      </c>
      <c r="C1309" s="1" t="s">
        <v>15742</v>
      </c>
      <c r="D1309" s="1">
        <v>2</v>
      </c>
      <c r="E1309" s="1">
        <v>3522</v>
      </c>
    </row>
    <row r="1310" spans="1:5" ht="15.75" customHeight="1">
      <c r="A1310" s="1">
        <v>13824</v>
      </c>
      <c r="B1310" s="1">
        <v>75</v>
      </c>
      <c r="C1310" s="1" t="s">
        <v>15743</v>
      </c>
      <c r="D1310" s="1">
        <v>2</v>
      </c>
      <c r="E1310" s="1">
        <v>56082</v>
      </c>
    </row>
    <row r="1311" spans="1:5" ht="15.75" customHeight="1">
      <c r="A1311" s="1">
        <v>13570</v>
      </c>
      <c r="B1311" s="1">
        <v>75</v>
      </c>
      <c r="C1311" s="1" t="s">
        <v>5518</v>
      </c>
      <c r="D1311" s="1">
        <v>2</v>
      </c>
      <c r="E1311" s="1">
        <v>127007</v>
      </c>
    </row>
    <row r="1312" spans="1:5" ht="15.75" customHeight="1">
      <c r="A1312" s="1">
        <v>14452</v>
      </c>
      <c r="B1312" s="1">
        <v>75</v>
      </c>
      <c r="C1312" s="1" t="s">
        <v>15744</v>
      </c>
      <c r="D1312" s="1">
        <v>2</v>
      </c>
      <c r="E1312" s="1">
        <v>225591</v>
      </c>
    </row>
    <row r="1313" spans="1:5" ht="15.75" customHeight="1">
      <c r="A1313" s="1">
        <v>14631</v>
      </c>
      <c r="B1313" s="1">
        <v>75</v>
      </c>
      <c r="C1313" s="1" t="s">
        <v>14224</v>
      </c>
      <c r="D1313" s="1">
        <v>2</v>
      </c>
      <c r="E1313" s="1">
        <v>278217</v>
      </c>
    </row>
    <row r="1314" spans="1:5" ht="15.75" customHeight="1">
      <c r="A1314" s="1">
        <v>13592</v>
      </c>
      <c r="B1314" s="1">
        <v>75</v>
      </c>
      <c r="C1314" s="1" t="s">
        <v>5523</v>
      </c>
      <c r="D1314" s="1">
        <v>2</v>
      </c>
      <c r="E1314" s="1">
        <v>166345</v>
      </c>
    </row>
    <row r="1315" spans="1:5" ht="15.75" customHeight="1">
      <c r="A1315" s="1">
        <v>14459</v>
      </c>
      <c r="B1315" s="1">
        <v>75</v>
      </c>
      <c r="C1315" s="1" t="s">
        <v>15745</v>
      </c>
      <c r="D1315" s="1">
        <v>2</v>
      </c>
      <c r="E1315" s="1">
        <v>25852</v>
      </c>
    </row>
    <row r="1316" spans="1:5" ht="15.75" customHeight="1">
      <c r="A1316" s="1">
        <v>226680</v>
      </c>
      <c r="B1316" s="1">
        <v>75</v>
      </c>
      <c r="C1316" s="1" t="s">
        <v>15746</v>
      </c>
      <c r="D1316" s="1">
        <v>2</v>
      </c>
      <c r="E1316" s="1">
        <v>83965</v>
      </c>
    </row>
    <row r="1317" spans="1:5" ht="15.75" customHeight="1">
      <c r="A1317" s="1">
        <v>13469</v>
      </c>
      <c r="B1317" s="1">
        <v>75</v>
      </c>
      <c r="C1317" s="1" t="s">
        <v>15747</v>
      </c>
      <c r="D1317" s="1">
        <v>2</v>
      </c>
      <c r="E1317" s="1">
        <v>509501</v>
      </c>
    </row>
    <row r="1318" spans="1:5" ht="15.75" customHeight="1">
      <c r="A1318" s="1">
        <v>226685</v>
      </c>
      <c r="B1318" s="1">
        <v>75</v>
      </c>
      <c r="C1318" s="1" t="s">
        <v>15748</v>
      </c>
      <c r="D1318" s="1">
        <v>2</v>
      </c>
      <c r="E1318" s="1">
        <v>48624</v>
      </c>
    </row>
    <row r="1319" spans="1:5" ht="15.75" customHeight="1">
      <c r="A1319" s="1">
        <v>13871</v>
      </c>
      <c r="B1319" s="1">
        <v>75</v>
      </c>
      <c r="C1319" s="1" t="s">
        <v>15749</v>
      </c>
      <c r="D1319" s="1">
        <v>2</v>
      </c>
      <c r="E1319" s="1">
        <v>85757</v>
      </c>
    </row>
    <row r="1320" spans="1:5" ht="15.75" customHeight="1">
      <c r="A1320" s="1">
        <v>14545</v>
      </c>
      <c r="B1320" s="1">
        <v>75</v>
      </c>
      <c r="C1320" s="1" t="s">
        <v>5521</v>
      </c>
      <c r="D1320" s="1">
        <v>2</v>
      </c>
      <c r="E1320" s="1">
        <v>123252</v>
      </c>
    </row>
    <row r="1321" spans="1:5" ht="15.75" customHeight="1">
      <c r="A1321" s="1">
        <v>13640</v>
      </c>
      <c r="B1321" s="1">
        <v>75</v>
      </c>
      <c r="C1321" s="1" t="s">
        <v>15750</v>
      </c>
      <c r="D1321" s="1">
        <v>2</v>
      </c>
      <c r="E1321" s="1">
        <v>13419</v>
      </c>
    </row>
    <row r="1322" spans="1:5" ht="15.75" customHeight="1">
      <c r="A1322" s="1">
        <v>13642</v>
      </c>
      <c r="B1322" s="1">
        <v>75</v>
      </c>
      <c r="C1322" s="1" t="s">
        <v>15751</v>
      </c>
      <c r="D1322" s="1">
        <v>2</v>
      </c>
      <c r="E1322" s="1">
        <v>25368</v>
      </c>
    </row>
    <row r="1323" spans="1:5" ht="15.75" customHeight="1">
      <c r="A1323" s="1">
        <v>3045861</v>
      </c>
      <c r="B1323" s="1">
        <v>75</v>
      </c>
      <c r="C1323" s="1" t="s">
        <v>15752</v>
      </c>
      <c r="D1323" s="1">
        <v>2</v>
      </c>
      <c r="E1323" s="1">
        <v>18832</v>
      </c>
    </row>
    <row r="1324" spans="1:5" ht="15.75" customHeight="1">
      <c r="A1324" s="1">
        <v>14603</v>
      </c>
      <c r="B1324" s="1">
        <v>75</v>
      </c>
      <c r="C1324" s="1" t="s">
        <v>15753</v>
      </c>
      <c r="D1324" s="1">
        <v>2</v>
      </c>
      <c r="E1324" s="1">
        <v>13130</v>
      </c>
    </row>
    <row r="1325" spans="1:5" ht="15.75" customHeight="1">
      <c r="A1325" s="1">
        <v>13884</v>
      </c>
      <c r="B1325" s="1">
        <v>75</v>
      </c>
      <c r="C1325" s="1" t="s">
        <v>5526</v>
      </c>
      <c r="D1325" s="1">
        <v>2</v>
      </c>
      <c r="E1325" s="1">
        <v>419746</v>
      </c>
    </row>
    <row r="1326" spans="1:5" ht="15.75" customHeight="1">
      <c r="A1326" s="1">
        <v>13837</v>
      </c>
      <c r="B1326" s="1">
        <v>75</v>
      </c>
      <c r="C1326" s="1" t="s">
        <v>15754</v>
      </c>
      <c r="D1326" s="1">
        <v>2</v>
      </c>
      <c r="E1326" s="1">
        <v>13912</v>
      </c>
    </row>
    <row r="1327" spans="1:5" ht="15.75" customHeight="1">
      <c r="A1327" s="1">
        <v>13439</v>
      </c>
      <c r="B1327" s="1">
        <v>75</v>
      </c>
      <c r="C1327" s="1" t="s">
        <v>15755</v>
      </c>
      <c r="D1327" s="1">
        <v>2</v>
      </c>
      <c r="E1327" s="1">
        <v>107295</v>
      </c>
    </row>
    <row r="1328" spans="1:5" ht="15.75" customHeight="1">
      <c r="A1328" s="1">
        <v>17025</v>
      </c>
      <c r="B1328" s="1">
        <v>27</v>
      </c>
      <c r="C1328" s="1" t="s">
        <v>15756</v>
      </c>
      <c r="D1328" s="1">
        <v>2</v>
      </c>
      <c r="E1328" s="1">
        <v>50680</v>
      </c>
    </row>
    <row r="1329" spans="1:5" ht="15.75" customHeight="1">
      <c r="A1329" s="1">
        <v>17043</v>
      </c>
      <c r="B1329" s="1">
        <v>27</v>
      </c>
      <c r="C1329" s="1" t="s">
        <v>15757</v>
      </c>
      <c r="D1329" s="1">
        <v>2</v>
      </c>
      <c r="E1329" s="1">
        <v>25119</v>
      </c>
    </row>
    <row r="1330" spans="1:5" ht="15.75" customHeight="1">
      <c r="A1330" s="1">
        <v>17029</v>
      </c>
      <c r="B1330" s="1">
        <v>27</v>
      </c>
      <c r="C1330" s="1" t="s">
        <v>15758</v>
      </c>
      <c r="D1330" s="1">
        <v>2</v>
      </c>
      <c r="E1330" s="1">
        <v>93845</v>
      </c>
    </row>
    <row r="1331" spans="1:5" ht="15.75" customHeight="1">
      <c r="A1331" s="1">
        <v>16917</v>
      </c>
      <c r="B1331" s="1">
        <v>27</v>
      </c>
      <c r="C1331" s="1" t="s">
        <v>15759</v>
      </c>
      <c r="D1331" s="1">
        <v>2</v>
      </c>
      <c r="E1331" s="1">
        <v>144755</v>
      </c>
    </row>
    <row r="1332" spans="1:5" ht="15.75" customHeight="1">
      <c r="A1332" s="1">
        <v>17205</v>
      </c>
      <c r="B1332" s="1">
        <v>27</v>
      </c>
      <c r="C1332" s="1" t="s">
        <v>15760</v>
      </c>
      <c r="D1332" s="1">
        <v>2</v>
      </c>
      <c r="E1332" s="1">
        <v>41956</v>
      </c>
    </row>
    <row r="1333" spans="1:5" ht="15.75" customHeight="1">
      <c r="A1333" s="1">
        <v>16854</v>
      </c>
      <c r="B1333" s="1">
        <v>27</v>
      </c>
      <c r="C1333" s="1" t="s">
        <v>15761</v>
      </c>
      <c r="D1333" s="1">
        <v>2</v>
      </c>
      <c r="E1333" s="1">
        <v>14057</v>
      </c>
    </row>
    <row r="1334" spans="1:5" ht="15.75" customHeight="1">
      <c r="A1334" s="1">
        <v>17227</v>
      </c>
      <c r="B1334" s="1">
        <v>27</v>
      </c>
      <c r="C1334" s="1" t="s">
        <v>15762</v>
      </c>
      <c r="D1334" s="1">
        <v>2</v>
      </c>
      <c r="E1334" s="1">
        <v>75343</v>
      </c>
    </row>
    <row r="1335" spans="1:5" ht="15.75" customHeight="1">
      <c r="A1335" s="1">
        <v>16878</v>
      </c>
      <c r="B1335" s="1">
        <v>27</v>
      </c>
      <c r="C1335" s="1" t="s">
        <v>15763</v>
      </c>
      <c r="D1335" s="1">
        <v>2</v>
      </c>
      <c r="E1335" s="1">
        <v>12189</v>
      </c>
    </row>
    <row r="1336" spans="1:5" ht="15.75" customHeight="1">
      <c r="A1336" s="1">
        <v>17199</v>
      </c>
      <c r="B1336" s="1">
        <v>27</v>
      </c>
      <c r="C1336" s="1" t="s">
        <v>15764</v>
      </c>
      <c r="D1336" s="1">
        <v>2</v>
      </c>
      <c r="E1336" s="1">
        <v>3542</v>
      </c>
    </row>
    <row r="1337" spans="1:5" ht="15.75" customHeight="1">
      <c r="A1337" s="1">
        <v>16703</v>
      </c>
      <c r="B1337" s="1">
        <v>27</v>
      </c>
      <c r="C1337" s="1" t="s">
        <v>15765</v>
      </c>
      <c r="D1337" s="1">
        <v>2</v>
      </c>
      <c r="E1337" s="1">
        <v>33833</v>
      </c>
    </row>
    <row r="1338" spans="1:5" ht="15.75" customHeight="1">
      <c r="A1338" s="1">
        <v>16880</v>
      </c>
      <c r="B1338" s="1">
        <v>27</v>
      </c>
      <c r="C1338" s="1" t="s">
        <v>15766</v>
      </c>
      <c r="D1338" s="1">
        <v>2</v>
      </c>
      <c r="E1338" s="1">
        <v>12551</v>
      </c>
    </row>
    <row r="1339" spans="1:5" ht="15.75" customHeight="1">
      <c r="A1339" s="1">
        <v>16772</v>
      </c>
      <c r="B1339" s="1">
        <v>27</v>
      </c>
      <c r="C1339" s="1" t="s">
        <v>15767</v>
      </c>
      <c r="D1339" s="1">
        <v>2</v>
      </c>
      <c r="E1339" s="1">
        <v>67896</v>
      </c>
    </row>
    <row r="1340" spans="1:5" ht="15.75" customHeight="1">
      <c r="A1340" s="1">
        <v>17031</v>
      </c>
      <c r="B1340" s="1">
        <v>27</v>
      </c>
      <c r="C1340" s="1" t="s">
        <v>15768</v>
      </c>
      <c r="D1340" s="1">
        <v>2</v>
      </c>
      <c r="E1340" s="1">
        <v>17610</v>
      </c>
    </row>
    <row r="1341" spans="1:5" ht="15.75" customHeight="1">
      <c r="A1341" s="1">
        <v>17175</v>
      </c>
      <c r="B1341" s="1">
        <v>27</v>
      </c>
      <c r="C1341" s="1" t="s">
        <v>15769</v>
      </c>
      <c r="D1341" s="1">
        <v>2</v>
      </c>
      <c r="E1341" s="1">
        <v>8320</v>
      </c>
    </row>
    <row r="1342" spans="1:5" ht="15.75" customHeight="1">
      <c r="A1342" s="1">
        <v>17130</v>
      </c>
      <c r="B1342" s="1">
        <v>27</v>
      </c>
      <c r="C1342" s="1" t="s">
        <v>15770</v>
      </c>
      <c r="D1342" s="1">
        <v>2</v>
      </c>
      <c r="E1342" s="1">
        <v>4485</v>
      </c>
    </row>
    <row r="1343" spans="1:5" ht="15.75" customHeight="1">
      <c r="A1343" s="1">
        <v>17148</v>
      </c>
      <c r="B1343" s="1">
        <v>27</v>
      </c>
      <c r="C1343" s="1" t="s">
        <v>15771</v>
      </c>
      <c r="D1343" s="1">
        <v>2</v>
      </c>
      <c r="E1343" s="1">
        <v>4148</v>
      </c>
    </row>
    <row r="1344" spans="1:5" ht="15.75" customHeight="1">
      <c r="A1344" s="1">
        <v>17150</v>
      </c>
      <c r="B1344" s="1">
        <v>27</v>
      </c>
      <c r="C1344" s="1" t="s">
        <v>15772</v>
      </c>
      <c r="D1344" s="1">
        <v>2</v>
      </c>
      <c r="E1344" s="1">
        <v>13026</v>
      </c>
    </row>
    <row r="1345" spans="1:5" ht="15.75" customHeight="1">
      <c r="A1345" s="1">
        <v>12279</v>
      </c>
      <c r="B1345" s="1">
        <v>22</v>
      </c>
      <c r="C1345" s="1" t="s">
        <v>15773</v>
      </c>
      <c r="D1345" s="1">
        <v>2</v>
      </c>
      <c r="E1345" s="1">
        <v>35619</v>
      </c>
    </row>
    <row r="1346" spans="1:5" ht="15.75" customHeight="1">
      <c r="A1346" s="1">
        <v>12489</v>
      </c>
      <c r="B1346" s="1">
        <v>22</v>
      </c>
      <c r="C1346" s="1" t="s">
        <v>15774</v>
      </c>
      <c r="D1346" s="1">
        <v>2</v>
      </c>
      <c r="E1346" s="1">
        <v>107570</v>
      </c>
    </row>
    <row r="1347" spans="1:5" ht="15.75" customHeight="1">
      <c r="A1347" s="1">
        <v>12809</v>
      </c>
      <c r="B1347" s="1">
        <v>22</v>
      </c>
      <c r="C1347" s="1" t="s">
        <v>15775</v>
      </c>
      <c r="D1347" s="1">
        <v>2</v>
      </c>
      <c r="E1347" s="1">
        <v>69959</v>
      </c>
    </row>
    <row r="1348" spans="1:5" ht="15.75" customHeight="1">
      <c r="A1348" s="1">
        <v>12761</v>
      </c>
      <c r="B1348" s="1">
        <v>22</v>
      </c>
      <c r="C1348" s="1" t="s">
        <v>15776</v>
      </c>
      <c r="D1348" s="1">
        <v>2</v>
      </c>
      <c r="E1348" s="1">
        <v>29373</v>
      </c>
    </row>
    <row r="1349" spans="1:5" ht="15.75" customHeight="1">
      <c r="A1349" s="1">
        <v>12762</v>
      </c>
      <c r="B1349" s="1">
        <v>22</v>
      </c>
      <c r="C1349" s="1" t="s">
        <v>15777</v>
      </c>
      <c r="D1349" s="1">
        <v>2</v>
      </c>
      <c r="E1349" s="1">
        <v>4146</v>
      </c>
    </row>
    <row r="1350" spans="1:5" ht="15.75" customHeight="1">
      <c r="A1350" s="1">
        <v>12506</v>
      </c>
      <c r="B1350" s="1">
        <v>22</v>
      </c>
      <c r="C1350" s="1" t="s">
        <v>15778</v>
      </c>
      <c r="D1350" s="1">
        <v>2</v>
      </c>
      <c r="E1350" s="1">
        <v>24267</v>
      </c>
    </row>
    <row r="1351" spans="1:5" ht="15.75" customHeight="1">
      <c r="A1351" s="1">
        <v>12779</v>
      </c>
      <c r="B1351" s="1">
        <v>22</v>
      </c>
      <c r="C1351" s="1" t="s">
        <v>5537</v>
      </c>
      <c r="D1351" s="1">
        <v>2</v>
      </c>
      <c r="E1351" s="1">
        <v>68852</v>
      </c>
    </row>
    <row r="1352" spans="1:5" ht="15.75" customHeight="1">
      <c r="A1352" s="1">
        <v>12764</v>
      </c>
      <c r="B1352" s="1">
        <v>22</v>
      </c>
      <c r="C1352" s="1" t="s">
        <v>15779</v>
      </c>
      <c r="D1352" s="1">
        <v>2</v>
      </c>
      <c r="E1352" s="1">
        <v>7379</v>
      </c>
    </row>
    <row r="1353" spans="1:5" ht="15.75" customHeight="1">
      <c r="A1353" s="1">
        <v>12540</v>
      </c>
      <c r="B1353" s="1">
        <v>22</v>
      </c>
      <c r="C1353" s="1" t="s">
        <v>15780</v>
      </c>
      <c r="D1353" s="1">
        <v>2</v>
      </c>
      <c r="E1353" s="1">
        <v>54218</v>
      </c>
    </row>
    <row r="1354" spans="1:5" ht="15.75" customHeight="1">
      <c r="A1354" s="1">
        <v>12735</v>
      </c>
      <c r="B1354" s="1">
        <v>22</v>
      </c>
      <c r="C1354" s="1" t="s">
        <v>15781</v>
      </c>
      <c r="D1354" s="1">
        <v>2</v>
      </c>
      <c r="E1354" s="1">
        <v>19745</v>
      </c>
    </row>
    <row r="1355" spans="1:5" ht="15.75" customHeight="1">
      <c r="A1355" s="1">
        <v>12689</v>
      </c>
      <c r="B1355" s="1">
        <v>22</v>
      </c>
      <c r="C1355" s="1" t="s">
        <v>15782</v>
      </c>
      <c r="D1355" s="1">
        <v>2</v>
      </c>
      <c r="E1355" s="1">
        <v>63829</v>
      </c>
    </row>
    <row r="1356" spans="1:5" ht="15.75" customHeight="1">
      <c r="A1356" s="1">
        <v>12522</v>
      </c>
      <c r="B1356" s="1">
        <v>22</v>
      </c>
      <c r="C1356" s="1" t="s">
        <v>15783</v>
      </c>
      <c r="D1356" s="1">
        <v>2</v>
      </c>
      <c r="E1356" s="1">
        <v>55084</v>
      </c>
    </row>
    <row r="1357" spans="1:5" ht="15.75" customHeight="1">
      <c r="A1357" s="1">
        <v>12621</v>
      </c>
      <c r="B1357" s="1">
        <v>22</v>
      </c>
      <c r="C1357" s="1" t="s">
        <v>15784</v>
      </c>
      <c r="D1357" s="1">
        <v>2</v>
      </c>
      <c r="E1357" s="1">
        <v>307676</v>
      </c>
    </row>
    <row r="1358" spans="1:5" ht="15.75" customHeight="1">
      <c r="A1358" s="1">
        <v>5267708011</v>
      </c>
      <c r="B1358" s="1">
        <v>8975347011</v>
      </c>
      <c r="C1358" s="1" t="s">
        <v>15785</v>
      </c>
      <c r="D1358" s="1">
        <v>2</v>
      </c>
      <c r="E1358" s="1">
        <v>1530043</v>
      </c>
    </row>
    <row r="1359" spans="1:5" ht="15.75" customHeight="1">
      <c r="A1359" s="1">
        <v>5267723011</v>
      </c>
      <c r="B1359" s="1">
        <v>8975347011</v>
      </c>
      <c r="C1359" s="1" t="s">
        <v>15786</v>
      </c>
      <c r="D1359" s="1">
        <v>2</v>
      </c>
      <c r="E1359" s="1">
        <v>228368</v>
      </c>
    </row>
    <row r="1360" spans="1:5" ht="15.75" customHeight="1">
      <c r="A1360" s="1">
        <v>69820</v>
      </c>
      <c r="B1360" s="1">
        <v>8975347011</v>
      </c>
      <c r="C1360" s="1" t="s">
        <v>15787</v>
      </c>
      <c r="D1360" s="1">
        <v>2</v>
      </c>
      <c r="E1360" s="1">
        <v>143871</v>
      </c>
    </row>
    <row r="1361" spans="1:5" ht="15.75" customHeight="1">
      <c r="A1361" s="1">
        <v>465600</v>
      </c>
      <c r="B1361" s="1">
        <v>2349030011</v>
      </c>
      <c r="C1361" s="1" t="s">
        <v>15788</v>
      </c>
      <c r="D1361" s="1">
        <v>2</v>
      </c>
      <c r="E1361" s="1">
        <v>563999</v>
      </c>
    </row>
    <row r="1362" spans="1:5" ht="15.75" customHeight="1">
      <c r="A1362" s="1">
        <v>12898741</v>
      </c>
      <c r="B1362" s="1">
        <v>2747968011</v>
      </c>
      <c r="C1362" s="1" t="s">
        <v>15789</v>
      </c>
      <c r="D1362" s="1">
        <v>2</v>
      </c>
      <c r="E1362" s="1">
        <v>1857</v>
      </c>
    </row>
    <row r="1363" spans="1:5" ht="15.75" customHeight="1">
      <c r="A1363" s="1">
        <v>12896641</v>
      </c>
      <c r="B1363" s="1">
        <v>2747968011</v>
      </c>
      <c r="C1363" s="1" t="s">
        <v>15790</v>
      </c>
      <c r="D1363" s="1">
        <v>2</v>
      </c>
      <c r="E1363" s="1">
        <v>324415</v>
      </c>
    </row>
    <row r="1364" spans="1:5" ht="15.75" customHeight="1">
      <c r="A1364" s="1">
        <v>2748212011</v>
      </c>
      <c r="B1364" s="1">
        <v>2747968011</v>
      </c>
      <c r="C1364" s="1" t="s">
        <v>15791</v>
      </c>
      <c r="D1364" s="1">
        <v>2</v>
      </c>
      <c r="E1364" s="1">
        <v>6886</v>
      </c>
    </row>
    <row r="1365" spans="1:5" ht="15.75" customHeight="1">
      <c r="A1365" s="1">
        <v>12897411</v>
      </c>
      <c r="B1365" s="1">
        <v>2747968011</v>
      </c>
      <c r="C1365" s="1" t="s">
        <v>15792</v>
      </c>
      <c r="D1365" s="1">
        <v>2</v>
      </c>
      <c r="E1365" s="1">
        <v>1210204</v>
      </c>
    </row>
    <row r="1366" spans="1:5" ht="15.75" customHeight="1">
      <c r="A1366" s="1">
        <v>12896211</v>
      </c>
      <c r="B1366" s="1">
        <v>2747968011</v>
      </c>
      <c r="C1366" s="1" t="s">
        <v>15793</v>
      </c>
      <c r="D1366" s="1">
        <v>2</v>
      </c>
      <c r="E1366" s="1">
        <v>123603</v>
      </c>
    </row>
    <row r="1367" spans="1:5" ht="15.75" customHeight="1">
      <c r="A1367" s="1">
        <v>12897071</v>
      </c>
      <c r="B1367" s="1">
        <v>2747968011</v>
      </c>
      <c r="C1367" s="1" t="s">
        <v>15794</v>
      </c>
      <c r="D1367" s="1">
        <v>2</v>
      </c>
      <c r="E1367" s="1">
        <v>28767</v>
      </c>
    </row>
    <row r="1368" spans="1:5" ht="15.75" customHeight="1">
      <c r="A1368" s="1">
        <v>12898951</v>
      </c>
      <c r="B1368" s="1">
        <v>12898821</v>
      </c>
      <c r="C1368" s="1" t="s">
        <v>15795</v>
      </c>
      <c r="D1368" s="1">
        <v>2</v>
      </c>
      <c r="E1368" s="1">
        <v>289643</v>
      </c>
    </row>
    <row r="1369" spans="1:5" ht="15.75" customHeight="1">
      <c r="A1369" s="1">
        <v>12898931</v>
      </c>
      <c r="B1369" s="1">
        <v>12898821</v>
      </c>
      <c r="C1369" s="1" t="s">
        <v>15796</v>
      </c>
      <c r="D1369" s="1">
        <v>2</v>
      </c>
      <c r="E1369" s="1">
        <v>169127</v>
      </c>
    </row>
    <row r="1370" spans="1:5" ht="15.75" customHeight="1">
      <c r="A1370" s="1">
        <v>8090958011</v>
      </c>
      <c r="B1370" s="1">
        <v>12898821</v>
      </c>
      <c r="C1370" s="1" t="s">
        <v>15797</v>
      </c>
      <c r="D1370" s="1">
        <v>2</v>
      </c>
      <c r="E1370" s="1">
        <v>49654</v>
      </c>
    </row>
    <row r="1371" spans="1:5" ht="15.75" customHeight="1">
      <c r="A1371" s="1">
        <v>262679011</v>
      </c>
      <c r="B1371" s="1">
        <v>12898821</v>
      </c>
      <c r="C1371" s="1" t="s">
        <v>15798</v>
      </c>
      <c r="D1371" s="1">
        <v>2</v>
      </c>
      <c r="E1371" s="1">
        <v>12878</v>
      </c>
    </row>
    <row r="1372" spans="1:5" ht="15.75" customHeight="1">
      <c r="A1372" s="1">
        <v>262675011</v>
      </c>
      <c r="B1372" s="1">
        <v>12898821</v>
      </c>
      <c r="C1372" s="1" t="s">
        <v>15799</v>
      </c>
      <c r="D1372" s="1">
        <v>2</v>
      </c>
      <c r="E1372" s="1">
        <v>185247</v>
      </c>
    </row>
    <row r="1373" spans="1:5" ht="15.75" customHeight="1">
      <c r="A1373" s="1">
        <v>12898831</v>
      </c>
      <c r="B1373" s="1">
        <v>12898821</v>
      </c>
      <c r="C1373" s="1" t="s">
        <v>15800</v>
      </c>
      <c r="D1373" s="1">
        <v>2</v>
      </c>
      <c r="E1373" s="1">
        <v>18218</v>
      </c>
    </row>
    <row r="1374" spans="1:5" ht="15.75" customHeight="1">
      <c r="A1374" s="1">
        <v>8090717011</v>
      </c>
      <c r="B1374" s="1">
        <v>12898821</v>
      </c>
      <c r="C1374" s="1" t="s">
        <v>15801</v>
      </c>
      <c r="D1374" s="1">
        <v>2</v>
      </c>
      <c r="E1374" s="1">
        <v>61766</v>
      </c>
    </row>
    <row r="1375" spans="1:5" ht="15.75" customHeight="1">
      <c r="A1375" s="1">
        <v>12898921</v>
      </c>
      <c r="B1375" s="1">
        <v>12898821</v>
      </c>
      <c r="C1375" s="1" t="s">
        <v>15802</v>
      </c>
      <c r="D1375" s="1">
        <v>2</v>
      </c>
      <c r="E1375" s="1">
        <v>16745</v>
      </c>
    </row>
    <row r="1376" spans="1:5" ht="15.75" customHeight="1">
      <c r="A1376" s="1">
        <v>3298703011</v>
      </c>
      <c r="B1376" s="1">
        <v>12898821</v>
      </c>
      <c r="C1376" s="1" t="s">
        <v>15803</v>
      </c>
      <c r="D1376" s="1">
        <v>2</v>
      </c>
      <c r="E1376" s="1">
        <v>5073</v>
      </c>
    </row>
    <row r="1377" spans="1:5" ht="15.75" customHeight="1">
      <c r="A1377" s="1">
        <v>12898411</v>
      </c>
      <c r="B1377" s="1">
        <v>12898821</v>
      </c>
      <c r="C1377" s="1" t="s">
        <v>15804</v>
      </c>
      <c r="D1377" s="1">
        <v>2</v>
      </c>
      <c r="E1377" s="1">
        <v>990</v>
      </c>
    </row>
    <row r="1378" spans="1:5" ht="15.75" customHeight="1">
      <c r="A1378" s="1">
        <v>8090718011</v>
      </c>
      <c r="B1378" s="1">
        <v>12898821</v>
      </c>
      <c r="C1378" s="1" t="s">
        <v>15805</v>
      </c>
      <c r="D1378" s="1">
        <v>2</v>
      </c>
      <c r="E1378" s="1">
        <v>33</v>
      </c>
    </row>
    <row r="1379" spans="1:5" ht="15.75" customHeight="1">
      <c r="A1379" s="1">
        <v>8090716011</v>
      </c>
      <c r="B1379" s="1">
        <v>12898821</v>
      </c>
      <c r="C1379" s="1" t="s">
        <v>15806</v>
      </c>
      <c r="D1379" s="1">
        <v>2</v>
      </c>
      <c r="E1379" s="1">
        <v>367</v>
      </c>
    </row>
    <row r="1380" spans="1:5" ht="15.75" customHeight="1">
      <c r="A1380" s="1">
        <v>8090719011</v>
      </c>
      <c r="B1380" s="1">
        <v>12898821</v>
      </c>
      <c r="C1380" s="1" t="s">
        <v>15807</v>
      </c>
      <c r="D1380" s="1">
        <v>2</v>
      </c>
      <c r="E1380" s="1">
        <v>3</v>
      </c>
    </row>
    <row r="1381" spans="1:5" ht="15.75" customHeight="1">
      <c r="A1381" s="1">
        <v>8291666011</v>
      </c>
      <c r="B1381" s="1">
        <v>12897221</v>
      </c>
      <c r="C1381" s="1" t="s">
        <v>15808</v>
      </c>
      <c r="D1381" s="1">
        <v>2</v>
      </c>
      <c r="E1381" s="1">
        <v>6035</v>
      </c>
    </row>
    <row r="1382" spans="1:5" ht="15.75" customHeight="1">
      <c r="A1382" s="1">
        <v>5007594011</v>
      </c>
      <c r="B1382" s="1">
        <v>12897221</v>
      </c>
      <c r="C1382" s="1" t="s">
        <v>15809</v>
      </c>
      <c r="D1382" s="1">
        <v>2</v>
      </c>
      <c r="E1382" s="1">
        <v>14215</v>
      </c>
    </row>
    <row r="1383" spans="1:5" ht="15.75" customHeight="1">
      <c r="A1383" s="1">
        <v>262623011</v>
      </c>
      <c r="B1383" s="1">
        <v>12897221</v>
      </c>
      <c r="C1383" s="1" t="s">
        <v>15810</v>
      </c>
      <c r="D1383" s="1">
        <v>2</v>
      </c>
      <c r="E1383" s="1">
        <v>4915</v>
      </c>
    </row>
    <row r="1384" spans="1:5" ht="15.75" customHeight="1">
      <c r="A1384" s="1">
        <v>262613011</v>
      </c>
      <c r="B1384" s="1">
        <v>12897221</v>
      </c>
      <c r="C1384" s="1" t="s">
        <v>15811</v>
      </c>
      <c r="D1384" s="1">
        <v>2</v>
      </c>
      <c r="E1384" s="1">
        <v>6129</v>
      </c>
    </row>
    <row r="1385" spans="1:5" ht="15.75" customHeight="1">
      <c r="A1385" s="1">
        <v>8090904011</v>
      </c>
      <c r="B1385" s="1">
        <v>12897221</v>
      </c>
      <c r="C1385" s="1" t="s">
        <v>15812</v>
      </c>
      <c r="D1385" s="1">
        <v>2</v>
      </c>
      <c r="E1385" s="1">
        <v>11465</v>
      </c>
    </row>
    <row r="1386" spans="1:5" ht="15.75" customHeight="1">
      <c r="A1386" s="1">
        <v>8090900011</v>
      </c>
      <c r="B1386" s="1">
        <v>12897221</v>
      </c>
      <c r="C1386" s="1" t="s">
        <v>15813</v>
      </c>
      <c r="D1386" s="1">
        <v>2</v>
      </c>
      <c r="E1386" s="1">
        <v>20302</v>
      </c>
    </row>
    <row r="1387" spans="1:5" ht="15.75" customHeight="1">
      <c r="A1387" s="1">
        <v>8090898011</v>
      </c>
      <c r="B1387" s="1">
        <v>12897221</v>
      </c>
      <c r="C1387" s="1" t="s">
        <v>15814</v>
      </c>
      <c r="D1387" s="1">
        <v>2</v>
      </c>
      <c r="E1387" s="1">
        <v>3807</v>
      </c>
    </row>
    <row r="1388" spans="1:5" ht="15.75" customHeight="1">
      <c r="A1388" s="1">
        <v>8090902011</v>
      </c>
      <c r="B1388" s="1">
        <v>12897221</v>
      </c>
      <c r="C1388" s="1" t="s">
        <v>15815</v>
      </c>
      <c r="D1388" s="1">
        <v>2</v>
      </c>
      <c r="E1388" s="1">
        <v>1078</v>
      </c>
    </row>
    <row r="1389" spans="1:5" ht="15.75" customHeight="1">
      <c r="A1389" s="1">
        <v>262612011</v>
      </c>
      <c r="B1389" s="1">
        <v>12897221</v>
      </c>
      <c r="C1389" s="1" t="s">
        <v>15816</v>
      </c>
      <c r="D1389" s="1">
        <v>2</v>
      </c>
      <c r="E1389" s="1">
        <v>22073</v>
      </c>
    </row>
    <row r="1390" spans="1:5" ht="15.75" customHeight="1">
      <c r="A1390" s="1">
        <v>262624011</v>
      </c>
      <c r="B1390" s="1">
        <v>12897221</v>
      </c>
      <c r="C1390" s="1" t="s">
        <v>15817</v>
      </c>
      <c r="D1390" s="1">
        <v>2</v>
      </c>
      <c r="E1390" s="1">
        <v>36605</v>
      </c>
    </row>
    <row r="1391" spans="1:5" ht="15.75" customHeight="1">
      <c r="A1391" s="1">
        <v>262625011</v>
      </c>
      <c r="B1391" s="1">
        <v>12897221</v>
      </c>
      <c r="C1391" s="1" t="s">
        <v>15818</v>
      </c>
      <c r="D1391" s="1">
        <v>2</v>
      </c>
      <c r="E1391" s="1">
        <v>205972</v>
      </c>
    </row>
    <row r="1392" spans="1:5" ht="15.75" customHeight="1">
      <c r="A1392" s="1">
        <v>12897061</v>
      </c>
      <c r="B1392" s="1">
        <v>2237594011</v>
      </c>
      <c r="C1392" s="1" t="s">
        <v>15819</v>
      </c>
      <c r="D1392" s="1">
        <v>2</v>
      </c>
      <c r="E1392" s="1">
        <v>1130</v>
      </c>
    </row>
    <row r="1393" spans="1:5" ht="15.75" customHeight="1">
      <c r="A1393" s="1">
        <v>12896421</v>
      </c>
      <c r="B1393" s="1">
        <v>2237594011</v>
      </c>
      <c r="C1393" s="1" t="s">
        <v>15820</v>
      </c>
      <c r="D1393" s="1">
        <v>2</v>
      </c>
      <c r="E1393" s="1">
        <v>4075</v>
      </c>
    </row>
    <row r="1394" spans="1:5" ht="15.75" customHeight="1">
      <c r="A1394" s="1">
        <v>12897381</v>
      </c>
      <c r="B1394" s="1">
        <v>2237594011</v>
      </c>
      <c r="C1394" s="1" t="s">
        <v>15821</v>
      </c>
      <c r="D1394" s="1">
        <v>2</v>
      </c>
      <c r="E1394" s="1">
        <v>311</v>
      </c>
    </row>
    <row r="1395" spans="1:5" ht="15.75" customHeight="1">
      <c r="A1395" s="1">
        <v>12896391</v>
      </c>
      <c r="B1395" s="1">
        <v>2237594011</v>
      </c>
      <c r="C1395" s="1" t="s">
        <v>15822</v>
      </c>
      <c r="D1395" s="1">
        <v>2</v>
      </c>
      <c r="E1395" s="1">
        <v>1655</v>
      </c>
    </row>
    <row r="1396" spans="1:5" ht="15.75" customHeight="1">
      <c r="A1396" s="1">
        <v>12897361</v>
      </c>
      <c r="B1396" s="1">
        <v>2237594011</v>
      </c>
      <c r="C1396" s="1" t="s">
        <v>15823</v>
      </c>
      <c r="D1396" s="1">
        <v>2</v>
      </c>
      <c r="E1396" s="1">
        <v>1397</v>
      </c>
    </row>
    <row r="1397" spans="1:5" ht="15.75" customHeight="1">
      <c r="A1397" s="1">
        <v>8090948011</v>
      </c>
      <c r="B1397" s="1">
        <v>2237594011</v>
      </c>
      <c r="C1397" s="1" t="s">
        <v>15824</v>
      </c>
      <c r="D1397" s="1">
        <v>2</v>
      </c>
      <c r="E1397" s="1">
        <v>130301</v>
      </c>
    </row>
    <row r="1398" spans="1:5" ht="15.75" customHeight="1">
      <c r="A1398" s="1">
        <v>8090944011</v>
      </c>
      <c r="B1398" s="1">
        <v>2237594011</v>
      </c>
      <c r="C1398" s="1" t="s">
        <v>15825</v>
      </c>
      <c r="D1398" s="1">
        <v>2</v>
      </c>
      <c r="E1398" s="1">
        <v>34123</v>
      </c>
    </row>
    <row r="1399" spans="1:5" ht="15.75" customHeight="1">
      <c r="A1399" s="1">
        <v>12897391</v>
      </c>
      <c r="B1399" s="1">
        <v>2237594011</v>
      </c>
      <c r="C1399" s="1" t="s">
        <v>15826</v>
      </c>
      <c r="D1399" s="1">
        <v>2</v>
      </c>
      <c r="E1399" s="1">
        <v>3334</v>
      </c>
    </row>
    <row r="1400" spans="1:5" ht="15.75" customHeight="1">
      <c r="A1400" s="1">
        <v>8090936011</v>
      </c>
      <c r="B1400" s="1">
        <v>2237594011</v>
      </c>
      <c r="C1400" s="1" t="s">
        <v>15827</v>
      </c>
      <c r="D1400" s="1">
        <v>2</v>
      </c>
      <c r="E1400" s="1">
        <v>3876</v>
      </c>
    </row>
    <row r="1401" spans="1:5" ht="15.75" customHeight="1">
      <c r="A1401" s="1">
        <v>12896431</v>
      </c>
      <c r="B1401" s="1">
        <v>2237594011</v>
      </c>
      <c r="C1401" s="1" t="s">
        <v>15828</v>
      </c>
      <c r="D1401" s="1">
        <v>2</v>
      </c>
      <c r="E1401" s="1">
        <v>2073</v>
      </c>
    </row>
    <row r="1402" spans="1:5" ht="15.75" customHeight="1">
      <c r="A1402" s="1">
        <v>262666011</v>
      </c>
      <c r="B1402" s="1">
        <v>2237594011</v>
      </c>
      <c r="C1402" s="1" t="s">
        <v>15829</v>
      </c>
      <c r="D1402" s="1">
        <v>2</v>
      </c>
      <c r="E1402" s="1">
        <v>95668</v>
      </c>
    </row>
    <row r="1403" spans="1:5" ht="15.75" customHeight="1">
      <c r="A1403" s="1">
        <v>12896151</v>
      </c>
      <c r="B1403" s="1">
        <v>12896081</v>
      </c>
      <c r="C1403" s="1" t="s">
        <v>15830</v>
      </c>
      <c r="D1403" s="1">
        <v>2</v>
      </c>
      <c r="E1403" s="1">
        <v>15476</v>
      </c>
    </row>
    <row r="1404" spans="1:5" ht="15.75" customHeight="1">
      <c r="A1404" s="1">
        <v>12896161</v>
      </c>
      <c r="B1404" s="1">
        <v>12896081</v>
      </c>
      <c r="C1404" s="1" t="s">
        <v>15831</v>
      </c>
      <c r="D1404" s="1">
        <v>2</v>
      </c>
      <c r="E1404" s="1">
        <v>346053</v>
      </c>
    </row>
    <row r="1405" spans="1:5" ht="15.75" customHeight="1">
      <c r="A1405" s="1">
        <v>262595011</v>
      </c>
      <c r="B1405" s="1">
        <v>12896081</v>
      </c>
      <c r="C1405" s="1" t="s">
        <v>15832</v>
      </c>
      <c r="D1405" s="1">
        <v>2</v>
      </c>
      <c r="E1405" s="1">
        <v>711858</v>
      </c>
    </row>
    <row r="1406" spans="1:5" ht="15.75" customHeight="1">
      <c r="A1406" s="1">
        <v>8090806011</v>
      </c>
      <c r="B1406" s="1">
        <v>12896081</v>
      </c>
      <c r="C1406" s="1" t="s">
        <v>15833</v>
      </c>
      <c r="D1406" s="1">
        <v>2</v>
      </c>
      <c r="E1406" s="1">
        <v>10045</v>
      </c>
    </row>
    <row r="1407" spans="1:5" ht="15.75" customHeight="1">
      <c r="A1407" s="1">
        <v>8090796011</v>
      </c>
      <c r="B1407" s="1">
        <v>12896081</v>
      </c>
      <c r="C1407" s="1" t="s">
        <v>15834</v>
      </c>
      <c r="D1407" s="1">
        <v>2</v>
      </c>
      <c r="E1407" s="1">
        <v>12848</v>
      </c>
    </row>
    <row r="1408" spans="1:5" ht="15.75" customHeight="1">
      <c r="A1408" s="1">
        <v>8090814011</v>
      </c>
      <c r="B1408" s="1">
        <v>12896081</v>
      </c>
      <c r="C1408" s="1" t="s">
        <v>15835</v>
      </c>
      <c r="D1408" s="1">
        <v>2</v>
      </c>
      <c r="E1408" s="1">
        <v>12482</v>
      </c>
    </row>
    <row r="1409" spans="1:5" ht="15.75" customHeight="1">
      <c r="A1409" s="1">
        <v>8090707011</v>
      </c>
      <c r="B1409" s="1">
        <v>12896081</v>
      </c>
      <c r="C1409" s="1" t="s">
        <v>15836</v>
      </c>
      <c r="D1409" s="1">
        <v>2</v>
      </c>
      <c r="E1409" s="1">
        <v>885120</v>
      </c>
    </row>
    <row r="1410" spans="1:5" ht="15.75" customHeight="1">
      <c r="A1410" s="1">
        <v>12896121</v>
      </c>
      <c r="B1410" s="1">
        <v>12896081</v>
      </c>
      <c r="C1410" s="1" t="s">
        <v>15837</v>
      </c>
      <c r="D1410" s="1">
        <v>2</v>
      </c>
      <c r="E1410" s="1">
        <v>736560</v>
      </c>
    </row>
    <row r="1411" spans="1:5" ht="15.75" customHeight="1">
      <c r="A1411" s="1">
        <v>12896171</v>
      </c>
      <c r="B1411" s="1">
        <v>12896081</v>
      </c>
      <c r="C1411" s="1" t="s">
        <v>15838</v>
      </c>
      <c r="D1411" s="1">
        <v>2</v>
      </c>
      <c r="E1411" s="1">
        <v>64534</v>
      </c>
    </row>
    <row r="1412" spans="1:5" ht="15.75" customHeight="1">
      <c r="A1412" s="1">
        <v>3097796011</v>
      </c>
      <c r="B1412" s="1">
        <v>12896081</v>
      </c>
      <c r="C1412" s="1" t="s">
        <v>15839</v>
      </c>
      <c r="D1412" s="1">
        <v>2</v>
      </c>
      <c r="E1412" s="1">
        <v>29067</v>
      </c>
    </row>
    <row r="1413" spans="1:5" ht="15.75" customHeight="1">
      <c r="A1413" s="1">
        <v>12896181</v>
      </c>
      <c r="B1413" s="1">
        <v>12896081</v>
      </c>
      <c r="C1413" s="1" t="s">
        <v>15840</v>
      </c>
      <c r="D1413" s="1">
        <v>2</v>
      </c>
      <c r="E1413" s="1">
        <v>42554</v>
      </c>
    </row>
    <row r="1414" spans="1:5" ht="15.75" customHeight="1">
      <c r="A1414" s="1">
        <v>8090782011</v>
      </c>
      <c r="B1414" s="1">
        <v>12896081</v>
      </c>
      <c r="C1414" s="1" t="s">
        <v>15841</v>
      </c>
      <c r="D1414" s="1">
        <v>2</v>
      </c>
      <c r="E1414" s="1">
        <v>5666</v>
      </c>
    </row>
    <row r="1415" spans="1:5" ht="15.75" customHeight="1">
      <c r="A1415" s="1">
        <v>8090808011</v>
      </c>
      <c r="B1415" s="1">
        <v>12896081</v>
      </c>
      <c r="C1415" s="1" t="s">
        <v>15842</v>
      </c>
      <c r="D1415" s="1">
        <v>2</v>
      </c>
      <c r="E1415" s="1">
        <v>85923</v>
      </c>
    </row>
    <row r="1416" spans="1:5" ht="15.75" customHeight="1">
      <c r="A1416" s="1">
        <v>12896191</v>
      </c>
      <c r="B1416" s="1">
        <v>12896081</v>
      </c>
      <c r="C1416" s="1" t="s">
        <v>15843</v>
      </c>
      <c r="D1416" s="1">
        <v>2</v>
      </c>
      <c r="E1416" s="1">
        <v>4923</v>
      </c>
    </row>
    <row r="1417" spans="1:5" ht="15.75" customHeight="1">
      <c r="A1417" s="1">
        <v>12896201</v>
      </c>
      <c r="B1417" s="1">
        <v>12896081</v>
      </c>
      <c r="C1417" s="1" t="s">
        <v>15844</v>
      </c>
      <c r="D1417" s="1">
        <v>2</v>
      </c>
      <c r="E1417" s="1">
        <v>2858</v>
      </c>
    </row>
    <row r="1418" spans="1:5" ht="15.75" customHeight="1">
      <c r="A1418" s="1">
        <v>12898501</v>
      </c>
      <c r="B1418" s="1">
        <v>12898451</v>
      </c>
      <c r="C1418" s="1" t="s">
        <v>15845</v>
      </c>
      <c r="D1418" s="1">
        <v>2</v>
      </c>
      <c r="E1418" s="1">
        <v>2549</v>
      </c>
    </row>
    <row r="1419" spans="1:5" ht="15.75" customHeight="1">
      <c r="A1419" s="1">
        <v>12898581</v>
      </c>
      <c r="B1419" s="1">
        <v>12898451</v>
      </c>
      <c r="C1419" s="1" t="s">
        <v>15846</v>
      </c>
      <c r="D1419" s="1">
        <v>2</v>
      </c>
      <c r="E1419" s="1">
        <v>3806</v>
      </c>
    </row>
    <row r="1420" spans="1:5" ht="15.75" customHeight="1">
      <c r="A1420" s="1">
        <v>12898561</v>
      </c>
      <c r="B1420" s="1">
        <v>12898451</v>
      </c>
      <c r="C1420" s="1" t="s">
        <v>15847</v>
      </c>
      <c r="D1420" s="1">
        <v>2</v>
      </c>
      <c r="E1420" s="1">
        <v>2157</v>
      </c>
    </row>
    <row r="1421" spans="1:5" ht="15.75" customHeight="1">
      <c r="A1421" s="1">
        <v>12898641</v>
      </c>
      <c r="B1421" s="1">
        <v>12898451</v>
      </c>
      <c r="C1421" s="1" t="s">
        <v>15848</v>
      </c>
      <c r="D1421" s="1">
        <v>2</v>
      </c>
      <c r="E1421" s="1">
        <v>22772</v>
      </c>
    </row>
    <row r="1422" spans="1:5" ht="15.75" customHeight="1">
      <c r="A1422" s="1">
        <v>8090715011</v>
      </c>
      <c r="B1422" s="1">
        <v>12898451</v>
      </c>
      <c r="C1422" s="1" t="s">
        <v>15849</v>
      </c>
      <c r="D1422" s="1">
        <v>2</v>
      </c>
      <c r="E1422" s="1">
        <v>12484</v>
      </c>
    </row>
    <row r="1423" spans="1:5" ht="15.75" customHeight="1">
      <c r="A1423" s="1">
        <v>12898571</v>
      </c>
      <c r="B1423" s="1">
        <v>12898451</v>
      </c>
      <c r="C1423" s="1" t="s">
        <v>15850</v>
      </c>
      <c r="D1423" s="1">
        <v>2</v>
      </c>
      <c r="E1423" s="1">
        <v>2064</v>
      </c>
    </row>
    <row r="1424" spans="1:5" ht="15.75" customHeight="1">
      <c r="A1424" s="1">
        <v>8090971011</v>
      </c>
      <c r="B1424" s="1">
        <v>12899091</v>
      </c>
      <c r="C1424" s="1" t="s">
        <v>15851</v>
      </c>
      <c r="D1424" s="1">
        <v>2</v>
      </c>
      <c r="E1424" s="1">
        <v>99879</v>
      </c>
    </row>
    <row r="1425" spans="1:5" ht="15.75" customHeight="1">
      <c r="A1425" s="1">
        <v>12899461</v>
      </c>
      <c r="B1425" s="1">
        <v>12899091</v>
      </c>
      <c r="C1425" s="1" t="s">
        <v>15852</v>
      </c>
      <c r="D1425" s="1">
        <v>2</v>
      </c>
      <c r="E1425" s="1">
        <v>25764</v>
      </c>
    </row>
    <row r="1426" spans="1:5" ht="15.75" customHeight="1">
      <c r="A1426" s="1">
        <v>12899111</v>
      </c>
      <c r="B1426" s="1">
        <v>12899091</v>
      </c>
      <c r="C1426" s="1" t="s">
        <v>15853</v>
      </c>
      <c r="D1426" s="1">
        <v>2</v>
      </c>
      <c r="E1426" s="1">
        <v>4962</v>
      </c>
    </row>
    <row r="1427" spans="1:5" ht="15.75" customHeight="1">
      <c r="A1427" s="1">
        <v>7756234011</v>
      </c>
      <c r="B1427" s="1">
        <v>12899091</v>
      </c>
      <c r="C1427" s="1" t="s">
        <v>15854</v>
      </c>
      <c r="D1427" s="1">
        <v>2</v>
      </c>
      <c r="E1427" s="1">
        <v>520</v>
      </c>
    </row>
    <row r="1428" spans="1:5" ht="15.75" customHeight="1">
      <c r="A1428" s="1">
        <v>12899441</v>
      </c>
      <c r="B1428" s="1">
        <v>12899091</v>
      </c>
      <c r="C1428" s="1" t="s">
        <v>15855</v>
      </c>
      <c r="D1428" s="1">
        <v>2</v>
      </c>
      <c r="E1428" s="1">
        <v>494</v>
      </c>
    </row>
    <row r="1429" spans="1:5" ht="15.75" customHeight="1">
      <c r="A1429" s="1">
        <v>12897331</v>
      </c>
      <c r="B1429" s="1">
        <v>12899091</v>
      </c>
      <c r="C1429" s="1" t="s">
        <v>15856</v>
      </c>
      <c r="D1429" s="1">
        <v>2</v>
      </c>
      <c r="E1429" s="1">
        <v>104608</v>
      </c>
    </row>
    <row r="1430" spans="1:5" ht="15.75" customHeight="1">
      <c r="A1430" s="1">
        <v>11268062011</v>
      </c>
      <c r="B1430" s="1">
        <v>12899091</v>
      </c>
      <c r="C1430" s="1" t="s">
        <v>15857</v>
      </c>
      <c r="D1430" s="1">
        <v>2</v>
      </c>
      <c r="E1430" s="1">
        <v>906</v>
      </c>
    </row>
    <row r="1431" spans="1:5" ht="15.75" customHeight="1">
      <c r="A1431" s="1">
        <v>262697011</v>
      </c>
      <c r="B1431" s="1">
        <v>12899091</v>
      </c>
      <c r="C1431" s="1" t="s">
        <v>15858</v>
      </c>
      <c r="D1431" s="1">
        <v>2</v>
      </c>
      <c r="E1431" s="1">
        <v>52963</v>
      </c>
    </row>
    <row r="1432" spans="1:5" ht="15.75" customHeight="1">
      <c r="A1432" s="1">
        <v>12897321</v>
      </c>
      <c r="B1432" s="1">
        <v>12899091</v>
      </c>
      <c r="C1432" s="1" t="s">
        <v>15859</v>
      </c>
      <c r="D1432" s="1">
        <v>2</v>
      </c>
      <c r="E1432" s="1">
        <v>87918</v>
      </c>
    </row>
    <row r="1433" spans="1:5" ht="15.75" customHeight="1">
      <c r="A1433" s="1">
        <v>12899531</v>
      </c>
      <c r="B1433" s="1">
        <v>12899091</v>
      </c>
      <c r="C1433" s="1" t="s">
        <v>15860</v>
      </c>
      <c r="D1433" s="1">
        <v>2</v>
      </c>
      <c r="E1433" s="1">
        <v>12004</v>
      </c>
    </row>
    <row r="1434" spans="1:5" ht="15.75" customHeight="1">
      <c r="A1434" s="1">
        <v>23539913011</v>
      </c>
      <c r="B1434" s="1">
        <v>12899091</v>
      </c>
      <c r="C1434" s="1" t="s">
        <v>15861</v>
      </c>
      <c r="D1434" s="1">
        <v>2</v>
      </c>
      <c r="E1434" s="1">
        <v>180</v>
      </c>
    </row>
    <row r="1435" spans="1:5" ht="15.75" customHeight="1">
      <c r="A1435" s="1">
        <v>262690011</v>
      </c>
      <c r="B1435" s="1">
        <v>12899091</v>
      </c>
      <c r="C1435" s="1" t="s">
        <v>15862</v>
      </c>
      <c r="D1435" s="1">
        <v>2</v>
      </c>
      <c r="E1435" s="1">
        <v>555898</v>
      </c>
    </row>
    <row r="1436" spans="1:5" ht="15.75" customHeight="1">
      <c r="A1436" s="1">
        <v>12899361</v>
      </c>
      <c r="B1436" s="1">
        <v>12899091</v>
      </c>
      <c r="C1436" s="1" t="s">
        <v>15863</v>
      </c>
      <c r="D1436" s="1">
        <v>2</v>
      </c>
      <c r="E1436" s="1">
        <v>1045905</v>
      </c>
    </row>
    <row r="1437" spans="1:5" ht="15.75" customHeight="1">
      <c r="A1437" s="1">
        <v>8090725011</v>
      </c>
      <c r="B1437" s="1">
        <v>12899091</v>
      </c>
      <c r="C1437" s="1" t="s">
        <v>15864</v>
      </c>
      <c r="D1437" s="1">
        <v>2</v>
      </c>
      <c r="E1437" s="1">
        <v>5783</v>
      </c>
    </row>
    <row r="1438" spans="1:5" ht="15.75" customHeight="1">
      <c r="A1438" s="1">
        <v>12897271</v>
      </c>
      <c r="B1438" s="1">
        <v>2237329011</v>
      </c>
      <c r="C1438" s="1" t="s">
        <v>15865</v>
      </c>
      <c r="D1438" s="1">
        <v>2</v>
      </c>
      <c r="E1438" s="1">
        <v>26124</v>
      </c>
    </row>
    <row r="1439" spans="1:5" ht="15.75" customHeight="1">
      <c r="A1439" s="1">
        <v>8090714011</v>
      </c>
      <c r="B1439" s="1">
        <v>2237329011</v>
      </c>
      <c r="C1439" s="1" t="s">
        <v>15866</v>
      </c>
      <c r="D1439" s="1">
        <v>2</v>
      </c>
      <c r="E1439" s="1">
        <v>7256</v>
      </c>
    </row>
    <row r="1440" spans="1:5" ht="15.75" customHeight="1">
      <c r="A1440" s="1">
        <v>7756220011</v>
      </c>
      <c r="B1440" s="1">
        <v>2237329011</v>
      </c>
      <c r="C1440" s="1" t="s">
        <v>15867</v>
      </c>
      <c r="D1440" s="1">
        <v>2</v>
      </c>
      <c r="E1440" s="1">
        <v>28080</v>
      </c>
    </row>
    <row r="1441" spans="1:5" ht="15.75" customHeight="1">
      <c r="A1441" s="1">
        <v>262627011</v>
      </c>
      <c r="B1441" s="1">
        <v>2237329011</v>
      </c>
      <c r="C1441" s="1" t="s">
        <v>1532</v>
      </c>
      <c r="D1441" s="1">
        <v>2</v>
      </c>
      <c r="E1441" s="1">
        <v>24906</v>
      </c>
    </row>
    <row r="1442" spans="1:5" ht="15.75" customHeight="1">
      <c r="A1442" s="1">
        <v>12897251</v>
      </c>
      <c r="B1442" s="1">
        <v>2237329011</v>
      </c>
      <c r="C1442" s="1" t="s">
        <v>15868</v>
      </c>
      <c r="D1442" s="1">
        <v>2</v>
      </c>
      <c r="E1442" s="1">
        <v>102737</v>
      </c>
    </row>
    <row r="1443" spans="1:5" ht="15.75" customHeight="1">
      <c r="A1443" s="1">
        <v>8090934011</v>
      </c>
      <c r="B1443" s="1">
        <v>2237329011</v>
      </c>
      <c r="C1443" s="1" t="s">
        <v>15869</v>
      </c>
      <c r="D1443" s="1">
        <v>2</v>
      </c>
      <c r="E1443" s="1">
        <v>9057</v>
      </c>
    </row>
    <row r="1444" spans="1:5" ht="15.75" customHeight="1">
      <c r="A1444" s="1">
        <v>8090910011</v>
      </c>
      <c r="B1444" s="1">
        <v>2237329011</v>
      </c>
      <c r="C1444" s="1" t="s">
        <v>15870</v>
      </c>
      <c r="D1444" s="1">
        <v>2</v>
      </c>
      <c r="E1444" s="1">
        <v>20018</v>
      </c>
    </row>
    <row r="1445" spans="1:5" ht="15.75" customHeight="1">
      <c r="A1445" s="1">
        <v>12897241</v>
      </c>
      <c r="B1445" s="1">
        <v>2237329011</v>
      </c>
      <c r="C1445" s="1" t="s">
        <v>15871</v>
      </c>
      <c r="D1445" s="1">
        <v>2</v>
      </c>
      <c r="E1445" s="1">
        <v>184403</v>
      </c>
    </row>
    <row r="1446" spans="1:5" ht="15.75" customHeight="1">
      <c r="A1446" s="1">
        <v>12896871</v>
      </c>
      <c r="B1446" s="1">
        <v>12896841</v>
      </c>
      <c r="C1446" s="1" t="s">
        <v>15872</v>
      </c>
      <c r="D1446" s="1">
        <v>2</v>
      </c>
      <c r="E1446" s="1">
        <v>8457</v>
      </c>
    </row>
    <row r="1447" spans="1:5" ht="15.75" customHeight="1">
      <c r="A1447" s="1">
        <v>12896881</v>
      </c>
      <c r="B1447" s="1">
        <v>12896841</v>
      </c>
      <c r="C1447" s="1" t="s">
        <v>15873</v>
      </c>
      <c r="D1447" s="1">
        <v>2</v>
      </c>
      <c r="E1447" s="1">
        <v>16874</v>
      </c>
    </row>
    <row r="1448" spans="1:5" ht="15.75" customHeight="1">
      <c r="A1448" s="1">
        <v>12896851</v>
      </c>
      <c r="B1448" s="1">
        <v>12896841</v>
      </c>
      <c r="C1448" s="1" t="s">
        <v>15874</v>
      </c>
      <c r="D1448" s="1">
        <v>2</v>
      </c>
      <c r="E1448" s="1">
        <v>4681</v>
      </c>
    </row>
    <row r="1449" spans="1:5" ht="15.75" customHeight="1">
      <c r="A1449" s="1">
        <v>12896861</v>
      </c>
      <c r="B1449" s="1">
        <v>12896841</v>
      </c>
      <c r="C1449" s="1" t="s">
        <v>15875</v>
      </c>
      <c r="D1449" s="1">
        <v>2</v>
      </c>
      <c r="E1449" s="1">
        <v>10767</v>
      </c>
    </row>
    <row r="1450" spans="1:5" ht="15.75" customHeight="1">
      <c r="A1450" s="1">
        <v>12896891</v>
      </c>
      <c r="B1450" s="1">
        <v>12896841</v>
      </c>
      <c r="C1450" s="1" t="s">
        <v>15876</v>
      </c>
      <c r="D1450" s="1">
        <v>2</v>
      </c>
      <c r="E1450" s="1">
        <v>561</v>
      </c>
    </row>
    <row r="1451" spans="1:5" ht="15.75" customHeight="1">
      <c r="A1451" s="1">
        <v>262710011</v>
      </c>
      <c r="B1451" s="1">
        <v>378733011</v>
      </c>
      <c r="C1451" s="1" t="s">
        <v>15877</v>
      </c>
      <c r="D1451" s="1">
        <v>2</v>
      </c>
      <c r="E1451" s="1">
        <v>52485</v>
      </c>
    </row>
    <row r="1452" spans="1:5" ht="15.75" customHeight="1">
      <c r="A1452" s="1">
        <v>262607011</v>
      </c>
      <c r="B1452" s="1">
        <v>378733011</v>
      </c>
      <c r="C1452" s="1" t="s">
        <v>15878</v>
      </c>
      <c r="D1452" s="1">
        <v>2</v>
      </c>
      <c r="E1452" s="1">
        <v>31548</v>
      </c>
    </row>
    <row r="1453" spans="1:5" ht="15.75" customHeight="1">
      <c r="A1453" s="1">
        <v>262597011</v>
      </c>
      <c r="B1453" s="1">
        <v>378733011</v>
      </c>
      <c r="C1453" s="1" t="s">
        <v>15879</v>
      </c>
      <c r="D1453" s="1">
        <v>2</v>
      </c>
      <c r="E1453" s="1">
        <v>49210</v>
      </c>
    </row>
    <row r="1454" spans="1:5" ht="15.75" customHeight="1">
      <c r="A1454" s="1">
        <v>12899571</v>
      </c>
      <c r="B1454" s="1">
        <v>378733011</v>
      </c>
      <c r="C1454" s="1" t="s">
        <v>15880</v>
      </c>
      <c r="D1454" s="1">
        <v>2</v>
      </c>
      <c r="E1454" s="1">
        <v>16876</v>
      </c>
    </row>
    <row r="1455" spans="1:5" ht="15.75" customHeight="1">
      <c r="A1455" s="1">
        <v>12899021</v>
      </c>
      <c r="B1455" s="1">
        <v>378733011</v>
      </c>
      <c r="C1455" s="1" t="s">
        <v>15881</v>
      </c>
      <c r="D1455" s="1">
        <v>2</v>
      </c>
      <c r="E1455" s="1">
        <v>31688</v>
      </c>
    </row>
    <row r="1456" spans="1:5" ht="15.75" customHeight="1">
      <c r="A1456" s="1">
        <v>12897981</v>
      </c>
      <c r="B1456" s="1">
        <v>378733011</v>
      </c>
      <c r="C1456" s="1" t="s">
        <v>15882</v>
      </c>
      <c r="D1456" s="1">
        <v>2</v>
      </c>
      <c r="E1456" s="1">
        <v>309953</v>
      </c>
    </row>
    <row r="1457" spans="1:5" ht="15.75" customHeight="1">
      <c r="A1457" s="1">
        <v>8090713011</v>
      </c>
      <c r="B1457" s="1">
        <v>378733011</v>
      </c>
      <c r="C1457" s="1" t="s">
        <v>15883</v>
      </c>
      <c r="D1457" s="1">
        <v>2</v>
      </c>
      <c r="E1457" s="1">
        <v>9861</v>
      </c>
    </row>
    <row r="1458" spans="1:5" ht="15.75" customHeight="1">
      <c r="A1458" s="1">
        <v>262606011</v>
      </c>
      <c r="B1458" s="1">
        <v>378733011</v>
      </c>
      <c r="C1458" s="1" t="s">
        <v>15884</v>
      </c>
      <c r="D1458" s="1">
        <v>2</v>
      </c>
      <c r="E1458" s="1">
        <v>27675</v>
      </c>
    </row>
    <row r="1459" spans="1:5" ht="15.75" customHeight="1">
      <c r="A1459" s="1">
        <v>12896441</v>
      </c>
      <c r="B1459" s="1">
        <v>378733011</v>
      </c>
      <c r="C1459" s="1" t="s">
        <v>15885</v>
      </c>
      <c r="D1459" s="1">
        <v>2</v>
      </c>
      <c r="E1459" s="1">
        <v>64538</v>
      </c>
    </row>
    <row r="1460" spans="1:5" ht="15.75" customHeight="1">
      <c r="A1460" s="1">
        <v>12896921</v>
      </c>
      <c r="B1460" s="1">
        <v>378733011</v>
      </c>
      <c r="C1460" s="1" t="s">
        <v>15886</v>
      </c>
      <c r="D1460" s="1">
        <v>2</v>
      </c>
      <c r="E1460" s="1">
        <v>23817</v>
      </c>
    </row>
    <row r="1461" spans="1:5" ht="15.75" customHeight="1">
      <c r="A1461" s="1">
        <v>262714011</v>
      </c>
      <c r="B1461" s="1">
        <v>378733011</v>
      </c>
      <c r="C1461" s="1" t="s">
        <v>15887</v>
      </c>
      <c r="D1461" s="1">
        <v>2</v>
      </c>
      <c r="E1461" s="1">
        <v>13130</v>
      </c>
    </row>
    <row r="1462" spans="1:5" ht="15.75" customHeight="1">
      <c r="A1462" s="1">
        <v>12897111</v>
      </c>
      <c r="B1462" s="1">
        <v>378733011</v>
      </c>
      <c r="C1462" s="1" t="s">
        <v>15888</v>
      </c>
      <c r="D1462" s="1">
        <v>2</v>
      </c>
      <c r="E1462" s="1">
        <v>118197</v>
      </c>
    </row>
    <row r="1463" spans="1:5" ht="15.75" customHeight="1">
      <c r="A1463" s="1">
        <v>262611011</v>
      </c>
      <c r="B1463" s="1">
        <v>378733011</v>
      </c>
      <c r="C1463" s="1" t="s">
        <v>15889</v>
      </c>
      <c r="D1463" s="1">
        <v>2</v>
      </c>
      <c r="E1463" s="1">
        <v>167630</v>
      </c>
    </row>
    <row r="1464" spans="1:5" ht="15.75" customHeight="1">
      <c r="A1464" s="1">
        <v>8090710011</v>
      </c>
      <c r="B1464" s="1">
        <v>378733011</v>
      </c>
      <c r="C1464" s="1" t="s">
        <v>15890</v>
      </c>
      <c r="D1464" s="1">
        <v>2</v>
      </c>
      <c r="E1464" s="1">
        <v>419771</v>
      </c>
    </row>
    <row r="1465" spans="1:5" ht="15.75" customHeight="1">
      <c r="A1465" s="1">
        <v>262609011</v>
      </c>
      <c r="B1465" s="1">
        <v>378733011</v>
      </c>
      <c r="C1465" s="1" t="s">
        <v>15891</v>
      </c>
      <c r="D1465" s="1">
        <v>2</v>
      </c>
      <c r="E1465" s="1">
        <v>7199</v>
      </c>
    </row>
    <row r="1466" spans="1:5" ht="15.75" customHeight="1">
      <c r="A1466" s="1">
        <v>12890801</v>
      </c>
      <c r="B1466" s="1">
        <v>378733011</v>
      </c>
      <c r="C1466" s="1" t="s">
        <v>15892</v>
      </c>
      <c r="D1466" s="1">
        <v>2</v>
      </c>
      <c r="E1466" s="1">
        <v>3289</v>
      </c>
    </row>
    <row r="1467" spans="1:5" ht="15.75" customHeight="1">
      <c r="A1467" s="1">
        <v>262715011</v>
      </c>
      <c r="B1467" s="1">
        <v>378733011</v>
      </c>
      <c r="C1467" s="1" t="s">
        <v>15893</v>
      </c>
      <c r="D1467" s="1">
        <v>2</v>
      </c>
      <c r="E1467" s="1">
        <v>152009</v>
      </c>
    </row>
    <row r="1468" spans="1:5" ht="15.75" customHeight="1">
      <c r="A1468" s="1">
        <v>9443150011</v>
      </c>
      <c r="B1468" s="1">
        <v>23539912011</v>
      </c>
      <c r="C1468" s="1" t="s">
        <v>15894</v>
      </c>
      <c r="D1468" s="1">
        <v>2</v>
      </c>
      <c r="E1468" s="1">
        <v>763</v>
      </c>
    </row>
    <row r="1469" spans="1:5" ht="15.75" customHeight="1">
      <c r="A1469" s="1">
        <v>276798011</v>
      </c>
      <c r="B1469" s="1">
        <v>23539912011</v>
      </c>
      <c r="C1469" s="1" t="s">
        <v>15895</v>
      </c>
      <c r="D1469" s="1">
        <v>2</v>
      </c>
      <c r="E1469" s="1">
        <v>2974</v>
      </c>
    </row>
    <row r="1470" spans="1:5" ht="15.75" customHeight="1">
      <c r="A1470" s="1">
        <v>166107011</v>
      </c>
      <c r="B1470" s="1">
        <v>23539912011</v>
      </c>
      <c r="C1470" s="1" t="s">
        <v>15896</v>
      </c>
      <c r="D1470" s="1">
        <v>2</v>
      </c>
      <c r="E1470" s="1">
        <v>110833</v>
      </c>
    </row>
    <row r="1471" spans="1:5" ht="15.75" customHeight="1">
      <c r="A1471" s="1">
        <v>6925832011</v>
      </c>
      <c r="B1471" s="1">
        <v>23539912011</v>
      </c>
      <c r="C1471" s="1" t="s">
        <v>15897</v>
      </c>
      <c r="D1471" s="1">
        <v>2</v>
      </c>
      <c r="E1471" s="1">
        <v>54642</v>
      </c>
    </row>
    <row r="1472" spans="1:5" ht="15.75" customHeight="1">
      <c r="A1472" s="1">
        <v>23539914011</v>
      </c>
      <c r="B1472" s="1">
        <v>23539912011</v>
      </c>
      <c r="C1472" s="1" t="s">
        <v>15898</v>
      </c>
      <c r="D1472" s="1">
        <v>2</v>
      </c>
      <c r="E1472" s="1">
        <v>49839</v>
      </c>
    </row>
    <row r="1473" spans="1:5" ht="15.75" customHeight="1">
      <c r="A1473" s="1">
        <v>276745011</v>
      </c>
      <c r="B1473" s="1">
        <v>23539912011</v>
      </c>
      <c r="C1473" s="1" t="s">
        <v>15899</v>
      </c>
      <c r="D1473" s="1">
        <v>2</v>
      </c>
      <c r="E1473" s="1">
        <v>69290</v>
      </c>
    </row>
    <row r="1474" spans="1:5" ht="15.75" customHeight="1">
      <c r="A1474" s="1">
        <v>3026792011</v>
      </c>
      <c r="B1474" s="1">
        <v>3026791011</v>
      </c>
      <c r="C1474" s="1" t="s">
        <v>15101</v>
      </c>
      <c r="D1474" s="1">
        <v>2</v>
      </c>
      <c r="E1474" s="1">
        <v>0</v>
      </c>
    </row>
    <row r="1475" spans="1:5" ht="15.75" customHeight="1">
      <c r="A1475" s="1">
        <v>17933930011</v>
      </c>
      <c r="B1475" s="1">
        <v>3026791011</v>
      </c>
      <c r="C1475" s="1" t="s">
        <v>15900</v>
      </c>
      <c r="D1475" s="1">
        <v>2</v>
      </c>
      <c r="E1475" s="1">
        <v>0</v>
      </c>
    </row>
    <row r="1476" spans="1:5" ht="15.75" customHeight="1">
      <c r="A1476" s="1">
        <v>15699261</v>
      </c>
      <c r="B1476" s="1">
        <v>229637</v>
      </c>
      <c r="C1476" s="1" t="s">
        <v>15901</v>
      </c>
      <c r="D1476" s="1">
        <v>2</v>
      </c>
      <c r="E1476" s="1">
        <v>334</v>
      </c>
    </row>
    <row r="1477" spans="1:5" ht="15.75" customHeight="1">
      <c r="A1477" s="1">
        <v>491966</v>
      </c>
      <c r="B1477" s="1">
        <v>229637</v>
      </c>
      <c r="C1477" s="1" t="s">
        <v>15902</v>
      </c>
      <c r="D1477" s="1">
        <v>2</v>
      </c>
      <c r="E1477" s="1">
        <v>530</v>
      </c>
    </row>
    <row r="1478" spans="1:5" ht="15.75" customHeight="1">
      <c r="A1478" s="1">
        <v>289976</v>
      </c>
      <c r="B1478" s="1">
        <v>229637</v>
      </c>
      <c r="C1478" s="1" t="s">
        <v>15903</v>
      </c>
      <c r="D1478" s="1">
        <v>2</v>
      </c>
      <c r="E1478" s="1">
        <v>148</v>
      </c>
    </row>
    <row r="1479" spans="1:5" ht="15.75" customHeight="1">
      <c r="A1479" s="1">
        <v>289977</v>
      </c>
      <c r="B1479" s="1">
        <v>229637</v>
      </c>
      <c r="C1479" s="1" t="s">
        <v>15904</v>
      </c>
      <c r="D1479" s="1">
        <v>2</v>
      </c>
      <c r="E1479" s="1">
        <v>311</v>
      </c>
    </row>
    <row r="1480" spans="1:5" ht="15.75" customHeight="1">
      <c r="A1480" s="1">
        <v>5223264011</v>
      </c>
      <c r="B1480" s="1">
        <v>229637</v>
      </c>
      <c r="C1480" s="1" t="s">
        <v>15905</v>
      </c>
      <c r="D1480" s="1">
        <v>2</v>
      </c>
      <c r="E1480" s="1">
        <v>751</v>
      </c>
    </row>
    <row r="1481" spans="1:5" ht="15.75" customHeight="1">
      <c r="A1481" s="1">
        <v>289978</v>
      </c>
      <c r="B1481" s="1">
        <v>229637</v>
      </c>
      <c r="C1481" s="1" t="s">
        <v>15906</v>
      </c>
      <c r="D1481" s="1">
        <v>2</v>
      </c>
      <c r="E1481" s="1">
        <v>470</v>
      </c>
    </row>
    <row r="1482" spans="1:5" ht="15.75" customHeight="1">
      <c r="A1482" s="1">
        <v>289979</v>
      </c>
      <c r="B1482" s="1">
        <v>229637</v>
      </c>
      <c r="C1482" s="1" t="s">
        <v>15907</v>
      </c>
      <c r="D1482" s="1">
        <v>2</v>
      </c>
      <c r="E1482" s="1">
        <v>2025</v>
      </c>
    </row>
    <row r="1483" spans="1:5" ht="15.75" customHeight="1">
      <c r="A1483" s="1">
        <v>229634</v>
      </c>
      <c r="B1483" s="1">
        <v>229563</v>
      </c>
      <c r="C1483" s="1" t="s">
        <v>15908</v>
      </c>
      <c r="D1483" s="1">
        <v>2</v>
      </c>
      <c r="E1483" s="1">
        <v>309</v>
      </c>
    </row>
    <row r="1484" spans="1:5" ht="15.75" customHeight="1">
      <c r="A1484" s="1">
        <v>229570</v>
      </c>
      <c r="B1484" s="1">
        <v>229563</v>
      </c>
      <c r="C1484" s="1" t="s">
        <v>15909</v>
      </c>
      <c r="D1484" s="1">
        <v>2</v>
      </c>
      <c r="E1484" s="1">
        <v>560</v>
      </c>
    </row>
    <row r="1485" spans="1:5" ht="15.75" customHeight="1">
      <c r="A1485" s="1">
        <v>229569</v>
      </c>
      <c r="B1485" s="1">
        <v>229563</v>
      </c>
      <c r="C1485" s="1" t="s">
        <v>15910</v>
      </c>
      <c r="D1485" s="1">
        <v>2</v>
      </c>
      <c r="E1485" s="1">
        <v>306</v>
      </c>
    </row>
    <row r="1486" spans="1:5" ht="15.75" customHeight="1">
      <c r="A1486" s="1">
        <v>229568</v>
      </c>
      <c r="B1486" s="1">
        <v>229563</v>
      </c>
      <c r="C1486" s="1" t="s">
        <v>199</v>
      </c>
      <c r="D1486" s="1">
        <v>2</v>
      </c>
      <c r="E1486" s="1">
        <v>229</v>
      </c>
    </row>
    <row r="1487" spans="1:5" ht="15.75" customHeight="1">
      <c r="A1487" s="1">
        <v>8842494011</v>
      </c>
      <c r="B1487" s="1">
        <v>229563</v>
      </c>
      <c r="C1487" s="1" t="s">
        <v>5495</v>
      </c>
      <c r="D1487" s="1">
        <v>2</v>
      </c>
      <c r="E1487" s="1">
        <v>1699</v>
      </c>
    </row>
    <row r="1488" spans="1:5" ht="15.75" customHeight="1">
      <c r="A1488" s="1">
        <v>497644</v>
      </c>
      <c r="B1488" s="1">
        <v>229563</v>
      </c>
      <c r="C1488" s="1" t="s">
        <v>15911</v>
      </c>
      <c r="D1488" s="1">
        <v>2</v>
      </c>
      <c r="E1488" s="1">
        <v>66</v>
      </c>
    </row>
    <row r="1489" spans="1:5" ht="15.75" customHeight="1">
      <c r="A1489" s="1">
        <v>5304309011</v>
      </c>
      <c r="B1489" s="1">
        <v>229563</v>
      </c>
      <c r="C1489" s="1" t="s">
        <v>15912</v>
      </c>
      <c r="D1489" s="1">
        <v>2</v>
      </c>
      <c r="E1489" s="1">
        <v>133</v>
      </c>
    </row>
    <row r="1490" spans="1:5" ht="15.75" customHeight="1">
      <c r="A1490" s="1">
        <v>229567</v>
      </c>
      <c r="B1490" s="1">
        <v>229563</v>
      </c>
      <c r="C1490" s="1" t="s">
        <v>1658</v>
      </c>
      <c r="D1490" s="1">
        <v>2</v>
      </c>
      <c r="E1490" s="1">
        <v>4068</v>
      </c>
    </row>
    <row r="1491" spans="1:5" ht="15.75" customHeight="1">
      <c r="A1491" s="1">
        <v>229565</v>
      </c>
      <c r="B1491" s="1">
        <v>229563</v>
      </c>
      <c r="C1491" s="1" t="s">
        <v>5494</v>
      </c>
      <c r="D1491" s="1">
        <v>2</v>
      </c>
      <c r="E1491" s="1">
        <v>1515</v>
      </c>
    </row>
    <row r="1492" spans="1:5" ht="15.75" customHeight="1">
      <c r="A1492" s="1">
        <v>229564</v>
      </c>
      <c r="B1492" s="1">
        <v>229563</v>
      </c>
      <c r="C1492" s="1" t="s">
        <v>15913</v>
      </c>
      <c r="D1492" s="1">
        <v>2</v>
      </c>
      <c r="E1492" s="1">
        <v>176</v>
      </c>
    </row>
    <row r="1493" spans="1:5" ht="15.75" customHeight="1">
      <c r="A1493" s="1">
        <v>229574</v>
      </c>
      <c r="B1493" s="1">
        <v>229563</v>
      </c>
      <c r="C1493" s="1" t="s">
        <v>15914</v>
      </c>
      <c r="D1493" s="1">
        <v>2</v>
      </c>
      <c r="E1493" s="1">
        <v>203</v>
      </c>
    </row>
    <row r="1494" spans="1:5" ht="15.75" customHeight="1">
      <c r="A1494" s="1">
        <v>229573</v>
      </c>
      <c r="B1494" s="1">
        <v>229563</v>
      </c>
      <c r="C1494" s="1" t="s">
        <v>15915</v>
      </c>
      <c r="D1494" s="1">
        <v>2</v>
      </c>
      <c r="E1494" s="1">
        <v>248</v>
      </c>
    </row>
    <row r="1495" spans="1:5" ht="15.75" customHeight="1">
      <c r="A1495" s="1">
        <v>229572</v>
      </c>
      <c r="B1495" s="1">
        <v>229563</v>
      </c>
      <c r="C1495" s="1" t="s">
        <v>186</v>
      </c>
      <c r="D1495" s="1">
        <v>2</v>
      </c>
      <c r="E1495" s="1">
        <v>26681</v>
      </c>
    </row>
    <row r="1496" spans="1:5" ht="15.75" customHeight="1">
      <c r="A1496" s="1">
        <v>567870</v>
      </c>
      <c r="B1496" s="1">
        <v>290542</v>
      </c>
      <c r="C1496" s="1" t="s">
        <v>15916</v>
      </c>
      <c r="D1496" s="1">
        <v>2</v>
      </c>
      <c r="E1496" s="1">
        <v>210</v>
      </c>
    </row>
    <row r="1497" spans="1:5" ht="15.75" customHeight="1">
      <c r="A1497" s="1">
        <v>567570</v>
      </c>
      <c r="B1497" s="1">
        <v>290542</v>
      </c>
      <c r="C1497" s="1" t="s">
        <v>15917</v>
      </c>
      <c r="D1497" s="1">
        <v>2</v>
      </c>
      <c r="E1497" s="1">
        <v>323</v>
      </c>
    </row>
    <row r="1498" spans="1:5" ht="15.75" customHeight="1">
      <c r="A1498" s="1">
        <v>567572</v>
      </c>
      <c r="B1498" s="1">
        <v>290542</v>
      </c>
      <c r="C1498" s="1" t="s">
        <v>15918</v>
      </c>
      <c r="D1498" s="1">
        <v>2</v>
      </c>
      <c r="E1498" s="1">
        <v>1418</v>
      </c>
    </row>
    <row r="1499" spans="1:5" ht="15.75" customHeight="1">
      <c r="A1499" s="1">
        <v>1025842</v>
      </c>
      <c r="B1499" s="1">
        <v>290542</v>
      </c>
      <c r="C1499" s="1" t="s">
        <v>15919</v>
      </c>
      <c r="D1499" s="1">
        <v>2</v>
      </c>
      <c r="E1499" s="1">
        <v>602</v>
      </c>
    </row>
    <row r="1500" spans="1:5" ht="15.75" customHeight="1">
      <c r="A1500" s="1">
        <v>283905</v>
      </c>
      <c r="B1500" s="1">
        <v>229672</v>
      </c>
      <c r="C1500" s="1" t="s">
        <v>15920</v>
      </c>
      <c r="D1500" s="1">
        <v>2</v>
      </c>
      <c r="E1500" s="1">
        <v>133</v>
      </c>
    </row>
    <row r="1501" spans="1:5" ht="15.75" customHeight="1">
      <c r="A1501" s="1">
        <v>600526</v>
      </c>
      <c r="B1501" s="1">
        <v>229672</v>
      </c>
      <c r="C1501" s="1" t="s">
        <v>15921</v>
      </c>
      <c r="D1501" s="1">
        <v>2</v>
      </c>
      <c r="E1501" s="1">
        <v>1352</v>
      </c>
    </row>
    <row r="1502" spans="1:5" ht="15.75" customHeight="1">
      <c r="A1502" s="1">
        <v>229675</v>
      </c>
      <c r="B1502" s="1">
        <v>229672</v>
      </c>
      <c r="C1502" s="1" t="s">
        <v>15922</v>
      </c>
      <c r="D1502" s="1">
        <v>2</v>
      </c>
      <c r="E1502" s="1">
        <v>485</v>
      </c>
    </row>
    <row r="1503" spans="1:5" ht="15.75" customHeight="1">
      <c r="A1503" s="1">
        <v>283900</v>
      </c>
      <c r="B1503" s="1">
        <v>229672</v>
      </c>
      <c r="C1503" s="1" t="s">
        <v>15923</v>
      </c>
      <c r="D1503" s="1">
        <v>2</v>
      </c>
      <c r="E1503" s="1">
        <v>404</v>
      </c>
    </row>
    <row r="1504" spans="1:5" ht="15.75" customHeight="1">
      <c r="A1504" s="1">
        <v>229674</v>
      </c>
      <c r="B1504" s="1">
        <v>229672</v>
      </c>
      <c r="C1504" s="1" t="s">
        <v>15924</v>
      </c>
      <c r="D1504" s="1">
        <v>2</v>
      </c>
      <c r="E1504" s="1">
        <v>2926</v>
      </c>
    </row>
    <row r="1505" spans="1:5" ht="15.75" customHeight="1">
      <c r="A1505" s="1">
        <v>283901</v>
      </c>
      <c r="B1505" s="1">
        <v>229672</v>
      </c>
      <c r="C1505" s="1" t="s">
        <v>15925</v>
      </c>
      <c r="D1505" s="1">
        <v>2</v>
      </c>
      <c r="E1505" s="1">
        <v>253</v>
      </c>
    </row>
    <row r="1506" spans="1:5" ht="15.75" customHeight="1">
      <c r="A1506" s="1">
        <v>229673</v>
      </c>
      <c r="B1506" s="1">
        <v>229672</v>
      </c>
      <c r="C1506" s="1" t="s">
        <v>15926</v>
      </c>
      <c r="D1506" s="1">
        <v>2</v>
      </c>
      <c r="E1506" s="1">
        <v>4433</v>
      </c>
    </row>
    <row r="1507" spans="1:5" ht="15.75" customHeight="1">
      <c r="A1507" s="1">
        <v>229640</v>
      </c>
      <c r="B1507" s="1">
        <v>229672</v>
      </c>
      <c r="C1507" s="1" t="s">
        <v>15927</v>
      </c>
      <c r="D1507" s="1">
        <v>2</v>
      </c>
      <c r="E1507" s="1">
        <v>1419</v>
      </c>
    </row>
    <row r="1508" spans="1:5" ht="15.75" customHeight="1">
      <c r="A1508" s="1">
        <v>8842503011</v>
      </c>
      <c r="B1508" s="1">
        <v>229672</v>
      </c>
      <c r="C1508" s="1" t="s">
        <v>15928</v>
      </c>
      <c r="D1508" s="1">
        <v>2</v>
      </c>
      <c r="E1508" s="1">
        <v>11136</v>
      </c>
    </row>
    <row r="1509" spans="1:5" ht="15.75" customHeight="1">
      <c r="A1509" s="1">
        <v>283898</v>
      </c>
      <c r="B1509" s="1">
        <v>229672</v>
      </c>
      <c r="C1509" s="1" t="s">
        <v>15929</v>
      </c>
      <c r="D1509" s="1">
        <v>2</v>
      </c>
      <c r="E1509" s="1">
        <v>389</v>
      </c>
    </row>
    <row r="1510" spans="1:5" ht="15.75" customHeight="1">
      <c r="A1510" s="1">
        <v>229619</v>
      </c>
      <c r="B1510" s="1">
        <v>229624</v>
      </c>
      <c r="C1510" s="1" t="s">
        <v>15930</v>
      </c>
      <c r="D1510" s="1">
        <v>2</v>
      </c>
      <c r="E1510" s="1">
        <v>1341</v>
      </c>
    </row>
    <row r="1511" spans="1:5" ht="15.75" customHeight="1">
      <c r="A1511" s="1">
        <v>229627</v>
      </c>
      <c r="B1511" s="1">
        <v>229624</v>
      </c>
      <c r="C1511" s="1" t="s">
        <v>15931</v>
      </c>
      <c r="D1511" s="1">
        <v>2</v>
      </c>
      <c r="E1511" s="1">
        <v>252</v>
      </c>
    </row>
    <row r="1512" spans="1:5" ht="15.75" customHeight="1">
      <c r="A1512" s="1">
        <v>108156011</v>
      </c>
      <c r="B1512" s="1">
        <v>229624</v>
      </c>
      <c r="C1512" s="1" t="s">
        <v>15932</v>
      </c>
      <c r="D1512" s="1">
        <v>2</v>
      </c>
      <c r="E1512" s="1">
        <v>249</v>
      </c>
    </row>
    <row r="1513" spans="1:5" ht="15.75" customHeight="1">
      <c r="A1513" s="1">
        <v>8842499011</v>
      </c>
      <c r="B1513" s="1">
        <v>229624</v>
      </c>
      <c r="C1513" s="1" t="s">
        <v>15933</v>
      </c>
      <c r="D1513" s="1">
        <v>2</v>
      </c>
      <c r="E1513" s="1">
        <v>421</v>
      </c>
    </row>
    <row r="1514" spans="1:5" ht="15.75" customHeight="1">
      <c r="A1514" s="1">
        <v>229630</v>
      </c>
      <c r="B1514" s="1">
        <v>229624</v>
      </c>
      <c r="C1514" s="1" t="s">
        <v>15934</v>
      </c>
      <c r="D1514" s="1">
        <v>2</v>
      </c>
      <c r="E1514" s="1">
        <v>864</v>
      </c>
    </row>
    <row r="1515" spans="1:5" ht="15.75" customHeight="1">
      <c r="A1515" s="1">
        <v>229628</v>
      </c>
      <c r="B1515" s="1">
        <v>229624</v>
      </c>
      <c r="C1515" s="1" t="s">
        <v>14828</v>
      </c>
      <c r="D1515" s="1">
        <v>2</v>
      </c>
      <c r="E1515" s="1">
        <v>462</v>
      </c>
    </row>
    <row r="1516" spans="1:5" ht="15.75" customHeight="1">
      <c r="A1516" s="1">
        <v>229538</v>
      </c>
      <c r="B1516" s="1">
        <v>229535</v>
      </c>
      <c r="C1516" s="1" t="s">
        <v>775</v>
      </c>
      <c r="D1516" s="1">
        <v>2</v>
      </c>
      <c r="E1516" s="1">
        <v>2698</v>
      </c>
    </row>
    <row r="1517" spans="1:5" ht="15.75" customHeight="1">
      <c r="A1517" s="1">
        <v>229543</v>
      </c>
      <c r="B1517" s="1">
        <v>229535</v>
      </c>
      <c r="C1517" s="1" t="s">
        <v>15935</v>
      </c>
      <c r="D1517" s="1">
        <v>2</v>
      </c>
      <c r="E1517" s="1">
        <v>2549</v>
      </c>
    </row>
    <row r="1518" spans="1:5" ht="15.75" customHeight="1">
      <c r="A1518" s="1">
        <v>229542</v>
      </c>
      <c r="B1518" s="1">
        <v>229535</v>
      </c>
      <c r="C1518" s="1" t="s">
        <v>1796</v>
      </c>
      <c r="D1518" s="1">
        <v>2</v>
      </c>
      <c r="E1518" s="1">
        <v>620</v>
      </c>
    </row>
    <row r="1519" spans="1:5" ht="15.75" customHeight="1">
      <c r="A1519" s="1">
        <v>5223261011</v>
      </c>
      <c r="B1519" s="1">
        <v>229535</v>
      </c>
      <c r="C1519" s="1" t="s">
        <v>15936</v>
      </c>
      <c r="D1519" s="1">
        <v>2</v>
      </c>
      <c r="E1519" s="1">
        <v>7219</v>
      </c>
    </row>
    <row r="1520" spans="1:5" ht="15.75" customHeight="1">
      <c r="A1520" s="1">
        <v>229541</v>
      </c>
      <c r="B1520" s="1">
        <v>229535</v>
      </c>
      <c r="C1520" s="1" t="s">
        <v>14778</v>
      </c>
      <c r="D1520" s="1">
        <v>2</v>
      </c>
      <c r="E1520" s="1">
        <v>1319</v>
      </c>
    </row>
    <row r="1521" spans="1:5" ht="15.75" customHeight="1">
      <c r="A1521" s="1">
        <v>229636</v>
      </c>
      <c r="B1521" s="1">
        <v>229535</v>
      </c>
      <c r="C1521" s="1" t="s">
        <v>15937</v>
      </c>
      <c r="D1521" s="1">
        <v>2</v>
      </c>
      <c r="E1521" s="1">
        <v>2076</v>
      </c>
    </row>
    <row r="1522" spans="1:5" ht="15.75" customHeight="1">
      <c r="A1522" s="1">
        <v>283891</v>
      </c>
      <c r="B1522" s="1">
        <v>229535</v>
      </c>
      <c r="C1522" s="1" t="s">
        <v>15938</v>
      </c>
      <c r="D1522" s="1">
        <v>2</v>
      </c>
      <c r="E1522" s="1">
        <v>1826</v>
      </c>
    </row>
    <row r="1523" spans="1:5" ht="15.75" customHeight="1">
      <c r="A1523" s="1">
        <v>229546</v>
      </c>
      <c r="B1523" s="1">
        <v>229535</v>
      </c>
      <c r="C1523" s="1" t="s">
        <v>15939</v>
      </c>
      <c r="D1523" s="1">
        <v>2</v>
      </c>
      <c r="E1523" s="1">
        <v>1809</v>
      </c>
    </row>
    <row r="1524" spans="1:5" ht="15.75" customHeight="1">
      <c r="A1524" s="1">
        <v>8842493011</v>
      </c>
      <c r="B1524" s="1">
        <v>229535</v>
      </c>
      <c r="C1524" s="1" t="s">
        <v>15940</v>
      </c>
      <c r="D1524" s="1">
        <v>2</v>
      </c>
      <c r="E1524" s="1">
        <v>87</v>
      </c>
    </row>
    <row r="1525" spans="1:5" ht="15.75" customHeight="1">
      <c r="A1525" s="1">
        <v>229678</v>
      </c>
      <c r="B1525" s="1">
        <v>229535</v>
      </c>
      <c r="C1525" s="1" t="s">
        <v>15941</v>
      </c>
      <c r="D1525" s="1">
        <v>2</v>
      </c>
      <c r="E1525" s="1">
        <v>377</v>
      </c>
    </row>
    <row r="1526" spans="1:5" ht="15.75" customHeight="1">
      <c r="A1526" s="1">
        <v>283013</v>
      </c>
      <c r="B1526" s="1">
        <v>229535</v>
      </c>
      <c r="C1526" s="1" t="s">
        <v>15942</v>
      </c>
      <c r="D1526" s="1">
        <v>2</v>
      </c>
      <c r="E1526" s="1">
        <v>1092</v>
      </c>
    </row>
    <row r="1527" spans="1:5" ht="15.75" customHeight="1">
      <c r="A1527" s="1">
        <v>8842492011</v>
      </c>
      <c r="B1527" s="1">
        <v>229535</v>
      </c>
      <c r="C1527" s="1" t="s">
        <v>15943</v>
      </c>
      <c r="D1527" s="1">
        <v>2</v>
      </c>
      <c r="E1527" s="1">
        <v>128</v>
      </c>
    </row>
    <row r="1528" spans="1:5" ht="15.75" customHeight="1">
      <c r="A1528" s="1">
        <v>229547</v>
      </c>
      <c r="B1528" s="1">
        <v>229535</v>
      </c>
      <c r="C1528" s="1" t="s">
        <v>15944</v>
      </c>
      <c r="D1528" s="1">
        <v>2</v>
      </c>
      <c r="E1528" s="1">
        <v>473</v>
      </c>
    </row>
    <row r="1529" spans="1:5" ht="15.75" customHeight="1">
      <c r="A1529" s="1">
        <v>229544</v>
      </c>
      <c r="B1529" s="1">
        <v>229535</v>
      </c>
      <c r="C1529" s="1" t="s">
        <v>15945</v>
      </c>
      <c r="D1529" s="1">
        <v>2</v>
      </c>
      <c r="E1529" s="1">
        <v>10979</v>
      </c>
    </row>
    <row r="1530" spans="1:5" ht="15.75" customHeight="1">
      <c r="A1530" s="1">
        <v>8842491011</v>
      </c>
      <c r="B1530" s="1">
        <v>229535</v>
      </c>
      <c r="C1530" s="1" t="s">
        <v>15946</v>
      </c>
      <c r="D1530" s="1">
        <v>2</v>
      </c>
      <c r="E1530" s="1">
        <v>95</v>
      </c>
    </row>
    <row r="1531" spans="1:5" ht="15.75" customHeight="1">
      <c r="A1531" s="1">
        <v>15699361</v>
      </c>
      <c r="B1531" s="1">
        <v>229535</v>
      </c>
      <c r="C1531" s="1" t="s">
        <v>15947</v>
      </c>
      <c r="D1531" s="1">
        <v>2</v>
      </c>
      <c r="E1531" s="1">
        <v>503</v>
      </c>
    </row>
    <row r="1532" spans="1:5" ht="15.75" customHeight="1">
      <c r="A1532" s="1">
        <v>229617</v>
      </c>
      <c r="B1532" s="1">
        <v>229614</v>
      </c>
      <c r="C1532" s="1" t="s">
        <v>15948</v>
      </c>
      <c r="D1532" s="1">
        <v>2</v>
      </c>
      <c r="E1532" s="1">
        <v>1100</v>
      </c>
    </row>
    <row r="1533" spans="1:5" ht="15.75" customHeight="1">
      <c r="A1533" s="1">
        <v>229616</v>
      </c>
      <c r="B1533" s="1">
        <v>229614</v>
      </c>
      <c r="C1533" s="1" t="s">
        <v>15949</v>
      </c>
      <c r="D1533" s="1">
        <v>2</v>
      </c>
      <c r="E1533" s="1">
        <v>699</v>
      </c>
    </row>
    <row r="1534" spans="1:5" ht="15.75" customHeight="1">
      <c r="A1534" s="1">
        <v>229621</v>
      </c>
      <c r="B1534" s="1">
        <v>229614</v>
      </c>
      <c r="C1534" s="1" t="s">
        <v>15950</v>
      </c>
      <c r="D1534" s="1">
        <v>2</v>
      </c>
      <c r="E1534" s="1">
        <v>2169</v>
      </c>
    </row>
    <row r="1535" spans="1:5" ht="15.75" customHeight="1">
      <c r="A1535" s="1">
        <v>229620</v>
      </c>
      <c r="B1535" s="1">
        <v>229614</v>
      </c>
      <c r="C1535" s="1" t="s">
        <v>15951</v>
      </c>
      <c r="D1535" s="1">
        <v>2</v>
      </c>
      <c r="E1535" s="1">
        <v>652</v>
      </c>
    </row>
    <row r="1536" spans="1:5" ht="15.75" customHeight="1">
      <c r="A1536" s="1">
        <v>15699351</v>
      </c>
      <c r="B1536" s="1">
        <v>229614</v>
      </c>
      <c r="C1536" s="1" t="s">
        <v>15952</v>
      </c>
      <c r="D1536" s="1">
        <v>2</v>
      </c>
      <c r="E1536" s="1">
        <v>753</v>
      </c>
    </row>
    <row r="1537" spans="1:5" ht="15.75" customHeight="1">
      <c r="A1537" s="1">
        <v>289975</v>
      </c>
      <c r="B1537" s="1">
        <v>5223262011</v>
      </c>
      <c r="C1537" s="1" t="s">
        <v>15953</v>
      </c>
      <c r="D1537" s="1">
        <v>2</v>
      </c>
      <c r="E1537" s="1">
        <v>267</v>
      </c>
    </row>
    <row r="1538" spans="1:5" ht="15.75" customHeight="1">
      <c r="A1538" s="1">
        <v>229671</v>
      </c>
      <c r="B1538" s="1">
        <v>5223262011</v>
      </c>
      <c r="C1538" s="1" t="s">
        <v>15954</v>
      </c>
      <c r="D1538" s="1">
        <v>2</v>
      </c>
      <c r="E1538" s="1">
        <v>1239</v>
      </c>
    </row>
    <row r="1539" spans="1:5" ht="15.75" customHeight="1">
      <c r="A1539" s="1">
        <v>229670</v>
      </c>
      <c r="B1539" s="1">
        <v>5223262011</v>
      </c>
      <c r="C1539" s="1" t="s">
        <v>15437</v>
      </c>
      <c r="D1539" s="1">
        <v>2</v>
      </c>
      <c r="E1539" s="1">
        <v>764</v>
      </c>
    </row>
    <row r="1540" spans="1:5" ht="15.75" customHeight="1">
      <c r="A1540" s="1">
        <v>229669</v>
      </c>
      <c r="B1540" s="1">
        <v>5223262011</v>
      </c>
      <c r="C1540" s="1" t="s">
        <v>15955</v>
      </c>
      <c r="D1540" s="1">
        <v>2</v>
      </c>
      <c r="E1540" s="1">
        <v>1817</v>
      </c>
    </row>
    <row r="1541" spans="1:5" ht="15.75" customHeight="1">
      <c r="A1541" s="1">
        <v>229668</v>
      </c>
      <c r="B1541" s="1">
        <v>5223262011</v>
      </c>
      <c r="C1541" s="1" t="s">
        <v>15956</v>
      </c>
      <c r="D1541" s="1">
        <v>2</v>
      </c>
      <c r="E1541" s="1">
        <v>1050</v>
      </c>
    </row>
    <row r="1542" spans="1:5" ht="15.75" customHeight="1">
      <c r="A1542" s="1">
        <v>497024</v>
      </c>
      <c r="B1542" s="1">
        <v>5223262011</v>
      </c>
      <c r="C1542" s="1" t="s">
        <v>15957</v>
      </c>
      <c r="D1542" s="1">
        <v>2</v>
      </c>
      <c r="E1542" s="1">
        <v>1733</v>
      </c>
    </row>
    <row r="1543" spans="1:5" ht="15.75" customHeight="1">
      <c r="A1543" s="1">
        <v>15699241</v>
      </c>
      <c r="B1543" s="1">
        <v>5223260011</v>
      </c>
      <c r="C1543" s="1" t="s">
        <v>15958</v>
      </c>
      <c r="D1543" s="1">
        <v>2</v>
      </c>
      <c r="E1543" s="1">
        <v>269</v>
      </c>
    </row>
    <row r="1544" spans="1:5" ht="15.75" customHeight="1">
      <c r="A1544" s="1">
        <v>229540</v>
      </c>
      <c r="B1544" s="1">
        <v>5223260011</v>
      </c>
      <c r="C1544" s="1" t="s">
        <v>14842</v>
      </c>
      <c r="D1544" s="1">
        <v>2</v>
      </c>
      <c r="E1544" s="1">
        <v>1248</v>
      </c>
    </row>
    <row r="1545" spans="1:5" ht="15.75" customHeight="1">
      <c r="A1545" s="1">
        <v>283000</v>
      </c>
      <c r="B1545" s="1">
        <v>5223260011</v>
      </c>
      <c r="C1545" s="1" t="s">
        <v>15959</v>
      </c>
      <c r="D1545" s="1">
        <v>2</v>
      </c>
      <c r="E1545" s="1">
        <v>102</v>
      </c>
    </row>
    <row r="1546" spans="1:5" ht="15.75" customHeight="1">
      <c r="A1546" s="1">
        <v>283001</v>
      </c>
      <c r="B1546" s="1">
        <v>5223260011</v>
      </c>
      <c r="C1546" s="1" t="s">
        <v>15960</v>
      </c>
      <c r="D1546" s="1">
        <v>2</v>
      </c>
      <c r="E1546" s="1">
        <v>1651</v>
      </c>
    </row>
    <row r="1547" spans="1:5" ht="15.75" customHeight="1">
      <c r="A1547" s="1">
        <v>283002</v>
      </c>
      <c r="B1547" s="1">
        <v>5223260011</v>
      </c>
      <c r="C1547" s="1" t="s">
        <v>15961</v>
      </c>
      <c r="D1547" s="1">
        <v>2</v>
      </c>
      <c r="E1547" s="1">
        <v>329</v>
      </c>
    </row>
    <row r="1548" spans="1:5" ht="15.75" customHeight="1">
      <c r="A1548" s="1">
        <v>11024791</v>
      </c>
      <c r="B1548" s="1">
        <v>5223260011</v>
      </c>
      <c r="C1548" s="1" t="s">
        <v>15962</v>
      </c>
      <c r="D1548" s="1">
        <v>2</v>
      </c>
      <c r="E1548" s="1">
        <v>228</v>
      </c>
    </row>
    <row r="1549" spans="1:5" ht="15.75" customHeight="1">
      <c r="A1549" s="1">
        <v>229554</v>
      </c>
      <c r="B1549" s="1">
        <v>229548</v>
      </c>
      <c r="C1549" s="1" t="s">
        <v>15963</v>
      </c>
      <c r="D1549" s="1">
        <v>2</v>
      </c>
      <c r="E1549" s="1">
        <v>33</v>
      </c>
    </row>
    <row r="1550" spans="1:5" ht="15.75" customHeight="1">
      <c r="A1550" s="1">
        <v>229552</v>
      </c>
      <c r="B1550" s="1">
        <v>229548</v>
      </c>
      <c r="C1550" s="1" t="s">
        <v>15964</v>
      </c>
      <c r="D1550" s="1">
        <v>2</v>
      </c>
      <c r="E1550" s="1">
        <v>619</v>
      </c>
    </row>
    <row r="1551" spans="1:5" ht="15.75" customHeight="1">
      <c r="A1551" s="1">
        <v>229559</v>
      </c>
      <c r="B1551" s="1">
        <v>229548</v>
      </c>
      <c r="C1551" s="1" t="s">
        <v>15965</v>
      </c>
      <c r="D1551" s="1">
        <v>2</v>
      </c>
      <c r="E1551" s="1">
        <v>417</v>
      </c>
    </row>
    <row r="1552" spans="1:5" ht="15.75" customHeight="1">
      <c r="A1552" s="1">
        <v>229558</v>
      </c>
      <c r="B1552" s="1">
        <v>229548</v>
      </c>
      <c r="C1552" s="1" t="s">
        <v>15966</v>
      </c>
      <c r="D1552" s="1">
        <v>2</v>
      </c>
      <c r="E1552" s="1">
        <v>386</v>
      </c>
    </row>
    <row r="1553" spans="1:5" ht="15.75" customHeight="1">
      <c r="A1553" s="1">
        <v>229557</v>
      </c>
      <c r="B1553" s="1">
        <v>229548</v>
      </c>
      <c r="C1553" s="1" t="s">
        <v>15967</v>
      </c>
      <c r="D1553" s="1">
        <v>2</v>
      </c>
      <c r="E1553" s="1">
        <v>112</v>
      </c>
    </row>
    <row r="1554" spans="1:5" ht="15.75" customHeight="1">
      <c r="A1554" s="1">
        <v>229561</v>
      </c>
      <c r="B1554" s="1">
        <v>229548</v>
      </c>
      <c r="C1554" s="1" t="s">
        <v>15968</v>
      </c>
      <c r="D1554" s="1">
        <v>2</v>
      </c>
      <c r="E1554" s="1">
        <v>184</v>
      </c>
    </row>
    <row r="1555" spans="1:5" ht="15.75" customHeight="1">
      <c r="A1555" s="1">
        <v>229550</v>
      </c>
      <c r="B1555" s="1">
        <v>229548</v>
      </c>
      <c r="C1555" s="1" t="s">
        <v>15969</v>
      </c>
      <c r="D1555" s="1">
        <v>2</v>
      </c>
      <c r="E1555" s="1">
        <v>1335</v>
      </c>
    </row>
    <row r="1556" spans="1:5" ht="15.75" customHeight="1">
      <c r="A1556" s="1">
        <v>229549</v>
      </c>
      <c r="B1556" s="1">
        <v>229548</v>
      </c>
      <c r="C1556" s="1" t="s">
        <v>15970</v>
      </c>
      <c r="D1556" s="1">
        <v>2</v>
      </c>
      <c r="E1556" s="1">
        <v>231</v>
      </c>
    </row>
    <row r="1557" spans="1:5" ht="15.75" customHeight="1">
      <c r="A1557" s="1">
        <v>567580</v>
      </c>
      <c r="B1557" s="1">
        <v>497022</v>
      </c>
      <c r="C1557" s="1" t="s">
        <v>15971</v>
      </c>
      <c r="D1557" s="1">
        <v>2</v>
      </c>
      <c r="E1557" s="1">
        <v>340</v>
      </c>
    </row>
    <row r="1558" spans="1:5" ht="15.75" customHeight="1">
      <c r="A1558" s="1">
        <v>5223263011</v>
      </c>
      <c r="B1558" s="1">
        <v>497022</v>
      </c>
      <c r="C1558" s="1" t="s">
        <v>15972</v>
      </c>
      <c r="D1558" s="1">
        <v>2</v>
      </c>
      <c r="E1558" s="1">
        <v>1051</v>
      </c>
    </row>
    <row r="1559" spans="1:5" ht="15.75" customHeight="1">
      <c r="A1559" s="1">
        <v>283903</v>
      </c>
      <c r="B1559" s="1">
        <v>497022</v>
      </c>
      <c r="C1559" s="1" t="s">
        <v>15973</v>
      </c>
      <c r="D1559" s="1">
        <v>2</v>
      </c>
      <c r="E1559" s="1">
        <v>3709</v>
      </c>
    </row>
    <row r="1560" spans="1:5" ht="15.75" customHeight="1">
      <c r="A1560" s="1">
        <v>567574</v>
      </c>
      <c r="B1560" s="1">
        <v>497022</v>
      </c>
      <c r="C1560" s="1" t="s">
        <v>15974</v>
      </c>
      <c r="D1560" s="1">
        <v>2</v>
      </c>
      <c r="E1560" s="1">
        <v>630</v>
      </c>
    </row>
    <row r="1561" spans="1:5" ht="15.75" customHeight="1">
      <c r="A1561" s="1">
        <v>2251986011</v>
      </c>
      <c r="B1561" s="1">
        <v>229677</v>
      </c>
      <c r="C1561" s="1" t="s">
        <v>15975</v>
      </c>
      <c r="D1561" s="1">
        <v>2</v>
      </c>
      <c r="E1561" s="1">
        <v>2159</v>
      </c>
    </row>
    <row r="1562" spans="1:5" ht="15.75" customHeight="1">
      <c r="A1562" s="1">
        <v>2251988011</v>
      </c>
      <c r="B1562" s="1">
        <v>229677</v>
      </c>
      <c r="C1562" s="1" t="s">
        <v>15976</v>
      </c>
      <c r="D1562" s="1">
        <v>2</v>
      </c>
      <c r="E1562" s="1">
        <v>74</v>
      </c>
    </row>
    <row r="1563" spans="1:5" ht="15.75" customHeight="1">
      <c r="A1563" s="1">
        <v>2251987011</v>
      </c>
      <c r="B1563" s="1">
        <v>229677</v>
      </c>
      <c r="C1563" s="1" t="s">
        <v>15977</v>
      </c>
      <c r="D1563" s="1">
        <v>2</v>
      </c>
      <c r="E1563" s="1">
        <v>4206</v>
      </c>
    </row>
    <row r="1564" spans="1:5" ht="15.75" customHeight="1">
      <c r="A1564" s="1">
        <v>3408021</v>
      </c>
      <c r="B1564" s="1">
        <v>3407731</v>
      </c>
      <c r="C1564" s="1" t="s">
        <v>15978</v>
      </c>
      <c r="D1564" s="1">
        <v>2</v>
      </c>
      <c r="E1564" s="1">
        <v>31812</v>
      </c>
    </row>
    <row r="1565" spans="1:5" ht="15.75" customHeight="1">
      <c r="A1565" s="1">
        <v>3407841</v>
      </c>
      <c r="B1565" s="1">
        <v>3407731</v>
      </c>
      <c r="C1565" s="1" t="s">
        <v>15979</v>
      </c>
      <c r="D1565" s="1">
        <v>2</v>
      </c>
      <c r="E1565" s="1">
        <v>834091</v>
      </c>
    </row>
    <row r="1566" spans="1:5" ht="15.75" customHeight="1">
      <c r="A1566" s="1">
        <v>1260445011</v>
      </c>
      <c r="B1566" s="1">
        <v>3407731</v>
      </c>
      <c r="C1566" s="1" t="s">
        <v>15980</v>
      </c>
      <c r="D1566" s="1">
        <v>2</v>
      </c>
      <c r="E1566" s="1">
        <v>76293</v>
      </c>
    </row>
    <row r="1567" spans="1:5" ht="15.75" customHeight="1">
      <c r="A1567" s="1">
        <v>5819907011</v>
      </c>
      <c r="B1567" s="1">
        <v>3407731</v>
      </c>
      <c r="C1567" s="1" t="s">
        <v>15981</v>
      </c>
      <c r="D1567" s="1">
        <v>2</v>
      </c>
      <c r="E1567" s="1">
        <v>22882</v>
      </c>
    </row>
    <row r="1568" spans="1:5" ht="15.75" customHeight="1">
      <c r="A1568" s="1">
        <v>3407891</v>
      </c>
      <c r="B1568" s="1">
        <v>3407731</v>
      </c>
      <c r="C1568" s="1" t="s">
        <v>15982</v>
      </c>
      <c r="D1568" s="1">
        <v>2</v>
      </c>
      <c r="E1568" s="1">
        <v>367925</v>
      </c>
    </row>
    <row r="1569" spans="1:5" ht="15.75" customHeight="1">
      <c r="A1569" s="1">
        <v>3407851</v>
      </c>
      <c r="B1569" s="1">
        <v>3407731</v>
      </c>
      <c r="C1569" s="1" t="s">
        <v>15983</v>
      </c>
      <c r="D1569" s="1">
        <v>2</v>
      </c>
      <c r="E1569" s="1">
        <v>21580</v>
      </c>
    </row>
    <row r="1570" spans="1:5" ht="15.75" customHeight="1">
      <c r="A1570" s="1">
        <v>5393952011</v>
      </c>
      <c r="B1570" s="1">
        <v>3407731</v>
      </c>
      <c r="C1570" s="1" t="s">
        <v>15984</v>
      </c>
      <c r="D1570" s="1">
        <v>2</v>
      </c>
      <c r="E1570" s="1">
        <v>75702</v>
      </c>
    </row>
    <row r="1571" spans="1:5" ht="15.75" customHeight="1">
      <c r="A1571" s="1">
        <v>3408271</v>
      </c>
      <c r="B1571" s="1">
        <v>3407731</v>
      </c>
      <c r="C1571" s="1" t="s">
        <v>15985</v>
      </c>
      <c r="D1571" s="1">
        <v>2</v>
      </c>
      <c r="E1571" s="1">
        <v>434069</v>
      </c>
    </row>
    <row r="1572" spans="1:5" ht="15.75" customHeight="1">
      <c r="A1572" s="1">
        <v>3407741</v>
      </c>
      <c r="B1572" s="1">
        <v>3407731</v>
      </c>
      <c r="C1572" s="1" t="s">
        <v>15986</v>
      </c>
      <c r="D1572" s="1">
        <v>2</v>
      </c>
      <c r="E1572" s="1">
        <v>93156</v>
      </c>
    </row>
    <row r="1573" spans="1:5" ht="15.75" customHeight="1">
      <c r="A1573" s="1">
        <v>3422251</v>
      </c>
      <c r="B1573" s="1">
        <v>3407731</v>
      </c>
      <c r="C1573" s="1" t="s">
        <v>15987</v>
      </c>
      <c r="D1573" s="1">
        <v>2</v>
      </c>
      <c r="E1573" s="1">
        <v>310422</v>
      </c>
    </row>
    <row r="1574" spans="1:5" ht="15.75" customHeight="1">
      <c r="A1574" s="1">
        <v>3408061</v>
      </c>
      <c r="B1574" s="1">
        <v>3407731</v>
      </c>
      <c r="C1574" s="1" t="s">
        <v>15988</v>
      </c>
      <c r="D1574" s="1">
        <v>2</v>
      </c>
      <c r="E1574" s="1">
        <v>101</v>
      </c>
    </row>
    <row r="1575" spans="1:5" ht="15.75" customHeight="1">
      <c r="A1575" s="1">
        <v>11444071011</v>
      </c>
      <c r="B1575" s="1">
        <v>3407731</v>
      </c>
      <c r="C1575" s="1" t="s">
        <v>15989</v>
      </c>
      <c r="D1575" s="1">
        <v>2</v>
      </c>
      <c r="E1575" s="1">
        <v>3684060</v>
      </c>
    </row>
    <row r="1576" spans="1:5" ht="15.75" customHeight="1">
      <c r="A1576" s="1">
        <v>3395091</v>
      </c>
      <c r="B1576" s="1">
        <v>3394801</v>
      </c>
      <c r="C1576" s="1" t="s">
        <v>15990</v>
      </c>
      <c r="D1576" s="1">
        <v>2</v>
      </c>
      <c r="E1576" s="1">
        <v>594674</v>
      </c>
    </row>
    <row r="1577" spans="1:5" ht="15.75" customHeight="1">
      <c r="A1577" s="1">
        <v>219367011</v>
      </c>
      <c r="B1577" s="1">
        <v>3394801</v>
      </c>
      <c r="C1577" s="1" t="s">
        <v>15991</v>
      </c>
      <c r="D1577" s="1">
        <v>2</v>
      </c>
      <c r="E1577" s="1">
        <v>49688</v>
      </c>
    </row>
    <row r="1578" spans="1:5" ht="15.75" customHeight="1">
      <c r="A1578" s="1">
        <v>2358926011</v>
      </c>
      <c r="B1578" s="1">
        <v>3394801</v>
      </c>
      <c r="C1578" s="1" t="s">
        <v>9585</v>
      </c>
      <c r="D1578" s="1">
        <v>2</v>
      </c>
      <c r="E1578" s="1">
        <v>167128</v>
      </c>
    </row>
    <row r="1579" spans="1:5" ht="15.75" customHeight="1">
      <c r="A1579" s="1">
        <v>2344448011</v>
      </c>
      <c r="B1579" s="1">
        <v>3394801</v>
      </c>
      <c r="C1579" s="1" t="s">
        <v>15992</v>
      </c>
      <c r="D1579" s="1">
        <v>2</v>
      </c>
      <c r="E1579" s="1">
        <v>79121</v>
      </c>
    </row>
    <row r="1580" spans="1:5" ht="15.75" customHeight="1">
      <c r="A1580" s="1">
        <v>2204481011</v>
      </c>
      <c r="B1580" s="1">
        <v>3394801</v>
      </c>
      <c r="C1580" s="1" t="s">
        <v>15993</v>
      </c>
      <c r="D1580" s="1">
        <v>2</v>
      </c>
      <c r="E1580" s="1">
        <v>58937</v>
      </c>
    </row>
    <row r="1581" spans="1:5" ht="15.75" customHeight="1">
      <c r="A1581" s="1">
        <v>3394821</v>
      </c>
      <c r="B1581" s="1">
        <v>3394801</v>
      </c>
      <c r="C1581" s="1" t="s">
        <v>15994</v>
      </c>
      <c r="D1581" s="1">
        <v>2</v>
      </c>
      <c r="E1581" s="1">
        <v>24089</v>
      </c>
    </row>
    <row r="1582" spans="1:5" ht="15.75" customHeight="1">
      <c r="A1582" s="1">
        <v>2403094011</v>
      </c>
      <c r="B1582" s="1">
        <v>3394801</v>
      </c>
      <c r="C1582" s="1" t="s">
        <v>15995</v>
      </c>
      <c r="D1582" s="1">
        <v>2</v>
      </c>
      <c r="E1582" s="1">
        <v>20670</v>
      </c>
    </row>
    <row r="1583" spans="1:5" ht="15.75" customHeight="1">
      <c r="A1583" s="1">
        <v>2358921011</v>
      </c>
      <c r="B1583" s="1">
        <v>3394801</v>
      </c>
      <c r="C1583" s="1" t="s">
        <v>15996</v>
      </c>
      <c r="D1583" s="1">
        <v>2</v>
      </c>
      <c r="E1583" s="1">
        <v>30618</v>
      </c>
    </row>
    <row r="1584" spans="1:5" ht="15.75" customHeight="1">
      <c r="A1584" s="1">
        <v>2341089011</v>
      </c>
      <c r="B1584" s="1">
        <v>3394801</v>
      </c>
      <c r="C1584" s="1" t="s">
        <v>15997</v>
      </c>
      <c r="D1584" s="1">
        <v>2</v>
      </c>
      <c r="E1584" s="1">
        <v>6793</v>
      </c>
    </row>
    <row r="1585" spans="1:5" ht="15.75" customHeight="1">
      <c r="A1585" s="1">
        <v>12118748011</v>
      </c>
      <c r="B1585" s="1">
        <v>3394801</v>
      </c>
      <c r="C1585" s="1" t="s">
        <v>15998</v>
      </c>
      <c r="D1585" s="1">
        <v>2</v>
      </c>
      <c r="E1585" s="1">
        <v>22137</v>
      </c>
    </row>
    <row r="1586" spans="1:5" ht="15.75" customHeight="1">
      <c r="A1586" s="1">
        <v>3408951</v>
      </c>
      <c r="B1586" s="1">
        <v>706813011</v>
      </c>
      <c r="C1586" s="1" t="s">
        <v>15999</v>
      </c>
      <c r="D1586" s="1">
        <v>2</v>
      </c>
      <c r="E1586" s="1">
        <v>1221927</v>
      </c>
    </row>
    <row r="1587" spans="1:5" ht="15.75" customHeight="1">
      <c r="A1587" s="1">
        <v>13364359011</v>
      </c>
      <c r="B1587" s="1">
        <v>706813011</v>
      </c>
      <c r="C1587" s="1" t="s">
        <v>16000</v>
      </c>
      <c r="D1587" s="1">
        <v>2</v>
      </c>
      <c r="E1587" s="1">
        <v>660006</v>
      </c>
    </row>
    <row r="1588" spans="1:5" ht="15.75" customHeight="1">
      <c r="A1588" s="1">
        <v>3412851</v>
      </c>
      <c r="B1588" s="1">
        <v>706813011</v>
      </c>
      <c r="C1588" s="1" t="s">
        <v>16001</v>
      </c>
      <c r="D1588" s="1">
        <v>2</v>
      </c>
      <c r="E1588" s="1">
        <v>474506</v>
      </c>
    </row>
    <row r="1589" spans="1:5" ht="15.75" customHeight="1">
      <c r="A1589" s="1">
        <v>3395321</v>
      </c>
      <c r="B1589" s="1">
        <v>706813011</v>
      </c>
      <c r="C1589" s="1" t="s">
        <v>16002</v>
      </c>
      <c r="D1589" s="1">
        <v>2</v>
      </c>
      <c r="E1589" s="1">
        <v>182945</v>
      </c>
    </row>
    <row r="1590" spans="1:5" ht="15.75" customHeight="1">
      <c r="A1590" s="1">
        <v>3222111011</v>
      </c>
      <c r="B1590" s="1">
        <v>706813011</v>
      </c>
      <c r="C1590" s="1" t="s">
        <v>16003</v>
      </c>
      <c r="D1590" s="1">
        <v>2</v>
      </c>
      <c r="E1590" s="1">
        <v>213907</v>
      </c>
    </row>
    <row r="1591" spans="1:5" ht="15.75" customHeight="1">
      <c r="A1591" s="1">
        <v>2311740011</v>
      </c>
      <c r="B1591" s="1">
        <v>3386071</v>
      </c>
      <c r="C1591" s="1" t="s">
        <v>16004</v>
      </c>
      <c r="D1591" s="1">
        <v>2</v>
      </c>
      <c r="E1591" s="1">
        <v>33083</v>
      </c>
    </row>
    <row r="1592" spans="1:5" ht="15.75" customHeight="1">
      <c r="A1592" s="1">
        <v>5769002011</v>
      </c>
      <c r="B1592" s="1">
        <v>3386071</v>
      </c>
      <c r="C1592" s="1" t="s">
        <v>16005</v>
      </c>
      <c r="D1592" s="1">
        <v>2</v>
      </c>
      <c r="E1592" s="1">
        <v>60934</v>
      </c>
    </row>
    <row r="1593" spans="1:5" ht="15.75" customHeight="1">
      <c r="A1593" s="1">
        <v>3209246011</v>
      </c>
      <c r="B1593" s="1">
        <v>3386071</v>
      </c>
      <c r="C1593" s="1" t="s">
        <v>16006</v>
      </c>
      <c r="D1593" s="1">
        <v>2</v>
      </c>
      <c r="E1593" s="1">
        <v>66759</v>
      </c>
    </row>
    <row r="1594" spans="1:5" ht="15.75" customHeight="1">
      <c r="A1594" s="1">
        <v>374916011</v>
      </c>
      <c r="B1594" s="1">
        <v>3386071</v>
      </c>
      <c r="C1594" s="1" t="s">
        <v>16007</v>
      </c>
      <c r="D1594" s="1">
        <v>2</v>
      </c>
      <c r="E1594" s="1">
        <v>336285</v>
      </c>
    </row>
    <row r="1595" spans="1:5" ht="15.75" customHeight="1">
      <c r="A1595" s="1">
        <v>374819011</v>
      </c>
      <c r="B1595" s="1">
        <v>3386071</v>
      </c>
      <c r="C1595" s="1" t="s">
        <v>16008</v>
      </c>
      <c r="D1595" s="1">
        <v>2</v>
      </c>
      <c r="E1595" s="1">
        <v>591111</v>
      </c>
    </row>
    <row r="1596" spans="1:5" ht="15.75" customHeight="1">
      <c r="A1596" s="1">
        <v>374773011</v>
      </c>
      <c r="B1596" s="1">
        <v>3386071</v>
      </c>
      <c r="C1596" s="1" t="s">
        <v>16009</v>
      </c>
      <c r="D1596" s="1">
        <v>2</v>
      </c>
      <c r="E1596" s="1">
        <v>601595</v>
      </c>
    </row>
    <row r="1597" spans="1:5" ht="15.75" customHeight="1">
      <c r="A1597" s="1">
        <v>374747011</v>
      </c>
      <c r="B1597" s="1">
        <v>3386071</v>
      </c>
      <c r="C1597" s="1" t="s">
        <v>16010</v>
      </c>
      <c r="D1597" s="1">
        <v>2</v>
      </c>
      <c r="E1597" s="1">
        <v>158866</v>
      </c>
    </row>
    <row r="1598" spans="1:5" ht="15.75" customHeight="1">
      <c r="A1598" s="1">
        <v>2431377011</v>
      </c>
      <c r="B1598" s="1">
        <v>3386071</v>
      </c>
      <c r="C1598" s="1" t="s">
        <v>16011</v>
      </c>
      <c r="D1598" s="1">
        <v>2</v>
      </c>
      <c r="E1598" s="1">
        <v>530547</v>
      </c>
    </row>
    <row r="1599" spans="1:5" ht="15.75" customHeight="1">
      <c r="A1599" s="1">
        <v>374742011</v>
      </c>
      <c r="B1599" s="1">
        <v>3386071</v>
      </c>
      <c r="C1599" s="1" t="s">
        <v>16012</v>
      </c>
      <c r="D1599" s="1">
        <v>2</v>
      </c>
      <c r="E1599" s="1">
        <v>2789360</v>
      </c>
    </row>
    <row r="1600" spans="1:5" ht="15.75" customHeight="1">
      <c r="A1600" s="1">
        <v>5768574011</v>
      </c>
      <c r="B1600" s="1">
        <v>3386071</v>
      </c>
      <c r="C1600" s="1" t="s">
        <v>16013</v>
      </c>
      <c r="D1600" s="1">
        <v>2</v>
      </c>
      <c r="E1600" s="1">
        <v>143181</v>
      </c>
    </row>
    <row r="1601" spans="1:5" ht="15.75" customHeight="1">
      <c r="A1601" s="1">
        <v>375519011</v>
      </c>
      <c r="B1601" s="1">
        <v>3386071</v>
      </c>
      <c r="C1601" s="1" t="s">
        <v>16014</v>
      </c>
      <c r="D1601" s="1">
        <v>2</v>
      </c>
      <c r="E1601" s="1">
        <v>96878</v>
      </c>
    </row>
    <row r="1602" spans="1:5" ht="15.75" customHeight="1">
      <c r="A1602" s="1">
        <v>3209250011</v>
      </c>
      <c r="B1602" s="1">
        <v>3386071</v>
      </c>
      <c r="C1602" s="1" t="s">
        <v>16015</v>
      </c>
      <c r="D1602" s="1">
        <v>2</v>
      </c>
      <c r="E1602" s="1">
        <v>20377</v>
      </c>
    </row>
    <row r="1603" spans="1:5" ht="15.75" customHeight="1">
      <c r="A1603" s="1">
        <v>18882554011</v>
      </c>
      <c r="B1603" s="1">
        <v>3386071</v>
      </c>
      <c r="C1603" s="1" t="s">
        <v>16016</v>
      </c>
      <c r="D1603" s="1">
        <v>2</v>
      </c>
      <c r="E1603" s="1">
        <v>5653</v>
      </c>
    </row>
    <row r="1604" spans="1:5" ht="15.75" customHeight="1">
      <c r="A1604" s="1">
        <v>2309443011</v>
      </c>
      <c r="B1604" s="1">
        <v>3386071</v>
      </c>
      <c r="C1604" s="1" t="s">
        <v>16017</v>
      </c>
      <c r="D1604" s="1">
        <v>2</v>
      </c>
      <c r="E1604" s="1">
        <v>28694</v>
      </c>
    </row>
    <row r="1605" spans="1:5" ht="15.75" customHeight="1">
      <c r="A1605" s="1">
        <v>374783011</v>
      </c>
      <c r="B1605" s="1">
        <v>3386071</v>
      </c>
      <c r="C1605" s="1" t="s">
        <v>16018</v>
      </c>
      <c r="D1605" s="1">
        <v>2</v>
      </c>
      <c r="E1605" s="1">
        <v>193605</v>
      </c>
    </row>
    <row r="1606" spans="1:5" ht="15.75" customHeight="1">
      <c r="A1606" s="1">
        <v>5769001011</v>
      </c>
      <c r="B1606" s="1">
        <v>3386071</v>
      </c>
      <c r="C1606" s="1" t="s">
        <v>16019</v>
      </c>
      <c r="D1606" s="1">
        <v>2</v>
      </c>
      <c r="E1606" s="1">
        <v>1</v>
      </c>
    </row>
    <row r="1607" spans="1:5" ht="15.75" customHeight="1">
      <c r="A1607" s="1">
        <v>375518011</v>
      </c>
      <c r="B1607" s="1">
        <v>3386071</v>
      </c>
      <c r="C1607" s="1" t="s">
        <v>16020</v>
      </c>
      <c r="D1607" s="1">
        <v>2</v>
      </c>
      <c r="E1607" s="1">
        <v>12950</v>
      </c>
    </row>
    <row r="1608" spans="1:5" ht="15.75" customHeight="1">
      <c r="A1608" s="1">
        <v>374893011</v>
      </c>
      <c r="B1608" s="1">
        <v>3386071</v>
      </c>
      <c r="C1608" s="1" t="s">
        <v>16021</v>
      </c>
      <c r="D1608" s="1">
        <v>2</v>
      </c>
      <c r="E1608" s="1">
        <v>139041</v>
      </c>
    </row>
    <row r="1609" spans="1:5" ht="15.75" customHeight="1">
      <c r="A1609" s="1">
        <v>2309018011</v>
      </c>
      <c r="B1609" s="1">
        <v>3386071</v>
      </c>
      <c r="C1609" s="1" t="s">
        <v>16022</v>
      </c>
      <c r="D1609" s="1">
        <v>2</v>
      </c>
      <c r="E1609" s="1">
        <v>47890</v>
      </c>
    </row>
    <row r="1610" spans="1:5" ht="15.75" customHeight="1">
      <c r="A1610" s="1">
        <v>374927011</v>
      </c>
      <c r="B1610" s="1">
        <v>3386071</v>
      </c>
      <c r="C1610" s="1" t="s">
        <v>16023</v>
      </c>
      <c r="D1610" s="1">
        <v>2</v>
      </c>
      <c r="E1610" s="1">
        <v>168507</v>
      </c>
    </row>
    <row r="1611" spans="1:5" ht="15.75" customHeight="1">
      <c r="A1611" s="1">
        <v>3400371</v>
      </c>
      <c r="B1611" s="1">
        <v>706814011</v>
      </c>
      <c r="C1611" s="1" t="s">
        <v>16024</v>
      </c>
      <c r="D1611" s="1">
        <v>2</v>
      </c>
      <c r="E1611" s="1">
        <v>1640471</v>
      </c>
    </row>
    <row r="1612" spans="1:5" ht="15.75" customHeight="1">
      <c r="A1612" s="1">
        <v>11443874011</v>
      </c>
      <c r="B1612" s="1">
        <v>706814011</v>
      </c>
      <c r="C1612" s="1" t="s">
        <v>16025</v>
      </c>
      <c r="D1612" s="1">
        <v>2</v>
      </c>
      <c r="E1612" s="1">
        <v>2162049</v>
      </c>
    </row>
    <row r="1613" spans="1:5" ht="15.75" customHeight="1">
      <c r="A1613" s="1">
        <v>3402401</v>
      </c>
      <c r="B1613" s="1">
        <v>706814011</v>
      </c>
      <c r="C1613" s="1" t="s">
        <v>16026</v>
      </c>
      <c r="D1613" s="1">
        <v>2</v>
      </c>
      <c r="E1613" s="1">
        <v>130412</v>
      </c>
    </row>
    <row r="1614" spans="1:5" ht="15.75" customHeight="1">
      <c r="A1614" s="1">
        <v>3415511</v>
      </c>
      <c r="B1614" s="1">
        <v>706814011</v>
      </c>
      <c r="C1614" s="1" t="s">
        <v>16027</v>
      </c>
      <c r="D1614" s="1">
        <v>2</v>
      </c>
      <c r="E1614" s="1">
        <v>102609</v>
      </c>
    </row>
    <row r="1615" spans="1:5" ht="15.75" customHeight="1">
      <c r="A1615" s="1">
        <v>11051399011</v>
      </c>
      <c r="B1615" s="1">
        <v>706814011</v>
      </c>
      <c r="C1615" s="1" t="s">
        <v>15578</v>
      </c>
      <c r="D1615" s="1">
        <v>2</v>
      </c>
      <c r="E1615" s="1">
        <v>2261</v>
      </c>
    </row>
    <row r="1616" spans="1:5" ht="15.75" customHeight="1">
      <c r="A1616" s="1">
        <v>11051400011</v>
      </c>
      <c r="B1616" s="1">
        <v>706814011</v>
      </c>
      <c r="C1616" s="1" t="s">
        <v>16028</v>
      </c>
      <c r="D1616" s="1">
        <v>2</v>
      </c>
      <c r="E1616" s="1">
        <v>123455</v>
      </c>
    </row>
    <row r="1617" spans="1:5" ht="15.75" customHeight="1">
      <c r="A1617" s="1">
        <v>3410701</v>
      </c>
      <c r="B1617" s="1">
        <v>3422351</v>
      </c>
      <c r="C1617" s="1" t="s">
        <v>16029</v>
      </c>
      <c r="D1617" s="1">
        <v>2</v>
      </c>
      <c r="E1617" s="1">
        <v>11950</v>
      </c>
    </row>
    <row r="1618" spans="1:5" ht="15.75" customHeight="1">
      <c r="A1618" s="1">
        <v>3422431</v>
      </c>
      <c r="B1618" s="1">
        <v>3422351</v>
      </c>
      <c r="C1618" s="1" t="s">
        <v>13997</v>
      </c>
      <c r="D1618" s="1">
        <v>2</v>
      </c>
      <c r="E1618" s="1">
        <v>1866</v>
      </c>
    </row>
    <row r="1619" spans="1:5" ht="15.75" customHeight="1">
      <c r="A1619" s="1">
        <v>3422511</v>
      </c>
      <c r="B1619" s="1">
        <v>3422351</v>
      </c>
      <c r="C1619" s="1" t="s">
        <v>16030</v>
      </c>
      <c r="D1619" s="1">
        <v>2</v>
      </c>
      <c r="E1619" s="1">
        <v>4328</v>
      </c>
    </row>
    <row r="1620" spans="1:5" ht="15.75" customHeight="1">
      <c r="A1620" s="1">
        <v>706815011</v>
      </c>
      <c r="B1620" s="1">
        <v>10971181011</v>
      </c>
      <c r="C1620" s="1" t="s">
        <v>16031</v>
      </c>
      <c r="D1620" s="1">
        <v>2</v>
      </c>
      <c r="E1620" s="1">
        <v>135</v>
      </c>
    </row>
    <row r="1621" spans="1:5" ht="15.75" customHeight="1">
      <c r="A1621" s="1">
        <v>706809011</v>
      </c>
      <c r="B1621" s="1">
        <v>10971181011</v>
      </c>
      <c r="C1621" s="1" t="s">
        <v>16032</v>
      </c>
      <c r="D1621" s="1">
        <v>2</v>
      </c>
      <c r="E1621" s="1">
        <v>572588</v>
      </c>
    </row>
    <row r="1622" spans="1:5" ht="15.75" customHeight="1">
      <c r="A1622" s="1">
        <v>3416071</v>
      </c>
      <c r="B1622" s="1">
        <v>10971181011</v>
      </c>
      <c r="C1622" s="1" t="s">
        <v>16033</v>
      </c>
      <c r="D1622" s="1">
        <v>2</v>
      </c>
      <c r="E1622" s="1">
        <v>86738</v>
      </c>
    </row>
    <row r="1623" spans="1:5" ht="15.75" customHeight="1">
      <c r="A1623" s="1">
        <v>23479382011</v>
      </c>
      <c r="B1623" s="1">
        <v>10971181011</v>
      </c>
      <c r="C1623" s="1" t="s">
        <v>15578</v>
      </c>
      <c r="D1623" s="1">
        <v>2</v>
      </c>
      <c r="E1623" s="1">
        <v>864009</v>
      </c>
    </row>
    <row r="1624" spans="1:5" ht="15.75" customHeight="1">
      <c r="A1624" s="1">
        <v>3395111</v>
      </c>
      <c r="B1624" s="1">
        <v>10971181011</v>
      </c>
      <c r="C1624" s="1" t="s">
        <v>16034</v>
      </c>
      <c r="D1624" s="1">
        <v>2</v>
      </c>
      <c r="E1624" s="1">
        <v>3459</v>
      </c>
    </row>
    <row r="1625" spans="1:5" ht="15.75" customHeight="1">
      <c r="A1625" s="1">
        <v>3421331</v>
      </c>
      <c r="B1625" s="1">
        <v>10971181011</v>
      </c>
      <c r="C1625" s="1" t="s">
        <v>16035</v>
      </c>
      <c r="D1625" s="1">
        <v>2</v>
      </c>
      <c r="E1625" s="1">
        <v>516524</v>
      </c>
    </row>
    <row r="1626" spans="1:5" ht="15.75" customHeight="1">
      <c r="A1626" s="1">
        <v>3410851</v>
      </c>
      <c r="B1626" s="1">
        <v>10971181011</v>
      </c>
      <c r="C1626" s="1" t="s">
        <v>16036</v>
      </c>
      <c r="D1626" s="1">
        <v>2</v>
      </c>
      <c r="E1626" s="1">
        <v>605136</v>
      </c>
    </row>
    <row r="1627" spans="1:5" ht="15.75" customHeight="1">
      <c r="A1627" s="1">
        <v>706816011</v>
      </c>
      <c r="B1627" s="1">
        <v>10971181011</v>
      </c>
      <c r="C1627" s="1" t="s">
        <v>16037</v>
      </c>
      <c r="D1627" s="1">
        <v>2</v>
      </c>
      <c r="E1627" s="1">
        <v>91107</v>
      </c>
    </row>
    <row r="1628" spans="1:5" ht="15.75" customHeight="1">
      <c r="A1628" s="1">
        <v>706808011</v>
      </c>
      <c r="B1628" s="1">
        <v>10971181011</v>
      </c>
      <c r="C1628" s="1" t="s">
        <v>16038</v>
      </c>
      <c r="D1628" s="1">
        <v>2</v>
      </c>
      <c r="E1628" s="1">
        <v>491425</v>
      </c>
    </row>
    <row r="1629" spans="1:5" ht="15.75" customHeight="1">
      <c r="A1629" s="1">
        <v>706810011</v>
      </c>
      <c r="B1629" s="1">
        <v>10971181011</v>
      </c>
      <c r="C1629" s="1" t="s">
        <v>16039</v>
      </c>
      <c r="D1629" s="1">
        <v>2</v>
      </c>
      <c r="E1629" s="1">
        <v>644721</v>
      </c>
    </row>
    <row r="1630" spans="1:5" ht="15.75" customHeight="1">
      <c r="A1630" s="1">
        <v>3403201</v>
      </c>
      <c r="B1630" s="1">
        <v>10971181011</v>
      </c>
      <c r="C1630" s="1" t="s">
        <v>16040</v>
      </c>
      <c r="D1630" s="1">
        <v>2</v>
      </c>
      <c r="E1630" s="1">
        <v>1258122</v>
      </c>
    </row>
    <row r="1631" spans="1:5" ht="15.75" customHeight="1">
      <c r="A1631" s="1">
        <v>23466327011</v>
      </c>
      <c r="B1631" s="1">
        <v>10971181011</v>
      </c>
      <c r="C1631" s="1" t="s">
        <v>16041</v>
      </c>
      <c r="D1631" s="1">
        <v>2</v>
      </c>
      <c r="E1631" s="1">
        <v>39</v>
      </c>
    </row>
    <row r="1632" spans="1:5" ht="15.75" customHeight="1">
      <c r="A1632" s="1">
        <v>11056111</v>
      </c>
      <c r="B1632" s="1">
        <v>10971181011</v>
      </c>
      <c r="C1632" s="1" t="s">
        <v>16042</v>
      </c>
      <c r="D1632" s="1">
        <v>2</v>
      </c>
      <c r="E1632" s="1">
        <v>13384</v>
      </c>
    </row>
    <row r="1633" spans="1:5" ht="15.75" customHeight="1">
      <c r="A1633" s="1">
        <v>23466326011</v>
      </c>
      <c r="B1633" s="1">
        <v>10971181011</v>
      </c>
      <c r="C1633" s="1" t="s">
        <v>16043</v>
      </c>
      <c r="D1633" s="1">
        <v>2</v>
      </c>
      <c r="E1633" s="1">
        <v>2</v>
      </c>
    </row>
    <row r="1634" spans="1:5" ht="15.75" customHeight="1">
      <c r="A1634" s="1">
        <v>23466328011</v>
      </c>
      <c r="B1634" s="1">
        <v>10971181011</v>
      </c>
      <c r="C1634" s="1" t="s">
        <v>16044</v>
      </c>
      <c r="D1634" s="1">
        <v>2</v>
      </c>
      <c r="E1634" s="1">
        <v>123</v>
      </c>
    </row>
    <row r="1635" spans="1:5" ht="15.75" customHeight="1">
      <c r="A1635" s="1">
        <v>2204518011</v>
      </c>
      <c r="B1635" s="1">
        <v>10971181011</v>
      </c>
      <c r="C1635" s="1" t="s">
        <v>16045</v>
      </c>
      <c r="D1635" s="1">
        <v>2</v>
      </c>
      <c r="E1635" s="1">
        <v>306793</v>
      </c>
    </row>
    <row r="1636" spans="1:5" ht="15.75" customHeight="1">
      <c r="A1636" s="1">
        <v>11051398011</v>
      </c>
      <c r="B1636" s="1">
        <v>10971181011</v>
      </c>
      <c r="C1636" s="1" t="s">
        <v>16046</v>
      </c>
      <c r="D1636" s="1">
        <v>2</v>
      </c>
      <c r="E1636" s="1">
        <v>662919</v>
      </c>
    </row>
    <row r="1637" spans="1:5" ht="15.75" customHeight="1">
      <c r="A1637" s="1">
        <v>21479454011</v>
      </c>
      <c r="B1637" s="1">
        <v>21479453011</v>
      </c>
      <c r="C1637" s="1" t="s">
        <v>16047</v>
      </c>
      <c r="D1637" s="1">
        <v>2</v>
      </c>
      <c r="E1637" s="1">
        <v>543</v>
      </c>
    </row>
    <row r="1638" spans="1:5" ht="15.75" customHeight="1">
      <c r="A1638" s="1">
        <v>17596056011</v>
      </c>
      <c r="B1638" s="1">
        <v>17596052011</v>
      </c>
      <c r="C1638" s="1" t="s">
        <v>16048</v>
      </c>
      <c r="D1638" s="1">
        <v>2</v>
      </c>
      <c r="E1638" s="1">
        <v>581</v>
      </c>
    </row>
    <row r="1639" spans="1:5" ht="15.75" customHeight="1">
      <c r="A1639" s="1">
        <v>17596059011</v>
      </c>
      <c r="B1639" s="1">
        <v>17596052011</v>
      </c>
      <c r="C1639" s="1" t="s">
        <v>16049</v>
      </c>
      <c r="D1639" s="1">
        <v>2</v>
      </c>
      <c r="E1639" s="1">
        <v>183</v>
      </c>
    </row>
    <row r="1640" spans="1:5" ht="15.75" customHeight="1">
      <c r="A1640" s="1">
        <v>17596053011</v>
      </c>
      <c r="B1640" s="1">
        <v>17596052011</v>
      </c>
      <c r="C1640" s="1" t="s">
        <v>16050</v>
      </c>
      <c r="D1640" s="1">
        <v>2</v>
      </c>
      <c r="E1640" s="1">
        <v>81</v>
      </c>
    </row>
    <row r="1641" spans="1:5" ht="15.75" customHeight="1">
      <c r="A1641" s="1">
        <v>4924894011</v>
      </c>
      <c r="B1641" s="1">
        <v>229575</v>
      </c>
      <c r="C1641" s="1" t="s">
        <v>16051</v>
      </c>
      <c r="D1641" s="1">
        <v>2</v>
      </c>
      <c r="E1641" s="1">
        <v>45562</v>
      </c>
    </row>
    <row r="1642" spans="1:5" ht="15.75" customHeight="1">
      <c r="A1642" s="1">
        <v>318813011</v>
      </c>
      <c r="B1642" s="1">
        <v>229575</v>
      </c>
      <c r="C1642" s="1" t="s">
        <v>16052</v>
      </c>
      <c r="D1642" s="1">
        <v>2</v>
      </c>
      <c r="E1642" s="1">
        <v>164821</v>
      </c>
    </row>
    <row r="1643" spans="1:5" ht="15.75" customHeight="1">
      <c r="A1643" s="1">
        <v>14670123011</v>
      </c>
      <c r="B1643" s="1">
        <v>229575</v>
      </c>
      <c r="C1643" s="1" t="s">
        <v>16053</v>
      </c>
      <c r="D1643" s="1">
        <v>2</v>
      </c>
      <c r="E1643" s="1">
        <v>9605</v>
      </c>
    </row>
    <row r="1644" spans="1:5" ht="15.75" customHeight="1">
      <c r="A1644" s="1">
        <v>20972797011</v>
      </c>
      <c r="B1644" s="1">
        <v>20972781011</v>
      </c>
      <c r="C1644" s="1" t="s">
        <v>16054</v>
      </c>
      <c r="D1644" s="1">
        <v>2</v>
      </c>
      <c r="E1644" s="1">
        <v>489</v>
      </c>
    </row>
    <row r="1645" spans="1:5" ht="15.75" customHeight="1">
      <c r="A1645" s="1">
        <v>23575912011</v>
      </c>
      <c r="B1645" s="1">
        <v>20972781011</v>
      </c>
      <c r="C1645" s="1" t="s">
        <v>16055</v>
      </c>
      <c r="D1645" s="1">
        <v>2</v>
      </c>
      <c r="E1645" s="1">
        <v>4</v>
      </c>
    </row>
    <row r="1646" spans="1:5" ht="15.75" customHeight="1">
      <c r="A1646" s="1">
        <v>20972782011</v>
      </c>
      <c r="B1646" s="1">
        <v>20972781011</v>
      </c>
      <c r="C1646" s="1" t="s">
        <v>16056</v>
      </c>
      <c r="D1646" s="1">
        <v>2</v>
      </c>
      <c r="E1646" s="1">
        <v>8967</v>
      </c>
    </row>
    <row r="1647" spans="1:5" ht="15.75" customHeight="1">
      <c r="A1647" s="1">
        <v>20972796011</v>
      </c>
      <c r="B1647" s="1">
        <v>20972781011</v>
      </c>
      <c r="C1647" s="1" t="s">
        <v>16057</v>
      </c>
      <c r="D1647" s="1">
        <v>2</v>
      </c>
      <c r="E1647" s="1">
        <v>161</v>
      </c>
    </row>
    <row r="1648" spans="1:5" ht="15.75" customHeight="1">
      <c r="A1648" s="1">
        <v>10995911</v>
      </c>
      <c r="B1648" s="1">
        <v>294940</v>
      </c>
      <c r="C1648" s="1" t="s">
        <v>16058</v>
      </c>
      <c r="D1648" s="1">
        <v>2</v>
      </c>
      <c r="E1648" s="1">
        <v>869</v>
      </c>
    </row>
    <row r="1649" spans="1:5" ht="15.75" customHeight="1">
      <c r="A1649" s="1">
        <v>10988231</v>
      </c>
      <c r="B1649" s="1">
        <v>294940</v>
      </c>
      <c r="C1649" s="1" t="s">
        <v>16059</v>
      </c>
      <c r="D1649" s="1">
        <v>2</v>
      </c>
      <c r="E1649" s="1">
        <v>184</v>
      </c>
    </row>
    <row r="1650" spans="1:5" ht="15.75" customHeight="1">
      <c r="A1650" s="1">
        <v>10993351</v>
      </c>
      <c r="B1650" s="1">
        <v>294940</v>
      </c>
      <c r="C1650" s="1" t="s">
        <v>16060</v>
      </c>
      <c r="D1650" s="1">
        <v>2</v>
      </c>
      <c r="E1650" s="1">
        <v>308</v>
      </c>
    </row>
    <row r="1651" spans="1:5" ht="15.75" customHeight="1">
      <c r="A1651" s="1">
        <v>23563594011</v>
      </c>
      <c r="B1651" s="1">
        <v>294940</v>
      </c>
      <c r="C1651" s="1" t="s">
        <v>16061</v>
      </c>
      <c r="D1651" s="1">
        <v>2</v>
      </c>
      <c r="E1651" s="1">
        <v>44241</v>
      </c>
    </row>
    <row r="1652" spans="1:5" ht="15.75" customHeight="1">
      <c r="A1652" s="1">
        <v>23563592011</v>
      </c>
      <c r="B1652" s="1">
        <v>294940</v>
      </c>
      <c r="C1652" s="1" t="s">
        <v>16062</v>
      </c>
      <c r="D1652" s="1">
        <v>2</v>
      </c>
      <c r="E1652" s="1">
        <v>98064</v>
      </c>
    </row>
    <row r="1653" spans="1:5" ht="15.75" customHeight="1">
      <c r="A1653" s="1">
        <v>23563596011</v>
      </c>
      <c r="B1653" s="1">
        <v>294940</v>
      </c>
      <c r="C1653" s="1" t="s">
        <v>16063</v>
      </c>
      <c r="D1653" s="1">
        <v>2</v>
      </c>
      <c r="E1653" s="1">
        <v>2131</v>
      </c>
    </row>
    <row r="1654" spans="1:5" ht="15.75" customHeight="1">
      <c r="A1654" s="1">
        <v>290573</v>
      </c>
      <c r="B1654" s="1">
        <v>294940</v>
      </c>
      <c r="C1654" s="1" t="s">
        <v>16064</v>
      </c>
      <c r="D1654" s="1">
        <v>2</v>
      </c>
      <c r="E1654" s="1">
        <v>167</v>
      </c>
    </row>
    <row r="1655" spans="1:5" ht="15.75" customHeight="1">
      <c r="A1655" s="1">
        <v>23563593011</v>
      </c>
      <c r="B1655" s="1">
        <v>294940</v>
      </c>
      <c r="C1655" s="1" t="s">
        <v>16065</v>
      </c>
      <c r="D1655" s="1">
        <v>2</v>
      </c>
      <c r="E1655" s="1">
        <v>124086</v>
      </c>
    </row>
    <row r="1656" spans="1:5" ht="15.75" customHeight="1">
      <c r="A1656" s="1">
        <v>23563597011</v>
      </c>
      <c r="B1656" s="1">
        <v>294940</v>
      </c>
      <c r="C1656" s="1" t="s">
        <v>16066</v>
      </c>
      <c r="D1656" s="1">
        <v>2</v>
      </c>
      <c r="E1656" s="1">
        <v>1085</v>
      </c>
    </row>
    <row r="1657" spans="1:5" ht="15.75" customHeight="1">
      <c r="A1657" s="1">
        <v>23563591011</v>
      </c>
      <c r="B1657" s="1">
        <v>294940</v>
      </c>
      <c r="C1657" s="1" t="s">
        <v>16067</v>
      </c>
      <c r="D1657" s="1">
        <v>2</v>
      </c>
      <c r="E1657" s="1">
        <v>14757</v>
      </c>
    </row>
    <row r="1658" spans="1:5" ht="15.75" customHeight="1">
      <c r="A1658" s="1">
        <v>23563595011</v>
      </c>
      <c r="B1658" s="1">
        <v>294940</v>
      </c>
      <c r="C1658" s="1" t="s">
        <v>16068</v>
      </c>
      <c r="D1658" s="1">
        <v>2</v>
      </c>
      <c r="E1658" s="1">
        <v>185</v>
      </c>
    </row>
    <row r="1659" spans="1:5" ht="15.75" customHeight="1">
      <c r="A1659" s="1">
        <v>6427831011</v>
      </c>
      <c r="B1659" s="1">
        <v>6427814011</v>
      </c>
      <c r="C1659" s="1" t="s">
        <v>16069</v>
      </c>
      <c r="D1659" s="1">
        <v>2</v>
      </c>
      <c r="E1659" s="1">
        <v>10276</v>
      </c>
    </row>
    <row r="1660" spans="1:5" ht="15.75" customHeight="1">
      <c r="A1660" s="1">
        <v>6427815011</v>
      </c>
      <c r="B1660" s="1">
        <v>6427814011</v>
      </c>
      <c r="C1660" s="1" t="s">
        <v>16070</v>
      </c>
      <c r="D1660" s="1">
        <v>2</v>
      </c>
      <c r="E1660" s="1">
        <v>81840</v>
      </c>
    </row>
    <row r="1661" spans="1:5" ht="15.75" customHeight="1">
      <c r="A1661" s="1">
        <v>6427871011</v>
      </c>
      <c r="B1661" s="1">
        <v>6427814011</v>
      </c>
      <c r="C1661" s="1" t="s">
        <v>16071</v>
      </c>
      <c r="D1661" s="1">
        <v>2</v>
      </c>
      <c r="E1661" s="1">
        <v>771</v>
      </c>
    </row>
    <row r="1662" spans="1:5" ht="15.75" customHeight="1">
      <c r="A1662" s="1">
        <v>7834560011</v>
      </c>
      <c r="B1662" s="1">
        <v>6427814011</v>
      </c>
      <c r="C1662" s="1" t="s">
        <v>16072</v>
      </c>
      <c r="D1662" s="1">
        <v>2</v>
      </c>
      <c r="E1662" s="1">
        <v>18676</v>
      </c>
    </row>
    <row r="1663" spans="1:5" ht="15.75" customHeight="1">
      <c r="A1663" s="1">
        <v>7326753011</v>
      </c>
      <c r="B1663" s="1">
        <v>6427814011</v>
      </c>
      <c r="C1663" s="1" t="s">
        <v>16073</v>
      </c>
      <c r="D1663" s="1">
        <v>2</v>
      </c>
      <c r="E1663" s="1">
        <v>1153</v>
      </c>
    </row>
    <row r="1664" spans="1:5" ht="15.75" customHeight="1">
      <c r="A1664" s="1">
        <v>14670115011</v>
      </c>
      <c r="B1664" s="1">
        <v>6427814011</v>
      </c>
      <c r="C1664" s="1" t="s">
        <v>16074</v>
      </c>
      <c r="D1664" s="1">
        <v>2</v>
      </c>
      <c r="E1664" s="1">
        <v>77</v>
      </c>
    </row>
    <row r="1665" spans="1:5" ht="15.75" customHeight="1">
      <c r="A1665" s="1">
        <v>11139586011</v>
      </c>
      <c r="B1665" s="1">
        <v>19497043011</v>
      </c>
      <c r="C1665" s="1" t="s">
        <v>16075</v>
      </c>
      <c r="D1665" s="1">
        <v>2</v>
      </c>
      <c r="E1665" s="1">
        <v>16</v>
      </c>
    </row>
    <row r="1666" spans="1:5" ht="15.75" customHeight="1">
      <c r="A1666" s="1">
        <v>19497044011</v>
      </c>
      <c r="B1666" s="1">
        <v>19497043011</v>
      </c>
      <c r="C1666" s="1" t="s">
        <v>16076</v>
      </c>
      <c r="D1666" s="1">
        <v>2</v>
      </c>
      <c r="E1666" s="1">
        <v>10972</v>
      </c>
    </row>
    <row r="1667" spans="1:5" ht="15.75" customHeight="1">
      <c r="A1667" s="1">
        <v>10098628011</v>
      </c>
      <c r="B1667" s="1">
        <v>19497043011</v>
      </c>
      <c r="C1667" s="1" t="s">
        <v>16077</v>
      </c>
      <c r="D1667" s="1">
        <v>2</v>
      </c>
      <c r="E1667" s="1">
        <v>23</v>
      </c>
    </row>
    <row r="1668" spans="1:5" ht="15.75" customHeight="1">
      <c r="A1668" s="1">
        <v>19497045011</v>
      </c>
      <c r="B1668" s="1">
        <v>19497043011</v>
      </c>
      <c r="C1668" s="1" t="s">
        <v>16078</v>
      </c>
      <c r="D1668" s="1">
        <v>2</v>
      </c>
      <c r="E1668" s="1">
        <v>82</v>
      </c>
    </row>
    <row r="1669" spans="1:5" ht="15.75" customHeight="1">
      <c r="A1669" s="1">
        <v>4924889011</v>
      </c>
      <c r="B1669" s="1">
        <v>229647</v>
      </c>
      <c r="C1669" s="1" t="s">
        <v>16079</v>
      </c>
      <c r="D1669" s="1">
        <v>2</v>
      </c>
      <c r="E1669" s="1">
        <v>5526</v>
      </c>
    </row>
    <row r="1670" spans="1:5" ht="15.75" customHeight="1">
      <c r="A1670" s="1">
        <v>318812011</v>
      </c>
      <c r="B1670" s="1">
        <v>229647</v>
      </c>
      <c r="C1670" s="1" t="s">
        <v>16080</v>
      </c>
      <c r="D1670" s="1">
        <v>2</v>
      </c>
      <c r="E1670" s="1">
        <v>10637</v>
      </c>
    </row>
    <row r="1671" spans="1:5" ht="15.75" customHeight="1">
      <c r="A1671" s="1">
        <v>20972813011</v>
      </c>
      <c r="B1671" s="1">
        <v>20972798011</v>
      </c>
      <c r="C1671" s="1" t="s">
        <v>16081</v>
      </c>
      <c r="D1671" s="1">
        <v>2</v>
      </c>
      <c r="E1671" s="1">
        <v>234</v>
      </c>
    </row>
    <row r="1672" spans="1:5" ht="15.75" customHeight="1">
      <c r="A1672" s="1">
        <v>20972799011</v>
      </c>
      <c r="B1672" s="1">
        <v>20972798011</v>
      </c>
      <c r="C1672" s="1" t="s">
        <v>16082</v>
      </c>
      <c r="D1672" s="1">
        <v>2</v>
      </c>
      <c r="E1672" s="1">
        <v>3312</v>
      </c>
    </row>
    <row r="1673" spans="1:5" ht="15.75" customHeight="1">
      <c r="A1673" s="1">
        <v>20972814011</v>
      </c>
      <c r="B1673" s="1">
        <v>20972798011</v>
      </c>
      <c r="C1673" s="1" t="s">
        <v>16083</v>
      </c>
      <c r="D1673" s="1">
        <v>2</v>
      </c>
      <c r="E1673" s="1">
        <v>407</v>
      </c>
    </row>
    <row r="1674" spans="1:5" ht="15.75" customHeight="1">
      <c r="A1674" s="1">
        <v>23575911011</v>
      </c>
      <c r="B1674" s="1">
        <v>20972798011</v>
      </c>
      <c r="C1674" s="1" t="s">
        <v>16084</v>
      </c>
      <c r="D1674" s="1">
        <v>2</v>
      </c>
      <c r="E1674" s="1">
        <v>45</v>
      </c>
    </row>
    <row r="1675" spans="1:5" ht="15.75" customHeight="1">
      <c r="A1675" s="1">
        <v>16329775011</v>
      </c>
      <c r="B1675" s="1">
        <v>16227128011</v>
      </c>
      <c r="C1675" s="1" t="s">
        <v>16085</v>
      </c>
      <c r="D1675" s="1">
        <v>2</v>
      </c>
      <c r="E1675" s="1">
        <v>16909</v>
      </c>
    </row>
    <row r="1676" spans="1:5" ht="15.75" customHeight="1">
      <c r="A1676" s="1">
        <v>16227129011</v>
      </c>
      <c r="B1676" s="1">
        <v>16227128011</v>
      </c>
      <c r="C1676" s="1" t="s">
        <v>16086</v>
      </c>
      <c r="D1676" s="1">
        <v>2</v>
      </c>
      <c r="E1676" s="1">
        <v>53390</v>
      </c>
    </row>
    <row r="1677" spans="1:5" ht="15.75" customHeight="1">
      <c r="A1677" s="1">
        <v>16227133011</v>
      </c>
      <c r="B1677" s="1">
        <v>16227128011</v>
      </c>
      <c r="C1677" s="1" t="s">
        <v>16087</v>
      </c>
      <c r="D1677" s="1">
        <v>2</v>
      </c>
      <c r="E1677" s="1">
        <v>5117</v>
      </c>
    </row>
    <row r="1678" spans="1:5" ht="15.75" customHeight="1">
      <c r="A1678" s="1">
        <v>16227130011</v>
      </c>
      <c r="B1678" s="1">
        <v>16227128011</v>
      </c>
      <c r="C1678" s="1" t="s">
        <v>16088</v>
      </c>
      <c r="D1678" s="1">
        <v>2</v>
      </c>
      <c r="E1678" s="1">
        <v>1030</v>
      </c>
    </row>
    <row r="1679" spans="1:5" ht="15.75" customHeight="1">
      <c r="A1679" s="1">
        <v>7834558011</v>
      </c>
      <c r="B1679" s="1">
        <v>6469269011</v>
      </c>
      <c r="C1679" s="1" t="s">
        <v>16089</v>
      </c>
      <c r="D1679" s="1">
        <v>2</v>
      </c>
      <c r="E1679" s="1">
        <v>18929</v>
      </c>
    </row>
    <row r="1680" spans="1:5" ht="15.75" customHeight="1">
      <c r="A1680" s="1">
        <v>6469270011</v>
      </c>
      <c r="B1680" s="1">
        <v>6469269011</v>
      </c>
      <c r="C1680" s="1" t="s">
        <v>16090</v>
      </c>
      <c r="D1680" s="1">
        <v>2</v>
      </c>
      <c r="E1680" s="1">
        <v>60538</v>
      </c>
    </row>
    <row r="1681" spans="1:5" ht="15.75" customHeight="1">
      <c r="A1681" s="1">
        <v>6469296011</v>
      </c>
      <c r="B1681" s="1">
        <v>6469269011</v>
      </c>
      <c r="C1681" s="1" t="s">
        <v>16091</v>
      </c>
      <c r="D1681" s="1">
        <v>2</v>
      </c>
      <c r="E1681" s="1">
        <v>4970</v>
      </c>
    </row>
    <row r="1682" spans="1:5" ht="15.75" customHeight="1">
      <c r="A1682" s="1">
        <v>7326775011</v>
      </c>
      <c r="B1682" s="1">
        <v>6469269011</v>
      </c>
      <c r="C1682" s="1" t="s">
        <v>16092</v>
      </c>
      <c r="D1682" s="1">
        <v>2</v>
      </c>
      <c r="E1682" s="1">
        <v>1130</v>
      </c>
    </row>
    <row r="1683" spans="1:5" ht="15.75" customHeight="1">
      <c r="A1683" s="1">
        <v>6469295011</v>
      </c>
      <c r="B1683" s="1">
        <v>6469269011</v>
      </c>
      <c r="C1683" s="1" t="s">
        <v>16093</v>
      </c>
      <c r="D1683" s="1">
        <v>2</v>
      </c>
      <c r="E1683" s="1">
        <v>1084</v>
      </c>
    </row>
    <row r="1684" spans="1:5" ht="15.75" customHeight="1">
      <c r="A1684" s="1">
        <v>11260436011</v>
      </c>
      <c r="B1684" s="1">
        <v>11260435011</v>
      </c>
      <c r="C1684" s="1" t="s">
        <v>15101</v>
      </c>
      <c r="D1684" s="1">
        <v>2</v>
      </c>
      <c r="E1684" s="1">
        <v>917</v>
      </c>
    </row>
    <row r="1685" spans="1:5" ht="15.75" customHeight="1">
      <c r="A1685" s="1">
        <v>14351408011</v>
      </c>
      <c r="B1685" s="1">
        <v>11403493011</v>
      </c>
      <c r="C1685" s="1" t="s">
        <v>16094</v>
      </c>
      <c r="D1685" s="1">
        <v>2</v>
      </c>
      <c r="E1685" s="1">
        <v>485</v>
      </c>
    </row>
    <row r="1686" spans="1:5" ht="15.75" customHeight="1">
      <c r="A1686" s="1">
        <v>14351414011</v>
      </c>
      <c r="B1686" s="1">
        <v>11403493011</v>
      </c>
      <c r="C1686" s="1" t="s">
        <v>16095</v>
      </c>
      <c r="D1686" s="1">
        <v>2</v>
      </c>
      <c r="E1686" s="1">
        <v>3366</v>
      </c>
    </row>
    <row r="1687" spans="1:5" ht="15.75" customHeight="1">
      <c r="A1687" s="1">
        <v>14351406011</v>
      </c>
      <c r="B1687" s="1">
        <v>11403493011</v>
      </c>
      <c r="C1687" s="1" t="s">
        <v>16096</v>
      </c>
      <c r="D1687" s="1">
        <v>2</v>
      </c>
      <c r="E1687" s="1">
        <v>2310</v>
      </c>
    </row>
    <row r="1688" spans="1:5" ht="15.75" customHeight="1">
      <c r="A1688" s="1">
        <v>14351417011</v>
      </c>
      <c r="B1688" s="1">
        <v>11403493011</v>
      </c>
      <c r="C1688" s="1" t="s">
        <v>16097</v>
      </c>
      <c r="D1688" s="1">
        <v>2</v>
      </c>
      <c r="E1688" s="1">
        <v>10129</v>
      </c>
    </row>
    <row r="1689" spans="1:5" ht="15.75" customHeight="1">
      <c r="A1689" s="1">
        <v>14351413011</v>
      </c>
      <c r="B1689" s="1">
        <v>11403493011</v>
      </c>
      <c r="C1689" s="1" t="s">
        <v>16098</v>
      </c>
      <c r="D1689" s="1">
        <v>2</v>
      </c>
      <c r="E1689" s="1">
        <v>673</v>
      </c>
    </row>
    <row r="1690" spans="1:5" ht="15.75" customHeight="1">
      <c r="A1690" s="1">
        <v>14345425011</v>
      </c>
      <c r="B1690" s="1">
        <v>11403493011</v>
      </c>
      <c r="C1690" s="1" t="s">
        <v>16099</v>
      </c>
      <c r="D1690" s="1">
        <v>2</v>
      </c>
      <c r="E1690" s="1">
        <v>12642</v>
      </c>
    </row>
    <row r="1691" spans="1:5" ht="15.75" customHeight="1">
      <c r="A1691" s="1">
        <v>11435484011</v>
      </c>
      <c r="B1691" s="1">
        <v>11435470011</v>
      </c>
      <c r="C1691" s="1" t="s">
        <v>16100</v>
      </c>
      <c r="D1691" s="1">
        <v>2</v>
      </c>
      <c r="E1691" s="1">
        <v>5635</v>
      </c>
    </row>
    <row r="1692" spans="1:5" ht="15.75" customHeight="1">
      <c r="A1692" s="1">
        <v>11435481011</v>
      </c>
      <c r="B1692" s="1">
        <v>11435470011</v>
      </c>
      <c r="C1692" s="1" t="s">
        <v>16101</v>
      </c>
      <c r="D1692" s="1">
        <v>2</v>
      </c>
      <c r="E1692" s="1">
        <v>4613</v>
      </c>
    </row>
    <row r="1693" spans="1:5" ht="15.75" customHeight="1">
      <c r="A1693" s="1">
        <v>11435471011</v>
      </c>
      <c r="B1693" s="1">
        <v>11435470011</v>
      </c>
      <c r="C1693" s="1" t="s">
        <v>16102</v>
      </c>
      <c r="D1693" s="1">
        <v>2</v>
      </c>
      <c r="E1693" s="1">
        <v>3297</v>
      </c>
    </row>
    <row r="1694" spans="1:5" ht="15.75" customHeight="1">
      <c r="A1694" s="1">
        <v>14351336011</v>
      </c>
      <c r="B1694" s="1">
        <v>11403495011</v>
      </c>
      <c r="C1694" s="1" t="s">
        <v>16103</v>
      </c>
      <c r="D1694" s="1">
        <v>2</v>
      </c>
      <c r="E1694" s="1">
        <v>231</v>
      </c>
    </row>
    <row r="1695" spans="1:5" ht="15.75" customHeight="1">
      <c r="A1695" s="1">
        <v>14351342011</v>
      </c>
      <c r="B1695" s="1">
        <v>11403495011</v>
      </c>
      <c r="C1695" s="1" t="s">
        <v>16104</v>
      </c>
      <c r="D1695" s="1">
        <v>2</v>
      </c>
      <c r="E1695" s="1">
        <v>835</v>
      </c>
    </row>
    <row r="1696" spans="1:5" ht="15.75" customHeight="1">
      <c r="A1696" s="1">
        <v>14351335011</v>
      </c>
      <c r="B1696" s="1">
        <v>11403495011</v>
      </c>
      <c r="C1696" s="1" t="s">
        <v>16105</v>
      </c>
      <c r="D1696" s="1">
        <v>2</v>
      </c>
      <c r="E1696" s="1">
        <v>2599</v>
      </c>
    </row>
    <row r="1697" spans="1:5" ht="15.75" customHeight="1">
      <c r="A1697" s="1">
        <v>14351291011</v>
      </c>
      <c r="B1697" s="1">
        <v>11403495011</v>
      </c>
      <c r="C1697" s="1" t="s">
        <v>16106</v>
      </c>
      <c r="D1697" s="1">
        <v>2</v>
      </c>
      <c r="E1697" s="1">
        <v>8748</v>
      </c>
    </row>
    <row r="1698" spans="1:5" ht="15.75" customHeight="1">
      <c r="A1698" s="1">
        <v>14351279011</v>
      </c>
      <c r="B1698" s="1">
        <v>11403495011</v>
      </c>
      <c r="C1698" s="1" t="s">
        <v>16107</v>
      </c>
      <c r="D1698" s="1">
        <v>2</v>
      </c>
      <c r="E1698" s="1">
        <v>2371</v>
      </c>
    </row>
    <row r="1699" spans="1:5" ht="15.75" customHeight="1">
      <c r="A1699" s="1">
        <v>14351319011</v>
      </c>
      <c r="B1699" s="1">
        <v>11403495011</v>
      </c>
      <c r="C1699" s="1" t="s">
        <v>16108</v>
      </c>
      <c r="D1699" s="1">
        <v>2</v>
      </c>
      <c r="E1699" s="1">
        <v>126</v>
      </c>
    </row>
    <row r="1700" spans="1:5" ht="15.75" customHeight="1">
      <c r="A1700" s="1">
        <v>14351341011</v>
      </c>
      <c r="B1700" s="1">
        <v>11403495011</v>
      </c>
      <c r="C1700" s="1" t="s">
        <v>16109</v>
      </c>
      <c r="D1700" s="1">
        <v>2</v>
      </c>
      <c r="E1700" s="1">
        <v>2016</v>
      </c>
    </row>
    <row r="1701" spans="1:5" ht="15.75" customHeight="1">
      <c r="A1701" s="1">
        <v>14351320011</v>
      </c>
      <c r="B1701" s="1">
        <v>11403495011</v>
      </c>
      <c r="C1701" s="1" t="s">
        <v>16110</v>
      </c>
      <c r="D1701" s="1">
        <v>2</v>
      </c>
      <c r="E1701" s="1">
        <v>1219</v>
      </c>
    </row>
    <row r="1702" spans="1:5" ht="15.75" customHeight="1">
      <c r="A1702" s="1">
        <v>14351318011</v>
      </c>
      <c r="B1702" s="1">
        <v>11403495011</v>
      </c>
      <c r="C1702" s="1" t="s">
        <v>16111</v>
      </c>
      <c r="D1702" s="1">
        <v>2</v>
      </c>
      <c r="E1702" s="1">
        <v>2898</v>
      </c>
    </row>
    <row r="1703" spans="1:5" ht="15.75" customHeight="1">
      <c r="A1703" s="1">
        <v>14351334011</v>
      </c>
      <c r="B1703" s="1">
        <v>11403495011</v>
      </c>
      <c r="C1703" s="1" t="s">
        <v>16112</v>
      </c>
      <c r="D1703" s="1">
        <v>2</v>
      </c>
      <c r="E1703" s="1">
        <v>4548</v>
      </c>
    </row>
    <row r="1704" spans="1:5" ht="15.75" customHeight="1">
      <c r="A1704" s="1">
        <v>15970530011</v>
      </c>
      <c r="B1704" s="1">
        <v>19530416011</v>
      </c>
      <c r="C1704" s="1" t="s">
        <v>16113</v>
      </c>
      <c r="D1704" s="1">
        <v>2</v>
      </c>
      <c r="E1704" s="1">
        <v>3903</v>
      </c>
    </row>
    <row r="1705" spans="1:5" ht="15.75" customHeight="1">
      <c r="A1705" s="1">
        <v>15970298011</v>
      </c>
      <c r="B1705" s="1">
        <v>19530416011</v>
      </c>
      <c r="C1705" s="1" t="s">
        <v>16114</v>
      </c>
      <c r="D1705" s="1">
        <v>2</v>
      </c>
      <c r="E1705" s="1">
        <v>2770</v>
      </c>
    </row>
    <row r="1706" spans="1:5" ht="15.75" customHeight="1">
      <c r="A1706" s="1">
        <v>14345424011</v>
      </c>
      <c r="B1706" s="1">
        <v>11403474011</v>
      </c>
      <c r="C1706" s="1" t="s">
        <v>16115</v>
      </c>
      <c r="D1706" s="1">
        <v>2</v>
      </c>
      <c r="E1706" s="1">
        <v>1012</v>
      </c>
    </row>
    <row r="1707" spans="1:5" ht="15.75" customHeight="1">
      <c r="A1707" s="1">
        <v>14345430011</v>
      </c>
      <c r="B1707" s="1">
        <v>11403474011</v>
      </c>
      <c r="C1707" s="1" t="s">
        <v>16116</v>
      </c>
      <c r="D1707" s="1">
        <v>2</v>
      </c>
      <c r="E1707" s="1">
        <v>1744</v>
      </c>
    </row>
    <row r="1708" spans="1:5" ht="15.75" customHeight="1">
      <c r="A1708" s="1">
        <v>14345426011</v>
      </c>
      <c r="B1708" s="1">
        <v>11403474011</v>
      </c>
      <c r="C1708" s="1" t="s">
        <v>16117</v>
      </c>
      <c r="D1708" s="1">
        <v>2</v>
      </c>
      <c r="E1708" s="1">
        <v>19316</v>
      </c>
    </row>
    <row r="1709" spans="1:5" ht="15.75" customHeight="1">
      <c r="A1709" s="1">
        <v>14345439011</v>
      </c>
      <c r="B1709" s="1">
        <v>11403474011</v>
      </c>
      <c r="C1709" s="1" t="s">
        <v>16118</v>
      </c>
      <c r="D1709" s="1">
        <v>2</v>
      </c>
      <c r="E1709" s="1">
        <v>6016</v>
      </c>
    </row>
    <row r="1710" spans="1:5" ht="15.75" customHeight="1">
      <c r="A1710" s="1">
        <v>18730253011</v>
      </c>
      <c r="B1710" s="1">
        <v>11403474011</v>
      </c>
      <c r="C1710" s="1" t="s">
        <v>16119</v>
      </c>
      <c r="D1710" s="1">
        <v>2</v>
      </c>
      <c r="E1710" s="1">
        <v>2975</v>
      </c>
    </row>
    <row r="1711" spans="1:5" ht="15.75" customHeight="1">
      <c r="A1711" s="1">
        <v>11435248011</v>
      </c>
      <c r="B1711" s="1">
        <v>11403478011</v>
      </c>
      <c r="C1711" s="1" t="s">
        <v>16120</v>
      </c>
      <c r="D1711" s="1">
        <v>2</v>
      </c>
      <c r="E1711" s="1">
        <v>13945</v>
      </c>
    </row>
    <row r="1712" spans="1:5" ht="15.75" customHeight="1">
      <c r="A1712" s="1">
        <v>11434959011</v>
      </c>
      <c r="B1712" s="1">
        <v>11403478011</v>
      </c>
      <c r="C1712" s="1" t="s">
        <v>16121</v>
      </c>
      <c r="D1712" s="1">
        <v>2</v>
      </c>
      <c r="E1712" s="1">
        <v>17584</v>
      </c>
    </row>
    <row r="1713" spans="1:5" ht="15.75" customHeight="1">
      <c r="A1713" s="1">
        <v>18200958011</v>
      </c>
      <c r="B1713" s="1">
        <v>11403478011</v>
      </c>
      <c r="C1713" s="1" t="s">
        <v>16122</v>
      </c>
      <c r="D1713" s="1">
        <v>2</v>
      </c>
      <c r="E1713" s="1">
        <v>739</v>
      </c>
    </row>
    <row r="1714" spans="1:5" ht="15.75" customHeight="1">
      <c r="A1714" s="1">
        <v>11434552011</v>
      </c>
      <c r="B1714" s="1">
        <v>11403478011</v>
      </c>
      <c r="C1714" s="1" t="s">
        <v>16123</v>
      </c>
      <c r="D1714" s="1">
        <v>2</v>
      </c>
      <c r="E1714" s="1">
        <v>215598</v>
      </c>
    </row>
    <row r="1715" spans="1:5" ht="15.75" customHeight="1">
      <c r="A1715" s="1">
        <v>11433420011</v>
      </c>
      <c r="B1715" s="1">
        <v>11403478011</v>
      </c>
      <c r="C1715" s="1" t="s">
        <v>16124</v>
      </c>
      <c r="D1715" s="1">
        <v>2</v>
      </c>
      <c r="E1715" s="1">
        <v>230</v>
      </c>
    </row>
    <row r="1716" spans="1:5" ht="15.75" customHeight="1">
      <c r="A1716" s="1">
        <v>11433412011</v>
      </c>
      <c r="B1716" s="1">
        <v>11403478011</v>
      </c>
      <c r="C1716" s="1" t="s">
        <v>16125</v>
      </c>
      <c r="D1716" s="1">
        <v>2</v>
      </c>
      <c r="E1716" s="1">
        <v>22315</v>
      </c>
    </row>
    <row r="1717" spans="1:5" ht="15.75" customHeight="1">
      <c r="A1717" s="1">
        <v>11403482011</v>
      </c>
      <c r="B1717" s="1">
        <v>11403478011</v>
      </c>
      <c r="C1717" s="1" t="s">
        <v>16126</v>
      </c>
      <c r="D1717" s="1">
        <v>2</v>
      </c>
      <c r="E1717" s="1">
        <v>16473</v>
      </c>
    </row>
    <row r="1718" spans="1:5" ht="15.75" customHeight="1">
      <c r="A1718" s="1">
        <v>11433437011</v>
      </c>
      <c r="B1718" s="1">
        <v>11403478011</v>
      </c>
      <c r="C1718" s="1" t="s">
        <v>16127</v>
      </c>
      <c r="D1718" s="1">
        <v>2</v>
      </c>
      <c r="E1718" s="1">
        <v>4382</v>
      </c>
    </row>
    <row r="1719" spans="1:5" ht="15.75" customHeight="1">
      <c r="A1719" s="1">
        <v>11433453011</v>
      </c>
      <c r="B1719" s="1">
        <v>11403478011</v>
      </c>
      <c r="C1719" s="1" t="s">
        <v>16128</v>
      </c>
      <c r="D1719" s="1">
        <v>2</v>
      </c>
      <c r="E1719" s="1">
        <v>5003</v>
      </c>
    </row>
    <row r="1720" spans="1:5" ht="15.75" customHeight="1">
      <c r="A1720" s="1">
        <v>11435533011</v>
      </c>
      <c r="B1720" s="1">
        <v>11403478011</v>
      </c>
      <c r="C1720" s="1" t="s">
        <v>16129</v>
      </c>
      <c r="D1720" s="1">
        <v>2</v>
      </c>
      <c r="E1720" s="1">
        <v>8506</v>
      </c>
    </row>
    <row r="1721" spans="1:5" ht="15.75" customHeight="1">
      <c r="A1721" s="1">
        <v>11435869011</v>
      </c>
      <c r="B1721" s="1">
        <v>11403480011</v>
      </c>
      <c r="C1721" s="1" t="s">
        <v>16130</v>
      </c>
      <c r="D1721" s="1">
        <v>2</v>
      </c>
      <c r="E1721" s="1">
        <v>15018</v>
      </c>
    </row>
    <row r="1722" spans="1:5" ht="15.75" customHeight="1">
      <c r="A1722" s="1">
        <v>11435897011</v>
      </c>
      <c r="B1722" s="1">
        <v>11403480011</v>
      </c>
      <c r="C1722" s="1" t="s">
        <v>16131</v>
      </c>
      <c r="D1722" s="1">
        <v>2</v>
      </c>
      <c r="E1722" s="1">
        <v>149407</v>
      </c>
    </row>
    <row r="1723" spans="1:5" ht="15.75" customHeight="1">
      <c r="A1723" s="1">
        <v>11435865011</v>
      </c>
      <c r="B1723" s="1">
        <v>11403480011</v>
      </c>
      <c r="C1723" s="1" t="s">
        <v>16132</v>
      </c>
      <c r="D1723" s="1">
        <v>2</v>
      </c>
      <c r="E1723" s="1">
        <v>22407</v>
      </c>
    </row>
    <row r="1724" spans="1:5" ht="15.75" customHeight="1">
      <c r="A1724" s="1">
        <v>18730240011</v>
      </c>
      <c r="B1724" s="1">
        <v>11403480011</v>
      </c>
      <c r="C1724" s="1" t="s">
        <v>16133</v>
      </c>
      <c r="D1724" s="1">
        <v>2</v>
      </c>
      <c r="E1724" s="1">
        <v>7919</v>
      </c>
    </row>
    <row r="1725" spans="1:5" ht="15.75" customHeight="1">
      <c r="A1725" s="1">
        <v>11435888011</v>
      </c>
      <c r="B1725" s="1">
        <v>11403480011</v>
      </c>
      <c r="C1725" s="1" t="s">
        <v>16134</v>
      </c>
      <c r="D1725" s="1">
        <v>2</v>
      </c>
      <c r="E1725" s="1">
        <v>256887</v>
      </c>
    </row>
    <row r="1726" spans="1:5" ht="15.75" customHeight="1">
      <c r="A1726" s="1">
        <v>11435868011</v>
      </c>
      <c r="B1726" s="1">
        <v>11403480011</v>
      </c>
      <c r="C1726" s="1" t="s">
        <v>16135</v>
      </c>
      <c r="D1726" s="1">
        <v>2</v>
      </c>
      <c r="E1726" s="1">
        <v>17053</v>
      </c>
    </row>
    <row r="1727" spans="1:5" ht="15.75" customHeight="1">
      <c r="A1727" s="1">
        <v>11435858011</v>
      </c>
      <c r="B1727" s="1">
        <v>11403480011</v>
      </c>
      <c r="C1727" s="1" t="s">
        <v>16136</v>
      </c>
      <c r="D1727" s="1">
        <v>2</v>
      </c>
      <c r="E1727" s="1">
        <v>130134</v>
      </c>
    </row>
    <row r="1728" spans="1:5" ht="15.75" customHeight="1">
      <c r="A1728" s="1">
        <v>11435874011</v>
      </c>
      <c r="B1728" s="1">
        <v>11403480011</v>
      </c>
      <c r="C1728" s="1" t="s">
        <v>16137</v>
      </c>
      <c r="D1728" s="1">
        <v>2</v>
      </c>
      <c r="E1728" s="1">
        <v>155059</v>
      </c>
    </row>
    <row r="1729" spans="1:5" ht="15.75" customHeight="1">
      <c r="A1729" s="1">
        <v>11435850011</v>
      </c>
      <c r="B1729" s="1">
        <v>11403480011</v>
      </c>
      <c r="C1729" s="1" t="s">
        <v>16138</v>
      </c>
      <c r="D1729" s="1">
        <v>2</v>
      </c>
      <c r="E1729" s="1">
        <v>6395</v>
      </c>
    </row>
    <row r="1730" spans="1:5" ht="15.75" customHeight="1">
      <c r="A1730" s="1">
        <v>18730241011</v>
      </c>
      <c r="B1730" s="1">
        <v>11403480011</v>
      </c>
      <c r="C1730" s="1" t="s">
        <v>16139</v>
      </c>
      <c r="D1730" s="1">
        <v>2</v>
      </c>
      <c r="E1730" s="1">
        <v>3427</v>
      </c>
    </row>
    <row r="1731" spans="1:5" ht="15.75" customHeight="1">
      <c r="A1731" s="1">
        <v>11435887011</v>
      </c>
      <c r="B1731" s="1">
        <v>11403480011</v>
      </c>
      <c r="C1731" s="1" t="s">
        <v>16140</v>
      </c>
      <c r="D1731" s="1">
        <v>2</v>
      </c>
      <c r="E1731" s="1">
        <v>15069</v>
      </c>
    </row>
    <row r="1732" spans="1:5" ht="15.75" customHeight="1">
      <c r="A1732" s="1">
        <v>11435881011</v>
      </c>
      <c r="B1732" s="1">
        <v>11403480011</v>
      </c>
      <c r="C1732" s="1" t="s">
        <v>16141</v>
      </c>
      <c r="D1732" s="1">
        <v>2</v>
      </c>
      <c r="E1732" s="1">
        <v>22</v>
      </c>
    </row>
    <row r="1733" spans="1:5" ht="15.75" customHeight="1">
      <c r="A1733" s="1">
        <v>11435854011</v>
      </c>
      <c r="B1733" s="1">
        <v>11403480011</v>
      </c>
      <c r="C1733" s="1" t="s">
        <v>16142</v>
      </c>
      <c r="D1733" s="1">
        <v>2</v>
      </c>
      <c r="E1733" s="1">
        <v>24146</v>
      </c>
    </row>
    <row r="1734" spans="1:5" ht="15.75" customHeight="1">
      <c r="A1734" s="1">
        <v>15970504011</v>
      </c>
      <c r="B1734" s="1">
        <v>11403472011</v>
      </c>
      <c r="C1734" s="1" t="s">
        <v>16143</v>
      </c>
      <c r="D1734" s="1">
        <v>2</v>
      </c>
      <c r="E1734" s="1">
        <v>5797</v>
      </c>
    </row>
    <row r="1735" spans="1:5" ht="15.75" customHeight="1">
      <c r="A1735" s="1">
        <v>15970107011</v>
      </c>
      <c r="B1735" s="1">
        <v>11403472011</v>
      </c>
      <c r="C1735" s="1" t="s">
        <v>16144</v>
      </c>
      <c r="D1735" s="1">
        <v>2</v>
      </c>
      <c r="E1735" s="1">
        <v>34484</v>
      </c>
    </row>
    <row r="1736" spans="1:5" ht="15.75" customHeight="1">
      <c r="A1736" s="1">
        <v>15970077011</v>
      </c>
      <c r="B1736" s="1">
        <v>11403472011</v>
      </c>
      <c r="C1736" s="1" t="s">
        <v>16145</v>
      </c>
      <c r="D1736" s="1">
        <v>2</v>
      </c>
      <c r="E1736" s="1">
        <v>3863</v>
      </c>
    </row>
    <row r="1737" spans="1:5" ht="15.75" customHeight="1">
      <c r="A1737" s="1">
        <v>15970391011</v>
      </c>
      <c r="B1737" s="1">
        <v>11403472011</v>
      </c>
      <c r="C1737" s="1" t="s">
        <v>16146</v>
      </c>
      <c r="D1737" s="1">
        <v>2</v>
      </c>
      <c r="E1737" s="1">
        <v>21787</v>
      </c>
    </row>
    <row r="1738" spans="1:5" ht="15.75" customHeight="1">
      <c r="A1738" s="1">
        <v>15970341011</v>
      </c>
      <c r="B1738" s="1">
        <v>11403472011</v>
      </c>
      <c r="C1738" s="1" t="s">
        <v>16147</v>
      </c>
      <c r="D1738" s="1">
        <v>2</v>
      </c>
      <c r="E1738" s="1">
        <v>1993</v>
      </c>
    </row>
    <row r="1739" spans="1:5" ht="15.75" customHeight="1">
      <c r="A1739" s="1">
        <v>15970212011</v>
      </c>
      <c r="B1739" s="1">
        <v>11403472011</v>
      </c>
      <c r="C1739" s="1" t="s">
        <v>16148</v>
      </c>
      <c r="D1739" s="1">
        <v>2</v>
      </c>
      <c r="E1739" s="1">
        <v>2230</v>
      </c>
    </row>
    <row r="1740" spans="1:5" ht="15.75" customHeight="1">
      <c r="A1740" s="1">
        <v>15735293011</v>
      </c>
      <c r="B1740" s="1">
        <v>11403488011</v>
      </c>
      <c r="C1740" s="1" t="s">
        <v>16149</v>
      </c>
      <c r="D1740" s="1">
        <v>2</v>
      </c>
      <c r="E1740" s="1">
        <v>10576</v>
      </c>
    </row>
    <row r="1741" spans="1:5" ht="15.75" customHeight="1">
      <c r="A1741" s="1">
        <v>15735406011</v>
      </c>
      <c r="B1741" s="1">
        <v>11403488011</v>
      </c>
      <c r="C1741" s="1" t="s">
        <v>16150</v>
      </c>
      <c r="D1741" s="1">
        <v>2</v>
      </c>
      <c r="E1741" s="1">
        <v>11664</v>
      </c>
    </row>
    <row r="1742" spans="1:5" ht="15.75" customHeight="1">
      <c r="A1742" s="1">
        <v>16355338011</v>
      </c>
      <c r="B1742" s="1">
        <v>17714704011</v>
      </c>
      <c r="C1742" s="1" t="s">
        <v>16151</v>
      </c>
      <c r="D1742" s="1">
        <v>2</v>
      </c>
      <c r="E1742" s="1">
        <v>719</v>
      </c>
    </row>
    <row r="1743" spans="1:5" ht="15.75" customHeight="1">
      <c r="A1743" s="1">
        <v>17714783011</v>
      </c>
      <c r="B1743" s="1">
        <v>17714704011</v>
      </c>
      <c r="C1743" s="1" t="s">
        <v>16152</v>
      </c>
      <c r="D1743" s="1">
        <v>2</v>
      </c>
      <c r="E1743" s="1">
        <v>55607</v>
      </c>
    </row>
    <row r="1744" spans="1:5" ht="15.75" customHeight="1">
      <c r="A1744" s="1">
        <v>17714749011</v>
      </c>
      <c r="B1744" s="1">
        <v>17714704011</v>
      </c>
      <c r="C1744" s="1" t="s">
        <v>16153</v>
      </c>
      <c r="D1744" s="1">
        <v>2</v>
      </c>
      <c r="E1744" s="1">
        <v>202069</v>
      </c>
    </row>
    <row r="1745" spans="1:5" ht="15.75" customHeight="1">
      <c r="A1745" s="1">
        <v>17714705011</v>
      </c>
      <c r="B1745" s="1">
        <v>17714704011</v>
      </c>
      <c r="C1745" s="1" t="s">
        <v>16154</v>
      </c>
      <c r="D1745" s="1">
        <v>2</v>
      </c>
      <c r="E1745" s="1">
        <v>17359</v>
      </c>
    </row>
    <row r="1746" spans="1:5" ht="15.75" customHeight="1">
      <c r="A1746" s="1">
        <v>14344560011</v>
      </c>
      <c r="B1746" s="1">
        <v>17714704011</v>
      </c>
      <c r="C1746" s="1" t="s">
        <v>16155</v>
      </c>
      <c r="D1746" s="1">
        <v>2</v>
      </c>
      <c r="E1746" s="1">
        <v>58440</v>
      </c>
    </row>
    <row r="1747" spans="1:5" ht="15.75" customHeight="1">
      <c r="A1747" s="1">
        <v>14344548011</v>
      </c>
      <c r="B1747" s="1">
        <v>17714704011</v>
      </c>
      <c r="C1747" s="1" t="s">
        <v>16156</v>
      </c>
      <c r="D1747" s="1">
        <v>2</v>
      </c>
      <c r="E1747" s="1">
        <v>28717</v>
      </c>
    </row>
    <row r="1748" spans="1:5" ht="15.75" customHeight="1">
      <c r="A1748" s="1">
        <v>17714716011</v>
      </c>
      <c r="B1748" s="1">
        <v>17714704011</v>
      </c>
      <c r="C1748" s="1" t="s">
        <v>16157</v>
      </c>
      <c r="D1748" s="1">
        <v>2</v>
      </c>
      <c r="E1748" s="1">
        <v>9607</v>
      </c>
    </row>
    <row r="1749" spans="1:5" ht="15.75" customHeight="1">
      <c r="A1749" s="1">
        <v>17714734011</v>
      </c>
      <c r="B1749" s="1">
        <v>17714704011</v>
      </c>
      <c r="C1749" s="1" t="s">
        <v>16158</v>
      </c>
      <c r="D1749" s="1">
        <v>2</v>
      </c>
      <c r="E1749" s="1">
        <v>10147</v>
      </c>
    </row>
    <row r="1750" spans="1:5" ht="15.75" customHeight="1">
      <c r="A1750" s="1">
        <v>14344204011</v>
      </c>
      <c r="B1750" s="1">
        <v>11403470011</v>
      </c>
      <c r="C1750" s="1" t="s">
        <v>16159</v>
      </c>
      <c r="D1750" s="1">
        <v>2</v>
      </c>
      <c r="E1750" s="1">
        <v>352</v>
      </c>
    </row>
    <row r="1751" spans="1:5" ht="15.75" customHeight="1">
      <c r="A1751" s="1">
        <v>19530402011</v>
      </c>
      <c r="B1751" s="1">
        <v>11403470011</v>
      </c>
      <c r="C1751" s="1" t="s">
        <v>16160</v>
      </c>
      <c r="D1751" s="1">
        <v>2</v>
      </c>
      <c r="E1751" s="1">
        <v>19362</v>
      </c>
    </row>
    <row r="1752" spans="1:5" ht="15.75" customHeight="1">
      <c r="A1752" s="1">
        <v>19530400011</v>
      </c>
      <c r="B1752" s="1">
        <v>11403470011</v>
      </c>
      <c r="C1752" s="1" t="s">
        <v>16161</v>
      </c>
      <c r="D1752" s="1">
        <v>2</v>
      </c>
      <c r="E1752" s="1">
        <v>254</v>
      </c>
    </row>
    <row r="1753" spans="1:5" ht="15.75" customHeight="1">
      <c r="A1753" s="1">
        <v>14344205011</v>
      </c>
      <c r="B1753" s="1">
        <v>11403470011</v>
      </c>
      <c r="C1753" s="1" t="s">
        <v>16162</v>
      </c>
      <c r="D1753" s="1">
        <v>2</v>
      </c>
      <c r="E1753" s="1">
        <v>664</v>
      </c>
    </row>
    <row r="1754" spans="1:5" ht="15.75" customHeight="1">
      <c r="A1754" s="1">
        <v>14344237011</v>
      </c>
      <c r="B1754" s="1">
        <v>11403470011</v>
      </c>
      <c r="C1754" s="1" t="s">
        <v>16163</v>
      </c>
      <c r="D1754" s="1">
        <v>2</v>
      </c>
      <c r="E1754" s="1">
        <v>262</v>
      </c>
    </row>
    <row r="1755" spans="1:5" ht="15.75" customHeight="1">
      <c r="A1755" s="1">
        <v>14344219011</v>
      </c>
      <c r="B1755" s="1">
        <v>11403470011</v>
      </c>
      <c r="C1755" s="1" t="s">
        <v>16164</v>
      </c>
      <c r="D1755" s="1">
        <v>2</v>
      </c>
      <c r="E1755" s="1">
        <v>2074</v>
      </c>
    </row>
    <row r="1756" spans="1:5" ht="15.75" customHeight="1">
      <c r="A1756" s="1">
        <v>15743251</v>
      </c>
      <c r="B1756" s="1">
        <v>9479199011</v>
      </c>
      <c r="C1756" s="1" t="s">
        <v>16165</v>
      </c>
      <c r="D1756" s="1">
        <v>2</v>
      </c>
      <c r="E1756" s="1">
        <v>279295</v>
      </c>
    </row>
    <row r="1757" spans="1:5" ht="15.75" customHeight="1">
      <c r="A1757" s="1">
        <v>9971584011</v>
      </c>
      <c r="B1757" s="1">
        <v>9479199011</v>
      </c>
      <c r="C1757" s="1" t="s">
        <v>16166</v>
      </c>
      <c r="D1757" s="1">
        <v>2</v>
      </c>
      <c r="E1757" s="1">
        <v>306</v>
      </c>
    </row>
    <row r="1758" spans="1:5" ht="15.75" customHeight="1">
      <c r="A1758" s="1">
        <v>15743971</v>
      </c>
      <c r="B1758" s="1">
        <v>9479199011</v>
      </c>
      <c r="C1758" s="1" t="s">
        <v>16167</v>
      </c>
      <c r="D1758" s="1">
        <v>2</v>
      </c>
      <c r="E1758" s="1">
        <v>328461</v>
      </c>
    </row>
    <row r="1759" spans="1:5" ht="15.75" customHeight="1">
      <c r="A1759" s="1">
        <v>2204831011</v>
      </c>
      <c r="B1759" s="1">
        <v>9479199011</v>
      </c>
      <c r="C1759" s="1" t="s">
        <v>16168</v>
      </c>
      <c r="D1759" s="1">
        <v>2</v>
      </c>
      <c r="E1759" s="1">
        <v>36619</v>
      </c>
    </row>
    <row r="1760" spans="1:5" ht="15.75" customHeight="1">
      <c r="A1760" s="1">
        <v>15743241</v>
      </c>
      <c r="B1760" s="1">
        <v>9479199011</v>
      </c>
      <c r="C1760" s="1" t="s">
        <v>16169</v>
      </c>
      <c r="D1760" s="1">
        <v>2</v>
      </c>
      <c r="E1760" s="1">
        <v>132905</v>
      </c>
    </row>
    <row r="1761" spans="1:5" ht="15.75" customHeight="1">
      <c r="A1761" s="1">
        <v>360832011</v>
      </c>
      <c r="B1761" s="1">
        <v>9479199011</v>
      </c>
      <c r="C1761" s="1" t="s">
        <v>16170</v>
      </c>
      <c r="D1761" s="1">
        <v>2</v>
      </c>
      <c r="E1761" s="1">
        <v>755506</v>
      </c>
    </row>
    <row r="1762" spans="1:5" ht="15.75" customHeight="1">
      <c r="A1762" s="1">
        <v>2477385011</v>
      </c>
      <c r="B1762" s="1">
        <v>9479199011</v>
      </c>
      <c r="C1762" s="1" t="s">
        <v>16171</v>
      </c>
      <c r="D1762" s="1">
        <v>2</v>
      </c>
      <c r="E1762" s="1">
        <v>75349</v>
      </c>
    </row>
    <row r="1763" spans="1:5" ht="15.75" customHeight="1">
      <c r="A1763" s="1">
        <v>15743181</v>
      </c>
      <c r="B1763" s="1">
        <v>9479199011</v>
      </c>
      <c r="C1763" s="1" t="s">
        <v>16172</v>
      </c>
      <c r="D1763" s="1">
        <v>2</v>
      </c>
      <c r="E1763" s="1">
        <v>391565</v>
      </c>
    </row>
    <row r="1764" spans="1:5" ht="15.75" customHeight="1">
      <c r="A1764" s="1">
        <v>15743231</v>
      </c>
      <c r="B1764" s="1">
        <v>9479199011</v>
      </c>
      <c r="C1764" s="1" t="s">
        <v>16173</v>
      </c>
      <c r="D1764" s="1">
        <v>2</v>
      </c>
      <c r="E1764" s="1">
        <v>109349</v>
      </c>
    </row>
    <row r="1765" spans="1:5" ht="15.75" customHeight="1">
      <c r="A1765" s="1">
        <v>15744111</v>
      </c>
      <c r="B1765" s="1">
        <v>9479199011</v>
      </c>
      <c r="C1765" s="1" t="s">
        <v>16174</v>
      </c>
      <c r="D1765" s="1">
        <v>2</v>
      </c>
      <c r="E1765" s="1">
        <v>191104</v>
      </c>
    </row>
    <row r="1766" spans="1:5" ht="15.75" customHeight="1">
      <c r="A1766" s="1">
        <v>15743211</v>
      </c>
      <c r="B1766" s="1">
        <v>9479199011</v>
      </c>
      <c r="C1766" s="1" t="s">
        <v>16175</v>
      </c>
      <c r="D1766" s="1">
        <v>2</v>
      </c>
      <c r="E1766" s="1">
        <v>91214</v>
      </c>
    </row>
    <row r="1767" spans="1:5" ht="15.75" customHeight="1">
      <c r="A1767" s="1">
        <v>1265851011</v>
      </c>
      <c r="B1767" s="1">
        <v>7586144011</v>
      </c>
      <c r="C1767" s="1" t="s">
        <v>16176</v>
      </c>
      <c r="D1767" s="1">
        <v>2</v>
      </c>
      <c r="E1767" s="1">
        <v>103129</v>
      </c>
    </row>
    <row r="1768" spans="1:5" ht="15.75" customHeight="1">
      <c r="A1768" s="1">
        <v>7586145011</v>
      </c>
      <c r="B1768" s="1">
        <v>7586144011</v>
      </c>
      <c r="C1768" s="1" t="s">
        <v>16177</v>
      </c>
      <c r="D1768" s="1">
        <v>2</v>
      </c>
      <c r="E1768" s="1">
        <v>18</v>
      </c>
    </row>
    <row r="1769" spans="1:5" ht="15.75" customHeight="1">
      <c r="A1769" s="1">
        <v>9616100011</v>
      </c>
      <c r="B1769" s="1">
        <v>7586146011</v>
      </c>
      <c r="C1769" s="1" t="s">
        <v>16178</v>
      </c>
      <c r="D1769" s="1">
        <v>2</v>
      </c>
      <c r="E1769" s="1">
        <v>207838</v>
      </c>
    </row>
    <row r="1770" spans="1:5" ht="15.75" customHeight="1">
      <c r="A1770" s="1">
        <v>9616098011</v>
      </c>
      <c r="B1770" s="1">
        <v>7586146011</v>
      </c>
      <c r="C1770" s="1" t="s">
        <v>16179</v>
      </c>
      <c r="D1770" s="1">
        <v>2</v>
      </c>
      <c r="E1770" s="1">
        <v>723103</v>
      </c>
    </row>
    <row r="1771" spans="1:5" ht="15.75" customHeight="1">
      <c r="A1771" s="1">
        <v>9616099011</v>
      </c>
      <c r="B1771" s="1">
        <v>7586146011</v>
      </c>
      <c r="C1771" s="1" t="s">
        <v>16180</v>
      </c>
      <c r="D1771" s="1">
        <v>2</v>
      </c>
      <c r="E1771" s="1">
        <v>87592</v>
      </c>
    </row>
    <row r="1772" spans="1:5" ht="15.75" customHeight="1">
      <c r="A1772" s="1">
        <v>679182011</v>
      </c>
      <c r="B1772" s="1">
        <v>7147443011</v>
      </c>
      <c r="C1772" s="1" t="s">
        <v>16181</v>
      </c>
      <c r="D1772" s="1">
        <v>2</v>
      </c>
      <c r="E1772" s="1">
        <v>698163</v>
      </c>
    </row>
    <row r="1773" spans="1:5" ht="15.75" customHeight="1">
      <c r="A1773" s="1">
        <v>7581671011</v>
      </c>
      <c r="B1773" s="1">
        <v>7147443011</v>
      </c>
      <c r="C1773" s="1" t="s">
        <v>16182</v>
      </c>
      <c r="D1773" s="1">
        <v>2</v>
      </c>
      <c r="E1773" s="1">
        <v>4252</v>
      </c>
    </row>
    <row r="1774" spans="1:5" ht="15.75" customHeight="1">
      <c r="A1774" s="1">
        <v>1040666</v>
      </c>
      <c r="B1774" s="1">
        <v>7147443011</v>
      </c>
      <c r="C1774" s="1" t="s">
        <v>16183</v>
      </c>
      <c r="D1774" s="1">
        <v>2</v>
      </c>
      <c r="E1774" s="1">
        <v>2159917</v>
      </c>
    </row>
    <row r="1775" spans="1:5" ht="15.75" customHeight="1">
      <c r="A1775" s="1">
        <v>2474939011</v>
      </c>
      <c r="B1775" s="1">
        <v>7147443011</v>
      </c>
      <c r="C1775" s="1" t="s">
        <v>16184</v>
      </c>
      <c r="D1775" s="1">
        <v>2</v>
      </c>
      <c r="E1775" s="1">
        <v>198312</v>
      </c>
    </row>
    <row r="1776" spans="1:5" ht="15.75" customHeight="1">
      <c r="A1776" s="1">
        <v>3880611</v>
      </c>
      <c r="B1776" s="1">
        <v>7147443011</v>
      </c>
      <c r="C1776" s="1" t="s">
        <v>16185</v>
      </c>
      <c r="D1776" s="1">
        <v>2</v>
      </c>
      <c r="E1776" s="1">
        <v>709165</v>
      </c>
    </row>
    <row r="1777" spans="1:5" ht="15.75" customHeight="1">
      <c r="A1777" s="1">
        <v>6358551011</v>
      </c>
      <c r="B1777" s="1">
        <v>7147443011</v>
      </c>
      <c r="C1777" s="1" t="s">
        <v>16186</v>
      </c>
      <c r="D1777" s="1">
        <v>2</v>
      </c>
      <c r="E1777" s="1">
        <v>9114</v>
      </c>
    </row>
    <row r="1778" spans="1:5" ht="15.75" customHeight="1">
      <c r="A1778" s="1">
        <v>3887881</v>
      </c>
      <c r="B1778" s="1">
        <v>7147441011</v>
      </c>
      <c r="C1778" s="1" t="s">
        <v>16187</v>
      </c>
      <c r="D1778" s="1">
        <v>2</v>
      </c>
      <c r="E1778" s="1">
        <v>3420502</v>
      </c>
    </row>
    <row r="1779" spans="1:5" ht="15.75" customHeight="1">
      <c r="A1779" s="1">
        <v>7581669011</v>
      </c>
      <c r="B1779" s="1">
        <v>7147441011</v>
      </c>
      <c r="C1779" s="1" t="s">
        <v>16188</v>
      </c>
      <c r="D1779" s="1">
        <v>2</v>
      </c>
      <c r="E1779" s="1">
        <v>7611881</v>
      </c>
    </row>
    <row r="1780" spans="1:5" ht="15.75" customHeight="1">
      <c r="A1780" s="1">
        <v>2474937011</v>
      </c>
      <c r="B1780" s="1">
        <v>7147441011</v>
      </c>
      <c r="C1780" s="1" t="s">
        <v>16189</v>
      </c>
      <c r="D1780" s="1">
        <v>2</v>
      </c>
      <c r="E1780" s="1">
        <v>3235696</v>
      </c>
    </row>
    <row r="1781" spans="1:5" ht="15.75" customHeight="1">
      <c r="A1781" s="1">
        <v>1040658</v>
      </c>
      <c r="B1781" s="1">
        <v>7147441011</v>
      </c>
      <c r="C1781" s="1" t="s">
        <v>16190</v>
      </c>
      <c r="D1781" s="1">
        <v>2</v>
      </c>
      <c r="E1781" s="1">
        <v>13896766</v>
      </c>
    </row>
    <row r="1782" spans="1:5" ht="15.75" customHeight="1">
      <c r="A1782" s="1">
        <v>6358539011</v>
      </c>
      <c r="B1782" s="1">
        <v>7147441011</v>
      </c>
      <c r="C1782" s="1" t="s">
        <v>16191</v>
      </c>
      <c r="D1782" s="1">
        <v>2</v>
      </c>
      <c r="E1782" s="1">
        <v>450048</v>
      </c>
    </row>
    <row r="1783" spans="1:5" ht="15.75" customHeight="1">
      <c r="A1783" s="1">
        <v>14864589011</v>
      </c>
      <c r="B1783" s="1">
        <v>7147441011</v>
      </c>
      <c r="C1783" s="1" t="s">
        <v>16192</v>
      </c>
      <c r="D1783" s="1">
        <v>2</v>
      </c>
      <c r="E1783" s="1">
        <v>9579</v>
      </c>
    </row>
    <row r="1784" spans="1:5" ht="15.75" customHeight="1">
      <c r="A1784" s="1">
        <v>679255011</v>
      </c>
      <c r="B1784" s="1">
        <v>7147441011</v>
      </c>
      <c r="C1784" s="1" t="s">
        <v>16193</v>
      </c>
      <c r="D1784" s="1">
        <v>2</v>
      </c>
      <c r="E1784" s="1">
        <v>6321679</v>
      </c>
    </row>
    <row r="1785" spans="1:5" ht="15.75" customHeight="1">
      <c r="A1785" s="1">
        <v>12035955011</v>
      </c>
      <c r="B1785" s="1">
        <v>7147445011</v>
      </c>
      <c r="C1785" s="1" t="s">
        <v>16194</v>
      </c>
      <c r="D1785" s="1">
        <v>2</v>
      </c>
      <c r="E1785" s="1">
        <v>4972646</v>
      </c>
    </row>
    <row r="1786" spans="1:5" ht="15.75" customHeight="1">
      <c r="A1786" s="1">
        <v>5262066011</v>
      </c>
      <c r="B1786" s="1">
        <v>7147445011</v>
      </c>
      <c r="C1786" s="1" t="s">
        <v>16195</v>
      </c>
      <c r="D1786" s="1">
        <v>2</v>
      </c>
      <c r="E1786" s="1">
        <v>32093</v>
      </c>
    </row>
    <row r="1787" spans="1:5" ht="15.75" customHeight="1">
      <c r="A1787" s="1">
        <v>14194713011</v>
      </c>
      <c r="B1787" s="1">
        <v>7586165011</v>
      </c>
      <c r="C1787" s="1" t="s">
        <v>16196</v>
      </c>
      <c r="D1787" s="1">
        <v>2</v>
      </c>
      <c r="E1787" s="1">
        <v>760134</v>
      </c>
    </row>
    <row r="1788" spans="1:5" ht="15.75" customHeight="1">
      <c r="A1788" s="1">
        <v>14194763011</v>
      </c>
      <c r="B1788" s="1">
        <v>7586165011</v>
      </c>
      <c r="C1788" s="1" t="s">
        <v>16197</v>
      </c>
      <c r="D1788" s="1">
        <v>2</v>
      </c>
      <c r="E1788" s="1">
        <v>19738</v>
      </c>
    </row>
    <row r="1789" spans="1:5" ht="15.75" customHeight="1">
      <c r="A1789" s="1">
        <v>14194766011</v>
      </c>
      <c r="B1789" s="1">
        <v>7586165011</v>
      </c>
      <c r="C1789" s="1" t="s">
        <v>16198</v>
      </c>
      <c r="D1789" s="1">
        <v>2</v>
      </c>
      <c r="E1789" s="1">
        <v>53182</v>
      </c>
    </row>
    <row r="1790" spans="1:5" ht="15.75" customHeight="1">
      <c r="A1790" s="1">
        <v>14194742011</v>
      </c>
      <c r="B1790" s="1">
        <v>7586165011</v>
      </c>
      <c r="C1790" s="1" t="s">
        <v>16199</v>
      </c>
      <c r="D1790" s="1">
        <v>2</v>
      </c>
      <c r="E1790" s="1">
        <v>98107</v>
      </c>
    </row>
    <row r="1791" spans="1:5" ht="15.75" customHeight="1">
      <c r="A1791" s="1">
        <v>14194728011</v>
      </c>
      <c r="B1791" s="1">
        <v>7586165011</v>
      </c>
      <c r="C1791" s="1" t="s">
        <v>16200</v>
      </c>
      <c r="D1791" s="1">
        <v>2</v>
      </c>
      <c r="E1791" s="1">
        <v>273528</v>
      </c>
    </row>
    <row r="1792" spans="1:5" ht="15.75" customHeight="1">
      <c r="A1792" s="1">
        <v>7628012011</v>
      </c>
      <c r="B1792" s="1">
        <v>7147444011</v>
      </c>
      <c r="C1792" s="1" t="s">
        <v>16201</v>
      </c>
      <c r="D1792" s="1">
        <v>2</v>
      </c>
      <c r="E1792" s="1">
        <v>3505112</v>
      </c>
    </row>
    <row r="1793" spans="1:5" ht="15.75" customHeight="1">
      <c r="A1793" s="1">
        <v>7628013011</v>
      </c>
      <c r="B1793" s="1">
        <v>7147444011</v>
      </c>
      <c r="C1793" s="1" t="s">
        <v>16202</v>
      </c>
      <c r="D1793" s="1">
        <v>2</v>
      </c>
      <c r="E1793" s="1">
        <v>1483613</v>
      </c>
    </row>
    <row r="1794" spans="1:5" ht="15.75" customHeight="1">
      <c r="A1794" s="1">
        <v>7192394011</v>
      </c>
      <c r="B1794" s="1">
        <v>7147440011</v>
      </c>
      <c r="C1794" s="1" t="s">
        <v>16203</v>
      </c>
      <c r="D1794" s="1">
        <v>2</v>
      </c>
      <c r="E1794" s="1">
        <v>20088819</v>
      </c>
    </row>
    <row r="1795" spans="1:5" ht="15.75" customHeight="1">
      <c r="A1795" s="1">
        <v>1040660</v>
      </c>
      <c r="B1795" s="1">
        <v>7147440011</v>
      </c>
      <c r="C1795" s="1" t="s">
        <v>16204</v>
      </c>
      <c r="D1795" s="1">
        <v>2</v>
      </c>
      <c r="E1795" s="1">
        <v>34044297</v>
      </c>
    </row>
    <row r="1796" spans="1:5" ht="15.75" customHeight="1">
      <c r="A1796" s="1">
        <v>7581668011</v>
      </c>
      <c r="B1796" s="1">
        <v>7147440011</v>
      </c>
      <c r="C1796" s="1" t="s">
        <v>16205</v>
      </c>
      <c r="D1796" s="1">
        <v>2</v>
      </c>
      <c r="E1796" s="1">
        <v>11582658</v>
      </c>
    </row>
    <row r="1797" spans="1:5" ht="15.75" customHeight="1">
      <c r="A1797" s="1">
        <v>6358543011</v>
      </c>
      <c r="B1797" s="1">
        <v>7147440011</v>
      </c>
      <c r="C1797" s="1" t="s">
        <v>16206</v>
      </c>
      <c r="D1797" s="1">
        <v>2</v>
      </c>
      <c r="E1797" s="1">
        <v>411935</v>
      </c>
    </row>
    <row r="1798" spans="1:5" ht="15.75" customHeight="1">
      <c r="A1798" s="1">
        <v>679337011</v>
      </c>
      <c r="B1798" s="1">
        <v>7147440011</v>
      </c>
      <c r="C1798" s="1" t="s">
        <v>16207</v>
      </c>
      <c r="D1798" s="1">
        <v>2</v>
      </c>
      <c r="E1798" s="1">
        <v>14442749</v>
      </c>
    </row>
    <row r="1799" spans="1:5" ht="15.75" customHeight="1">
      <c r="A1799" s="1">
        <v>2474936011</v>
      </c>
      <c r="B1799" s="1">
        <v>7147440011</v>
      </c>
      <c r="C1799" s="1" t="s">
        <v>16208</v>
      </c>
      <c r="D1799" s="1">
        <v>2</v>
      </c>
      <c r="E1799" s="1">
        <v>4368812</v>
      </c>
    </row>
    <row r="1800" spans="1:5" ht="15.75" customHeight="1">
      <c r="A1800" s="1">
        <v>15743631</v>
      </c>
      <c r="B1800" s="1">
        <v>7147440011</v>
      </c>
      <c r="C1800" s="1" t="s">
        <v>16209</v>
      </c>
      <c r="D1800" s="1">
        <v>2</v>
      </c>
      <c r="E1800" s="1">
        <v>1388129</v>
      </c>
    </row>
    <row r="1801" spans="1:5" ht="15.75" customHeight="1">
      <c r="A1801" s="1">
        <v>1040664</v>
      </c>
      <c r="B1801" s="1">
        <v>7147442011</v>
      </c>
      <c r="C1801" s="1" t="s">
        <v>16210</v>
      </c>
      <c r="D1801" s="1">
        <v>2</v>
      </c>
      <c r="E1801" s="1">
        <v>2832107</v>
      </c>
    </row>
    <row r="1802" spans="1:5" ht="15.75" customHeight="1">
      <c r="A1802" s="1">
        <v>3880961</v>
      </c>
      <c r="B1802" s="1">
        <v>7147442011</v>
      </c>
      <c r="C1802" s="1" t="s">
        <v>16211</v>
      </c>
      <c r="D1802" s="1">
        <v>2</v>
      </c>
      <c r="E1802" s="1">
        <v>1426742</v>
      </c>
    </row>
    <row r="1803" spans="1:5" ht="15.75" customHeight="1">
      <c r="A1803" s="1">
        <v>6358547011</v>
      </c>
      <c r="B1803" s="1">
        <v>7147442011</v>
      </c>
      <c r="C1803" s="1" t="s">
        <v>16212</v>
      </c>
      <c r="D1803" s="1">
        <v>2</v>
      </c>
      <c r="E1803" s="1">
        <v>11166</v>
      </c>
    </row>
    <row r="1804" spans="1:5" ht="15.75" customHeight="1">
      <c r="A1804" s="1">
        <v>7581670011</v>
      </c>
      <c r="B1804" s="1">
        <v>7147442011</v>
      </c>
      <c r="C1804" s="1" t="s">
        <v>16213</v>
      </c>
      <c r="D1804" s="1">
        <v>2</v>
      </c>
      <c r="E1804" s="1">
        <v>15345</v>
      </c>
    </row>
    <row r="1805" spans="1:5" ht="15.75" customHeight="1">
      <c r="A1805" s="1">
        <v>679217011</v>
      </c>
      <c r="B1805" s="1">
        <v>7147442011</v>
      </c>
      <c r="C1805" s="1" t="s">
        <v>16214</v>
      </c>
      <c r="D1805" s="1">
        <v>2</v>
      </c>
      <c r="E1805" s="1">
        <v>1513746</v>
      </c>
    </row>
    <row r="1806" spans="1:5" ht="15.75" customHeight="1">
      <c r="A1806" s="1">
        <v>2474938011</v>
      </c>
      <c r="B1806" s="1">
        <v>7147442011</v>
      </c>
      <c r="C1806" s="1" t="s">
        <v>16215</v>
      </c>
      <c r="D1806" s="1">
        <v>2</v>
      </c>
      <c r="E1806" s="1">
        <v>203578</v>
      </c>
    </row>
    <row r="1807" spans="1:5" ht="15.75" customHeight="1">
      <c r="A1807" s="1">
        <v>2371053011</v>
      </c>
      <c r="B1807" s="1">
        <v>23575629011</v>
      </c>
      <c r="C1807" s="1" t="s">
        <v>16216</v>
      </c>
      <c r="D1807" s="1">
        <v>2</v>
      </c>
      <c r="E1807" s="1">
        <v>59286</v>
      </c>
    </row>
    <row r="1808" spans="1:5" ht="15.75" customHeight="1">
      <c r="A1808" s="1">
        <v>2371059011</v>
      </c>
      <c r="B1808" s="1">
        <v>23575629011</v>
      </c>
      <c r="C1808" s="1" t="s">
        <v>16217</v>
      </c>
      <c r="D1808" s="1">
        <v>2</v>
      </c>
      <c r="E1808" s="1">
        <v>22844</v>
      </c>
    </row>
    <row r="1809" spans="1:5" ht="15.75" customHeight="1">
      <c r="A1809" s="1">
        <v>2371055011</v>
      </c>
      <c r="B1809" s="1">
        <v>23575629011</v>
      </c>
      <c r="C1809" s="1" t="s">
        <v>16218</v>
      </c>
      <c r="D1809" s="1">
        <v>2</v>
      </c>
      <c r="E1809" s="1">
        <v>19271</v>
      </c>
    </row>
    <row r="1810" spans="1:5" ht="15.75" customHeight="1">
      <c r="A1810" s="1">
        <v>2371058011</v>
      </c>
      <c r="B1810" s="1">
        <v>23575629011</v>
      </c>
      <c r="C1810" s="1" t="s">
        <v>16219</v>
      </c>
      <c r="D1810" s="1">
        <v>2</v>
      </c>
      <c r="E1810" s="1">
        <v>77418</v>
      </c>
    </row>
    <row r="1811" spans="1:5" ht="15.75" customHeight="1">
      <c r="A1811" s="1">
        <v>2371054011</v>
      </c>
      <c r="B1811" s="1">
        <v>23575629011</v>
      </c>
      <c r="C1811" s="1" t="s">
        <v>16220</v>
      </c>
      <c r="D1811" s="1">
        <v>2</v>
      </c>
      <c r="E1811" s="1">
        <v>64643</v>
      </c>
    </row>
    <row r="1812" spans="1:5" ht="15.75" customHeight="1">
      <c r="A1812" s="1">
        <v>2371062011</v>
      </c>
      <c r="B1812" s="1">
        <v>23575629011</v>
      </c>
      <c r="C1812" s="1" t="s">
        <v>16221</v>
      </c>
      <c r="D1812" s="1">
        <v>2</v>
      </c>
      <c r="E1812" s="1">
        <v>19253</v>
      </c>
    </row>
    <row r="1813" spans="1:5" ht="15.75" customHeight="1">
      <c r="A1813" s="1">
        <v>2371064011</v>
      </c>
      <c r="B1813" s="1">
        <v>23575629011</v>
      </c>
      <c r="C1813" s="1" t="s">
        <v>16222</v>
      </c>
      <c r="D1813" s="1">
        <v>2</v>
      </c>
      <c r="E1813" s="1">
        <v>88130</v>
      </c>
    </row>
    <row r="1814" spans="1:5" ht="15.75" customHeight="1">
      <c r="A1814" s="1">
        <v>2371056011</v>
      </c>
      <c r="B1814" s="1">
        <v>23575629011</v>
      </c>
      <c r="C1814" s="1" t="s">
        <v>16223</v>
      </c>
      <c r="D1814" s="1">
        <v>2</v>
      </c>
      <c r="E1814" s="1">
        <v>407589</v>
      </c>
    </row>
    <row r="1815" spans="1:5" ht="15.75" customHeight="1">
      <c r="A1815" s="1">
        <v>23621712011</v>
      </c>
      <c r="B1815" s="1">
        <v>23575629011</v>
      </c>
      <c r="C1815" s="1" t="s">
        <v>6531</v>
      </c>
      <c r="D1815" s="1">
        <v>2</v>
      </c>
      <c r="E1815" s="1">
        <v>23626</v>
      </c>
    </row>
    <row r="1816" spans="1:5" ht="15.75" customHeight="1">
      <c r="A1816" s="1">
        <v>2371048011</v>
      </c>
      <c r="B1816" s="1">
        <v>23575629011</v>
      </c>
      <c r="C1816" s="1" t="s">
        <v>16224</v>
      </c>
      <c r="D1816" s="1">
        <v>2</v>
      </c>
      <c r="E1816" s="1">
        <v>12706</v>
      </c>
    </row>
    <row r="1817" spans="1:5" ht="15.75" customHeight="1">
      <c r="A1817" s="1">
        <v>2371063011</v>
      </c>
      <c r="B1817" s="1">
        <v>23575629011</v>
      </c>
      <c r="C1817" s="1" t="s">
        <v>16225</v>
      </c>
      <c r="D1817" s="1">
        <v>2</v>
      </c>
      <c r="E1817" s="1">
        <v>5283</v>
      </c>
    </row>
    <row r="1818" spans="1:5" ht="15.75" customHeight="1">
      <c r="A1818" s="1">
        <v>2373113011</v>
      </c>
      <c r="B1818" s="1">
        <v>23575629011</v>
      </c>
      <c r="C1818" s="1" t="s">
        <v>16226</v>
      </c>
      <c r="D1818" s="1">
        <v>2</v>
      </c>
      <c r="E1818" s="1">
        <v>6557</v>
      </c>
    </row>
    <row r="1819" spans="1:5" ht="15.75" customHeight="1">
      <c r="A1819" s="1">
        <v>10208069011</v>
      </c>
      <c r="B1819" s="1">
        <v>23575629011</v>
      </c>
      <c r="C1819" s="1" t="s">
        <v>16227</v>
      </c>
      <c r="D1819" s="1">
        <v>2</v>
      </c>
      <c r="E1819" s="1">
        <v>40473</v>
      </c>
    </row>
    <row r="1820" spans="1:5" ht="15.75" customHeight="1">
      <c r="A1820" s="1">
        <v>11611868011</v>
      </c>
      <c r="B1820" s="1">
        <v>23575629011</v>
      </c>
      <c r="C1820" s="1" t="s">
        <v>16228</v>
      </c>
      <c r="D1820" s="1">
        <v>2</v>
      </c>
      <c r="E1820" s="1">
        <v>1295</v>
      </c>
    </row>
    <row r="1821" spans="1:5" ht="15.75" customHeight="1">
      <c r="A1821" s="1">
        <v>19574781011</v>
      </c>
      <c r="B1821" s="1">
        <v>23575629011</v>
      </c>
      <c r="C1821" s="1" t="s">
        <v>16229</v>
      </c>
      <c r="D1821" s="1">
        <v>2</v>
      </c>
      <c r="E1821" s="1">
        <v>10195</v>
      </c>
    </row>
    <row r="1822" spans="1:5" ht="15.75" customHeight="1">
      <c r="A1822" s="1">
        <v>3407451</v>
      </c>
      <c r="B1822" s="1">
        <v>23575629011</v>
      </c>
      <c r="C1822" s="1" t="s">
        <v>16230</v>
      </c>
      <c r="D1822" s="1">
        <v>2</v>
      </c>
      <c r="E1822" s="1">
        <v>51834</v>
      </c>
    </row>
    <row r="1823" spans="1:5" ht="15.75" customHeight="1">
      <c r="A1823" s="1">
        <v>2371060011</v>
      </c>
      <c r="B1823" s="1">
        <v>23575629011</v>
      </c>
      <c r="C1823" s="1" t="s">
        <v>16231</v>
      </c>
      <c r="D1823" s="1">
        <v>2</v>
      </c>
      <c r="E1823" s="1">
        <v>34186</v>
      </c>
    </row>
    <row r="1824" spans="1:5" ht="15.75" customHeight="1">
      <c r="A1824" s="1">
        <v>2371052011</v>
      </c>
      <c r="B1824" s="1">
        <v>23575629011</v>
      </c>
      <c r="C1824" s="1" t="s">
        <v>16232</v>
      </c>
      <c r="D1824" s="1">
        <v>2</v>
      </c>
      <c r="E1824" s="1">
        <v>30329</v>
      </c>
    </row>
    <row r="1825" spans="1:5" ht="15.75" customHeight="1">
      <c r="A1825" s="1">
        <v>2515105011</v>
      </c>
      <c r="B1825" s="1">
        <v>23575629011</v>
      </c>
      <c r="C1825" s="1" t="s">
        <v>16233</v>
      </c>
      <c r="D1825" s="1">
        <v>2</v>
      </c>
      <c r="E1825" s="1">
        <v>33272</v>
      </c>
    </row>
    <row r="1826" spans="1:5" ht="15.75" customHeight="1">
      <c r="A1826" s="1">
        <v>23479403011</v>
      </c>
      <c r="B1826" s="1">
        <v>23575629011</v>
      </c>
      <c r="C1826" s="1" t="s">
        <v>16234</v>
      </c>
      <c r="D1826" s="1">
        <v>2</v>
      </c>
      <c r="E1826" s="1">
        <v>116054</v>
      </c>
    </row>
    <row r="1827" spans="1:5" ht="15.75" customHeight="1">
      <c r="A1827" s="1">
        <v>2371049011</v>
      </c>
      <c r="B1827" s="1">
        <v>23575629011</v>
      </c>
      <c r="C1827" s="1" t="s">
        <v>16235</v>
      </c>
      <c r="D1827" s="1">
        <v>2</v>
      </c>
      <c r="E1827" s="1">
        <v>12579</v>
      </c>
    </row>
    <row r="1828" spans="1:5" ht="15.75" customHeight="1">
      <c r="A1828" s="1">
        <v>2371051011</v>
      </c>
      <c r="B1828" s="1">
        <v>23575629011</v>
      </c>
      <c r="C1828" s="1" t="s">
        <v>16236</v>
      </c>
      <c r="D1828" s="1">
        <v>2</v>
      </c>
      <c r="E1828" s="1">
        <v>308232</v>
      </c>
    </row>
    <row r="1829" spans="1:5" ht="15.75" customHeight="1">
      <c r="A1829" s="1">
        <v>2371047011</v>
      </c>
      <c r="B1829" s="1">
        <v>23575629011</v>
      </c>
      <c r="C1829" s="1" t="s">
        <v>16237</v>
      </c>
      <c r="D1829" s="1">
        <v>2</v>
      </c>
      <c r="E1829" s="1">
        <v>34463</v>
      </c>
    </row>
    <row r="1830" spans="1:5" ht="15.75" customHeight="1">
      <c r="A1830" s="1">
        <v>23466359011</v>
      </c>
      <c r="B1830" s="1">
        <v>23575629011</v>
      </c>
      <c r="C1830" s="1" t="s">
        <v>16238</v>
      </c>
      <c r="D1830" s="1">
        <v>2</v>
      </c>
      <c r="E1830" s="1">
        <v>627</v>
      </c>
    </row>
    <row r="1831" spans="1:5" ht="15.75" customHeight="1">
      <c r="A1831" s="1">
        <v>23466445011</v>
      </c>
      <c r="B1831" s="1">
        <v>23575629011</v>
      </c>
      <c r="C1831" s="1" t="s">
        <v>16239</v>
      </c>
      <c r="D1831" s="1">
        <v>2</v>
      </c>
      <c r="E1831" s="1">
        <v>0</v>
      </c>
    </row>
    <row r="1832" spans="1:5" ht="15.75" customHeight="1">
      <c r="A1832" s="1">
        <v>23466415011</v>
      </c>
      <c r="B1832" s="1">
        <v>23575629011</v>
      </c>
      <c r="C1832" s="1" t="s">
        <v>16240</v>
      </c>
      <c r="D1832" s="1">
        <v>2</v>
      </c>
      <c r="E1832" s="1">
        <v>4301</v>
      </c>
    </row>
    <row r="1833" spans="1:5" ht="15.75" customHeight="1">
      <c r="A1833" s="1">
        <v>19574753011</v>
      </c>
      <c r="B1833" s="1">
        <v>23575629011</v>
      </c>
      <c r="C1833" s="1" t="s">
        <v>16241</v>
      </c>
      <c r="D1833" s="1">
        <v>2</v>
      </c>
      <c r="E1833" s="1">
        <v>19040</v>
      </c>
    </row>
    <row r="1834" spans="1:5" ht="15.75" customHeight="1">
      <c r="A1834" s="1">
        <v>2515155011</v>
      </c>
      <c r="B1834" s="1">
        <v>23575629011</v>
      </c>
      <c r="C1834" s="1" t="s">
        <v>16242</v>
      </c>
      <c r="D1834" s="1">
        <v>2</v>
      </c>
      <c r="E1834" s="1">
        <v>174618</v>
      </c>
    </row>
    <row r="1835" spans="1:5" ht="15.75" customHeight="1">
      <c r="A1835" s="1">
        <v>23466360011</v>
      </c>
      <c r="B1835" s="1">
        <v>23575629011</v>
      </c>
      <c r="C1835" s="1" t="s">
        <v>16243</v>
      </c>
      <c r="D1835" s="1">
        <v>2</v>
      </c>
      <c r="E1835" s="1">
        <v>56</v>
      </c>
    </row>
    <row r="1836" spans="1:5" ht="15.75" customHeight="1">
      <c r="A1836" s="1">
        <v>2368122011</v>
      </c>
      <c r="B1836" s="1">
        <v>23575629011</v>
      </c>
      <c r="C1836" s="1" t="s">
        <v>16244</v>
      </c>
      <c r="D1836" s="1">
        <v>2</v>
      </c>
      <c r="E1836" s="1">
        <v>2799</v>
      </c>
    </row>
    <row r="1837" spans="1:5" ht="15.75" customHeight="1">
      <c r="A1837" s="1">
        <v>1069664</v>
      </c>
      <c r="B1837" s="1">
        <v>1069242</v>
      </c>
      <c r="C1837" s="1" t="s">
        <v>16245</v>
      </c>
      <c r="D1837" s="1">
        <v>2</v>
      </c>
      <c r="E1837" s="1">
        <v>914957</v>
      </c>
    </row>
    <row r="1838" spans="1:5" ht="15.75" customHeight="1">
      <c r="A1838" s="1">
        <v>1069554</v>
      </c>
      <c r="B1838" s="1">
        <v>1069242</v>
      </c>
      <c r="C1838" s="1" t="s">
        <v>16246</v>
      </c>
      <c r="D1838" s="1">
        <v>2</v>
      </c>
      <c r="E1838" s="1">
        <v>161347</v>
      </c>
    </row>
    <row r="1839" spans="1:5" ht="15.75" customHeight="1">
      <c r="A1839" s="1">
        <v>1069556</v>
      </c>
      <c r="B1839" s="1">
        <v>1069242</v>
      </c>
      <c r="C1839" s="1" t="s">
        <v>16247</v>
      </c>
      <c r="D1839" s="1">
        <v>2</v>
      </c>
      <c r="E1839" s="1">
        <v>124168</v>
      </c>
    </row>
    <row r="1840" spans="1:5" ht="15.75" customHeight="1">
      <c r="A1840" s="1">
        <v>1069254</v>
      </c>
      <c r="B1840" s="1">
        <v>1069242</v>
      </c>
      <c r="C1840" s="1" t="s">
        <v>16248</v>
      </c>
      <c r="D1840" s="1">
        <v>2</v>
      </c>
      <c r="E1840" s="1">
        <v>193629</v>
      </c>
    </row>
    <row r="1841" spans="1:5" ht="15.75" customHeight="1">
      <c r="A1841" s="1">
        <v>1069784</v>
      </c>
      <c r="B1841" s="1">
        <v>1069242</v>
      </c>
      <c r="C1841" s="1" t="s">
        <v>16249</v>
      </c>
      <c r="D1841" s="1">
        <v>2</v>
      </c>
      <c r="E1841" s="1">
        <v>490667</v>
      </c>
    </row>
    <row r="1842" spans="1:5" ht="15.75" customHeight="1">
      <c r="A1842" s="1">
        <v>1069320</v>
      </c>
      <c r="B1842" s="1">
        <v>1069242</v>
      </c>
      <c r="C1842" s="1" t="s">
        <v>16250</v>
      </c>
      <c r="D1842" s="1">
        <v>2</v>
      </c>
      <c r="E1842" s="1">
        <v>101557</v>
      </c>
    </row>
    <row r="1843" spans="1:5" ht="15.75" customHeight="1">
      <c r="A1843" s="1">
        <v>17581329011</v>
      </c>
      <c r="B1843" s="1">
        <v>1069242</v>
      </c>
      <c r="C1843" s="1" t="s">
        <v>16251</v>
      </c>
      <c r="D1843" s="1">
        <v>2</v>
      </c>
      <c r="E1843" s="1">
        <v>117468</v>
      </c>
    </row>
    <row r="1844" spans="1:5" ht="15.75" customHeight="1">
      <c r="A1844" s="1">
        <v>1069514</v>
      </c>
      <c r="B1844" s="1">
        <v>1069242</v>
      </c>
      <c r="C1844" s="1" t="s">
        <v>16252</v>
      </c>
      <c r="D1844" s="1">
        <v>2</v>
      </c>
      <c r="E1844" s="1">
        <v>2033581</v>
      </c>
    </row>
    <row r="1845" spans="1:5" ht="15.75" customHeight="1">
      <c r="A1845" s="1">
        <v>1068972</v>
      </c>
      <c r="B1845" s="1">
        <v>1069242</v>
      </c>
      <c r="C1845" s="1" t="s">
        <v>16253</v>
      </c>
      <c r="D1845" s="1">
        <v>2</v>
      </c>
      <c r="E1845" s="1">
        <v>295545</v>
      </c>
    </row>
    <row r="1846" spans="1:5" ht="15.75" customHeight="1">
      <c r="A1846" s="1">
        <v>1069342</v>
      </c>
      <c r="B1846" s="1">
        <v>1069242</v>
      </c>
      <c r="C1846" s="1" t="s">
        <v>16254</v>
      </c>
      <c r="D1846" s="1">
        <v>2</v>
      </c>
      <c r="E1846" s="1">
        <v>30451</v>
      </c>
    </row>
    <row r="1847" spans="1:5" ht="15.75" customHeight="1">
      <c r="A1847" s="1">
        <v>1069424</v>
      </c>
      <c r="B1847" s="1">
        <v>1069242</v>
      </c>
      <c r="C1847" s="1" t="s">
        <v>16255</v>
      </c>
      <c r="D1847" s="1">
        <v>2</v>
      </c>
      <c r="E1847" s="1">
        <v>33106</v>
      </c>
    </row>
    <row r="1848" spans="1:5" ht="15.75" customHeight="1">
      <c r="A1848" s="1">
        <v>1069376</v>
      </c>
      <c r="B1848" s="1">
        <v>1069242</v>
      </c>
      <c r="C1848" s="1" t="s">
        <v>16256</v>
      </c>
      <c r="D1848" s="1">
        <v>2</v>
      </c>
      <c r="E1848" s="1">
        <v>193288</v>
      </c>
    </row>
    <row r="1849" spans="1:5" ht="15.75" customHeight="1">
      <c r="A1849" s="1">
        <v>1085696</v>
      </c>
      <c r="B1849" s="1">
        <v>1069242</v>
      </c>
      <c r="C1849" s="1" t="s">
        <v>16257</v>
      </c>
      <c r="D1849" s="1">
        <v>2</v>
      </c>
      <c r="E1849" s="1">
        <v>8012</v>
      </c>
    </row>
    <row r="1850" spans="1:5" ht="15.75" customHeight="1">
      <c r="A1850" s="1">
        <v>1069652</v>
      </c>
      <c r="B1850" s="1">
        <v>1069242</v>
      </c>
      <c r="C1850" s="1" t="s">
        <v>16258</v>
      </c>
      <c r="D1850" s="1">
        <v>2</v>
      </c>
      <c r="E1850" s="1">
        <v>72119</v>
      </c>
    </row>
    <row r="1851" spans="1:5" ht="15.75" customHeight="1">
      <c r="A1851" s="1">
        <v>490540011</v>
      </c>
      <c r="B1851" s="1">
        <v>1069242</v>
      </c>
      <c r="C1851" s="1" t="s">
        <v>16259</v>
      </c>
      <c r="D1851" s="1">
        <v>2</v>
      </c>
      <c r="E1851" s="1">
        <v>564794</v>
      </c>
    </row>
    <row r="1852" spans="1:5" ht="15.75" customHeight="1">
      <c r="A1852" s="1">
        <v>2747494011</v>
      </c>
      <c r="B1852" s="1">
        <v>1069242</v>
      </c>
      <c r="C1852" s="1" t="s">
        <v>16260</v>
      </c>
      <c r="D1852" s="1">
        <v>2</v>
      </c>
      <c r="E1852" s="1">
        <v>478718</v>
      </c>
    </row>
    <row r="1853" spans="1:5" ht="15.75" customHeight="1">
      <c r="A1853" s="1">
        <v>12899801</v>
      </c>
      <c r="B1853" s="1">
        <v>1069242</v>
      </c>
      <c r="C1853" s="1" t="s">
        <v>16261</v>
      </c>
      <c r="D1853" s="1">
        <v>2</v>
      </c>
      <c r="E1853" s="1">
        <v>292853</v>
      </c>
    </row>
    <row r="1854" spans="1:5" ht="15.75" customHeight="1">
      <c r="A1854" s="1">
        <v>1069454</v>
      </c>
      <c r="B1854" s="1">
        <v>1069242</v>
      </c>
      <c r="C1854" s="1" t="s">
        <v>16262</v>
      </c>
      <c r="D1854" s="1">
        <v>2</v>
      </c>
      <c r="E1854" s="1">
        <v>257534</v>
      </c>
    </row>
    <row r="1855" spans="1:5" ht="15.75" customHeight="1">
      <c r="A1855" s="1">
        <v>490579011</v>
      </c>
      <c r="B1855" s="1">
        <v>1069242</v>
      </c>
      <c r="C1855" s="1" t="s">
        <v>16263</v>
      </c>
      <c r="D1855" s="1">
        <v>2</v>
      </c>
      <c r="E1855" s="1">
        <v>23621</v>
      </c>
    </row>
    <row r="1856" spans="1:5" ht="15.75" customHeight="1">
      <c r="A1856" s="1">
        <v>172594</v>
      </c>
      <c r="B1856" s="1">
        <v>172574</v>
      </c>
      <c r="C1856" s="1" t="s">
        <v>16264</v>
      </c>
      <c r="D1856" s="1">
        <v>2</v>
      </c>
      <c r="E1856" s="1">
        <v>7195</v>
      </c>
    </row>
    <row r="1857" spans="1:5" ht="15.75" customHeight="1">
      <c r="A1857" s="1">
        <v>172518</v>
      </c>
      <c r="B1857" s="1">
        <v>172574</v>
      </c>
      <c r="C1857" s="1" t="s">
        <v>16265</v>
      </c>
      <c r="D1857" s="1">
        <v>2</v>
      </c>
      <c r="E1857" s="1">
        <v>24902</v>
      </c>
    </row>
    <row r="1858" spans="1:5" ht="15.75" customHeight="1">
      <c r="A1858" s="1">
        <v>14759145011</v>
      </c>
      <c r="B1858" s="1">
        <v>172574</v>
      </c>
      <c r="C1858" s="1" t="s">
        <v>16266</v>
      </c>
      <c r="D1858" s="1">
        <v>2</v>
      </c>
      <c r="E1858" s="1">
        <v>471197</v>
      </c>
    </row>
    <row r="1859" spans="1:5" ht="15.75" customHeight="1">
      <c r="A1859" s="1">
        <v>9277898011</v>
      </c>
      <c r="B1859" s="1">
        <v>172574</v>
      </c>
      <c r="C1859" s="1" t="s">
        <v>16267</v>
      </c>
      <c r="D1859" s="1">
        <v>2</v>
      </c>
      <c r="E1859" s="1">
        <v>21218</v>
      </c>
    </row>
    <row r="1860" spans="1:5" ht="15.75" customHeight="1">
      <c r="A1860" s="1">
        <v>300333</v>
      </c>
      <c r="B1860" s="1">
        <v>172574</v>
      </c>
      <c r="C1860" s="1" t="s">
        <v>16268</v>
      </c>
      <c r="D1860" s="1">
        <v>2</v>
      </c>
      <c r="E1860" s="1">
        <v>25134</v>
      </c>
    </row>
    <row r="1861" spans="1:5" ht="15.75" customHeight="1">
      <c r="A1861" s="1">
        <v>5728045011</v>
      </c>
      <c r="B1861" s="1">
        <v>172574</v>
      </c>
      <c r="C1861" s="1" t="s">
        <v>16269</v>
      </c>
      <c r="D1861" s="1">
        <v>2</v>
      </c>
      <c r="E1861" s="1">
        <v>3522</v>
      </c>
    </row>
    <row r="1862" spans="1:5" ht="15.75" customHeight="1">
      <c r="A1862" s="1">
        <v>172606</v>
      </c>
      <c r="B1862" s="1">
        <v>172574</v>
      </c>
      <c r="C1862" s="1" t="s">
        <v>16270</v>
      </c>
      <c r="D1862" s="1">
        <v>2</v>
      </c>
      <c r="E1862" s="1">
        <v>89173</v>
      </c>
    </row>
    <row r="1863" spans="1:5" ht="15.75" customHeight="1">
      <c r="A1863" s="1">
        <v>11072581</v>
      </c>
      <c r="B1863" s="1">
        <v>172574</v>
      </c>
      <c r="C1863" s="1" t="s">
        <v>16271</v>
      </c>
      <c r="D1863" s="1">
        <v>2</v>
      </c>
      <c r="E1863" s="1">
        <v>18420</v>
      </c>
    </row>
    <row r="1864" spans="1:5" ht="15.75" customHeight="1">
      <c r="A1864" s="1">
        <v>281418</v>
      </c>
      <c r="B1864" s="1">
        <v>172574</v>
      </c>
      <c r="C1864" s="1" t="s">
        <v>16272</v>
      </c>
      <c r="D1864" s="1">
        <v>2</v>
      </c>
      <c r="E1864" s="1">
        <v>34564</v>
      </c>
    </row>
    <row r="1865" spans="1:5" ht="15.75" customHeight="1">
      <c r="A1865" s="1">
        <v>9424016011</v>
      </c>
      <c r="B1865" s="1">
        <v>172574</v>
      </c>
      <c r="C1865" s="1" t="s">
        <v>16273</v>
      </c>
      <c r="D1865" s="1">
        <v>2</v>
      </c>
      <c r="E1865" s="1">
        <v>718165</v>
      </c>
    </row>
    <row r="1866" spans="1:5" ht="15.75" customHeight="1">
      <c r="A1866" s="1">
        <v>172576</v>
      </c>
      <c r="B1866" s="1">
        <v>172574</v>
      </c>
      <c r="C1866" s="1" t="s">
        <v>16274</v>
      </c>
      <c r="D1866" s="1">
        <v>2</v>
      </c>
      <c r="E1866" s="1">
        <v>1931</v>
      </c>
    </row>
    <row r="1867" spans="1:5" ht="15.75" customHeight="1">
      <c r="A1867" s="1">
        <v>172582</v>
      </c>
      <c r="B1867" s="1">
        <v>172574</v>
      </c>
      <c r="C1867" s="1" t="s">
        <v>16275</v>
      </c>
      <c r="D1867" s="1">
        <v>2</v>
      </c>
      <c r="E1867" s="1">
        <v>2077</v>
      </c>
    </row>
    <row r="1868" spans="1:5" ht="15.75" customHeight="1">
      <c r="A1868" s="1">
        <v>15442734011</v>
      </c>
      <c r="B1868" s="1">
        <v>172574</v>
      </c>
      <c r="C1868" s="1" t="s">
        <v>16276</v>
      </c>
      <c r="D1868" s="1">
        <v>2</v>
      </c>
      <c r="E1868" s="1">
        <v>31235</v>
      </c>
    </row>
    <row r="1869" spans="1:5" ht="15.75" customHeight="1">
      <c r="A1869" s="1">
        <v>1069122</v>
      </c>
      <c r="B1869" s="1">
        <v>1069102</v>
      </c>
      <c r="C1869" s="1" t="s">
        <v>16277</v>
      </c>
      <c r="D1869" s="1">
        <v>2</v>
      </c>
      <c r="E1869" s="1">
        <v>112577</v>
      </c>
    </row>
    <row r="1870" spans="1:5" ht="15.75" customHeight="1">
      <c r="A1870" s="1">
        <v>1069108</v>
      </c>
      <c r="B1870" s="1">
        <v>1069102</v>
      </c>
      <c r="C1870" s="1" t="s">
        <v>16278</v>
      </c>
      <c r="D1870" s="1">
        <v>2</v>
      </c>
      <c r="E1870" s="1">
        <v>101632</v>
      </c>
    </row>
    <row r="1871" spans="1:5" ht="15.75" customHeight="1">
      <c r="A1871" s="1">
        <v>1069190</v>
      </c>
      <c r="B1871" s="1">
        <v>1069102</v>
      </c>
      <c r="C1871" s="1" t="s">
        <v>16279</v>
      </c>
      <c r="D1871" s="1">
        <v>2</v>
      </c>
      <c r="E1871" s="1">
        <v>274726</v>
      </c>
    </row>
    <row r="1872" spans="1:5" ht="15.75" customHeight="1">
      <c r="A1872" s="1">
        <v>1069222</v>
      </c>
      <c r="B1872" s="1">
        <v>1069102</v>
      </c>
      <c r="C1872" s="1" t="s">
        <v>16280</v>
      </c>
      <c r="D1872" s="1">
        <v>2</v>
      </c>
      <c r="E1872" s="1">
        <v>45331</v>
      </c>
    </row>
    <row r="1873" spans="1:5" ht="15.75" customHeight="1">
      <c r="A1873" s="1">
        <v>1069114</v>
      </c>
      <c r="B1873" s="1">
        <v>1069102</v>
      </c>
      <c r="C1873" s="1" t="s">
        <v>16281</v>
      </c>
      <c r="D1873" s="1">
        <v>2</v>
      </c>
      <c r="E1873" s="1">
        <v>173950</v>
      </c>
    </row>
    <row r="1874" spans="1:5" ht="15.75" customHeight="1">
      <c r="A1874" s="1">
        <v>12900751</v>
      </c>
      <c r="B1874" s="1">
        <v>1069102</v>
      </c>
      <c r="C1874" s="1" t="s">
        <v>16282</v>
      </c>
      <c r="D1874" s="1">
        <v>2</v>
      </c>
      <c r="E1874" s="1">
        <v>17677</v>
      </c>
    </row>
    <row r="1875" spans="1:5" ht="15.75" customHeight="1">
      <c r="A1875" s="1">
        <v>1068956</v>
      </c>
      <c r="B1875" s="1">
        <v>1069102</v>
      </c>
      <c r="C1875" s="1" t="s">
        <v>16283</v>
      </c>
      <c r="D1875" s="1">
        <v>2</v>
      </c>
      <c r="E1875" s="1">
        <v>1037</v>
      </c>
    </row>
    <row r="1876" spans="1:5" ht="15.75" customHeight="1">
      <c r="A1876" s="1">
        <v>2983385011</v>
      </c>
      <c r="B1876" s="1">
        <v>2983371011</v>
      </c>
      <c r="C1876" s="1" t="s">
        <v>16284</v>
      </c>
      <c r="D1876" s="1">
        <v>2</v>
      </c>
      <c r="E1876" s="1">
        <v>9934</v>
      </c>
    </row>
    <row r="1877" spans="1:5" ht="15.75" customHeight="1">
      <c r="A1877" s="1">
        <v>2983387011</v>
      </c>
      <c r="B1877" s="1">
        <v>2983371011</v>
      </c>
      <c r="C1877" s="1" t="s">
        <v>16285</v>
      </c>
      <c r="D1877" s="1">
        <v>2</v>
      </c>
      <c r="E1877" s="1">
        <v>5785</v>
      </c>
    </row>
    <row r="1878" spans="1:5" ht="15.75" customHeight="1">
      <c r="A1878" s="1">
        <v>2983386011</v>
      </c>
      <c r="B1878" s="1">
        <v>2983371011</v>
      </c>
      <c r="C1878" s="1" t="s">
        <v>4178</v>
      </c>
      <c r="D1878" s="1">
        <v>2</v>
      </c>
      <c r="E1878" s="1">
        <v>29061</v>
      </c>
    </row>
    <row r="1879" spans="1:5" ht="15.75" customHeight="1">
      <c r="A1879" s="1">
        <v>2255577011</v>
      </c>
      <c r="B1879" s="1">
        <v>2255571011</v>
      </c>
      <c r="C1879" s="1" t="s">
        <v>16286</v>
      </c>
      <c r="D1879" s="1">
        <v>2</v>
      </c>
      <c r="E1879" s="1">
        <v>4647</v>
      </c>
    </row>
    <row r="1880" spans="1:5" ht="15.75" customHeight="1">
      <c r="A1880" s="1">
        <v>2255573011</v>
      </c>
      <c r="B1880" s="1">
        <v>2255571011</v>
      </c>
      <c r="C1880" s="1" t="s">
        <v>16287</v>
      </c>
      <c r="D1880" s="1">
        <v>2</v>
      </c>
      <c r="E1880" s="1">
        <v>1446</v>
      </c>
    </row>
    <row r="1881" spans="1:5" ht="15.75" customHeight="1">
      <c r="A1881" s="1">
        <v>2255575011</v>
      </c>
      <c r="B1881" s="1">
        <v>2255571011</v>
      </c>
      <c r="C1881" s="1" t="s">
        <v>16288</v>
      </c>
      <c r="D1881" s="1">
        <v>2</v>
      </c>
      <c r="E1881" s="1">
        <v>20369</v>
      </c>
    </row>
    <row r="1882" spans="1:5" ht="15.75" customHeight="1">
      <c r="A1882" s="1">
        <v>2255582011</v>
      </c>
      <c r="B1882" s="1">
        <v>2255571011</v>
      </c>
      <c r="C1882" s="1" t="s">
        <v>16289</v>
      </c>
      <c r="D1882" s="1">
        <v>2</v>
      </c>
      <c r="E1882" s="1">
        <v>24267</v>
      </c>
    </row>
    <row r="1883" spans="1:5" ht="15.75" customHeight="1">
      <c r="A1883" s="1">
        <v>2255578011</v>
      </c>
      <c r="B1883" s="1">
        <v>2255571011</v>
      </c>
      <c r="C1883" s="1" t="s">
        <v>16290</v>
      </c>
      <c r="D1883" s="1">
        <v>2</v>
      </c>
      <c r="E1883" s="1">
        <v>1375</v>
      </c>
    </row>
    <row r="1884" spans="1:5" ht="15.75" customHeight="1">
      <c r="A1884" s="1">
        <v>2255572011</v>
      </c>
      <c r="B1884" s="1">
        <v>2255571011</v>
      </c>
      <c r="C1884" s="1" t="s">
        <v>16291</v>
      </c>
      <c r="D1884" s="1">
        <v>2</v>
      </c>
      <c r="E1884" s="1">
        <v>155185</v>
      </c>
    </row>
    <row r="1885" spans="1:5" ht="15.75" customHeight="1">
      <c r="A1885" s="1">
        <v>2255580011</v>
      </c>
      <c r="B1885" s="1">
        <v>2255571011</v>
      </c>
      <c r="C1885" s="1" t="s">
        <v>16292</v>
      </c>
      <c r="D1885" s="1">
        <v>2</v>
      </c>
      <c r="E1885" s="1">
        <v>1853</v>
      </c>
    </row>
    <row r="1886" spans="1:5" ht="15.75" customHeight="1">
      <c r="A1886" s="1">
        <v>2255576011</v>
      </c>
      <c r="B1886" s="1">
        <v>2255571011</v>
      </c>
      <c r="C1886" s="1" t="s">
        <v>16293</v>
      </c>
      <c r="D1886" s="1">
        <v>2</v>
      </c>
      <c r="E1886" s="1">
        <v>16668</v>
      </c>
    </row>
    <row r="1887" spans="1:5" ht="15.75" customHeight="1">
      <c r="A1887" s="1">
        <v>2255584011</v>
      </c>
      <c r="B1887" s="1">
        <v>2255571011</v>
      </c>
      <c r="C1887" s="1" t="s">
        <v>16294</v>
      </c>
      <c r="D1887" s="1">
        <v>2</v>
      </c>
      <c r="E1887" s="1">
        <v>11279</v>
      </c>
    </row>
    <row r="1888" spans="1:5" ht="15.75" customHeight="1">
      <c r="A1888" s="1">
        <v>12011207011</v>
      </c>
      <c r="B1888" s="1">
        <v>2255571011</v>
      </c>
      <c r="C1888" s="1" t="s">
        <v>16295</v>
      </c>
      <c r="D1888" s="1">
        <v>2</v>
      </c>
      <c r="E1888" s="1">
        <v>5887</v>
      </c>
    </row>
    <row r="1889" spans="1:5" ht="15.75" customHeight="1">
      <c r="A1889" s="1">
        <v>2255579011</v>
      </c>
      <c r="B1889" s="1">
        <v>2255571011</v>
      </c>
      <c r="C1889" s="1" t="s">
        <v>16296</v>
      </c>
      <c r="D1889" s="1">
        <v>2</v>
      </c>
      <c r="E1889" s="1">
        <v>2761</v>
      </c>
    </row>
    <row r="1890" spans="1:5" ht="15.75" customHeight="1">
      <c r="A1890" s="1">
        <v>11713214011</v>
      </c>
      <c r="B1890" s="1">
        <v>16310251</v>
      </c>
      <c r="C1890" s="1" t="s">
        <v>16297</v>
      </c>
      <c r="D1890" s="1">
        <v>2</v>
      </c>
      <c r="E1890" s="1">
        <v>20</v>
      </c>
    </row>
    <row r="1891" spans="1:5" ht="15.75" customHeight="1">
      <c r="A1891" s="1">
        <v>295346011</v>
      </c>
      <c r="B1891" s="1">
        <v>16310251</v>
      </c>
      <c r="C1891" s="1" t="s">
        <v>16298</v>
      </c>
      <c r="D1891" s="1">
        <v>2</v>
      </c>
      <c r="E1891" s="1">
        <v>1962</v>
      </c>
    </row>
    <row r="1892" spans="1:5" ht="15.75" customHeight="1">
      <c r="A1892" s="1">
        <v>16318891</v>
      </c>
      <c r="B1892" s="1">
        <v>16310251</v>
      </c>
      <c r="C1892" s="1" t="s">
        <v>16299</v>
      </c>
      <c r="D1892" s="1">
        <v>2</v>
      </c>
      <c r="E1892" s="1">
        <v>38165</v>
      </c>
    </row>
    <row r="1893" spans="1:5" ht="15.75" customHeight="1">
      <c r="A1893" s="1">
        <v>11713205011</v>
      </c>
      <c r="B1893" s="1">
        <v>16310251</v>
      </c>
      <c r="C1893" s="1" t="s">
        <v>16300</v>
      </c>
      <c r="D1893" s="1">
        <v>2</v>
      </c>
      <c r="E1893" s="1">
        <v>23</v>
      </c>
    </row>
    <row r="1894" spans="1:5" ht="15.75" customHeight="1">
      <c r="A1894" s="1">
        <v>387559011</v>
      </c>
      <c r="B1894" s="1">
        <v>16310251</v>
      </c>
      <c r="C1894" s="1" t="s">
        <v>16301</v>
      </c>
      <c r="D1894" s="1">
        <v>2</v>
      </c>
      <c r="E1894" s="1">
        <v>12619</v>
      </c>
    </row>
    <row r="1895" spans="1:5" ht="15.75" customHeight="1">
      <c r="A1895" s="1">
        <v>17369015011</v>
      </c>
      <c r="B1895" s="1">
        <v>16322461</v>
      </c>
      <c r="C1895" s="1" t="s">
        <v>16302</v>
      </c>
      <c r="D1895" s="1">
        <v>2</v>
      </c>
      <c r="E1895" s="1">
        <v>51812</v>
      </c>
    </row>
    <row r="1896" spans="1:5" ht="15.75" customHeight="1">
      <c r="A1896" s="1">
        <v>17369017011</v>
      </c>
      <c r="B1896" s="1">
        <v>16322461</v>
      </c>
      <c r="C1896" s="1" t="s">
        <v>16303</v>
      </c>
      <c r="D1896" s="1">
        <v>2</v>
      </c>
      <c r="E1896" s="1">
        <v>10269</v>
      </c>
    </row>
    <row r="1897" spans="1:5" ht="15.75" customHeight="1">
      <c r="A1897" s="1">
        <v>17369013011</v>
      </c>
      <c r="B1897" s="1">
        <v>16322461</v>
      </c>
      <c r="C1897" s="1" t="s">
        <v>16304</v>
      </c>
      <c r="D1897" s="1">
        <v>2</v>
      </c>
      <c r="E1897" s="1">
        <v>60886</v>
      </c>
    </row>
    <row r="1898" spans="1:5" ht="15.75" customHeight="1">
      <c r="A1898" s="1">
        <v>6558929011</v>
      </c>
      <c r="B1898" s="1">
        <v>16322461</v>
      </c>
      <c r="C1898" s="1" t="s">
        <v>16305</v>
      </c>
      <c r="D1898" s="1">
        <v>2</v>
      </c>
      <c r="E1898" s="1">
        <v>34928</v>
      </c>
    </row>
    <row r="1899" spans="1:5" ht="15.75" customHeight="1">
      <c r="A1899" s="1">
        <v>6558939011</v>
      </c>
      <c r="B1899" s="1">
        <v>16322461</v>
      </c>
      <c r="C1899" s="1" t="s">
        <v>16306</v>
      </c>
      <c r="D1899" s="1">
        <v>2</v>
      </c>
      <c r="E1899" s="1">
        <v>5137</v>
      </c>
    </row>
    <row r="1900" spans="1:5" ht="15.75" customHeight="1">
      <c r="A1900" s="1">
        <v>17369014011</v>
      </c>
      <c r="B1900" s="1">
        <v>16322461</v>
      </c>
      <c r="C1900" s="1" t="s">
        <v>16307</v>
      </c>
      <c r="D1900" s="1">
        <v>2</v>
      </c>
      <c r="E1900" s="1">
        <v>25213</v>
      </c>
    </row>
    <row r="1901" spans="1:5" ht="15.75" customHeight="1">
      <c r="A1901" s="1">
        <v>16322531</v>
      </c>
      <c r="B1901" s="1">
        <v>16322461</v>
      </c>
      <c r="C1901" s="1" t="s">
        <v>16308</v>
      </c>
      <c r="D1901" s="1">
        <v>2</v>
      </c>
      <c r="E1901" s="1">
        <v>12966</v>
      </c>
    </row>
    <row r="1902" spans="1:5" ht="15.75" customHeight="1">
      <c r="A1902" s="1">
        <v>6558922011</v>
      </c>
      <c r="B1902" s="1">
        <v>16322461</v>
      </c>
      <c r="C1902" s="1" t="s">
        <v>16309</v>
      </c>
      <c r="D1902" s="1">
        <v>2</v>
      </c>
      <c r="E1902" s="1">
        <v>41358</v>
      </c>
    </row>
    <row r="1903" spans="1:5" ht="15.75" customHeight="1">
      <c r="A1903" s="1">
        <v>7514604011</v>
      </c>
      <c r="B1903" s="1">
        <v>16322461</v>
      </c>
      <c r="C1903" s="1" t="s">
        <v>16310</v>
      </c>
      <c r="D1903" s="1">
        <v>2</v>
      </c>
      <c r="E1903" s="1">
        <v>1540</v>
      </c>
    </row>
    <row r="1904" spans="1:5" ht="15.75" customHeight="1">
      <c r="A1904" s="1">
        <v>16322471</v>
      </c>
      <c r="B1904" s="1">
        <v>16322461</v>
      </c>
      <c r="C1904" s="1" t="s">
        <v>16311</v>
      </c>
      <c r="D1904" s="1">
        <v>2</v>
      </c>
      <c r="E1904" s="1">
        <v>21383</v>
      </c>
    </row>
    <row r="1905" spans="1:5" ht="15.75" customHeight="1">
      <c r="A1905" s="1">
        <v>6558923011</v>
      </c>
      <c r="B1905" s="1">
        <v>16322461</v>
      </c>
      <c r="C1905" s="1" t="s">
        <v>16312</v>
      </c>
      <c r="D1905" s="1">
        <v>2</v>
      </c>
      <c r="E1905" s="1">
        <v>73596</v>
      </c>
    </row>
    <row r="1906" spans="1:5" ht="15.75" customHeight="1">
      <c r="A1906" s="1">
        <v>17369012011</v>
      </c>
      <c r="B1906" s="1">
        <v>16322461</v>
      </c>
      <c r="C1906" s="1" t="s">
        <v>16313</v>
      </c>
      <c r="D1906" s="1">
        <v>2</v>
      </c>
      <c r="E1906" s="1">
        <v>9718</v>
      </c>
    </row>
    <row r="1907" spans="1:5" ht="15.75" customHeight="1">
      <c r="A1907" s="1">
        <v>6548769011</v>
      </c>
      <c r="B1907" s="1">
        <v>16318751</v>
      </c>
      <c r="C1907" s="1" t="s">
        <v>16314</v>
      </c>
      <c r="D1907" s="1">
        <v>2</v>
      </c>
      <c r="E1907" s="1">
        <v>1497</v>
      </c>
    </row>
    <row r="1908" spans="1:5" ht="15.75" customHeight="1">
      <c r="A1908" s="1">
        <v>291442011</v>
      </c>
      <c r="B1908" s="1">
        <v>16318751</v>
      </c>
      <c r="C1908" s="1" t="s">
        <v>16315</v>
      </c>
      <c r="D1908" s="1">
        <v>2</v>
      </c>
      <c r="E1908" s="1">
        <v>1223</v>
      </c>
    </row>
    <row r="1909" spans="1:5" ht="15.75" customHeight="1">
      <c r="A1909" s="1">
        <v>6548861011</v>
      </c>
      <c r="B1909" s="1">
        <v>16318751</v>
      </c>
      <c r="C1909" s="1" t="s">
        <v>16316</v>
      </c>
      <c r="D1909" s="1">
        <v>2</v>
      </c>
      <c r="E1909" s="1">
        <v>171</v>
      </c>
    </row>
    <row r="1910" spans="1:5" ht="15.75" customHeight="1">
      <c r="A1910" s="1">
        <v>18774312011</v>
      </c>
      <c r="B1910" s="1">
        <v>16318751</v>
      </c>
      <c r="C1910" s="1" t="s">
        <v>16317</v>
      </c>
      <c r="D1910" s="1">
        <v>2</v>
      </c>
      <c r="E1910" s="1">
        <v>73634</v>
      </c>
    </row>
    <row r="1911" spans="1:5" ht="15.75" customHeight="1">
      <c r="A1911" s="1">
        <v>347681011</v>
      </c>
      <c r="B1911" s="1">
        <v>16318751</v>
      </c>
      <c r="C1911" s="1" t="s">
        <v>16318</v>
      </c>
      <c r="D1911" s="1">
        <v>2</v>
      </c>
      <c r="E1911" s="1">
        <v>11820</v>
      </c>
    </row>
    <row r="1912" spans="1:5" ht="15.75" customHeight="1">
      <c r="A1912" s="1">
        <v>6548770011</v>
      </c>
      <c r="B1912" s="1">
        <v>16318751</v>
      </c>
      <c r="C1912" s="1" t="s">
        <v>16319</v>
      </c>
      <c r="D1912" s="1">
        <v>2</v>
      </c>
      <c r="E1912" s="1">
        <v>6511</v>
      </c>
    </row>
    <row r="1913" spans="1:5" ht="15.75" customHeight="1">
      <c r="A1913" s="1">
        <v>6548768011</v>
      </c>
      <c r="B1913" s="1">
        <v>16318751</v>
      </c>
      <c r="C1913" s="1" t="s">
        <v>16320</v>
      </c>
      <c r="D1913" s="1">
        <v>2</v>
      </c>
      <c r="E1913" s="1">
        <v>1426</v>
      </c>
    </row>
    <row r="1914" spans="1:5" ht="15.75" customHeight="1">
      <c r="A1914" s="1">
        <v>6548788011</v>
      </c>
      <c r="B1914" s="1">
        <v>16318751</v>
      </c>
      <c r="C1914" s="1" t="s">
        <v>16321</v>
      </c>
      <c r="D1914" s="1">
        <v>2</v>
      </c>
      <c r="E1914" s="1">
        <v>10975</v>
      </c>
    </row>
    <row r="1915" spans="1:5" ht="15.75" customHeight="1">
      <c r="A1915" s="1">
        <v>6520474011</v>
      </c>
      <c r="B1915" s="1">
        <v>16318751</v>
      </c>
      <c r="C1915" s="1" t="s">
        <v>16322</v>
      </c>
      <c r="D1915" s="1">
        <v>2</v>
      </c>
      <c r="E1915" s="1">
        <v>648</v>
      </c>
    </row>
    <row r="1916" spans="1:5" ht="15.75" customHeight="1">
      <c r="A1916" s="1">
        <v>18776870011</v>
      </c>
      <c r="B1916" s="1">
        <v>16318751</v>
      </c>
      <c r="C1916" s="1" t="s">
        <v>16323</v>
      </c>
      <c r="D1916" s="1">
        <v>2</v>
      </c>
      <c r="E1916" s="1">
        <v>12248</v>
      </c>
    </row>
    <row r="1917" spans="1:5" ht="15.75" customHeight="1">
      <c r="A1917" s="1">
        <v>6559011011</v>
      </c>
      <c r="B1917" s="1">
        <v>3745171</v>
      </c>
      <c r="C1917" s="1" t="s">
        <v>16324</v>
      </c>
      <c r="D1917" s="1">
        <v>2</v>
      </c>
      <c r="E1917" s="1">
        <v>12</v>
      </c>
    </row>
    <row r="1918" spans="1:5" ht="15.75" customHeight="1">
      <c r="A1918" s="1">
        <v>12902901</v>
      </c>
      <c r="B1918" s="1">
        <v>3745171</v>
      </c>
      <c r="C1918" s="1" t="s">
        <v>16325</v>
      </c>
      <c r="D1918" s="1">
        <v>2</v>
      </c>
      <c r="E1918" s="1">
        <v>18811</v>
      </c>
    </row>
    <row r="1919" spans="1:5" ht="15.75" customHeight="1">
      <c r="A1919" s="1">
        <v>6558998011</v>
      </c>
      <c r="B1919" s="1">
        <v>3745171</v>
      </c>
      <c r="C1919" s="1" t="s">
        <v>16326</v>
      </c>
      <c r="D1919" s="1">
        <v>2</v>
      </c>
      <c r="E1919" s="1">
        <v>268</v>
      </c>
    </row>
    <row r="1920" spans="1:5" ht="15.75" customHeight="1">
      <c r="A1920" s="1">
        <v>6559012011</v>
      </c>
      <c r="B1920" s="1">
        <v>3745171</v>
      </c>
      <c r="C1920" s="1" t="s">
        <v>16327</v>
      </c>
      <c r="D1920" s="1">
        <v>2</v>
      </c>
      <c r="E1920" s="1">
        <v>526</v>
      </c>
    </row>
    <row r="1921" spans="1:5" ht="15.75" customHeight="1">
      <c r="A1921" s="1">
        <v>3744981</v>
      </c>
      <c r="B1921" s="1">
        <v>3745171</v>
      </c>
      <c r="C1921" s="1" t="s">
        <v>16328</v>
      </c>
      <c r="D1921" s="1">
        <v>2</v>
      </c>
      <c r="E1921" s="1">
        <v>16328</v>
      </c>
    </row>
    <row r="1922" spans="1:5" ht="15.75" customHeight="1">
      <c r="A1922" s="1">
        <v>14808787011</v>
      </c>
      <c r="B1922" s="1">
        <v>16310231</v>
      </c>
      <c r="C1922" s="1" t="s">
        <v>16329</v>
      </c>
      <c r="D1922" s="1">
        <v>2</v>
      </c>
      <c r="E1922" s="1">
        <v>144716</v>
      </c>
    </row>
    <row r="1923" spans="1:5" ht="15.75" customHeight="1">
      <c r="A1923" s="1">
        <v>16521305011</v>
      </c>
      <c r="B1923" s="1">
        <v>16310231</v>
      </c>
      <c r="C1923" s="1" t="s">
        <v>16330</v>
      </c>
      <c r="D1923" s="1">
        <v>2</v>
      </c>
      <c r="E1923" s="1">
        <v>494944</v>
      </c>
    </row>
    <row r="1924" spans="1:5" ht="15.75" customHeight="1">
      <c r="A1924" s="1">
        <v>10802559011</v>
      </c>
      <c r="B1924" s="1">
        <v>371460011</v>
      </c>
      <c r="C1924" s="1" t="s">
        <v>16331</v>
      </c>
      <c r="D1924" s="1">
        <v>2</v>
      </c>
      <c r="E1924" s="1">
        <v>479</v>
      </c>
    </row>
    <row r="1925" spans="1:5" ht="15.75" customHeight="1">
      <c r="A1925" s="1">
        <v>2256190011</v>
      </c>
      <c r="B1925" s="1">
        <v>371460011</v>
      </c>
      <c r="C1925" s="1" t="s">
        <v>16332</v>
      </c>
      <c r="D1925" s="1">
        <v>2</v>
      </c>
      <c r="E1925" s="1">
        <v>731</v>
      </c>
    </row>
    <row r="1926" spans="1:5" ht="15.75" customHeight="1">
      <c r="A1926" s="1">
        <v>6520435011</v>
      </c>
      <c r="B1926" s="1">
        <v>371460011</v>
      </c>
      <c r="C1926" s="1" t="s">
        <v>16333</v>
      </c>
      <c r="D1926" s="1">
        <v>2</v>
      </c>
      <c r="E1926" s="1">
        <v>5424</v>
      </c>
    </row>
    <row r="1927" spans="1:5" ht="15.75" customHeight="1">
      <c r="A1927" s="1">
        <v>6520421011</v>
      </c>
      <c r="B1927" s="1">
        <v>371460011</v>
      </c>
      <c r="C1927" s="1" t="s">
        <v>16334</v>
      </c>
      <c r="D1927" s="1">
        <v>2</v>
      </c>
      <c r="E1927" s="1">
        <v>2201</v>
      </c>
    </row>
    <row r="1928" spans="1:5" ht="15.75" customHeight="1">
      <c r="A1928" s="1">
        <v>6520429011</v>
      </c>
      <c r="B1928" s="1">
        <v>371460011</v>
      </c>
      <c r="C1928" s="1" t="s">
        <v>16335</v>
      </c>
      <c r="D1928" s="1">
        <v>2</v>
      </c>
      <c r="E1928" s="1">
        <v>511</v>
      </c>
    </row>
    <row r="1929" spans="1:5" ht="15.75" customHeight="1">
      <c r="A1929" s="1">
        <v>6520504011</v>
      </c>
      <c r="B1929" s="1">
        <v>371460011</v>
      </c>
      <c r="C1929" s="1" t="s">
        <v>16336</v>
      </c>
      <c r="D1929" s="1">
        <v>2</v>
      </c>
      <c r="E1929" s="1">
        <v>254</v>
      </c>
    </row>
    <row r="1930" spans="1:5" ht="15.75" customHeight="1">
      <c r="A1930" s="1">
        <v>6520506011</v>
      </c>
      <c r="B1930" s="1">
        <v>371460011</v>
      </c>
      <c r="C1930" s="1" t="s">
        <v>16337</v>
      </c>
      <c r="D1930" s="1">
        <v>2</v>
      </c>
      <c r="E1930" s="1">
        <v>6603</v>
      </c>
    </row>
    <row r="1931" spans="1:5" ht="15.75" customHeight="1">
      <c r="A1931" s="1">
        <v>119343011</v>
      </c>
      <c r="B1931" s="1">
        <v>371460011</v>
      </c>
      <c r="C1931" s="1" t="s">
        <v>16338</v>
      </c>
      <c r="D1931" s="1">
        <v>2</v>
      </c>
      <c r="E1931" s="1">
        <v>4044</v>
      </c>
    </row>
    <row r="1932" spans="1:5" ht="15.75" customHeight="1">
      <c r="A1932" s="1">
        <v>371464011</v>
      </c>
      <c r="B1932" s="1">
        <v>371460011</v>
      </c>
      <c r="C1932" s="1" t="s">
        <v>16339</v>
      </c>
      <c r="D1932" s="1">
        <v>2</v>
      </c>
      <c r="E1932" s="1">
        <v>6498</v>
      </c>
    </row>
    <row r="1933" spans="1:5" ht="15.75" customHeight="1">
      <c r="A1933" s="1">
        <v>6520428011</v>
      </c>
      <c r="B1933" s="1">
        <v>371460011</v>
      </c>
      <c r="C1933" s="1" t="s">
        <v>16340</v>
      </c>
      <c r="D1933" s="1">
        <v>2</v>
      </c>
      <c r="E1933" s="1">
        <v>367</v>
      </c>
    </row>
    <row r="1934" spans="1:5" ht="15.75" customHeight="1">
      <c r="A1934" s="1">
        <v>6520505011</v>
      </c>
      <c r="B1934" s="1">
        <v>371460011</v>
      </c>
      <c r="C1934" s="1" t="s">
        <v>16341</v>
      </c>
      <c r="D1934" s="1">
        <v>2</v>
      </c>
      <c r="E1934" s="1">
        <v>68</v>
      </c>
    </row>
    <row r="1935" spans="1:5" ht="15.75" customHeight="1">
      <c r="A1935" s="1">
        <v>21332137011</v>
      </c>
      <c r="B1935" s="1">
        <v>371460011</v>
      </c>
      <c r="C1935" s="1" t="s">
        <v>16342</v>
      </c>
      <c r="D1935" s="1">
        <v>2</v>
      </c>
      <c r="E1935" s="1">
        <v>410</v>
      </c>
    </row>
    <row r="1936" spans="1:5" ht="15.75" customHeight="1">
      <c r="A1936" s="1">
        <v>6520456011</v>
      </c>
      <c r="B1936" s="1">
        <v>371460011</v>
      </c>
      <c r="C1936" s="1" t="s">
        <v>16343</v>
      </c>
      <c r="D1936" s="1">
        <v>2</v>
      </c>
      <c r="E1936" s="1">
        <v>24784</v>
      </c>
    </row>
    <row r="1937" spans="1:5" ht="15.75" customHeight="1">
      <c r="A1937" s="1">
        <v>21349994011</v>
      </c>
      <c r="B1937" s="1">
        <v>18773724011</v>
      </c>
      <c r="C1937" s="1" t="s">
        <v>16344</v>
      </c>
      <c r="D1937" s="1">
        <v>2</v>
      </c>
      <c r="E1937" s="1">
        <v>6</v>
      </c>
    </row>
    <row r="1938" spans="1:5" ht="15.75" customHeight="1">
      <c r="A1938" s="1">
        <v>10770975011</v>
      </c>
      <c r="B1938" s="1">
        <v>18773724011</v>
      </c>
      <c r="C1938" s="1" t="s">
        <v>16345</v>
      </c>
      <c r="D1938" s="1">
        <v>2</v>
      </c>
      <c r="E1938" s="1">
        <v>2022</v>
      </c>
    </row>
    <row r="1939" spans="1:5" ht="15.75" customHeight="1">
      <c r="A1939" s="1">
        <v>10770668011</v>
      </c>
      <c r="B1939" s="1">
        <v>18773724011</v>
      </c>
      <c r="C1939" s="1" t="s">
        <v>16346</v>
      </c>
      <c r="D1939" s="1">
        <v>2</v>
      </c>
      <c r="E1939" s="1">
        <v>3919</v>
      </c>
    </row>
    <row r="1940" spans="1:5" ht="15.75" customHeight="1">
      <c r="A1940" s="1">
        <v>10771131011</v>
      </c>
      <c r="B1940" s="1">
        <v>18773724011</v>
      </c>
      <c r="C1940" s="1" t="s">
        <v>16347</v>
      </c>
      <c r="D1940" s="1">
        <v>2</v>
      </c>
      <c r="E1940" s="1">
        <v>1565</v>
      </c>
    </row>
    <row r="1941" spans="1:5" ht="15.75" customHeight="1">
      <c r="A1941" s="1">
        <v>10763290011</v>
      </c>
      <c r="B1941" s="1">
        <v>18773724011</v>
      </c>
      <c r="C1941" s="1" t="s">
        <v>16348</v>
      </c>
      <c r="D1941" s="1">
        <v>2</v>
      </c>
      <c r="E1941" s="1">
        <v>142</v>
      </c>
    </row>
    <row r="1942" spans="1:5" ht="15.75" customHeight="1">
      <c r="A1942" s="1">
        <v>10770824011</v>
      </c>
      <c r="B1942" s="1">
        <v>18773724011</v>
      </c>
      <c r="C1942" s="1" t="s">
        <v>16349</v>
      </c>
      <c r="D1942" s="1">
        <v>2</v>
      </c>
      <c r="E1942" s="1">
        <v>1571</v>
      </c>
    </row>
    <row r="1943" spans="1:5" ht="15.75" customHeight="1">
      <c r="A1943" s="1">
        <v>10759242011</v>
      </c>
      <c r="B1943" s="1">
        <v>18773724011</v>
      </c>
      <c r="C1943" s="1" t="s">
        <v>16350</v>
      </c>
      <c r="D1943" s="1">
        <v>2</v>
      </c>
      <c r="E1943" s="1">
        <v>1283</v>
      </c>
    </row>
    <row r="1944" spans="1:5" ht="15.75" customHeight="1">
      <c r="A1944" s="1">
        <v>10771239011</v>
      </c>
      <c r="B1944" s="1">
        <v>18773724011</v>
      </c>
      <c r="C1944" s="1" t="s">
        <v>16351</v>
      </c>
      <c r="D1944" s="1">
        <v>2</v>
      </c>
      <c r="E1944" s="1">
        <v>1265</v>
      </c>
    </row>
    <row r="1945" spans="1:5" ht="15.75" customHeight="1">
      <c r="A1945" s="1">
        <v>10764480011</v>
      </c>
      <c r="B1945" s="1">
        <v>18773724011</v>
      </c>
      <c r="C1945" s="1" t="s">
        <v>16352</v>
      </c>
      <c r="D1945" s="1">
        <v>2</v>
      </c>
      <c r="E1945" s="1">
        <v>387</v>
      </c>
    </row>
    <row r="1946" spans="1:5" ht="15.75" customHeight="1">
      <c r="A1946" s="1">
        <v>10771164011</v>
      </c>
      <c r="B1946" s="1">
        <v>18773724011</v>
      </c>
      <c r="C1946" s="1" t="s">
        <v>16353</v>
      </c>
      <c r="D1946" s="1">
        <v>2</v>
      </c>
      <c r="E1946" s="1">
        <v>2162</v>
      </c>
    </row>
    <row r="1947" spans="1:5" ht="15.75" customHeight="1">
      <c r="A1947" s="1">
        <v>10770560011</v>
      </c>
      <c r="B1947" s="1">
        <v>18773724011</v>
      </c>
      <c r="C1947" s="1" t="s">
        <v>16354</v>
      </c>
      <c r="D1947" s="1">
        <v>2</v>
      </c>
      <c r="E1947" s="1">
        <v>3172</v>
      </c>
    </row>
    <row r="1948" spans="1:5" ht="15.75" customHeight="1">
      <c r="A1948" s="1">
        <v>18773725011</v>
      </c>
      <c r="B1948" s="1">
        <v>18773724011</v>
      </c>
      <c r="C1948" s="1" t="s">
        <v>16355</v>
      </c>
      <c r="D1948" s="1">
        <v>2</v>
      </c>
      <c r="E1948" s="1">
        <v>10120</v>
      </c>
    </row>
    <row r="1949" spans="1:5" ht="15.75" customHeight="1">
      <c r="A1949" s="1">
        <v>10764355011</v>
      </c>
      <c r="B1949" s="1">
        <v>18773724011</v>
      </c>
      <c r="C1949" s="1" t="s">
        <v>16356</v>
      </c>
      <c r="D1949" s="1">
        <v>2</v>
      </c>
      <c r="E1949" s="1">
        <v>475</v>
      </c>
    </row>
    <row r="1950" spans="1:5" ht="15.75" customHeight="1">
      <c r="A1950" s="1">
        <v>6459132011</v>
      </c>
      <c r="B1950" s="1">
        <v>6459122011</v>
      </c>
      <c r="C1950" s="1" t="s">
        <v>16357</v>
      </c>
      <c r="D1950" s="1">
        <v>2</v>
      </c>
      <c r="E1950" s="1">
        <v>1509</v>
      </c>
    </row>
    <row r="1951" spans="1:5" ht="15.75" customHeight="1">
      <c r="A1951" s="1">
        <v>6459214011</v>
      </c>
      <c r="B1951" s="1">
        <v>6459122011</v>
      </c>
      <c r="C1951" s="1" t="s">
        <v>16358</v>
      </c>
      <c r="D1951" s="1">
        <v>2</v>
      </c>
      <c r="E1951" s="1">
        <v>2707</v>
      </c>
    </row>
    <row r="1952" spans="1:5" ht="15.75" customHeight="1">
      <c r="A1952" s="1">
        <v>6459234011</v>
      </c>
      <c r="B1952" s="1">
        <v>6459122011</v>
      </c>
      <c r="C1952" s="1" t="s">
        <v>16359</v>
      </c>
      <c r="D1952" s="1">
        <v>2</v>
      </c>
      <c r="E1952" s="1">
        <v>352</v>
      </c>
    </row>
    <row r="1953" spans="1:5" ht="15.75" customHeight="1">
      <c r="A1953" s="1">
        <v>6459230011</v>
      </c>
      <c r="B1953" s="1">
        <v>6459122011</v>
      </c>
      <c r="C1953" s="1" t="s">
        <v>16360</v>
      </c>
      <c r="D1953" s="1">
        <v>2</v>
      </c>
      <c r="E1953" s="1">
        <v>2257</v>
      </c>
    </row>
    <row r="1954" spans="1:5" ht="15.75" customHeight="1">
      <c r="A1954" s="1">
        <v>6459139011</v>
      </c>
      <c r="B1954" s="1">
        <v>6459122011</v>
      </c>
      <c r="C1954" s="1" t="s">
        <v>16361</v>
      </c>
      <c r="D1954" s="1">
        <v>2</v>
      </c>
      <c r="E1954" s="1">
        <v>1510</v>
      </c>
    </row>
    <row r="1955" spans="1:5" ht="15.75" customHeight="1">
      <c r="A1955" s="1">
        <v>6459123011</v>
      </c>
      <c r="B1955" s="1">
        <v>6459122011</v>
      </c>
      <c r="C1955" s="1" t="s">
        <v>16362</v>
      </c>
      <c r="D1955" s="1">
        <v>2</v>
      </c>
      <c r="E1955" s="1">
        <v>1483</v>
      </c>
    </row>
    <row r="1956" spans="1:5" ht="15.75" customHeight="1">
      <c r="A1956" s="1">
        <v>6459159011</v>
      </c>
      <c r="B1956" s="1">
        <v>6459122011</v>
      </c>
      <c r="C1956" s="1" t="s">
        <v>16363</v>
      </c>
      <c r="D1956" s="1">
        <v>2</v>
      </c>
      <c r="E1956" s="1">
        <v>776</v>
      </c>
    </row>
    <row r="1957" spans="1:5" ht="15.75" customHeight="1">
      <c r="A1957" s="1">
        <v>6459193011</v>
      </c>
      <c r="B1957" s="1">
        <v>6459122011</v>
      </c>
      <c r="C1957" s="1" t="s">
        <v>16364</v>
      </c>
      <c r="D1957" s="1">
        <v>2</v>
      </c>
      <c r="E1957" s="1">
        <v>394</v>
      </c>
    </row>
    <row r="1958" spans="1:5" ht="15.75" customHeight="1">
      <c r="A1958" s="1">
        <v>6459171011</v>
      </c>
      <c r="B1958" s="1">
        <v>6459122011</v>
      </c>
      <c r="C1958" s="1" t="s">
        <v>16365</v>
      </c>
      <c r="D1958" s="1">
        <v>2</v>
      </c>
      <c r="E1958" s="1">
        <v>9755</v>
      </c>
    </row>
    <row r="1959" spans="1:5" ht="15.75" customHeight="1">
      <c r="A1959" s="1">
        <v>6459203011</v>
      </c>
      <c r="B1959" s="1">
        <v>6459122011</v>
      </c>
      <c r="C1959" s="1" t="s">
        <v>16366</v>
      </c>
      <c r="D1959" s="1">
        <v>2</v>
      </c>
      <c r="E1959" s="1">
        <v>4674</v>
      </c>
    </row>
    <row r="1960" spans="1:5" ht="15.75" customHeight="1">
      <c r="A1960" s="1">
        <v>6459241011</v>
      </c>
      <c r="B1960" s="1">
        <v>6459122011</v>
      </c>
      <c r="C1960" s="1" t="s">
        <v>16367</v>
      </c>
      <c r="D1960" s="1">
        <v>2</v>
      </c>
      <c r="E1960" s="1">
        <v>1988</v>
      </c>
    </row>
    <row r="1961" spans="1:5" ht="15.75" customHeight="1">
      <c r="A1961" s="1">
        <v>6459150011</v>
      </c>
      <c r="B1961" s="1">
        <v>6459122011</v>
      </c>
      <c r="C1961" s="1" t="s">
        <v>16368</v>
      </c>
      <c r="D1961" s="1">
        <v>2</v>
      </c>
      <c r="E1961" s="1">
        <v>1860</v>
      </c>
    </row>
    <row r="1962" spans="1:5" ht="15.75" customHeight="1">
      <c r="A1962" s="1">
        <v>6459248011</v>
      </c>
      <c r="B1962" s="1">
        <v>6459122011</v>
      </c>
      <c r="C1962" s="1" t="s">
        <v>16369</v>
      </c>
      <c r="D1962" s="1">
        <v>2</v>
      </c>
      <c r="E1962" s="1">
        <v>1417</v>
      </c>
    </row>
    <row r="1963" spans="1:5" ht="15.75" customHeight="1">
      <c r="A1963" s="1">
        <v>6459227011</v>
      </c>
      <c r="B1963" s="1">
        <v>6459122011</v>
      </c>
      <c r="C1963" s="1" t="s">
        <v>16370</v>
      </c>
      <c r="D1963" s="1">
        <v>2</v>
      </c>
      <c r="E1963" s="1">
        <v>575</v>
      </c>
    </row>
    <row r="1964" spans="1:5" ht="15.75" customHeight="1">
      <c r="A1964" s="1">
        <v>979878011</v>
      </c>
      <c r="B1964" s="1">
        <v>979861011</v>
      </c>
      <c r="C1964" s="1" t="s">
        <v>16371</v>
      </c>
      <c r="D1964" s="1">
        <v>2</v>
      </c>
      <c r="E1964" s="1">
        <v>2639</v>
      </c>
    </row>
    <row r="1965" spans="1:5" ht="15.75" customHeight="1">
      <c r="A1965" s="1">
        <v>979870011</v>
      </c>
      <c r="B1965" s="1">
        <v>979861011</v>
      </c>
      <c r="C1965" s="1" t="s">
        <v>16372</v>
      </c>
      <c r="D1965" s="1">
        <v>2</v>
      </c>
      <c r="E1965" s="1">
        <v>6767</v>
      </c>
    </row>
    <row r="1966" spans="1:5" ht="15.75" customHeight="1">
      <c r="A1966" s="1">
        <v>979862011</v>
      </c>
      <c r="B1966" s="1">
        <v>979861011</v>
      </c>
      <c r="C1966" s="1" t="s">
        <v>16373</v>
      </c>
      <c r="D1966" s="1">
        <v>2</v>
      </c>
      <c r="E1966" s="1">
        <v>14998</v>
      </c>
    </row>
    <row r="1967" spans="1:5" ht="15.75" customHeight="1">
      <c r="A1967" s="1">
        <v>6519153011</v>
      </c>
      <c r="B1967" s="1">
        <v>371469011</v>
      </c>
      <c r="C1967" s="1" t="s">
        <v>16374</v>
      </c>
      <c r="D1967" s="1">
        <v>2</v>
      </c>
      <c r="E1967" s="1">
        <v>3283</v>
      </c>
    </row>
    <row r="1968" spans="1:5" ht="15.75" customHeight="1">
      <c r="A1968" s="1">
        <v>2256158011</v>
      </c>
      <c r="B1968" s="1">
        <v>371469011</v>
      </c>
      <c r="C1968" s="1" t="s">
        <v>16375</v>
      </c>
      <c r="D1968" s="1">
        <v>2</v>
      </c>
      <c r="E1968" s="1">
        <v>1193</v>
      </c>
    </row>
    <row r="1969" spans="1:5" ht="15.75" customHeight="1">
      <c r="A1969" s="1">
        <v>2256164011</v>
      </c>
      <c r="B1969" s="1">
        <v>371469011</v>
      </c>
      <c r="C1969" s="1" t="s">
        <v>16376</v>
      </c>
      <c r="D1969" s="1">
        <v>2</v>
      </c>
      <c r="E1969" s="1">
        <v>1191</v>
      </c>
    </row>
    <row r="1970" spans="1:5" ht="15.75" customHeight="1">
      <c r="A1970" s="1">
        <v>2256156011</v>
      </c>
      <c r="B1970" s="1">
        <v>371469011</v>
      </c>
      <c r="C1970" s="1" t="s">
        <v>16377</v>
      </c>
      <c r="D1970" s="1">
        <v>2</v>
      </c>
      <c r="E1970" s="1">
        <v>3637</v>
      </c>
    </row>
    <row r="1971" spans="1:5" ht="15.75" customHeight="1">
      <c r="A1971" s="1">
        <v>6518760011</v>
      </c>
      <c r="B1971" s="1">
        <v>371469011</v>
      </c>
      <c r="C1971" s="1" t="s">
        <v>16378</v>
      </c>
      <c r="D1971" s="1">
        <v>2</v>
      </c>
      <c r="E1971" s="1">
        <v>852</v>
      </c>
    </row>
    <row r="1972" spans="1:5" ht="15.75" customHeight="1">
      <c r="A1972" s="1">
        <v>6519832011</v>
      </c>
      <c r="B1972" s="1">
        <v>371469011</v>
      </c>
      <c r="C1972" s="1" t="s">
        <v>16379</v>
      </c>
      <c r="D1972" s="1">
        <v>2</v>
      </c>
      <c r="E1972" s="1">
        <v>956</v>
      </c>
    </row>
    <row r="1973" spans="1:5" ht="15.75" customHeight="1">
      <c r="A1973" s="1">
        <v>6519828011</v>
      </c>
      <c r="B1973" s="1">
        <v>371469011</v>
      </c>
      <c r="C1973" s="1" t="s">
        <v>16380</v>
      </c>
      <c r="D1973" s="1">
        <v>2</v>
      </c>
      <c r="E1973" s="1">
        <v>199</v>
      </c>
    </row>
    <row r="1974" spans="1:5" ht="15.75" customHeight="1">
      <c r="A1974" s="1">
        <v>6518852011</v>
      </c>
      <c r="B1974" s="1">
        <v>371469011</v>
      </c>
      <c r="C1974" s="1" t="s">
        <v>16381</v>
      </c>
      <c r="D1974" s="1">
        <v>2</v>
      </c>
      <c r="E1974" s="1">
        <v>676</v>
      </c>
    </row>
    <row r="1975" spans="1:5" ht="15.75" customHeight="1">
      <c r="A1975" s="1">
        <v>6518846011</v>
      </c>
      <c r="B1975" s="1">
        <v>371469011</v>
      </c>
      <c r="C1975" s="1" t="s">
        <v>16382</v>
      </c>
      <c r="D1975" s="1">
        <v>2</v>
      </c>
      <c r="E1975" s="1">
        <v>585</v>
      </c>
    </row>
    <row r="1976" spans="1:5" ht="15.75" customHeight="1">
      <c r="A1976" s="1">
        <v>371470011</v>
      </c>
      <c r="B1976" s="1">
        <v>371469011</v>
      </c>
      <c r="C1976" s="1" t="s">
        <v>16383</v>
      </c>
      <c r="D1976" s="1">
        <v>2</v>
      </c>
      <c r="E1976" s="1">
        <v>8752</v>
      </c>
    </row>
    <row r="1977" spans="1:5" ht="15.75" customHeight="1">
      <c r="A1977" s="1">
        <v>6519646011</v>
      </c>
      <c r="B1977" s="1">
        <v>371469011</v>
      </c>
      <c r="C1977" s="1" t="s">
        <v>16384</v>
      </c>
      <c r="D1977" s="1">
        <v>2</v>
      </c>
      <c r="E1977" s="1">
        <v>89</v>
      </c>
    </row>
    <row r="1978" spans="1:5" ht="15.75" customHeight="1">
      <c r="A1978" s="1">
        <v>371477011</v>
      </c>
      <c r="B1978" s="1">
        <v>371469011</v>
      </c>
      <c r="C1978" s="1" t="s">
        <v>16385</v>
      </c>
      <c r="D1978" s="1">
        <v>2</v>
      </c>
      <c r="E1978" s="1">
        <v>19276</v>
      </c>
    </row>
    <row r="1979" spans="1:5" ht="15.75" customHeight="1">
      <c r="A1979" s="1">
        <v>371476011</v>
      </c>
      <c r="B1979" s="1">
        <v>371469011</v>
      </c>
      <c r="C1979" s="1" t="s">
        <v>16386</v>
      </c>
      <c r="D1979" s="1">
        <v>2</v>
      </c>
      <c r="E1979" s="1">
        <v>5444</v>
      </c>
    </row>
    <row r="1980" spans="1:5" ht="15.75" customHeight="1">
      <c r="A1980" s="1">
        <v>18787304011</v>
      </c>
      <c r="B1980" s="1">
        <v>18787303011</v>
      </c>
      <c r="C1980" s="1" t="s">
        <v>16387</v>
      </c>
      <c r="D1980" s="1">
        <v>2</v>
      </c>
      <c r="E1980" s="1">
        <v>12611</v>
      </c>
    </row>
    <row r="1981" spans="1:5" ht="15.75" customHeight="1">
      <c r="A1981" s="1">
        <v>6464122011</v>
      </c>
      <c r="B1981" s="1">
        <v>18787303011</v>
      </c>
      <c r="C1981" s="1" t="s">
        <v>16388</v>
      </c>
      <c r="D1981" s="1">
        <v>2</v>
      </c>
      <c r="E1981" s="1">
        <v>23958</v>
      </c>
    </row>
    <row r="1982" spans="1:5" ht="15.75" customHeight="1">
      <c r="A1982" s="1">
        <v>16310281</v>
      </c>
      <c r="B1982" s="1">
        <v>18787303011</v>
      </c>
      <c r="C1982" s="1" t="s">
        <v>16389</v>
      </c>
      <c r="D1982" s="1">
        <v>2</v>
      </c>
      <c r="E1982" s="1">
        <v>179078</v>
      </c>
    </row>
    <row r="1983" spans="1:5" ht="15.75" customHeight="1">
      <c r="A1983" s="1">
        <v>16319771</v>
      </c>
      <c r="B1983" s="1">
        <v>18787303011</v>
      </c>
      <c r="C1983" s="1" t="s">
        <v>16390</v>
      </c>
      <c r="D1983" s="1">
        <v>2</v>
      </c>
      <c r="E1983" s="1">
        <v>22061</v>
      </c>
    </row>
    <row r="1984" spans="1:5" ht="15.75" customHeight="1">
      <c r="A1984" s="1">
        <v>345830011</v>
      </c>
      <c r="B1984" s="1">
        <v>18787303011</v>
      </c>
      <c r="C1984" s="1" t="s">
        <v>16391</v>
      </c>
      <c r="D1984" s="1">
        <v>2</v>
      </c>
      <c r="E1984" s="1">
        <v>1043</v>
      </c>
    </row>
    <row r="1985" spans="1:5" ht="15.75" customHeight="1">
      <c r="A1985" s="1">
        <v>6502933011</v>
      </c>
      <c r="B1985" s="1">
        <v>18787303011</v>
      </c>
      <c r="C1985" s="1" t="s">
        <v>16392</v>
      </c>
      <c r="D1985" s="1">
        <v>2</v>
      </c>
      <c r="E1985" s="1">
        <v>34040</v>
      </c>
    </row>
    <row r="1986" spans="1:5" ht="15.75" customHeight="1">
      <c r="A1986" s="1">
        <v>16320321</v>
      </c>
      <c r="B1986" s="1">
        <v>18787303011</v>
      </c>
      <c r="C1986" s="1" t="s">
        <v>16393</v>
      </c>
      <c r="D1986" s="1">
        <v>2</v>
      </c>
      <c r="E1986" s="1">
        <v>36773</v>
      </c>
    </row>
    <row r="1987" spans="1:5" ht="15.75" customHeight="1">
      <c r="A1987" s="1">
        <v>6502765011</v>
      </c>
      <c r="B1987" s="1">
        <v>18787303011</v>
      </c>
      <c r="C1987" s="1" t="s">
        <v>16394</v>
      </c>
      <c r="D1987" s="1">
        <v>2</v>
      </c>
      <c r="E1987" s="1">
        <v>88351</v>
      </c>
    </row>
    <row r="1988" spans="1:5" ht="15.75" customHeight="1">
      <c r="A1988" s="1">
        <v>16319621</v>
      </c>
      <c r="B1988" s="1">
        <v>18787303011</v>
      </c>
      <c r="C1988" s="1" t="s">
        <v>16395</v>
      </c>
      <c r="D1988" s="1">
        <v>2</v>
      </c>
      <c r="E1988" s="1">
        <v>35750</v>
      </c>
    </row>
    <row r="1989" spans="1:5" ht="15.75" customHeight="1">
      <c r="A1989" s="1">
        <v>16320071</v>
      </c>
      <c r="B1989" s="1">
        <v>18787303011</v>
      </c>
      <c r="C1989" s="1" t="s">
        <v>16396</v>
      </c>
      <c r="D1989" s="1">
        <v>2</v>
      </c>
      <c r="E1989" s="1">
        <v>35015</v>
      </c>
    </row>
    <row r="1990" spans="1:5" ht="15.75" customHeight="1">
      <c r="A1990" s="1">
        <v>16310221</v>
      </c>
      <c r="B1990" s="1">
        <v>18787303011</v>
      </c>
      <c r="C1990" s="1" t="s">
        <v>16397</v>
      </c>
      <c r="D1990" s="1">
        <v>2</v>
      </c>
      <c r="E1990" s="1">
        <v>717806</v>
      </c>
    </row>
    <row r="1991" spans="1:5" ht="15.75" customHeight="1">
      <c r="A1991" s="1">
        <v>6464939011</v>
      </c>
      <c r="B1991" s="1">
        <v>18787303011</v>
      </c>
      <c r="C1991" s="1" t="s">
        <v>16398</v>
      </c>
      <c r="D1991" s="1">
        <v>2</v>
      </c>
      <c r="E1991" s="1">
        <v>74624</v>
      </c>
    </row>
    <row r="1992" spans="1:5" ht="15.75" customHeight="1">
      <c r="A1992" s="1">
        <v>21412375011</v>
      </c>
      <c r="B1992" s="1">
        <v>16322721</v>
      </c>
      <c r="C1992" s="1" t="s">
        <v>16399</v>
      </c>
      <c r="D1992" s="1">
        <v>2</v>
      </c>
      <c r="E1992" s="1">
        <v>20127</v>
      </c>
    </row>
    <row r="1993" spans="1:5" ht="15.75" customHeight="1">
      <c r="A1993" s="1">
        <v>6524481011</v>
      </c>
      <c r="B1993" s="1">
        <v>16322721</v>
      </c>
      <c r="C1993" s="1" t="s">
        <v>16400</v>
      </c>
      <c r="D1993" s="1">
        <v>2</v>
      </c>
      <c r="E1993" s="1">
        <v>7050</v>
      </c>
    </row>
    <row r="1994" spans="1:5" ht="15.75" customHeight="1">
      <c r="A1994" s="1">
        <v>724731011</v>
      </c>
      <c r="B1994" s="1">
        <v>16322721</v>
      </c>
      <c r="C1994" s="1" t="s">
        <v>16401</v>
      </c>
      <c r="D1994" s="1">
        <v>2</v>
      </c>
      <c r="E1994" s="1">
        <v>6291</v>
      </c>
    </row>
    <row r="1995" spans="1:5" ht="15.75" customHeight="1">
      <c r="A1995" s="1">
        <v>11437484011</v>
      </c>
      <c r="B1995" s="1">
        <v>16322721</v>
      </c>
      <c r="C1995" s="1" t="s">
        <v>16402</v>
      </c>
      <c r="D1995" s="1">
        <v>2</v>
      </c>
      <c r="E1995" s="1">
        <v>3902</v>
      </c>
    </row>
    <row r="1996" spans="1:5" ht="15.75" customHeight="1">
      <c r="A1996" s="1">
        <v>16323101</v>
      </c>
      <c r="B1996" s="1">
        <v>16322721</v>
      </c>
      <c r="C1996" s="1" t="s">
        <v>16403</v>
      </c>
      <c r="D1996" s="1">
        <v>2</v>
      </c>
      <c r="E1996" s="1">
        <v>4792</v>
      </c>
    </row>
    <row r="1997" spans="1:5" ht="15.75" customHeight="1">
      <c r="A1997" s="1">
        <v>16322781</v>
      </c>
      <c r="B1997" s="1">
        <v>16322721</v>
      </c>
      <c r="C1997" s="1" t="s">
        <v>16404</v>
      </c>
      <c r="D1997" s="1">
        <v>2</v>
      </c>
      <c r="E1997" s="1">
        <v>22368</v>
      </c>
    </row>
    <row r="1998" spans="1:5" ht="15.75" customHeight="1">
      <c r="A1998" s="1">
        <v>16322991</v>
      </c>
      <c r="B1998" s="1">
        <v>16322721</v>
      </c>
      <c r="C1998" s="1" t="s">
        <v>16405</v>
      </c>
      <c r="D1998" s="1">
        <v>2</v>
      </c>
      <c r="E1998" s="1">
        <v>17411</v>
      </c>
    </row>
    <row r="1999" spans="1:5" ht="15.75" customHeight="1">
      <c r="A1999" s="1">
        <v>11437481011</v>
      </c>
      <c r="B1999" s="1">
        <v>16322721</v>
      </c>
      <c r="C1999" s="1" t="s">
        <v>16406</v>
      </c>
      <c r="D1999" s="1">
        <v>2</v>
      </c>
      <c r="E1999" s="1">
        <v>10246</v>
      </c>
    </row>
    <row r="2000" spans="1:5" ht="15.75" customHeight="1">
      <c r="A2000" s="1">
        <v>16322741</v>
      </c>
      <c r="B2000" s="1">
        <v>16322721</v>
      </c>
      <c r="C2000" s="1" t="s">
        <v>16407</v>
      </c>
      <c r="D2000" s="1">
        <v>2</v>
      </c>
      <c r="E2000" s="1">
        <v>42442</v>
      </c>
    </row>
    <row r="2001" spans="1:5" ht="15.75" customHeight="1">
      <c r="A2001" s="1">
        <v>173354011</v>
      </c>
      <c r="B2001" s="1">
        <v>16322721</v>
      </c>
      <c r="C2001" s="1" t="s">
        <v>16408</v>
      </c>
      <c r="D2001" s="1">
        <v>2</v>
      </c>
      <c r="E2001" s="1">
        <v>4103</v>
      </c>
    </row>
    <row r="2002" spans="1:5" ht="15.75" customHeight="1">
      <c r="A2002" s="1">
        <v>16323081</v>
      </c>
      <c r="B2002" s="1">
        <v>16322721</v>
      </c>
      <c r="C2002" s="1" t="s">
        <v>16409</v>
      </c>
      <c r="D2002" s="1">
        <v>2</v>
      </c>
      <c r="E2002" s="1">
        <v>6048</v>
      </c>
    </row>
    <row r="2003" spans="1:5" ht="15.75" customHeight="1">
      <c r="A2003" s="1">
        <v>6524459011</v>
      </c>
      <c r="B2003" s="1">
        <v>16322721</v>
      </c>
      <c r="C2003" s="1" t="s">
        <v>16410</v>
      </c>
      <c r="D2003" s="1">
        <v>2</v>
      </c>
      <c r="E2003" s="1">
        <v>1753</v>
      </c>
    </row>
    <row r="2004" spans="1:5" ht="15.75" customHeight="1">
      <c r="A2004" s="1">
        <v>6524463011</v>
      </c>
      <c r="B2004" s="1">
        <v>16322721</v>
      </c>
      <c r="C2004" s="1" t="s">
        <v>16411</v>
      </c>
      <c r="D2004" s="1">
        <v>2</v>
      </c>
      <c r="E2004" s="1">
        <v>7853</v>
      </c>
    </row>
    <row r="2005" spans="1:5" ht="15.75" customHeight="1">
      <c r="A2005" s="1">
        <v>6524485011</v>
      </c>
      <c r="B2005" s="1">
        <v>16322721</v>
      </c>
      <c r="C2005" s="1" t="s">
        <v>16412</v>
      </c>
      <c r="D2005" s="1">
        <v>2</v>
      </c>
      <c r="E2005" s="1">
        <v>573</v>
      </c>
    </row>
    <row r="2006" spans="1:5" ht="15.75" customHeight="1">
      <c r="A2006" s="1">
        <v>347682011</v>
      </c>
      <c r="B2006" s="1">
        <v>16322721</v>
      </c>
      <c r="C2006" s="1" t="s">
        <v>16413</v>
      </c>
      <c r="D2006" s="1">
        <v>2</v>
      </c>
      <c r="E2006" s="1">
        <v>1058</v>
      </c>
    </row>
    <row r="2007" spans="1:5" ht="15.75" customHeight="1">
      <c r="A2007" s="1">
        <v>6523475011</v>
      </c>
      <c r="B2007" s="1">
        <v>16322721</v>
      </c>
      <c r="C2007" s="1" t="s">
        <v>16414</v>
      </c>
      <c r="D2007" s="1">
        <v>2</v>
      </c>
      <c r="E2007" s="1">
        <v>11784</v>
      </c>
    </row>
    <row r="2008" spans="1:5" ht="15.75" customHeight="1">
      <c r="A2008" s="1">
        <v>6524414011</v>
      </c>
      <c r="B2008" s="1">
        <v>16322721</v>
      </c>
      <c r="C2008" s="1" t="s">
        <v>16415</v>
      </c>
      <c r="D2008" s="1">
        <v>2</v>
      </c>
      <c r="E2008" s="1">
        <v>2408</v>
      </c>
    </row>
    <row r="2009" spans="1:5" ht="15.75" customHeight="1">
      <c r="A2009" s="1">
        <v>724730011</v>
      </c>
      <c r="B2009" s="1">
        <v>16322721</v>
      </c>
      <c r="C2009" s="1" t="s">
        <v>16416</v>
      </c>
      <c r="D2009" s="1">
        <v>2</v>
      </c>
      <c r="E2009" s="1">
        <v>1747</v>
      </c>
    </row>
    <row r="2010" spans="1:5" ht="15.75" customHeight="1">
      <c r="A2010" s="1">
        <v>6524464011</v>
      </c>
      <c r="B2010" s="1">
        <v>16322721</v>
      </c>
      <c r="C2010" s="1" t="s">
        <v>16417</v>
      </c>
      <c r="D2010" s="1">
        <v>2</v>
      </c>
      <c r="E2010" s="1">
        <v>13416</v>
      </c>
    </row>
    <row r="2011" spans="1:5" ht="15.75" customHeight="1">
      <c r="A2011" s="1">
        <v>6459175011</v>
      </c>
      <c r="B2011" s="1">
        <v>16322721</v>
      </c>
      <c r="C2011" s="1" t="s">
        <v>16418</v>
      </c>
      <c r="D2011" s="1">
        <v>2</v>
      </c>
      <c r="E2011" s="1">
        <v>839</v>
      </c>
    </row>
    <row r="2012" spans="1:5" ht="15.75" customHeight="1">
      <c r="A2012" s="1">
        <v>14864739011</v>
      </c>
      <c r="B2012" s="1">
        <v>16322721</v>
      </c>
      <c r="C2012" s="1" t="s">
        <v>16419</v>
      </c>
      <c r="D2012" s="1">
        <v>2</v>
      </c>
      <c r="E2012" s="1">
        <v>1618</v>
      </c>
    </row>
    <row r="2013" spans="1:5" ht="15.75" customHeight="1">
      <c r="A2013" s="1">
        <v>6507194011</v>
      </c>
      <c r="B2013" s="1">
        <v>6506977011</v>
      </c>
      <c r="C2013" s="1" t="s">
        <v>16420</v>
      </c>
      <c r="D2013" s="1">
        <v>2</v>
      </c>
      <c r="E2013" s="1">
        <v>1049</v>
      </c>
    </row>
    <row r="2014" spans="1:5" ht="15.75" customHeight="1">
      <c r="A2014" s="1">
        <v>16319281</v>
      </c>
      <c r="B2014" s="1">
        <v>6506977011</v>
      </c>
      <c r="C2014" s="1" t="s">
        <v>16421</v>
      </c>
      <c r="D2014" s="1">
        <v>2</v>
      </c>
      <c r="E2014" s="1">
        <v>17315</v>
      </c>
    </row>
    <row r="2015" spans="1:5" ht="15.75" customHeight="1">
      <c r="A2015" s="1">
        <v>6507079011</v>
      </c>
      <c r="B2015" s="1">
        <v>6506977011</v>
      </c>
      <c r="C2015" s="1" t="s">
        <v>16422</v>
      </c>
      <c r="D2015" s="1">
        <v>2</v>
      </c>
      <c r="E2015" s="1">
        <v>454</v>
      </c>
    </row>
    <row r="2016" spans="1:5" ht="15.75" customHeight="1">
      <c r="A2016" s="1">
        <v>6507187011</v>
      </c>
      <c r="B2016" s="1">
        <v>6506977011</v>
      </c>
      <c r="C2016" s="1" t="s">
        <v>16423</v>
      </c>
      <c r="D2016" s="1">
        <v>2</v>
      </c>
      <c r="E2016" s="1">
        <v>4637</v>
      </c>
    </row>
    <row r="2017" spans="1:5" ht="15.75" customHeight="1">
      <c r="A2017" s="1">
        <v>9865332011</v>
      </c>
      <c r="B2017" s="1">
        <v>6506977011</v>
      </c>
      <c r="C2017" s="1" t="s">
        <v>16424</v>
      </c>
      <c r="D2017" s="1">
        <v>2</v>
      </c>
      <c r="E2017" s="1">
        <v>22609</v>
      </c>
    </row>
    <row r="2018" spans="1:5" ht="15.75" customHeight="1">
      <c r="A2018" s="1">
        <v>16318981</v>
      </c>
      <c r="B2018" s="1">
        <v>6506977011</v>
      </c>
      <c r="C2018" s="1" t="s">
        <v>16425</v>
      </c>
      <c r="D2018" s="1">
        <v>2</v>
      </c>
      <c r="E2018" s="1">
        <v>8261</v>
      </c>
    </row>
    <row r="2019" spans="1:5" ht="15.75" customHeight="1">
      <c r="A2019" s="1">
        <v>17867430011</v>
      </c>
      <c r="B2019" s="1">
        <v>6518859011</v>
      </c>
      <c r="C2019" s="1" t="s">
        <v>16426</v>
      </c>
      <c r="D2019" s="1">
        <v>2</v>
      </c>
      <c r="E2019" s="1">
        <v>209</v>
      </c>
    </row>
    <row r="2020" spans="1:5" ht="15.75" customHeight="1">
      <c r="A2020" s="1">
        <v>17867428011</v>
      </c>
      <c r="B2020" s="1">
        <v>6518859011</v>
      </c>
      <c r="C2020" s="1" t="s">
        <v>16427</v>
      </c>
      <c r="D2020" s="1">
        <v>2</v>
      </c>
      <c r="E2020" s="1">
        <v>602</v>
      </c>
    </row>
    <row r="2021" spans="1:5" ht="15.75" customHeight="1">
      <c r="A2021" s="1">
        <v>17867448011</v>
      </c>
      <c r="B2021" s="1">
        <v>6518859011</v>
      </c>
      <c r="C2021" s="1" t="s">
        <v>16428</v>
      </c>
      <c r="D2021" s="1">
        <v>2</v>
      </c>
      <c r="E2021" s="1">
        <v>55</v>
      </c>
    </row>
    <row r="2022" spans="1:5" ht="15.75" customHeight="1">
      <c r="A2022" s="1">
        <v>17867436011</v>
      </c>
      <c r="B2022" s="1">
        <v>6518859011</v>
      </c>
      <c r="C2022" s="1" t="s">
        <v>16429</v>
      </c>
      <c r="D2022" s="1">
        <v>2</v>
      </c>
      <c r="E2022" s="1">
        <v>383</v>
      </c>
    </row>
    <row r="2023" spans="1:5" ht="15.75" customHeight="1">
      <c r="A2023" s="1">
        <v>6515618011</v>
      </c>
      <c r="B2023" s="1">
        <v>6518859011</v>
      </c>
      <c r="C2023" s="1" t="s">
        <v>16430</v>
      </c>
      <c r="D2023" s="1">
        <v>2</v>
      </c>
      <c r="E2023" s="1">
        <v>31</v>
      </c>
    </row>
    <row r="2024" spans="1:5" ht="15.75" customHeight="1">
      <c r="A2024" s="1">
        <v>6518860011</v>
      </c>
      <c r="B2024" s="1">
        <v>6518859011</v>
      </c>
      <c r="C2024" s="1" t="s">
        <v>16431</v>
      </c>
      <c r="D2024" s="1">
        <v>2</v>
      </c>
      <c r="E2024" s="1">
        <v>290</v>
      </c>
    </row>
    <row r="2025" spans="1:5" ht="15.75" customHeight="1">
      <c r="A2025" s="1">
        <v>17867453011</v>
      </c>
      <c r="B2025" s="1">
        <v>6518859011</v>
      </c>
      <c r="C2025" s="1" t="s">
        <v>16432</v>
      </c>
      <c r="D2025" s="1">
        <v>2</v>
      </c>
      <c r="E2025" s="1">
        <v>76</v>
      </c>
    </row>
    <row r="2026" spans="1:5" ht="15.75" customHeight="1">
      <c r="A2026" s="1">
        <v>17867443011</v>
      </c>
      <c r="B2026" s="1">
        <v>6518859011</v>
      </c>
      <c r="C2026" s="1" t="s">
        <v>16433</v>
      </c>
      <c r="D2026" s="1">
        <v>2</v>
      </c>
      <c r="E2026" s="1">
        <v>105</v>
      </c>
    </row>
    <row r="2027" spans="1:5" ht="15.75" customHeight="1">
      <c r="A2027" s="1">
        <v>17867431011</v>
      </c>
      <c r="B2027" s="1">
        <v>6518859011</v>
      </c>
      <c r="C2027" s="1" t="s">
        <v>16434</v>
      </c>
      <c r="D2027" s="1">
        <v>2</v>
      </c>
      <c r="E2027" s="1">
        <v>35</v>
      </c>
    </row>
    <row r="2028" spans="1:5" ht="15.75" customHeight="1">
      <c r="A2028" s="1">
        <v>6518863011</v>
      </c>
      <c r="B2028" s="1">
        <v>6518859011</v>
      </c>
      <c r="C2028" s="1" t="s">
        <v>16435</v>
      </c>
      <c r="D2028" s="1">
        <v>2</v>
      </c>
      <c r="E2028" s="1">
        <v>177</v>
      </c>
    </row>
    <row r="2029" spans="1:5" ht="15.75" customHeight="1">
      <c r="A2029" s="1">
        <v>551236</v>
      </c>
      <c r="B2029" s="1">
        <v>328182011</v>
      </c>
      <c r="C2029" s="1" t="s">
        <v>1455</v>
      </c>
      <c r="D2029" s="1">
        <v>2</v>
      </c>
      <c r="E2029" s="1">
        <v>297502</v>
      </c>
    </row>
    <row r="2030" spans="1:5" ht="15.75" customHeight="1">
      <c r="A2030" s="1">
        <v>552262</v>
      </c>
      <c r="B2030" s="1">
        <v>328182011</v>
      </c>
      <c r="C2030" s="1" t="s">
        <v>16436</v>
      </c>
      <c r="D2030" s="1">
        <v>2</v>
      </c>
      <c r="E2030" s="1">
        <v>1510900</v>
      </c>
    </row>
    <row r="2031" spans="1:5" ht="15.75" customHeight="1">
      <c r="A2031" s="1">
        <v>551238</v>
      </c>
      <c r="B2031" s="1">
        <v>328182011</v>
      </c>
      <c r="C2031" s="1" t="s">
        <v>1456</v>
      </c>
      <c r="D2031" s="1">
        <v>2</v>
      </c>
      <c r="E2031" s="1">
        <v>1732912</v>
      </c>
    </row>
    <row r="2032" spans="1:5" ht="15.75" customHeight="1">
      <c r="A2032" s="1">
        <v>13400691</v>
      </c>
      <c r="B2032" s="1">
        <v>328182011</v>
      </c>
      <c r="C2032" s="1" t="s">
        <v>16437</v>
      </c>
      <c r="D2032" s="1">
        <v>2</v>
      </c>
      <c r="E2032" s="1">
        <v>114924</v>
      </c>
    </row>
    <row r="2033" spans="1:5" ht="15.75" customHeight="1">
      <c r="A2033" s="1">
        <v>553256</v>
      </c>
      <c r="B2033" s="1">
        <v>553244</v>
      </c>
      <c r="C2033" s="1" t="s">
        <v>16438</v>
      </c>
      <c r="D2033" s="1">
        <v>2</v>
      </c>
      <c r="E2033" s="1">
        <v>11958</v>
      </c>
    </row>
    <row r="2034" spans="1:5" ht="15.75" customHeight="1">
      <c r="A2034" s="1">
        <v>553274</v>
      </c>
      <c r="B2034" s="1">
        <v>553244</v>
      </c>
      <c r="C2034" s="1" t="s">
        <v>16439</v>
      </c>
      <c r="D2034" s="1">
        <v>2</v>
      </c>
      <c r="E2034" s="1">
        <v>11862</v>
      </c>
    </row>
    <row r="2035" spans="1:5" ht="15.75" customHeight="1">
      <c r="A2035" s="1">
        <v>11646386011</v>
      </c>
      <c r="B2035" s="1">
        <v>553244</v>
      </c>
      <c r="C2035" s="1" t="s">
        <v>16440</v>
      </c>
      <c r="D2035" s="1">
        <v>2</v>
      </c>
      <c r="E2035" s="1">
        <v>4449</v>
      </c>
    </row>
    <row r="2036" spans="1:5" ht="15.75" customHeight="1">
      <c r="A2036" s="1">
        <v>3753421</v>
      </c>
      <c r="B2036" s="1">
        <v>553244</v>
      </c>
      <c r="C2036" s="1" t="s">
        <v>16441</v>
      </c>
      <c r="D2036" s="1">
        <v>2</v>
      </c>
      <c r="E2036" s="1">
        <v>1766</v>
      </c>
    </row>
    <row r="2037" spans="1:5" ht="15.75" customHeight="1">
      <c r="A2037" s="1">
        <v>3006709011</v>
      </c>
      <c r="B2037" s="1">
        <v>553244</v>
      </c>
      <c r="C2037" s="1" t="s">
        <v>16442</v>
      </c>
      <c r="D2037" s="1">
        <v>2</v>
      </c>
      <c r="E2037" s="1">
        <v>509</v>
      </c>
    </row>
    <row r="2038" spans="1:5" ht="15.75" customHeight="1">
      <c r="A2038" s="1">
        <v>2380875011</v>
      </c>
      <c r="B2038" s="1">
        <v>553244</v>
      </c>
      <c r="C2038" s="1" t="s">
        <v>16443</v>
      </c>
      <c r="D2038" s="1">
        <v>2</v>
      </c>
      <c r="E2038" s="1">
        <v>15916</v>
      </c>
    </row>
    <row r="2039" spans="1:5" ht="15.75" customHeight="1">
      <c r="A2039" s="1">
        <v>11646393011</v>
      </c>
      <c r="B2039" s="1">
        <v>553244</v>
      </c>
      <c r="C2039" s="1" t="s">
        <v>16444</v>
      </c>
      <c r="D2039" s="1">
        <v>2</v>
      </c>
      <c r="E2039" s="1">
        <v>56647</v>
      </c>
    </row>
    <row r="2040" spans="1:5" ht="15.75" customHeight="1">
      <c r="A2040" s="1">
        <v>553268</v>
      </c>
      <c r="B2040" s="1">
        <v>553244</v>
      </c>
      <c r="C2040" s="1" t="s">
        <v>16445</v>
      </c>
      <c r="D2040" s="1">
        <v>2</v>
      </c>
      <c r="E2040" s="1">
        <v>8841</v>
      </c>
    </row>
    <row r="2041" spans="1:5" ht="15.75" customHeight="1">
      <c r="A2041" s="1">
        <v>3006710011</v>
      </c>
      <c r="B2041" s="1">
        <v>553244</v>
      </c>
      <c r="C2041" s="1" t="s">
        <v>16446</v>
      </c>
      <c r="D2041" s="1">
        <v>2</v>
      </c>
      <c r="E2041" s="1">
        <v>9211</v>
      </c>
    </row>
    <row r="2042" spans="1:5" ht="15.75" customHeight="1">
      <c r="A2042" s="1">
        <v>3006708011</v>
      </c>
      <c r="B2042" s="1">
        <v>553244</v>
      </c>
      <c r="C2042" s="1" t="s">
        <v>16447</v>
      </c>
      <c r="D2042" s="1">
        <v>2</v>
      </c>
      <c r="E2042" s="1">
        <v>550</v>
      </c>
    </row>
    <row r="2043" spans="1:5" ht="15.75" customHeight="1">
      <c r="A2043" s="1">
        <v>552474</v>
      </c>
      <c r="B2043" s="1">
        <v>553244</v>
      </c>
      <c r="C2043" s="1" t="s">
        <v>16448</v>
      </c>
      <c r="D2043" s="1">
        <v>2</v>
      </c>
      <c r="E2043" s="1">
        <v>1104</v>
      </c>
    </row>
    <row r="2044" spans="1:5" ht="15.75" customHeight="1">
      <c r="A2044" s="1">
        <v>495334</v>
      </c>
      <c r="B2044" s="1">
        <v>495266</v>
      </c>
      <c r="C2044" s="1" t="s">
        <v>16449</v>
      </c>
      <c r="D2044" s="1">
        <v>2</v>
      </c>
      <c r="E2044" s="1">
        <v>51558</v>
      </c>
    </row>
    <row r="2045" spans="1:5" ht="15.75" customHeight="1">
      <c r="A2045" s="1">
        <v>6369359011</v>
      </c>
      <c r="B2045" s="1">
        <v>495266</v>
      </c>
      <c r="C2045" s="1" t="s">
        <v>16450</v>
      </c>
      <c r="D2045" s="1">
        <v>2</v>
      </c>
      <c r="E2045" s="1">
        <v>101998</v>
      </c>
    </row>
    <row r="2046" spans="1:5" ht="15.75" customHeight="1">
      <c r="A2046" s="1">
        <v>6396120011</v>
      </c>
      <c r="B2046" s="1">
        <v>495266</v>
      </c>
      <c r="C2046" s="1" t="s">
        <v>16451</v>
      </c>
      <c r="D2046" s="1">
        <v>2</v>
      </c>
      <c r="E2046" s="1">
        <v>39705</v>
      </c>
    </row>
    <row r="2047" spans="1:5" ht="15.75" customHeight="1">
      <c r="A2047" s="1">
        <v>495310</v>
      </c>
      <c r="B2047" s="1">
        <v>495266</v>
      </c>
      <c r="C2047" s="1" t="s">
        <v>16452</v>
      </c>
      <c r="D2047" s="1">
        <v>2</v>
      </c>
      <c r="E2047" s="1">
        <v>76220</v>
      </c>
    </row>
    <row r="2048" spans="1:5" ht="15.75" customHeight="1">
      <c r="A2048" s="1">
        <v>6426213011</v>
      </c>
      <c r="B2048" s="1">
        <v>495266</v>
      </c>
      <c r="C2048" s="1" t="s">
        <v>16453</v>
      </c>
      <c r="D2048" s="1">
        <v>2</v>
      </c>
      <c r="E2048" s="1">
        <v>6993</v>
      </c>
    </row>
    <row r="2049" spans="1:5" ht="15.75" customHeight="1">
      <c r="A2049" s="1">
        <v>3753381</v>
      </c>
      <c r="B2049" s="1">
        <v>495266</v>
      </c>
      <c r="C2049" s="1" t="s">
        <v>16454</v>
      </c>
      <c r="D2049" s="1">
        <v>2</v>
      </c>
      <c r="E2049" s="1">
        <v>158302</v>
      </c>
    </row>
    <row r="2050" spans="1:5" ht="15.75" customHeight="1">
      <c r="A2050" s="1">
        <v>3736711</v>
      </c>
      <c r="B2050" s="1">
        <v>495266</v>
      </c>
      <c r="C2050" s="1" t="s">
        <v>16455</v>
      </c>
      <c r="D2050" s="1">
        <v>2</v>
      </c>
      <c r="E2050" s="1">
        <v>70150</v>
      </c>
    </row>
    <row r="2051" spans="1:5" ht="15.75" customHeight="1">
      <c r="A2051" s="1">
        <v>6396121011</v>
      </c>
      <c r="B2051" s="1">
        <v>495266</v>
      </c>
      <c r="C2051" s="1" t="s">
        <v>16456</v>
      </c>
      <c r="D2051" s="1">
        <v>2</v>
      </c>
      <c r="E2051" s="1">
        <v>51239</v>
      </c>
    </row>
    <row r="2052" spans="1:5" ht="15.75" customHeight="1">
      <c r="A2052" s="1">
        <v>495336</v>
      </c>
      <c r="B2052" s="1">
        <v>495266</v>
      </c>
      <c r="C2052" s="1" t="s">
        <v>16457</v>
      </c>
      <c r="D2052" s="1">
        <v>2</v>
      </c>
      <c r="E2052" s="1">
        <v>95244</v>
      </c>
    </row>
    <row r="2053" spans="1:5" ht="15.75" customHeight="1">
      <c r="A2053" s="1">
        <v>495320</v>
      </c>
      <c r="B2053" s="1">
        <v>495266</v>
      </c>
      <c r="C2053" s="1" t="s">
        <v>16458</v>
      </c>
      <c r="D2053" s="1">
        <v>2</v>
      </c>
      <c r="E2053" s="1">
        <v>34189</v>
      </c>
    </row>
    <row r="2054" spans="1:5" ht="15.75" customHeight="1">
      <c r="A2054" s="1">
        <v>5789850011</v>
      </c>
      <c r="B2054" s="1">
        <v>495266</v>
      </c>
      <c r="C2054" s="1" t="s">
        <v>16459</v>
      </c>
      <c r="D2054" s="1">
        <v>2</v>
      </c>
      <c r="E2054" s="1">
        <v>19622</v>
      </c>
    </row>
    <row r="2055" spans="1:5" ht="15.75" customHeight="1">
      <c r="A2055" s="1">
        <v>6497674011</v>
      </c>
      <c r="B2055" s="1">
        <v>495266</v>
      </c>
      <c r="C2055" s="1" t="s">
        <v>16460</v>
      </c>
      <c r="D2055" s="1">
        <v>2</v>
      </c>
      <c r="E2055" s="1">
        <v>856970</v>
      </c>
    </row>
    <row r="2056" spans="1:5" ht="15.75" customHeight="1">
      <c r="A2056" s="1">
        <v>6369357011</v>
      </c>
      <c r="B2056" s="1">
        <v>495266</v>
      </c>
      <c r="C2056" s="1" t="s">
        <v>16461</v>
      </c>
      <c r="D2056" s="1">
        <v>2</v>
      </c>
      <c r="E2056" s="1">
        <v>221333</v>
      </c>
    </row>
    <row r="2057" spans="1:5" ht="15.75" customHeight="1">
      <c r="A2057" s="1">
        <v>6396126011</v>
      </c>
      <c r="B2057" s="1">
        <v>495266</v>
      </c>
      <c r="C2057" s="1" t="s">
        <v>16462</v>
      </c>
      <c r="D2057" s="1">
        <v>2</v>
      </c>
      <c r="E2057" s="1">
        <v>19816</v>
      </c>
    </row>
    <row r="2058" spans="1:5" ht="15.75" customHeight="1">
      <c r="A2058" s="1">
        <v>495340</v>
      </c>
      <c r="B2058" s="1">
        <v>495266</v>
      </c>
      <c r="C2058" s="1" t="s">
        <v>16463</v>
      </c>
      <c r="D2058" s="1">
        <v>2</v>
      </c>
      <c r="E2058" s="1">
        <v>5833</v>
      </c>
    </row>
    <row r="2059" spans="1:5" ht="15.75" customHeight="1">
      <c r="A2059" s="1">
        <v>6478739011</v>
      </c>
      <c r="B2059" s="1">
        <v>495266</v>
      </c>
      <c r="C2059" s="1" t="s">
        <v>16464</v>
      </c>
      <c r="D2059" s="1">
        <v>2</v>
      </c>
      <c r="E2059" s="1">
        <v>7365</v>
      </c>
    </row>
    <row r="2060" spans="1:5" ht="15.75" customHeight="1">
      <c r="A2060" s="1">
        <v>495324</v>
      </c>
      <c r="B2060" s="1">
        <v>495266</v>
      </c>
      <c r="C2060" s="1" t="s">
        <v>16465</v>
      </c>
      <c r="D2060" s="1">
        <v>2</v>
      </c>
      <c r="E2060" s="1">
        <v>71040</v>
      </c>
    </row>
    <row r="2061" spans="1:5" ht="15.75" customHeight="1">
      <c r="A2061" s="1">
        <v>14328101</v>
      </c>
      <c r="B2061" s="1">
        <v>495266</v>
      </c>
      <c r="C2061" s="1" t="s">
        <v>16466</v>
      </c>
      <c r="D2061" s="1">
        <v>2</v>
      </c>
      <c r="E2061" s="1">
        <v>30577</v>
      </c>
    </row>
    <row r="2062" spans="1:5" ht="15.75" customHeight="1">
      <c r="A2062" s="1">
        <v>486555011</v>
      </c>
      <c r="B2062" s="1">
        <v>3180231</v>
      </c>
      <c r="C2062" s="1" t="s">
        <v>16467</v>
      </c>
      <c r="D2062" s="1">
        <v>2</v>
      </c>
      <c r="E2062" s="1">
        <v>1069089</v>
      </c>
    </row>
    <row r="2063" spans="1:5" ht="15.75" customHeight="1">
      <c r="A2063" s="1">
        <v>486547011</v>
      </c>
      <c r="B2063" s="1">
        <v>3180231</v>
      </c>
      <c r="C2063" s="1" t="s">
        <v>16468</v>
      </c>
      <c r="D2063" s="1">
        <v>2</v>
      </c>
      <c r="E2063" s="1">
        <v>12594</v>
      </c>
    </row>
    <row r="2064" spans="1:5" ht="15.75" customHeight="1">
      <c r="A2064" s="1">
        <v>3180371</v>
      </c>
      <c r="B2064" s="1">
        <v>3180231</v>
      </c>
      <c r="C2064" s="1" t="s">
        <v>16469</v>
      </c>
      <c r="D2064" s="1">
        <v>2</v>
      </c>
      <c r="E2064" s="1">
        <v>45152</v>
      </c>
    </row>
    <row r="2065" spans="1:5" ht="15.75" customHeight="1">
      <c r="A2065" s="1">
        <v>7459508011</v>
      </c>
      <c r="B2065" s="1">
        <v>3180231</v>
      </c>
      <c r="C2065" s="1" t="s">
        <v>16470</v>
      </c>
      <c r="D2065" s="1">
        <v>2</v>
      </c>
      <c r="E2065" s="1">
        <v>1068</v>
      </c>
    </row>
    <row r="2066" spans="1:5" ht="15.75" customHeight="1">
      <c r="A2066" s="1">
        <v>7483666011</v>
      </c>
      <c r="B2066" s="1">
        <v>3180231</v>
      </c>
      <c r="C2066" s="1" t="s">
        <v>16471</v>
      </c>
      <c r="D2066" s="1">
        <v>2</v>
      </c>
      <c r="E2066" s="1">
        <v>4504</v>
      </c>
    </row>
    <row r="2067" spans="1:5" ht="15.75" customHeight="1">
      <c r="A2067" s="1">
        <v>3180261</v>
      </c>
      <c r="B2067" s="1">
        <v>3180231</v>
      </c>
      <c r="C2067" s="1" t="s">
        <v>14736</v>
      </c>
      <c r="D2067" s="1">
        <v>2</v>
      </c>
      <c r="E2067" s="1">
        <v>158276</v>
      </c>
    </row>
    <row r="2068" spans="1:5" ht="15.75" customHeight="1">
      <c r="A2068" s="1">
        <v>3465341</v>
      </c>
      <c r="B2068" s="1">
        <v>3180231</v>
      </c>
      <c r="C2068" s="1" t="s">
        <v>16472</v>
      </c>
      <c r="D2068" s="1">
        <v>2</v>
      </c>
      <c r="E2068" s="1">
        <v>4835</v>
      </c>
    </row>
    <row r="2069" spans="1:5" ht="15.75" customHeight="1">
      <c r="A2069" s="1">
        <v>486548011</v>
      </c>
      <c r="B2069" s="1">
        <v>3180231</v>
      </c>
      <c r="C2069" s="1" t="s">
        <v>16473</v>
      </c>
      <c r="D2069" s="1">
        <v>2</v>
      </c>
      <c r="E2069" s="1">
        <v>15422</v>
      </c>
    </row>
    <row r="2070" spans="1:5" ht="15.75" customHeight="1">
      <c r="A2070" s="1">
        <v>7483665011</v>
      </c>
      <c r="B2070" s="1">
        <v>3180231</v>
      </c>
      <c r="C2070" s="1" t="s">
        <v>16474</v>
      </c>
      <c r="D2070" s="1">
        <v>2</v>
      </c>
      <c r="E2070" s="1">
        <v>0</v>
      </c>
    </row>
    <row r="2071" spans="1:5" ht="15.75" customHeight="1">
      <c r="A2071" s="1">
        <v>13397631</v>
      </c>
      <c r="B2071" s="1">
        <v>3754161</v>
      </c>
      <c r="C2071" s="1" t="s">
        <v>16475</v>
      </c>
      <c r="D2071" s="1">
        <v>2</v>
      </c>
      <c r="E2071" s="1">
        <v>105755</v>
      </c>
    </row>
    <row r="2072" spans="1:5" ht="15.75" customHeight="1">
      <c r="A2072" s="1">
        <v>680340011</v>
      </c>
      <c r="B2072" s="1">
        <v>3754161</v>
      </c>
      <c r="C2072" s="1" t="s">
        <v>16476</v>
      </c>
      <c r="D2072" s="1">
        <v>2</v>
      </c>
      <c r="E2072" s="1">
        <v>277250</v>
      </c>
    </row>
    <row r="2073" spans="1:5" ht="15.75" customHeight="1">
      <c r="A2073" s="1">
        <v>680338011</v>
      </c>
      <c r="B2073" s="1">
        <v>3754161</v>
      </c>
      <c r="C2073" s="1" t="s">
        <v>16477</v>
      </c>
      <c r="D2073" s="1">
        <v>2</v>
      </c>
      <c r="E2073" s="1">
        <v>7865</v>
      </c>
    </row>
    <row r="2074" spans="1:5" ht="15.75" customHeight="1">
      <c r="A2074" s="1">
        <v>680350011</v>
      </c>
      <c r="B2074" s="1">
        <v>3754161</v>
      </c>
      <c r="C2074" s="1" t="s">
        <v>16478</v>
      </c>
      <c r="D2074" s="1">
        <v>2</v>
      </c>
      <c r="E2074" s="1">
        <v>1157858</v>
      </c>
    </row>
    <row r="2075" spans="1:5" ht="15.75" customHeight="1">
      <c r="A2075" s="1">
        <v>328864011</v>
      </c>
      <c r="B2075" s="1">
        <v>322525011</v>
      </c>
      <c r="C2075" s="1" t="s">
        <v>16479</v>
      </c>
      <c r="D2075" s="1">
        <v>2</v>
      </c>
      <c r="E2075" s="1">
        <v>82474</v>
      </c>
    </row>
    <row r="2076" spans="1:5" ht="15.75" customHeight="1">
      <c r="A2076" s="1">
        <v>495232</v>
      </c>
      <c r="B2076" s="1">
        <v>322525011</v>
      </c>
      <c r="C2076" s="1" t="s">
        <v>16480</v>
      </c>
      <c r="D2076" s="1">
        <v>2</v>
      </c>
      <c r="E2076" s="1">
        <v>36713</v>
      </c>
    </row>
    <row r="2077" spans="1:5" ht="15.75" customHeight="1">
      <c r="A2077" s="1">
        <v>328865011</v>
      </c>
      <c r="B2077" s="1">
        <v>322525011</v>
      </c>
      <c r="C2077" s="1" t="s">
        <v>16481</v>
      </c>
      <c r="D2077" s="1">
        <v>2</v>
      </c>
      <c r="E2077" s="1">
        <v>92292</v>
      </c>
    </row>
    <row r="2078" spans="1:5" ht="15.75" customHeight="1">
      <c r="A2078" s="1">
        <v>328871011</v>
      </c>
      <c r="B2078" s="1">
        <v>322525011</v>
      </c>
      <c r="C2078" s="1" t="s">
        <v>16482</v>
      </c>
      <c r="D2078" s="1">
        <v>2</v>
      </c>
      <c r="E2078" s="1">
        <v>19549</v>
      </c>
    </row>
    <row r="2079" spans="1:5" ht="15.75" customHeight="1">
      <c r="A2079" s="1">
        <v>328867011</v>
      </c>
      <c r="B2079" s="1">
        <v>322525011</v>
      </c>
      <c r="C2079" s="1" t="s">
        <v>16483</v>
      </c>
      <c r="D2079" s="1">
        <v>2</v>
      </c>
      <c r="E2079" s="1">
        <v>1254</v>
      </c>
    </row>
    <row r="2080" spans="1:5" ht="15.75" customHeight="1">
      <c r="A2080" s="1">
        <v>328863011</v>
      </c>
      <c r="B2080" s="1">
        <v>322525011</v>
      </c>
      <c r="C2080" s="1" t="s">
        <v>16484</v>
      </c>
      <c r="D2080" s="1">
        <v>2</v>
      </c>
      <c r="E2080" s="1">
        <v>70611</v>
      </c>
    </row>
    <row r="2081" spans="1:5" ht="15.75" customHeight="1">
      <c r="A2081" s="1">
        <v>4910578011</v>
      </c>
      <c r="B2081" s="1">
        <v>322525011</v>
      </c>
      <c r="C2081" s="1" t="s">
        <v>16485</v>
      </c>
      <c r="D2081" s="1">
        <v>2</v>
      </c>
      <c r="E2081" s="1">
        <v>9768</v>
      </c>
    </row>
    <row r="2082" spans="1:5" ht="15.75" customHeight="1">
      <c r="A2082" s="1">
        <v>2314207011</v>
      </c>
      <c r="B2082" s="1">
        <v>322525011</v>
      </c>
      <c r="C2082" s="1" t="s">
        <v>16486</v>
      </c>
      <c r="D2082" s="1">
        <v>2</v>
      </c>
      <c r="E2082" s="1">
        <v>301641</v>
      </c>
    </row>
    <row r="2083" spans="1:5" ht="15.75" customHeight="1">
      <c r="A2083" s="1">
        <v>3755001</v>
      </c>
      <c r="B2083" s="1">
        <v>511228</v>
      </c>
      <c r="C2083" s="1" t="s">
        <v>16487</v>
      </c>
      <c r="D2083" s="1">
        <v>2</v>
      </c>
      <c r="E2083" s="1">
        <v>361170</v>
      </c>
    </row>
    <row r="2084" spans="1:5" ht="15.75" customHeight="1">
      <c r="A2084" s="1">
        <v>2380872011</v>
      </c>
      <c r="B2084" s="1">
        <v>511228</v>
      </c>
      <c r="C2084" s="1" t="s">
        <v>16488</v>
      </c>
      <c r="D2084" s="1">
        <v>2</v>
      </c>
      <c r="E2084" s="1">
        <v>151989</v>
      </c>
    </row>
    <row r="2085" spans="1:5" ht="15.75" customHeight="1">
      <c r="A2085" s="1">
        <v>511364</v>
      </c>
      <c r="B2085" s="1">
        <v>511228</v>
      </c>
      <c r="C2085" s="1" t="s">
        <v>16489</v>
      </c>
      <c r="D2085" s="1">
        <v>2</v>
      </c>
      <c r="E2085" s="1">
        <v>39472</v>
      </c>
    </row>
    <row r="2086" spans="1:5" ht="15.75" customHeight="1">
      <c r="A2086" s="1">
        <v>517828</v>
      </c>
      <c r="B2086" s="1">
        <v>511228</v>
      </c>
      <c r="C2086" s="1" t="s">
        <v>16490</v>
      </c>
      <c r="D2086" s="1">
        <v>2</v>
      </c>
      <c r="E2086" s="1">
        <v>38961</v>
      </c>
    </row>
    <row r="2087" spans="1:5" ht="15.75" customHeight="1">
      <c r="A2087" s="1">
        <v>511378</v>
      </c>
      <c r="B2087" s="1">
        <v>511228</v>
      </c>
      <c r="C2087" s="1" t="s">
        <v>16491</v>
      </c>
      <c r="D2087" s="1">
        <v>2</v>
      </c>
      <c r="E2087" s="1">
        <v>75028</v>
      </c>
    </row>
    <row r="2088" spans="1:5" ht="15.75" customHeight="1">
      <c r="A2088" s="1">
        <v>3742321</v>
      </c>
      <c r="B2088" s="1">
        <v>511228</v>
      </c>
      <c r="C2088" s="1" t="s">
        <v>16492</v>
      </c>
      <c r="D2088" s="1">
        <v>2</v>
      </c>
      <c r="E2088" s="1">
        <v>70737</v>
      </c>
    </row>
    <row r="2089" spans="1:5" ht="15.75" customHeight="1">
      <c r="A2089" s="1">
        <v>2380871011</v>
      </c>
      <c r="B2089" s="1">
        <v>511228</v>
      </c>
      <c r="C2089" s="1" t="s">
        <v>16493</v>
      </c>
      <c r="D2089" s="1">
        <v>2</v>
      </c>
      <c r="E2089" s="1">
        <v>829811</v>
      </c>
    </row>
    <row r="2090" spans="1:5" ht="15.75" customHeight="1">
      <c r="A2090" s="1">
        <v>511276</v>
      </c>
      <c r="B2090" s="1">
        <v>511228</v>
      </c>
      <c r="C2090" s="1" t="s">
        <v>16494</v>
      </c>
      <c r="D2090" s="1">
        <v>2</v>
      </c>
      <c r="E2090" s="1">
        <v>579987</v>
      </c>
    </row>
    <row r="2091" spans="1:5" ht="15.75" customHeight="1">
      <c r="A2091" s="1">
        <v>511388</v>
      </c>
      <c r="B2091" s="1">
        <v>511228</v>
      </c>
      <c r="C2091" s="1" t="s">
        <v>16495</v>
      </c>
      <c r="D2091" s="1">
        <v>2</v>
      </c>
      <c r="E2091" s="1">
        <v>233522</v>
      </c>
    </row>
    <row r="2092" spans="1:5" ht="15.75" customHeight="1">
      <c r="A2092" s="1">
        <v>511352</v>
      </c>
      <c r="B2092" s="1">
        <v>511228</v>
      </c>
      <c r="C2092" s="1" t="s">
        <v>16496</v>
      </c>
      <c r="D2092" s="1">
        <v>2</v>
      </c>
      <c r="E2092" s="1">
        <v>21919</v>
      </c>
    </row>
    <row r="2093" spans="1:5" ht="15.75" customHeight="1">
      <c r="A2093" s="1">
        <v>21579610011</v>
      </c>
      <c r="B2093" s="1">
        <v>511228</v>
      </c>
      <c r="C2093" s="1" t="s">
        <v>16497</v>
      </c>
      <c r="D2093" s="1">
        <v>2</v>
      </c>
      <c r="E2093" s="1">
        <v>56674</v>
      </c>
    </row>
    <row r="2094" spans="1:5" ht="15.75" customHeight="1">
      <c r="A2094" s="1">
        <v>517826</v>
      </c>
      <c r="B2094" s="1">
        <v>511228</v>
      </c>
      <c r="C2094" s="1" t="s">
        <v>16498</v>
      </c>
      <c r="D2094" s="1">
        <v>2</v>
      </c>
      <c r="E2094" s="1">
        <v>91718</v>
      </c>
    </row>
    <row r="2095" spans="1:5" ht="15.75" customHeight="1">
      <c r="A2095" s="1">
        <v>17568921011</v>
      </c>
      <c r="B2095" s="1">
        <v>511228</v>
      </c>
      <c r="C2095" s="1" t="s">
        <v>16499</v>
      </c>
      <c r="D2095" s="1">
        <v>2</v>
      </c>
      <c r="E2095" s="1">
        <v>6735</v>
      </c>
    </row>
    <row r="2096" spans="1:5" ht="15.75" customHeight="1">
      <c r="A2096" s="1">
        <v>2257857011</v>
      </c>
      <c r="B2096" s="1">
        <v>511228</v>
      </c>
      <c r="C2096" s="1" t="s">
        <v>16500</v>
      </c>
      <c r="D2096" s="1">
        <v>2</v>
      </c>
      <c r="E2096" s="1">
        <v>17950</v>
      </c>
    </row>
    <row r="2097" spans="1:5" ht="15.75" customHeight="1">
      <c r="A2097" s="1">
        <v>13397651</v>
      </c>
      <c r="B2097" s="1">
        <v>511228</v>
      </c>
      <c r="C2097" s="1" t="s">
        <v>16501</v>
      </c>
      <c r="D2097" s="1">
        <v>2</v>
      </c>
      <c r="E2097" s="1">
        <v>19096</v>
      </c>
    </row>
    <row r="2098" spans="1:5" ht="15.75" customHeight="1">
      <c r="A2098" s="1">
        <v>23575205011</v>
      </c>
      <c r="B2098" s="1">
        <v>13400631</v>
      </c>
      <c r="C2098" s="1" t="s">
        <v>16502</v>
      </c>
      <c r="D2098" s="1">
        <v>2</v>
      </c>
      <c r="E2098" s="1">
        <v>832</v>
      </c>
    </row>
    <row r="2099" spans="1:5" ht="15.75" customHeight="1">
      <c r="A2099" s="1">
        <v>165112011</v>
      </c>
      <c r="B2099" s="1">
        <v>13400631</v>
      </c>
      <c r="C2099" s="1" t="s">
        <v>16503</v>
      </c>
      <c r="D2099" s="1">
        <v>2</v>
      </c>
      <c r="E2099" s="1">
        <v>112770</v>
      </c>
    </row>
    <row r="2100" spans="1:5" ht="15.75" customHeight="1">
      <c r="A2100" s="1">
        <v>3227006011</v>
      </c>
      <c r="B2100" s="1">
        <v>13749581</v>
      </c>
      <c r="C2100" s="1" t="s">
        <v>16504</v>
      </c>
      <c r="D2100" s="1">
        <v>2</v>
      </c>
      <c r="E2100" s="1">
        <v>29010</v>
      </c>
    </row>
    <row r="2101" spans="1:5" ht="15.75" customHeight="1">
      <c r="A2101" s="1">
        <v>3227016011</v>
      </c>
      <c r="B2101" s="1">
        <v>13749581</v>
      </c>
      <c r="C2101" s="1" t="s">
        <v>16505</v>
      </c>
      <c r="D2101" s="1">
        <v>2</v>
      </c>
      <c r="E2101" s="1">
        <v>21089</v>
      </c>
    </row>
    <row r="2102" spans="1:5" ht="15.75" customHeight="1">
      <c r="A2102" s="1">
        <v>680991011</v>
      </c>
      <c r="B2102" s="1">
        <v>13749581</v>
      </c>
      <c r="C2102" s="1" t="s">
        <v>16506</v>
      </c>
      <c r="D2102" s="1">
        <v>2</v>
      </c>
      <c r="E2102" s="1">
        <v>27899</v>
      </c>
    </row>
    <row r="2103" spans="1:5" ht="15.75" customHeight="1">
      <c r="A2103" s="1">
        <v>680332011</v>
      </c>
      <c r="B2103" s="1">
        <v>13749581</v>
      </c>
      <c r="C2103" s="1" t="s">
        <v>16507</v>
      </c>
      <c r="D2103" s="1">
        <v>2</v>
      </c>
      <c r="E2103" s="1">
        <v>6645</v>
      </c>
    </row>
    <row r="2104" spans="1:5" ht="15.75" customHeight="1">
      <c r="A2104" s="1">
        <v>680334011</v>
      </c>
      <c r="B2104" s="1">
        <v>13749581</v>
      </c>
      <c r="C2104" s="1" t="s">
        <v>16508</v>
      </c>
      <c r="D2104" s="1">
        <v>2</v>
      </c>
      <c r="E2104" s="1">
        <v>134490</v>
      </c>
    </row>
    <row r="2105" spans="1:5" ht="15.75" customHeight="1">
      <c r="A2105" s="1">
        <v>601479011</v>
      </c>
      <c r="B2105" s="1">
        <v>13749581</v>
      </c>
      <c r="C2105" s="1" t="s">
        <v>16509</v>
      </c>
      <c r="D2105" s="1">
        <v>2</v>
      </c>
      <c r="E2105" s="1">
        <v>51416</v>
      </c>
    </row>
    <row r="2106" spans="1:5" ht="15.75" customHeight="1">
      <c r="A2106" s="1">
        <v>680343011</v>
      </c>
      <c r="B2106" s="1">
        <v>13749581</v>
      </c>
      <c r="C2106" s="1" t="s">
        <v>16510</v>
      </c>
      <c r="D2106" s="1">
        <v>2</v>
      </c>
      <c r="E2106" s="1">
        <v>5351</v>
      </c>
    </row>
    <row r="2107" spans="1:5" ht="15.75" customHeight="1">
      <c r="A2107" s="1">
        <v>680333011</v>
      </c>
      <c r="B2107" s="1">
        <v>13749581</v>
      </c>
      <c r="C2107" s="1" t="s">
        <v>16511</v>
      </c>
      <c r="D2107" s="1">
        <v>2</v>
      </c>
      <c r="E2107" s="1">
        <v>182735</v>
      </c>
    </row>
    <row r="2108" spans="1:5" ht="15.75" customHeight="1">
      <c r="A2108" s="1">
        <v>495236</v>
      </c>
      <c r="B2108" s="1">
        <v>495224</v>
      </c>
      <c r="C2108" s="1" t="s">
        <v>16512</v>
      </c>
      <c r="D2108" s="1">
        <v>2</v>
      </c>
      <c r="E2108" s="1">
        <v>710767</v>
      </c>
    </row>
    <row r="2109" spans="1:5" ht="15.75" customHeight="1">
      <c r="A2109" s="1">
        <v>495362</v>
      </c>
      <c r="B2109" s="1">
        <v>495224</v>
      </c>
      <c r="C2109" s="1" t="s">
        <v>16513</v>
      </c>
      <c r="D2109" s="1">
        <v>2</v>
      </c>
      <c r="E2109" s="1">
        <v>126842</v>
      </c>
    </row>
    <row r="2110" spans="1:5" ht="15.75" customHeight="1">
      <c r="A2110" s="1">
        <v>5772192011</v>
      </c>
      <c r="B2110" s="1">
        <v>495224</v>
      </c>
      <c r="C2110" s="1" t="s">
        <v>16514</v>
      </c>
      <c r="D2110" s="1">
        <v>2</v>
      </c>
      <c r="E2110" s="1">
        <v>58873</v>
      </c>
    </row>
    <row r="2111" spans="1:5" ht="15.75" customHeight="1">
      <c r="A2111" s="1">
        <v>5486429011</v>
      </c>
      <c r="B2111" s="1">
        <v>495224</v>
      </c>
      <c r="C2111" s="1" t="s">
        <v>16515</v>
      </c>
      <c r="D2111" s="1">
        <v>2</v>
      </c>
      <c r="E2111" s="1">
        <v>1073890</v>
      </c>
    </row>
    <row r="2112" spans="1:5" ht="15.75" customHeight="1">
      <c r="A2112" s="1">
        <v>3736561</v>
      </c>
      <c r="B2112" s="1">
        <v>495224</v>
      </c>
      <c r="C2112" s="1" t="s">
        <v>16516</v>
      </c>
      <c r="D2112" s="1">
        <v>2</v>
      </c>
      <c r="E2112" s="1">
        <v>605964</v>
      </c>
    </row>
    <row r="2113" spans="1:5" ht="15.75" customHeight="1">
      <c r="A2113" s="1">
        <v>3736531</v>
      </c>
      <c r="B2113" s="1">
        <v>495224</v>
      </c>
      <c r="C2113" s="1" t="s">
        <v>16517</v>
      </c>
      <c r="D2113" s="1">
        <v>2</v>
      </c>
      <c r="E2113" s="1">
        <v>388636</v>
      </c>
    </row>
    <row r="2114" spans="1:5" ht="15.75" customHeight="1">
      <c r="A2114" s="1">
        <v>5486428011</v>
      </c>
      <c r="B2114" s="1">
        <v>495224</v>
      </c>
      <c r="C2114" s="1" t="s">
        <v>16518</v>
      </c>
      <c r="D2114" s="1">
        <v>2</v>
      </c>
      <c r="E2114" s="1">
        <v>1080256</v>
      </c>
    </row>
    <row r="2115" spans="1:5" ht="15.75" customHeight="1">
      <c r="A2115" s="1">
        <v>3736551</v>
      </c>
      <c r="B2115" s="1">
        <v>495224</v>
      </c>
      <c r="C2115" s="1" t="s">
        <v>16519</v>
      </c>
      <c r="D2115" s="1">
        <v>2</v>
      </c>
      <c r="E2115" s="1">
        <v>85712</v>
      </c>
    </row>
    <row r="2116" spans="1:5" ht="15.75" customHeight="1">
      <c r="A2116" s="1">
        <v>553516</v>
      </c>
      <c r="B2116" s="1">
        <v>551240</v>
      </c>
      <c r="C2116" s="1" t="s">
        <v>16520</v>
      </c>
      <c r="D2116" s="1">
        <v>2</v>
      </c>
      <c r="E2116" s="1">
        <v>54283</v>
      </c>
    </row>
    <row r="2117" spans="1:5" ht="15.75" customHeight="1">
      <c r="A2117" s="1">
        <v>13397641</v>
      </c>
      <c r="B2117" s="1">
        <v>551240</v>
      </c>
      <c r="C2117" s="1" t="s">
        <v>16521</v>
      </c>
      <c r="D2117" s="1">
        <v>2</v>
      </c>
      <c r="E2117" s="1">
        <v>1263144</v>
      </c>
    </row>
    <row r="2118" spans="1:5" ht="15.75" customHeight="1">
      <c r="A2118" s="1">
        <v>495346</v>
      </c>
      <c r="B2118" s="1">
        <v>551240</v>
      </c>
      <c r="C2118" s="1" t="s">
        <v>16522</v>
      </c>
      <c r="D2118" s="1">
        <v>2</v>
      </c>
      <c r="E2118" s="1">
        <v>379282</v>
      </c>
    </row>
    <row r="2119" spans="1:5" ht="15.75" customHeight="1">
      <c r="A2119" s="1">
        <v>553470</v>
      </c>
      <c r="B2119" s="1">
        <v>551240</v>
      </c>
      <c r="C2119" s="1" t="s">
        <v>16523</v>
      </c>
      <c r="D2119" s="1">
        <v>2</v>
      </c>
      <c r="E2119" s="1">
        <v>86212</v>
      </c>
    </row>
    <row r="2120" spans="1:5" ht="15.75" customHeight="1">
      <c r="A2120" s="1">
        <v>553504</v>
      </c>
      <c r="B2120" s="1">
        <v>551240</v>
      </c>
      <c r="C2120" s="1" t="s">
        <v>16524</v>
      </c>
      <c r="D2120" s="1">
        <v>2</v>
      </c>
      <c r="E2120" s="1">
        <v>19812</v>
      </c>
    </row>
    <row r="2121" spans="1:5" ht="15.75" customHeight="1">
      <c r="A2121" s="1">
        <v>553490</v>
      </c>
      <c r="B2121" s="1">
        <v>551240</v>
      </c>
      <c r="C2121" s="1" t="s">
        <v>16525</v>
      </c>
      <c r="D2121" s="1">
        <v>2</v>
      </c>
      <c r="E2121" s="1">
        <v>2183</v>
      </c>
    </row>
    <row r="2122" spans="1:5" ht="15.75" customHeight="1">
      <c r="A2122" s="1">
        <v>2445485011</v>
      </c>
      <c r="B2122" s="1">
        <v>228899</v>
      </c>
      <c r="C2122" s="1" t="s">
        <v>16526</v>
      </c>
      <c r="D2122" s="1">
        <v>2</v>
      </c>
      <c r="E2122" s="1">
        <v>2845335</v>
      </c>
    </row>
    <row r="2123" spans="1:5" ht="15.75" customHeight="1">
      <c r="A2123" s="1">
        <v>13399631</v>
      </c>
      <c r="B2123" s="1">
        <v>228899</v>
      </c>
      <c r="C2123" s="1" t="s">
        <v>16527</v>
      </c>
      <c r="D2123" s="1">
        <v>2</v>
      </c>
      <c r="E2123" s="1">
        <v>149257</v>
      </c>
    </row>
    <row r="2124" spans="1:5" ht="15.75" customHeight="1">
      <c r="A2124" s="1">
        <v>17881625011</v>
      </c>
      <c r="B2124" s="1">
        <v>228899</v>
      </c>
      <c r="C2124" s="1" t="s">
        <v>16528</v>
      </c>
      <c r="D2124" s="1">
        <v>2</v>
      </c>
      <c r="E2124" s="1">
        <v>458999</v>
      </c>
    </row>
    <row r="2125" spans="1:5" ht="15.75" customHeight="1">
      <c r="A2125" s="1">
        <v>17881623011</v>
      </c>
      <c r="B2125" s="1">
        <v>228899</v>
      </c>
      <c r="C2125" s="1" t="s">
        <v>16529</v>
      </c>
      <c r="D2125" s="1">
        <v>2</v>
      </c>
      <c r="E2125" s="1">
        <v>82936</v>
      </c>
    </row>
    <row r="2126" spans="1:5" ht="15.75" customHeight="1">
      <c r="A2126" s="1">
        <v>17881622011</v>
      </c>
      <c r="B2126" s="1">
        <v>228899</v>
      </c>
      <c r="C2126" s="1" t="s">
        <v>16530</v>
      </c>
      <c r="D2126" s="1">
        <v>2</v>
      </c>
      <c r="E2126" s="1">
        <v>16912</v>
      </c>
    </row>
    <row r="2127" spans="1:5" ht="15.75" customHeight="1">
      <c r="A2127" s="1">
        <v>553006</v>
      </c>
      <c r="B2127" s="1">
        <v>8106310011</v>
      </c>
      <c r="C2127" s="1" t="s">
        <v>16531</v>
      </c>
      <c r="D2127" s="1">
        <v>2</v>
      </c>
      <c r="E2127" s="1">
        <v>56706</v>
      </c>
    </row>
    <row r="2128" spans="1:5" ht="15.75" customHeight="1">
      <c r="A2128" s="1">
        <v>13400481</v>
      </c>
      <c r="B2128" s="1">
        <v>8106310011</v>
      </c>
      <c r="C2128" s="1" t="s">
        <v>16532</v>
      </c>
      <c r="D2128" s="1">
        <v>2</v>
      </c>
      <c r="E2128" s="1">
        <v>248268</v>
      </c>
    </row>
    <row r="2129" spans="1:5" ht="15.75" customHeight="1">
      <c r="A2129" s="1">
        <v>19149191011</v>
      </c>
      <c r="B2129" s="1">
        <v>13397451</v>
      </c>
      <c r="C2129" s="1" t="s">
        <v>16533</v>
      </c>
      <c r="D2129" s="1">
        <v>2</v>
      </c>
      <c r="E2129" s="1">
        <v>425</v>
      </c>
    </row>
    <row r="2130" spans="1:5" ht="15.75" customHeight="1">
      <c r="A2130" s="1">
        <v>16345711011</v>
      </c>
      <c r="B2130" s="1">
        <v>2644981011</v>
      </c>
      <c r="C2130" s="1" t="s">
        <v>16534</v>
      </c>
      <c r="D2130" s="1">
        <v>2</v>
      </c>
      <c r="E2130" s="1">
        <v>10568</v>
      </c>
    </row>
    <row r="2131" spans="1:5" ht="15.75" customHeight="1">
      <c r="A2131" s="1">
        <v>8287956011</v>
      </c>
      <c r="B2131" s="1">
        <v>2644981011</v>
      </c>
      <c r="C2131" s="1" t="s">
        <v>9584</v>
      </c>
      <c r="D2131" s="1">
        <v>2</v>
      </c>
      <c r="E2131" s="1">
        <v>102049</v>
      </c>
    </row>
    <row r="2132" spans="1:5" ht="15.75" customHeight="1">
      <c r="A2132" s="1">
        <v>2975886011</v>
      </c>
      <c r="B2132" s="1">
        <v>2644981011</v>
      </c>
      <c r="C2132" s="1" t="s">
        <v>16535</v>
      </c>
      <c r="D2132" s="1">
        <v>2</v>
      </c>
      <c r="E2132" s="1">
        <v>0</v>
      </c>
    </row>
    <row r="2133" spans="1:5" ht="15.75" customHeight="1">
      <c r="A2133" s="1">
        <v>2644982011</v>
      </c>
      <c r="B2133" s="1">
        <v>2644981011</v>
      </c>
      <c r="C2133" s="1" t="s">
        <v>15101</v>
      </c>
      <c r="D2133" s="1">
        <v>2</v>
      </c>
      <c r="E2133" s="1">
        <v>555184</v>
      </c>
    </row>
    <row r="2134" spans="1:5" ht="15.75" customHeight="1">
      <c r="A2134" s="1">
        <v>11975541</v>
      </c>
      <c r="B2134" s="1">
        <v>11973111</v>
      </c>
      <c r="C2134" s="1" t="s">
        <v>16536</v>
      </c>
      <c r="D2134" s="1">
        <v>2</v>
      </c>
      <c r="E2134" s="1">
        <v>4404</v>
      </c>
    </row>
    <row r="2135" spans="1:5" ht="15.75" customHeight="1">
      <c r="A2135" s="1">
        <v>11974821</v>
      </c>
      <c r="B2135" s="1">
        <v>11973111</v>
      </c>
      <c r="C2135" s="1" t="s">
        <v>16537</v>
      </c>
      <c r="D2135" s="1">
        <v>2</v>
      </c>
      <c r="E2135" s="1">
        <v>6927</v>
      </c>
    </row>
    <row r="2136" spans="1:5" ht="15.75" customHeight="1">
      <c r="A2136" s="1">
        <v>11975141</v>
      </c>
      <c r="B2136" s="1">
        <v>11973111</v>
      </c>
      <c r="C2136" s="1" t="s">
        <v>16538</v>
      </c>
      <c r="D2136" s="1">
        <v>2</v>
      </c>
      <c r="E2136" s="1">
        <v>363</v>
      </c>
    </row>
    <row r="2137" spans="1:5" ht="15.75" customHeight="1">
      <c r="A2137" s="1">
        <v>486500011</v>
      </c>
      <c r="B2137" s="1">
        <v>11973111</v>
      </c>
      <c r="C2137" s="1" t="s">
        <v>16539</v>
      </c>
      <c r="D2137" s="1">
        <v>2</v>
      </c>
      <c r="E2137" s="1">
        <v>2132</v>
      </c>
    </row>
    <row r="2138" spans="1:5" ht="15.75" customHeight="1">
      <c r="A2138" s="1">
        <v>11975171</v>
      </c>
      <c r="B2138" s="1">
        <v>11973111</v>
      </c>
      <c r="C2138" s="1" t="s">
        <v>16540</v>
      </c>
      <c r="D2138" s="1">
        <v>2</v>
      </c>
      <c r="E2138" s="1">
        <v>737</v>
      </c>
    </row>
    <row r="2139" spans="1:5" ht="15.75" customHeight="1">
      <c r="A2139" s="1">
        <v>11974991</v>
      </c>
      <c r="B2139" s="1">
        <v>11973111</v>
      </c>
      <c r="C2139" s="1" t="s">
        <v>16541</v>
      </c>
      <c r="D2139" s="1">
        <v>2</v>
      </c>
      <c r="E2139" s="1">
        <v>3312</v>
      </c>
    </row>
    <row r="2140" spans="1:5" ht="15.75" customHeight="1">
      <c r="A2140" s="1">
        <v>11975311</v>
      </c>
      <c r="B2140" s="1">
        <v>11973111</v>
      </c>
      <c r="C2140" s="1" t="s">
        <v>16542</v>
      </c>
      <c r="D2140" s="1">
        <v>2</v>
      </c>
      <c r="E2140" s="1">
        <v>1139</v>
      </c>
    </row>
    <row r="2141" spans="1:5" ht="15.75" customHeight="1">
      <c r="A2141" s="1">
        <v>8882492011</v>
      </c>
      <c r="B2141" s="1">
        <v>11973111</v>
      </c>
      <c r="C2141" s="1" t="s">
        <v>16543</v>
      </c>
      <c r="D2141" s="1">
        <v>2</v>
      </c>
      <c r="E2141" s="1">
        <v>2</v>
      </c>
    </row>
    <row r="2142" spans="1:5" ht="15.75" customHeight="1">
      <c r="A2142" s="1">
        <v>11975661</v>
      </c>
      <c r="B2142" s="1">
        <v>11973111</v>
      </c>
      <c r="C2142" s="1" t="s">
        <v>16544</v>
      </c>
      <c r="D2142" s="1">
        <v>2</v>
      </c>
      <c r="E2142" s="1">
        <v>602</v>
      </c>
    </row>
    <row r="2143" spans="1:5" ht="15.75" customHeight="1">
      <c r="A2143" s="1">
        <v>11974971</v>
      </c>
      <c r="B2143" s="1">
        <v>11973111</v>
      </c>
      <c r="C2143" s="1" t="s">
        <v>16545</v>
      </c>
      <c r="D2143" s="1">
        <v>2</v>
      </c>
      <c r="E2143" s="1">
        <v>10173</v>
      </c>
    </row>
    <row r="2144" spans="1:5" ht="15.75" customHeight="1">
      <c r="A2144" s="1">
        <v>11973521</v>
      </c>
      <c r="B2144" s="1">
        <v>11973111</v>
      </c>
      <c r="C2144" s="1" t="s">
        <v>16546</v>
      </c>
      <c r="D2144" s="1">
        <v>2</v>
      </c>
      <c r="E2144" s="1">
        <v>21284</v>
      </c>
    </row>
    <row r="2145" spans="1:5" ht="15.75" customHeight="1">
      <c r="A2145" s="1">
        <v>11975711</v>
      </c>
      <c r="B2145" s="1">
        <v>11973111</v>
      </c>
      <c r="C2145" s="1" t="s">
        <v>16547</v>
      </c>
      <c r="D2145" s="1">
        <v>2</v>
      </c>
      <c r="E2145" s="1">
        <v>35182</v>
      </c>
    </row>
    <row r="2146" spans="1:5" ht="15.75" customHeight="1">
      <c r="A2146" s="1">
        <v>11972871</v>
      </c>
      <c r="B2146" s="1">
        <v>8882497011</v>
      </c>
      <c r="C2146" s="1" t="s">
        <v>16548</v>
      </c>
      <c r="D2146" s="1">
        <v>2</v>
      </c>
      <c r="E2146" s="1">
        <v>58758</v>
      </c>
    </row>
    <row r="2147" spans="1:5" ht="15.75" customHeight="1">
      <c r="A2147" s="1">
        <v>11971911</v>
      </c>
      <c r="B2147" s="1">
        <v>405758011</v>
      </c>
      <c r="C2147" s="1" t="s">
        <v>16549</v>
      </c>
      <c r="D2147" s="1">
        <v>2</v>
      </c>
      <c r="E2147" s="1">
        <v>32910</v>
      </c>
    </row>
    <row r="2148" spans="1:5" ht="15.75" customHeight="1">
      <c r="A2148" s="1">
        <v>11971681</v>
      </c>
      <c r="B2148" s="1">
        <v>405758011</v>
      </c>
      <c r="C2148" s="1" t="s">
        <v>4266</v>
      </c>
      <c r="D2148" s="1">
        <v>2</v>
      </c>
      <c r="E2148" s="1">
        <v>16370</v>
      </c>
    </row>
    <row r="2149" spans="1:5" ht="15.75" customHeight="1">
      <c r="A2149" s="1">
        <v>5524092011</v>
      </c>
      <c r="B2149" s="1">
        <v>405758011</v>
      </c>
      <c r="C2149" s="1" t="s">
        <v>16550</v>
      </c>
      <c r="D2149" s="1">
        <v>2</v>
      </c>
      <c r="E2149" s="1">
        <v>34314</v>
      </c>
    </row>
    <row r="2150" spans="1:5" ht="15.75" customHeight="1">
      <c r="A2150" s="1">
        <v>11972451</v>
      </c>
      <c r="B2150" s="1">
        <v>11970241</v>
      </c>
      <c r="C2150" s="1" t="s">
        <v>16551</v>
      </c>
      <c r="D2150" s="1">
        <v>2</v>
      </c>
      <c r="E2150" s="1">
        <v>13664</v>
      </c>
    </row>
    <row r="2151" spans="1:5" ht="15.75" customHeight="1">
      <c r="A2151" s="1">
        <v>11970831</v>
      </c>
      <c r="B2151" s="1">
        <v>11970241</v>
      </c>
      <c r="C2151" s="1" t="s">
        <v>16552</v>
      </c>
      <c r="D2151" s="1">
        <v>2</v>
      </c>
      <c r="E2151" s="1">
        <v>1915</v>
      </c>
    </row>
    <row r="2152" spans="1:5" ht="15.75" customHeight="1">
      <c r="A2152" s="1">
        <v>11970381</v>
      </c>
      <c r="B2152" s="1">
        <v>11970241</v>
      </c>
      <c r="C2152" s="1" t="s">
        <v>16553</v>
      </c>
      <c r="D2152" s="1">
        <v>2</v>
      </c>
      <c r="E2152" s="1">
        <v>31125</v>
      </c>
    </row>
    <row r="2153" spans="1:5" ht="15.75" customHeight="1">
      <c r="A2153" s="1">
        <v>13376721</v>
      </c>
      <c r="B2153" s="1">
        <v>11970241</v>
      </c>
      <c r="C2153" s="1" t="s">
        <v>16554</v>
      </c>
      <c r="D2153" s="1">
        <v>2</v>
      </c>
      <c r="E2153" s="1">
        <v>12417</v>
      </c>
    </row>
    <row r="2154" spans="1:5" ht="15.75" customHeight="1">
      <c r="A2154" s="1">
        <v>11970251</v>
      </c>
      <c r="B2154" s="1">
        <v>11970241</v>
      </c>
      <c r="C2154" s="1" t="s">
        <v>16555</v>
      </c>
      <c r="D2154" s="1">
        <v>2</v>
      </c>
      <c r="E2154" s="1">
        <v>40656</v>
      </c>
    </row>
    <row r="2155" spans="1:5" ht="15.75" customHeight="1">
      <c r="A2155" s="1">
        <v>11970681</v>
      </c>
      <c r="B2155" s="1">
        <v>11970241</v>
      </c>
      <c r="C2155" s="1" t="s">
        <v>16556</v>
      </c>
      <c r="D2155" s="1">
        <v>2</v>
      </c>
      <c r="E2155" s="1">
        <v>47210</v>
      </c>
    </row>
    <row r="2156" spans="1:5" ht="15.75" customHeight="1">
      <c r="A2156" s="1">
        <v>486410011</v>
      </c>
      <c r="B2156" s="1">
        <v>8882494011</v>
      </c>
      <c r="C2156" s="1" t="s">
        <v>16557</v>
      </c>
      <c r="D2156" s="1">
        <v>2</v>
      </c>
      <c r="E2156" s="1">
        <v>806</v>
      </c>
    </row>
    <row r="2157" spans="1:5" ht="15.75" customHeight="1">
      <c r="A2157" s="1">
        <v>486411011</v>
      </c>
      <c r="B2157" s="1">
        <v>8882494011</v>
      </c>
      <c r="C2157" s="1" t="s">
        <v>16558</v>
      </c>
      <c r="D2157" s="1">
        <v>2</v>
      </c>
      <c r="E2157" s="1">
        <v>939</v>
      </c>
    </row>
    <row r="2158" spans="1:5" ht="15.75" customHeight="1">
      <c r="A2158" s="1">
        <v>11972421</v>
      </c>
      <c r="B2158" s="1">
        <v>11969981</v>
      </c>
      <c r="C2158" s="1" t="s">
        <v>16559</v>
      </c>
      <c r="D2158" s="1">
        <v>2</v>
      </c>
      <c r="E2158" s="1">
        <v>28244</v>
      </c>
    </row>
    <row r="2159" spans="1:5" ht="15.75" customHeight="1">
      <c r="A2159" s="1">
        <v>11970001</v>
      </c>
      <c r="B2159" s="1">
        <v>11969981</v>
      </c>
      <c r="C2159" s="1" t="s">
        <v>16560</v>
      </c>
      <c r="D2159" s="1">
        <v>2</v>
      </c>
      <c r="E2159" s="1">
        <v>16600</v>
      </c>
    </row>
    <row r="2160" spans="1:5" ht="15.75" customHeight="1">
      <c r="A2160" s="1">
        <v>8882496011</v>
      </c>
      <c r="B2160" s="1">
        <v>11969981</v>
      </c>
      <c r="C2160" s="1" t="s">
        <v>16561</v>
      </c>
      <c r="D2160" s="1">
        <v>2</v>
      </c>
      <c r="E2160" s="1">
        <v>6</v>
      </c>
    </row>
    <row r="2161" spans="1:5" ht="15.75" customHeight="1">
      <c r="A2161" s="1">
        <v>11974231</v>
      </c>
      <c r="B2161" s="1">
        <v>405757011</v>
      </c>
      <c r="C2161" s="1" t="s">
        <v>16562</v>
      </c>
      <c r="D2161" s="1">
        <v>2</v>
      </c>
      <c r="E2161" s="1">
        <v>8943</v>
      </c>
    </row>
    <row r="2162" spans="1:5" ht="15.75" customHeight="1">
      <c r="A2162" s="1">
        <v>11974871</v>
      </c>
      <c r="B2162" s="1">
        <v>405757011</v>
      </c>
      <c r="C2162" s="1" t="s">
        <v>16563</v>
      </c>
      <c r="D2162" s="1">
        <v>2</v>
      </c>
      <c r="E2162" s="1">
        <v>1956</v>
      </c>
    </row>
    <row r="2163" spans="1:5" ht="15.75" customHeight="1">
      <c r="A2163" s="1">
        <v>8882491011</v>
      </c>
      <c r="B2163" s="1">
        <v>405757011</v>
      </c>
      <c r="C2163" s="1" t="s">
        <v>16564</v>
      </c>
      <c r="D2163" s="1">
        <v>2</v>
      </c>
      <c r="E2163" s="1">
        <v>12</v>
      </c>
    </row>
    <row r="2164" spans="1:5" ht="15.75" customHeight="1">
      <c r="A2164" s="1">
        <v>5524183011</v>
      </c>
      <c r="B2164" s="1">
        <v>405757011</v>
      </c>
      <c r="C2164" s="1" t="s">
        <v>16565</v>
      </c>
      <c r="D2164" s="1">
        <v>2</v>
      </c>
      <c r="E2164" s="1">
        <v>632</v>
      </c>
    </row>
    <row r="2165" spans="1:5" ht="15.75" customHeight="1">
      <c r="A2165" s="1">
        <v>8882526011</v>
      </c>
      <c r="B2165" s="1">
        <v>405757011</v>
      </c>
      <c r="C2165" s="1" t="s">
        <v>16566</v>
      </c>
      <c r="D2165" s="1">
        <v>2</v>
      </c>
      <c r="E2165" s="1">
        <v>78</v>
      </c>
    </row>
    <row r="2166" spans="1:5" ht="15.75" customHeight="1">
      <c r="A2166" s="1">
        <v>11975151</v>
      </c>
      <c r="B2166" s="1">
        <v>405757011</v>
      </c>
      <c r="C2166" s="1" t="s">
        <v>16567</v>
      </c>
      <c r="D2166" s="1">
        <v>2</v>
      </c>
      <c r="E2166" s="1">
        <v>3800</v>
      </c>
    </row>
    <row r="2167" spans="1:5" ht="15.75" customHeight="1">
      <c r="A2167" s="1">
        <v>11973391</v>
      </c>
      <c r="B2167" s="1">
        <v>405757011</v>
      </c>
      <c r="C2167" s="1" t="s">
        <v>16568</v>
      </c>
      <c r="D2167" s="1">
        <v>2</v>
      </c>
      <c r="E2167" s="1">
        <v>73446</v>
      </c>
    </row>
    <row r="2168" spans="1:5" ht="15.75" customHeight="1">
      <c r="A2168" s="1">
        <v>11975001</v>
      </c>
      <c r="B2168" s="1">
        <v>405757011</v>
      </c>
      <c r="C2168" s="1" t="s">
        <v>16569</v>
      </c>
      <c r="D2168" s="1">
        <v>2</v>
      </c>
      <c r="E2168" s="1">
        <v>5402</v>
      </c>
    </row>
    <row r="2169" spans="1:5" ht="15.75" customHeight="1">
      <c r="A2169" s="1">
        <v>11974921</v>
      </c>
      <c r="B2169" s="1">
        <v>405757011</v>
      </c>
      <c r="C2169" s="1" t="s">
        <v>16570</v>
      </c>
      <c r="D2169" s="1">
        <v>2</v>
      </c>
      <c r="E2169" s="1">
        <v>2895</v>
      </c>
    </row>
    <row r="2170" spans="1:5" ht="15.75" customHeight="1">
      <c r="A2170" s="1">
        <v>11973891</v>
      </c>
      <c r="B2170" s="1">
        <v>11973881</v>
      </c>
      <c r="C2170" s="1" t="s">
        <v>16571</v>
      </c>
      <c r="D2170" s="1">
        <v>2</v>
      </c>
      <c r="E2170" s="1">
        <v>2884</v>
      </c>
    </row>
    <row r="2171" spans="1:5" ht="15.75" customHeight="1">
      <c r="A2171" s="1">
        <v>11974381</v>
      </c>
      <c r="B2171" s="1">
        <v>11973881</v>
      </c>
      <c r="C2171" s="1" t="s">
        <v>16572</v>
      </c>
      <c r="D2171" s="1">
        <v>2</v>
      </c>
      <c r="E2171" s="1">
        <v>1247</v>
      </c>
    </row>
    <row r="2172" spans="1:5" ht="15.75" customHeight="1">
      <c r="A2172" s="1">
        <v>11974091</v>
      </c>
      <c r="B2172" s="1">
        <v>11973881</v>
      </c>
      <c r="C2172" s="1" t="s">
        <v>16573</v>
      </c>
      <c r="D2172" s="1">
        <v>2</v>
      </c>
      <c r="E2172" s="1">
        <v>1332</v>
      </c>
    </row>
    <row r="2173" spans="1:5" ht="15.75" customHeight="1">
      <c r="A2173" s="1">
        <v>8882489011</v>
      </c>
      <c r="B2173" s="1">
        <v>11974521</v>
      </c>
      <c r="C2173" s="1" t="s">
        <v>16574</v>
      </c>
      <c r="D2173" s="1">
        <v>2</v>
      </c>
      <c r="E2173" s="1">
        <v>35530</v>
      </c>
    </row>
    <row r="2174" spans="1:5" ht="15.75" customHeight="1">
      <c r="A2174" s="1">
        <v>8882490011</v>
      </c>
      <c r="B2174" s="1">
        <v>11974521</v>
      </c>
      <c r="C2174" s="1" t="s">
        <v>16575</v>
      </c>
      <c r="D2174" s="1">
        <v>2</v>
      </c>
      <c r="E2174" s="1">
        <v>9665</v>
      </c>
    </row>
    <row r="2175" spans="1:5" ht="15.75" customHeight="1">
      <c r="A2175" s="1">
        <v>11971271</v>
      </c>
      <c r="B2175" s="1">
        <v>11971241</v>
      </c>
      <c r="C2175" s="1" t="s">
        <v>16576</v>
      </c>
      <c r="D2175" s="1">
        <v>2</v>
      </c>
      <c r="E2175" s="1">
        <v>14661</v>
      </c>
    </row>
    <row r="2176" spans="1:5" ht="15.75" customHeight="1">
      <c r="A2176" s="1">
        <v>11971381</v>
      </c>
      <c r="B2176" s="1">
        <v>11971241</v>
      </c>
      <c r="C2176" s="1" t="s">
        <v>16577</v>
      </c>
      <c r="D2176" s="1">
        <v>2</v>
      </c>
      <c r="E2176" s="1">
        <v>45881</v>
      </c>
    </row>
    <row r="2177" spans="1:5" ht="15.75" customHeight="1">
      <c r="A2177" s="1">
        <v>11971251</v>
      </c>
      <c r="B2177" s="1">
        <v>11971241</v>
      </c>
      <c r="C2177" s="1" t="s">
        <v>16578</v>
      </c>
      <c r="D2177" s="1">
        <v>2</v>
      </c>
      <c r="E2177" s="1">
        <v>33686</v>
      </c>
    </row>
    <row r="2178" spans="1:5" ht="15.75" customHeight="1">
      <c r="A2178" s="1">
        <v>11971281</v>
      </c>
      <c r="B2178" s="1">
        <v>11971241</v>
      </c>
      <c r="C2178" s="1" t="s">
        <v>16579</v>
      </c>
      <c r="D2178" s="1">
        <v>2</v>
      </c>
      <c r="E2178" s="1">
        <v>6094</v>
      </c>
    </row>
    <row r="2179" spans="1:5" ht="15.75" customHeight="1">
      <c r="A2179" s="1">
        <v>11972751</v>
      </c>
      <c r="B2179" s="1">
        <v>8882493011</v>
      </c>
      <c r="C2179" s="1" t="s">
        <v>16580</v>
      </c>
      <c r="D2179" s="1">
        <v>2</v>
      </c>
      <c r="E2179" s="1">
        <v>7404</v>
      </c>
    </row>
    <row r="2180" spans="1:5" ht="15.75" customHeight="1">
      <c r="A2180" s="1">
        <v>11971501</v>
      </c>
      <c r="B2180" s="1">
        <v>14733114011</v>
      </c>
      <c r="C2180" s="1" t="s">
        <v>16581</v>
      </c>
      <c r="D2180" s="1">
        <v>2</v>
      </c>
      <c r="E2180" s="1">
        <v>21067</v>
      </c>
    </row>
    <row r="2181" spans="1:5" ht="15.75" customHeight="1">
      <c r="A2181" s="1">
        <v>11971211</v>
      </c>
      <c r="B2181" s="1">
        <v>14733114011</v>
      </c>
      <c r="C2181" s="1" t="s">
        <v>16582</v>
      </c>
      <c r="D2181" s="1">
        <v>2</v>
      </c>
      <c r="E2181" s="1">
        <v>2155</v>
      </c>
    </row>
    <row r="2182" spans="1:5" ht="15.75" customHeight="1">
      <c r="A2182" s="1">
        <v>11971481</v>
      </c>
      <c r="B2182" s="1">
        <v>14733114011</v>
      </c>
      <c r="C2182" s="1" t="s">
        <v>16583</v>
      </c>
      <c r="D2182" s="1">
        <v>2</v>
      </c>
      <c r="E2182" s="1">
        <v>3349</v>
      </c>
    </row>
    <row r="2183" spans="1:5" ht="15.75" customHeight="1">
      <c r="A2183" s="1">
        <v>11971331</v>
      </c>
      <c r="B2183" s="1">
        <v>11971311</v>
      </c>
      <c r="C2183" s="1" t="s">
        <v>16584</v>
      </c>
      <c r="D2183" s="1">
        <v>2</v>
      </c>
      <c r="E2183" s="1">
        <v>8952</v>
      </c>
    </row>
    <row r="2184" spans="1:5" ht="15.75" customHeight="1">
      <c r="A2184" s="1">
        <v>11971371</v>
      </c>
      <c r="B2184" s="1">
        <v>11971311</v>
      </c>
      <c r="C2184" s="1" t="s">
        <v>16585</v>
      </c>
      <c r="D2184" s="1">
        <v>2</v>
      </c>
      <c r="E2184" s="1">
        <v>1093</v>
      </c>
    </row>
    <row r="2185" spans="1:5" ht="15.75" customHeight="1">
      <c r="A2185" s="1">
        <v>11971321</v>
      </c>
      <c r="B2185" s="1">
        <v>11971311</v>
      </c>
      <c r="C2185" s="1" t="s">
        <v>16586</v>
      </c>
      <c r="D2185" s="1">
        <v>2</v>
      </c>
      <c r="E2185" s="1">
        <v>1110</v>
      </c>
    </row>
    <row r="2186" spans="1:5" ht="15.75" customHeight="1">
      <c r="A2186" s="1">
        <v>11965971</v>
      </c>
      <c r="B2186" s="1">
        <v>11965871</v>
      </c>
      <c r="C2186" s="1" t="s">
        <v>16587</v>
      </c>
      <c r="D2186" s="1">
        <v>2</v>
      </c>
      <c r="E2186" s="1">
        <v>99915</v>
      </c>
    </row>
    <row r="2187" spans="1:5" ht="15.75" customHeight="1">
      <c r="A2187" s="1">
        <v>11969041</v>
      </c>
      <c r="B2187" s="1">
        <v>11965871</v>
      </c>
      <c r="C2187" s="1" t="s">
        <v>16588</v>
      </c>
      <c r="D2187" s="1">
        <v>2</v>
      </c>
      <c r="E2187" s="1">
        <v>22076</v>
      </c>
    </row>
    <row r="2188" spans="1:5" ht="15.75" customHeight="1">
      <c r="A2188" s="1">
        <v>5524108011</v>
      </c>
      <c r="B2188" s="1">
        <v>11965871</v>
      </c>
      <c r="C2188" s="1" t="s">
        <v>16589</v>
      </c>
      <c r="D2188" s="1">
        <v>2</v>
      </c>
      <c r="E2188" s="1">
        <v>13841</v>
      </c>
    </row>
    <row r="2189" spans="1:5" ht="15.75" customHeight="1">
      <c r="A2189" s="1">
        <v>5524110011</v>
      </c>
      <c r="B2189" s="1">
        <v>11965871</v>
      </c>
      <c r="C2189" s="1" t="s">
        <v>16590</v>
      </c>
      <c r="D2189" s="1">
        <v>2</v>
      </c>
      <c r="E2189" s="1">
        <v>44319</v>
      </c>
    </row>
    <row r="2190" spans="1:5" ht="15.75" customHeight="1">
      <c r="A2190" s="1">
        <v>11969371</v>
      </c>
      <c r="B2190" s="1">
        <v>11965871</v>
      </c>
      <c r="C2190" s="1" t="s">
        <v>16591</v>
      </c>
      <c r="D2190" s="1">
        <v>2</v>
      </c>
      <c r="E2190" s="1">
        <v>37995</v>
      </c>
    </row>
    <row r="2191" spans="1:5" ht="15.75" customHeight="1">
      <c r="A2191" s="1">
        <v>11966411</v>
      </c>
      <c r="B2191" s="1">
        <v>11965871</v>
      </c>
      <c r="C2191" s="1" t="s">
        <v>16592</v>
      </c>
      <c r="D2191" s="1">
        <v>2</v>
      </c>
      <c r="E2191" s="1">
        <v>58075</v>
      </c>
    </row>
    <row r="2192" spans="1:5" ht="15.75" customHeight="1">
      <c r="A2192" s="1">
        <v>11965881</v>
      </c>
      <c r="B2192" s="1">
        <v>11965871</v>
      </c>
      <c r="C2192" s="1" t="s">
        <v>16593</v>
      </c>
      <c r="D2192" s="1">
        <v>2</v>
      </c>
      <c r="E2192" s="1">
        <v>50606</v>
      </c>
    </row>
    <row r="2193" spans="1:5" ht="15.75" customHeight="1">
      <c r="A2193" s="1">
        <v>11967641</v>
      </c>
      <c r="B2193" s="1">
        <v>11965871</v>
      </c>
      <c r="C2193" s="1" t="s">
        <v>16594</v>
      </c>
      <c r="D2193" s="1">
        <v>2</v>
      </c>
      <c r="E2193" s="1">
        <v>464228</v>
      </c>
    </row>
    <row r="2194" spans="1:5" ht="15.75" customHeight="1">
      <c r="A2194" s="1">
        <v>5477807011</v>
      </c>
      <c r="B2194" s="1">
        <v>4991427011</v>
      </c>
      <c r="C2194" s="1" t="s">
        <v>15597</v>
      </c>
      <c r="D2194" s="1">
        <v>2</v>
      </c>
      <c r="E2194" s="1">
        <v>314564</v>
      </c>
    </row>
    <row r="2195" spans="1:5" ht="15.75" customHeight="1">
      <c r="A2195" s="1">
        <v>5477811011</v>
      </c>
      <c r="B2195" s="1">
        <v>4991427011</v>
      </c>
      <c r="C2195" s="1" t="s">
        <v>16595</v>
      </c>
      <c r="D2195" s="1">
        <v>2</v>
      </c>
      <c r="E2195" s="1">
        <v>26230</v>
      </c>
    </row>
    <row r="2196" spans="1:5" ht="15.75" customHeight="1">
      <c r="A2196" s="1">
        <v>5148523011</v>
      </c>
      <c r="B2196" s="1">
        <v>4991427011</v>
      </c>
      <c r="C2196" s="1" t="s">
        <v>15101</v>
      </c>
      <c r="D2196" s="1">
        <v>2</v>
      </c>
      <c r="E2196" s="1">
        <v>0</v>
      </c>
    </row>
    <row r="2197" spans="1:5" ht="15.75" customHeight="1">
      <c r="A2197" s="1">
        <v>5477809011</v>
      </c>
      <c r="B2197" s="1">
        <v>4991427011</v>
      </c>
      <c r="C2197" s="1" t="s">
        <v>15581</v>
      </c>
      <c r="D2197" s="1">
        <v>2</v>
      </c>
      <c r="E2197" s="1">
        <v>206191</v>
      </c>
    </row>
    <row r="2198" spans="1:5" ht="15.75" customHeight="1">
      <c r="A2198" s="1">
        <v>5227786011</v>
      </c>
      <c r="B2198" s="1">
        <v>4991427011</v>
      </c>
      <c r="C2198" s="1" t="s">
        <v>16596</v>
      </c>
      <c r="D2198" s="1">
        <v>2</v>
      </c>
      <c r="E2198" s="1">
        <v>4144</v>
      </c>
    </row>
    <row r="2199" spans="1:5" ht="15.75" customHeight="1">
      <c r="A2199" s="1">
        <v>5227784011</v>
      </c>
      <c r="B2199" s="1">
        <v>4991427011</v>
      </c>
      <c r="C2199" s="1" t="s">
        <v>9590</v>
      </c>
      <c r="D2199" s="1">
        <v>2</v>
      </c>
      <c r="E2199" s="1">
        <v>487904</v>
      </c>
    </row>
    <row r="2200" spans="1:5" ht="15.75" customHeight="1">
      <c r="A2200" s="1">
        <v>5477808011</v>
      </c>
      <c r="B2200" s="1">
        <v>4991427011</v>
      </c>
      <c r="C2200" s="1" t="s">
        <v>15589</v>
      </c>
      <c r="D2200" s="1">
        <v>2</v>
      </c>
      <c r="E2200" s="1">
        <v>101339</v>
      </c>
    </row>
    <row r="2201" spans="1:5" ht="15.75" customHeight="1">
      <c r="A2201" s="1">
        <v>5477812011</v>
      </c>
      <c r="B2201" s="1">
        <v>4991427011</v>
      </c>
      <c r="C2201" s="1" t="s">
        <v>15591</v>
      </c>
      <c r="D2201" s="1">
        <v>2</v>
      </c>
      <c r="E2201" s="1">
        <v>19006</v>
      </c>
    </row>
    <row r="2202" spans="1:5" ht="15.75" customHeight="1">
      <c r="A2202" s="1">
        <v>5477810011</v>
      </c>
      <c r="B2202" s="1">
        <v>4991427011</v>
      </c>
      <c r="C2202" s="1" t="s">
        <v>15590</v>
      </c>
      <c r="D2202" s="1">
        <v>2</v>
      </c>
      <c r="E2202" s="1">
        <v>88976</v>
      </c>
    </row>
    <row r="2203" spans="1:5" ht="15.75" customHeight="1">
      <c r="A2203" s="1">
        <v>5227785011</v>
      </c>
      <c r="B2203" s="1">
        <v>4991427011</v>
      </c>
      <c r="C2203" s="1" t="s">
        <v>227</v>
      </c>
      <c r="D2203" s="1">
        <v>2</v>
      </c>
      <c r="E2203" s="1">
        <v>60405</v>
      </c>
    </row>
    <row r="2204" spans="1:5" ht="15.75" customHeight="1">
      <c r="A2204" s="1">
        <v>5227783011</v>
      </c>
      <c r="B2204" s="1">
        <v>4991427011</v>
      </c>
      <c r="C2204" s="1" t="s">
        <v>16597</v>
      </c>
      <c r="D2204" s="1">
        <v>2</v>
      </c>
      <c r="E2204" s="1">
        <v>0</v>
      </c>
    </row>
    <row r="2205" spans="1:5" ht="15.75" customHeight="1">
      <c r="A2205" s="1">
        <v>5931157011</v>
      </c>
      <c r="B2205" s="1">
        <v>5088769011</v>
      </c>
      <c r="C2205" s="1" t="s">
        <v>16598</v>
      </c>
      <c r="D2205" s="1">
        <v>2</v>
      </c>
      <c r="E2205" s="1">
        <v>8888</v>
      </c>
    </row>
    <row r="2206" spans="1:5" ht="15.75" customHeight="1">
      <c r="A2206" s="1">
        <v>5263614011</v>
      </c>
      <c r="B2206" s="1">
        <v>5088769011</v>
      </c>
      <c r="C2206" s="1" t="s">
        <v>16599</v>
      </c>
      <c r="D2206" s="1">
        <v>2</v>
      </c>
      <c r="E2206" s="1">
        <v>273461</v>
      </c>
    </row>
    <row r="2207" spans="1:5" ht="15.75" customHeight="1">
      <c r="A2207" s="1">
        <v>5263598011</v>
      </c>
      <c r="B2207" s="1">
        <v>5088769011</v>
      </c>
      <c r="C2207" s="1" t="s">
        <v>16600</v>
      </c>
      <c r="D2207" s="1">
        <v>2</v>
      </c>
      <c r="E2207" s="1">
        <v>5817</v>
      </c>
    </row>
    <row r="2208" spans="1:5" ht="15.75" customHeight="1">
      <c r="A2208" s="1">
        <v>5263600011</v>
      </c>
      <c r="B2208" s="1">
        <v>5088769011</v>
      </c>
      <c r="C2208" s="1" t="s">
        <v>16601</v>
      </c>
      <c r="D2208" s="1">
        <v>2</v>
      </c>
      <c r="E2208" s="1">
        <v>39435</v>
      </c>
    </row>
    <row r="2209" spans="1:5" ht="15.75" customHeight="1">
      <c r="A2209" s="1">
        <v>5263620011</v>
      </c>
      <c r="B2209" s="1">
        <v>5088769011</v>
      </c>
      <c r="C2209" s="1" t="s">
        <v>16602</v>
      </c>
      <c r="D2209" s="1">
        <v>2</v>
      </c>
      <c r="E2209" s="1">
        <v>1027</v>
      </c>
    </row>
    <row r="2210" spans="1:5" ht="15.75" customHeight="1">
      <c r="A2210" s="1">
        <v>11873140011</v>
      </c>
      <c r="B2210" s="1">
        <v>5088769011</v>
      </c>
      <c r="C2210" s="1" t="s">
        <v>16603</v>
      </c>
      <c r="D2210" s="1">
        <v>2</v>
      </c>
      <c r="E2210" s="1">
        <v>144364</v>
      </c>
    </row>
    <row r="2211" spans="1:5" ht="15.75" customHeight="1">
      <c r="A2211" s="1">
        <v>5263609011</v>
      </c>
      <c r="B2211" s="1">
        <v>5088769011</v>
      </c>
      <c r="C2211" s="1" t="s">
        <v>16604</v>
      </c>
      <c r="D2211" s="1">
        <v>2</v>
      </c>
      <c r="E2211" s="1">
        <v>63755</v>
      </c>
    </row>
    <row r="2212" spans="1:5" ht="15.75" customHeight="1">
      <c r="A2212" s="1">
        <v>5263621011</v>
      </c>
      <c r="B2212" s="1">
        <v>5088769011</v>
      </c>
      <c r="C2212" s="1" t="s">
        <v>16605</v>
      </c>
      <c r="D2212" s="1">
        <v>2</v>
      </c>
      <c r="E2212" s="1">
        <v>179651</v>
      </c>
    </row>
    <row r="2213" spans="1:5" ht="15.75" customHeight="1">
      <c r="A2213" s="1">
        <v>5263607011</v>
      </c>
      <c r="B2213" s="1">
        <v>5088769011</v>
      </c>
      <c r="C2213" s="1" t="s">
        <v>16606</v>
      </c>
      <c r="D2213" s="1">
        <v>2</v>
      </c>
      <c r="E2213" s="1">
        <v>8606</v>
      </c>
    </row>
    <row r="2214" spans="1:5" ht="15.75" customHeight="1">
      <c r="A2214" s="1">
        <v>5227492011</v>
      </c>
      <c r="B2214" s="1">
        <v>5088769011</v>
      </c>
      <c r="C2214" s="1" t="s">
        <v>16607</v>
      </c>
      <c r="D2214" s="1">
        <v>2</v>
      </c>
      <c r="E2214" s="1">
        <v>119977</v>
      </c>
    </row>
    <row r="2215" spans="1:5" ht="15.75" customHeight="1">
      <c r="A2215" s="1">
        <v>7463352011</v>
      </c>
      <c r="B2215" s="1">
        <v>5088769011</v>
      </c>
      <c r="C2215" s="1" t="s">
        <v>16608</v>
      </c>
      <c r="D2215" s="1">
        <v>2</v>
      </c>
      <c r="E2215" s="1">
        <v>7759</v>
      </c>
    </row>
    <row r="2216" spans="1:5" ht="15.75" customHeight="1">
      <c r="A2216" s="1">
        <v>5263618011</v>
      </c>
      <c r="B2216" s="1">
        <v>5088769011</v>
      </c>
      <c r="C2216" s="1" t="s">
        <v>16609</v>
      </c>
      <c r="D2216" s="1">
        <v>2</v>
      </c>
      <c r="E2216" s="1">
        <v>7311</v>
      </c>
    </row>
    <row r="2217" spans="1:5" ht="15.75" customHeight="1">
      <c r="A2217" s="1">
        <v>5263616011</v>
      </c>
      <c r="B2217" s="1">
        <v>5088769011</v>
      </c>
      <c r="C2217" s="1" t="s">
        <v>16610</v>
      </c>
      <c r="D2217" s="1">
        <v>2</v>
      </c>
      <c r="E2217" s="1">
        <v>2497</v>
      </c>
    </row>
    <row r="2218" spans="1:5" ht="15.75" customHeight="1">
      <c r="A2218" s="1">
        <v>7463351011</v>
      </c>
      <c r="B2218" s="1">
        <v>5088769011</v>
      </c>
      <c r="C2218" s="1" t="s">
        <v>16611</v>
      </c>
      <c r="D2218" s="1">
        <v>2</v>
      </c>
      <c r="E2218" s="1">
        <v>5170</v>
      </c>
    </row>
    <row r="2219" spans="1:5" ht="15.75" customHeight="1">
      <c r="A2219" s="1">
        <v>10434532011</v>
      </c>
      <c r="B2219" s="1">
        <v>5088769011</v>
      </c>
      <c r="C2219" s="1" t="s">
        <v>16612</v>
      </c>
      <c r="D2219" s="1">
        <v>2</v>
      </c>
      <c r="E2219" s="1">
        <v>13234</v>
      </c>
    </row>
    <row r="2220" spans="1:5" ht="15.75" customHeight="1">
      <c r="A2220" s="1">
        <v>5263613011</v>
      </c>
      <c r="B2220" s="1">
        <v>5088769011</v>
      </c>
      <c r="C2220" s="1" t="s">
        <v>16613</v>
      </c>
      <c r="D2220" s="1">
        <v>2</v>
      </c>
      <c r="E2220" s="1">
        <v>21275</v>
      </c>
    </row>
    <row r="2221" spans="1:5" ht="15.75" customHeight="1">
      <c r="A2221" s="1">
        <v>5263617011</v>
      </c>
      <c r="B2221" s="1">
        <v>5088769011</v>
      </c>
      <c r="C2221" s="1" t="s">
        <v>16614</v>
      </c>
      <c r="D2221" s="1">
        <v>2</v>
      </c>
      <c r="E2221" s="1">
        <v>553</v>
      </c>
    </row>
    <row r="2222" spans="1:5" ht="15.75" customHeight="1">
      <c r="A2222" s="1">
        <v>5263605011</v>
      </c>
      <c r="B2222" s="1">
        <v>5088769011</v>
      </c>
      <c r="C2222" s="1" t="s">
        <v>16615</v>
      </c>
      <c r="D2222" s="1">
        <v>2</v>
      </c>
      <c r="E2222" s="1">
        <v>2494</v>
      </c>
    </row>
    <row r="2223" spans="1:5" ht="15.75" customHeight="1">
      <c r="A2223" s="1">
        <v>5263615011</v>
      </c>
      <c r="B2223" s="1">
        <v>5088769011</v>
      </c>
      <c r="C2223" s="1" t="s">
        <v>16616</v>
      </c>
      <c r="D2223" s="1">
        <v>2</v>
      </c>
      <c r="E2223" s="1">
        <v>3185</v>
      </c>
    </row>
    <row r="2224" spans="1:5" ht="15.75" customHeight="1">
      <c r="A2224" s="1">
        <v>10394942011</v>
      </c>
      <c r="B2224" s="1">
        <v>5088769011</v>
      </c>
      <c r="C2224" s="1" t="s">
        <v>16617</v>
      </c>
      <c r="D2224" s="1">
        <v>2</v>
      </c>
      <c r="E2224" s="1">
        <v>27341</v>
      </c>
    </row>
    <row r="2225" spans="1:5" ht="15.75" customHeight="1">
      <c r="A2225" s="1">
        <v>19419881011</v>
      </c>
      <c r="B2225" s="1">
        <v>5088769011</v>
      </c>
      <c r="C2225" s="1" t="s">
        <v>16618</v>
      </c>
      <c r="D2225" s="1">
        <v>2</v>
      </c>
      <c r="E2225" s="1">
        <v>784</v>
      </c>
    </row>
    <row r="2226" spans="1:5" ht="15.75" customHeight="1">
      <c r="A2226" s="1">
        <v>5263610011</v>
      </c>
      <c r="B2226" s="1">
        <v>5088769011</v>
      </c>
      <c r="C2226" s="1" t="s">
        <v>16619</v>
      </c>
      <c r="D2226" s="1">
        <v>2</v>
      </c>
      <c r="E2226" s="1">
        <v>915</v>
      </c>
    </row>
    <row r="2227" spans="1:5" ht="15.75" customHeight="1">
      <c r="A2227" s="1">
        <v>5263604011</v>
      </c>
      <c r="B2227" s="1">
        <v>5088769011</v>
      </c>
      <c r="C2227" s="1" t="s">
        <v>16620</v>
      </c>
      <c r="D2227" s="1">
        <v>2</v>
      </c>
      <c r="E2227" s="1">
        <v>939</v>
      </c>
    </row>
    <row r="2228" spans="1:5" ht="15.75" customHeight="1">
      <c r="A2228" s="1">
        <v>5263624011</v>
      </c>
      <c r="B2228" s="1">
        <v>5088769011</v>
      </c>
      <c r="C2228" s="1" t="s">
        <v>16621</v>
      </c>
      <c r="D2228" s="1">
        <v>2</v>
      </c>
      <c r="E2228" s="1">
        <v>3645</v>
      </c>
    </row>
    <row r="2229" spans="1:5" ht="15.75" customHeight="1">
      <c r="A2229" s="1">
        <v>5263612011</v>
      </c>
      <c r="B2229" s="1">
        <v>5088769011</v>
      </c>
      <c r="C2229" s="1" t="s">
        <v>16622</v>
      </c>
      <c r="D2229" s="1">
        <v>2</v>
      </c>
      <c r="E2229" s="1">
        <v>696</v>
      </c>
    </row>
    <row r="2230" spans="1:5" ht="15.75" customHeight="1">
      <c r="A2230" s="1">
        <v>5525078011</v>
      </c>
      <c r="B2230" s="1">
        <v>5088769011</v>
      </c>
      <c r="C2230" s="1" t="s">
        <v>16623</v>
      </c>
      <c r="D2230" s="1">
        <v>2</v>
      </c>
      <c r="E2230" s="1">
        <v>381</v>
      </c>
    </row>
    <row r="2231" spans="1:5" ht="15.75" customHeight="1">
      <c r="A2231" s="1">
        <v>6250511011</v>
      </c>
      <c r="B2231" s="1">
        <v>5088769011</v>
      </c>
      <c r="C2231" s="1" t="s">
        <v>16624</v>
      </c>
      <c r="D2231" s="1">
        <v>2</v>
      </c>
      <c r="E2231" s="1">
        <v>346</v>
      </c>
    </row>
    <row r="2232" spans="1:5" ht="15.75" customHeight="1">
      <c r="A2232" s="1">
        <v>5263619011</v>
      </c>
      <c r="B2232" s="1">
        <v>5088769011</v>
      </c>
      <c r="C2232" s="1" t="s">
        <v>16625</v>
      </c>
      <c r="D2232" s="1">
        <v>2</v>
      </c>
      <c r="E2232" s="1">
        <v>1817</v>
      </c>
    </row>
    <row r="2233" spans="1:5" ht="15.75" customHeight="1">
      <c r="A2233" s="1">
        <v>5263611011</v>
      </c>
      <c r="B2233" s="1">
        <v>5088769011</v>
      </c>
      <c r="C2233" s="1" t="s">
        <v>16626</v>
      </c>
      <c r="D2233" s="1">
        <v>2</v>
      </c>
      <c r="E2233" s="1">
        <v>420576</v>
      </c>
    </row>
    <row r="2234" spans="1:5" ht="15.75" customHeight="1">
      <c r="A2234" s="1">
        <v>5263599011</v>
      </c>
      <c r="B2234" s="1">
        <v>5088769011</v>
      </c>
      <c r="C2234" s="1" t="s">
        <v>16627</v>
      </c>
      <c r="D2234" s="1">
        <v>2</v>
      </c>
      <c r="E2234" s="1">
        <v>3538</v>
      </c>
    </row>
    <row r="2235" spans="1:5" ht="15.75" customHeight="1">
      <c r="A2235" s="1">
        <v>5263608011</v>
      </c>
      <c r="B2235" s="1">
        <v>5088769011</v>
      </c>
      <c r="C2235" s="1" t="s">
        <v>16628</v>
      </c>
      <c r="D2235" s="1">
        <v>2</v>
      </c>
      <c r="E2235" s="1">
        <v>15153</v>
      </c>
    </row>
    <row r="2236" spans="1:5" ht="15.75" customHeight="1">
      <c r="A2236" s="1">
        <v>7702506011</v>
      </c>
      <c r="B2236" s="1">
        <v>3250697011</v>
      </c>
      <c r="C2236" s="1" t="s">
        <v>16629</v>
      </c>
      <c r="D2236" s="1">
        <v>2</v>
      </c>
      <c r="E2236" s="1">
        <v>6570</v>
      </c>
    </row>
    <row r="2237" spans="1:5" ht="15.75" customHeight="1">
      <c r="A2237" s="1">
        <v>3311046011</v>
      </c>
      <c r="B2237" s="1">
        <v>3250697011</v>
      </c>
      <c r="C2237" s="1" t="s">
        <v>16630</v>
      </c>
      <c r="D2237" s="1">
        <v>2</v>
      </c>
      <c r="E2237" s="1">
        <v>5943</v>
      </c>
    </row>
    <row r="2238" spans="1:5" ht="15.75" customHeight="1">
      <c r="A2238" s="1">
        <v>7702514011</v>
      </c>
      <c r="B2238" s="1">
        <v>3250697011</v>
      </c>
      <c r="C2238" s="1" t="s">
        <v>16631</v>
      </c>
      <c r="D2238" s="1">
        <v>2</v>
      </c>
      <c r="E2238" s="1">
        <v>7617</v>
      </c>
    </row>
    <row r="2239" spans="1:5" ht="15.75" customHeight="1">
      <c r="A2239" s="1">
        <v>7702516011</v>
      </c>
      <c r="B2239" s="1">
        <v>3250697011</v>
      </c>
      <c r="C2239" s="1" t="s">
        <v>16632</v>
      </c>
      <c r="D2239" s="1">
        <v>2</v>
      </c>
      <c r="E2239" s="1">
        <v>2322</v>
      </c>
    </row>
    <row r="2240" spans="1:5" ht="15.75" customHeight="1">
      <c r="A2240" s="1">
        <v>3311048011</v>
      </c>
      <c r="B2240" s="1">
        <v>3250697011</v>
      </c>
      <c r="C2240" s="1" t="s">
        <v>16633</v>
      </c>
      <c r="D2240" s="1">
        <v>2</v>
      </c>
      <c r="E2240" s="1">
        <v>1413</v>
      </c>
    </row>
    <row r="2241" spans="1:5" ht="15.75" customHeight="1">
      <c r="A2241" s="1">
        <v>3311045011</v>
      </c>
      <c r="B2241" s="1">
        <v>3250697011</v>
      </c>
      <c r="C2241" s="1" t="s">
        <v>16634</v>
      </c>
      <c r="D2241" s="1">
        <v>2</v>
      </c>
      <c r="E2241" s="1">
        <v>14851</v>
      </c>
    </row>
    <row r="2242" spans="1:5" ht="15.75" customHeight="1">
      <c r="A2242" s="1">
        <v>3311047011</v>
      </c>
      <c r="B2242" s="1">
        <v>3250697011</v>
      </c>
      <c r="C2242" s="1" t="s">
        <v>16635</v>
      </c>
      <c r="D2242" s="1">
        <v>2</v>
      </c>
      <c r="E2242" s="1">
        <v>1218</v>
      </c>
    </row>
    <row r="2243" spans="1:5" ht="15.75" customHeight="1">
      <c r="A2243" s="1">
        <v>3311051011</v>
      </c>
      <c r="B2243" s="1">
        <v>3250697011</v>
      </c>
      <c r="C2243" s="1" t="s">
        <v>16636</v>
      </c>
      <c r="D2243" s="1">
        <v>2</v>
      </c>
      <c r="E2243" s="1">
        <v>8789</v>
      </c>
    </row>
    <row r="2244" spans="1:5" ht="15.75" customHeight="1">
      <c r="A2244" s="1">
        <v>5931158011</v>
      </c>
      <c r="B2244" s="1">
        <v>3250697011</v>
      </c>
      <c r="C2244" s="1" t="s">
        <v>16637</v>
      </c>
      <c r="D2244" s="1">
        <v>2</v>
      </c>
      <c r="E2244" s="1">
        <v>29339</v>
      </c>
    </row>
    <row r="2245" spans="1:5" ht="15.75" customHeight="1">
      <c r="A2245" s="1">
        <v>5395827011</v>
      </c>
      <c r="B2245" s="1">
        <v>3250697011</v>
      </c>
      <c r="C2245" s="1" t="s">
        <v>16638</v>
      </c>
      <c r="D2245" s="1">
        <v>2</v>
      </c>
      <c r="E2245" s="1">
        <v>1364</v>
      </c>
    </row>
    <row r="2246" spans="1:5" ht="15.75" customHeight="1">
      <c r="A2246" s="1">
        <v>3311054011</v>
      </c>
      <c r="B2246" s="1">
        <v>3250697011</v>
      </c>
      <c r="C2246" s="1" t="s">
        <v>16639</v>
      </c>
      <c r="D2246" s="1">
        <v>2</v>
      </c>
      <c r="E2246" s="1">
        <v>71811</v>
      </c>
    </row>
    <row r="2247" spans="1:5" ht="15.75" customHeight="1">
      <c r="A2247" s="1">
        <v>3311058011</v>
      </c>
      <c r="B2247" s="1">
        <v>3250697011</v>
      </c>
      <c r="C2247" s="1" t="s">
        <v>16640</v>
      </c>
      <c r="D2247" s="1">
        <v>2</v>
      </c>
      <c r="E2247" s="1">
        <v>4698</v>
      </c>
    </row>
    <row r="2248" spans="1:5" ht="15.75" customHeight="1">
      <c r="A2248" s="1">
        <v>3311062011</v>
      </c>
      <c r="B2248" s="1">
        <v>3250697011</v>
      </c>
      <c r="C2248" s="1" t="s">
        <v>16641</v>
      </c>
      <c r="D2248" s="1">
        <v>2</v>
      </c>
      <c r="E2248" s="1">
        <v>26611</v>
      </c>
    </row>
    <row r="2249" spans="1:5" ht="15.75" customHeight="1">
      <c r="A2249" s="1">
        <v>3311052011</v>
      </c>
      <c r="B2249" s="1">
        <v>3250697011</v>
      </c>
      <c r="C2249" s="1" t="s">
        <v>16642</v>
      </c>
      <c r="D2249" s="1">
        <v>2</v>
      </c>
      <c r="E2249" s="1">
        <v>510</v>
      </c>
    </row>
    <row r="2250" spans="1:5" ht="15.75" customHeight="1">
      <c r="A2250" s="1">
        <v>5395826011</v>
      </c>
      <c r="B2250" s="1">
        <v>3250697011</v>
      </c>
      <c r="C2250" s="1" t="s">
        <v>16643</v>
      </c>
      <c r="D2250" s="1">
        <v>2</v>
      </c>
      <c r="E2250" s="1">
        <v>6775</v>
      </c>
    </row>
    <row r="2251" spans="1:5" ht="15.75" customHeight="1">
      <c r="A2251" s="1">
        <v>3311053011</v>
      </c>
      <c r="B2251" s="1">
        <v>3250697011</v>
      </c>
      <c r="C2251" s="1" t="s">
        <v>16644</v>
      </c>
      <c r="D2251" s="1">
        <v>2</v>
      </c>
      <c r="E2251" s="1">
        <v>3242</v>
      </c>
    </row>
    <row r="2252" spans="1:5" ht="15.75" customHeight="1">
      <c r="A2252" s="1">
        <v>3311057011</v>
      </c>
      <c r="B2252" s="1">
        <v>3250697011</v>
      </c>
      <c r="C2252" s="1" t="s">
        <v>16645</v>
      </c>
      <c r="D2252" s="1">
        <v>2</v>
      </c>
      <c r="E2252" s="1">
        <v>39729</v>
      </c>
    </row>
    <row r="2253" spans="1:5" ht="15.75" customHeight="1">
      <c r="A2253" s="1">
        <v>3311061011</v>
      </c>
      <c r="B2253" s="1">
        <v>3250697011</v>
      </c>
      <c r="C2253" s="1" t="s">
        <v>16646</v>
      </c>
      <c r="D2253" s="1">
        <v>2</v>
      </c>
      <c r="E2253" s="1">
        <v>92629</v>
      </c>
    </row>
    <row r="2254" spans="1:5" ht="15.75" customHeight="1">
      <c r="A2254" s="1">
        <v>3311063011</v>
      </c>
      <c r="B2254" s="1">
        <v>3250697011</v>
      </c>
      <c r="C2254" s="1" t="s">
        <v>16647</v>
      </c>
      <c r="D2254" s="1">
        <v>2</v>
      </c>
      <c r="E2254" s="1">
        <v>276708</v>
      </c>
    </row>
    <row r="2255" spans="1:5" ht="15.75" customHeight="1">
      <c r="A2255" s="1">
        <v>5395829011</v>
      </c>
      <c r="B2255" s="1">
        <v>3250697011</v>
      </c>
      <c r="C2255" s="1" t="s">
        <v>16648</v>
      </c>
      <c r="D2255" s="1">
        <v>2</v>
      </c>
      <c r="E2255" s="1">
        <v>808</v>
      </c>
    </row>
    <row r="2256" spans="1:5" ht="15.75" customHeight="1">
      <c r="A2256" s="1">
        <v>3311070011</v>
      </c>
      <c r="B2256" s="1">
        <v>3250697011</v>
      </c>
      <c r="C2256" s="1" t="s">
        <v>16649</v>
      </c>
      <c r="D2256" s="1">
        <v>2</v>
      </c>
      <c r="E2256" s="1">
        <v>4501830</v>
      </c>
    </row>
    <row r="2257" spans="1:5" ht="15.75" customHeight="1">
      <c r="A2257" s="1">
        <v>3311064011</v>
      </c>
      <c r="B2257" s="1">
        <v>3250697011</v>
      </c>
      <c r="C2257" s="1" t="s">
        <v>16650</v>
      </c>
      <c r="D2257" s="1">
        <v>2</v>
      </c>
      <c r="E2257" s="1">
        <v>14882</v>
      </c>
    </row>
    <row r="2258" spans="1:5" ht="15.75" customHeight="1">
      <c r="A2258" s="1">
        <v>3311068011</v>
      </c>
      <c r="B2258" s="1">
        <v>3250697011</v>
      </c>
      <c r="C2258" s="1" t="s">
        <v>16651</v>
      </c>
      <c r="D2258" s="1">
        <v>2</v>
      </c>
      <c r="E2258" s="1">
        <v>2589</v>
      </c>
    </row>
    <row r="2259" spans="1:5" ht="15.75" customHeight="1">
      <c r="A2259" s="1">
        <v>3311044011</v>
      </c>
      <c r="B2259" s="1">
        <v>3250697011</v>
      </c>
      <c r="C2259" s="1" t="s">
        <v>16652</v>
      </c>
      <c r="D2259" s="1">
        <v>2</v>
      </c>
      <c r="E2259" s="1">
        <v>117048</v>
      </c>
    </row>
    <row r="2260" spans="1:5" ht="15.75" customHeight="1">
      <c r="A2260" s="1">
        <v>7702507011</v>
      </c>
      <c r="B2260" s="1">
        <v>3250697011</v>
      </c>
      <c r="C2260" s="1" t="s">
        <v>16653</v>
      </c>
      <c r="D2260" s="1">
        <v>2</v>
      </c>
      <c r="E2260" s="1">
        <v>13648</v>
      </c>
    </row>
    <row r="2261" spans="1:5" ht="15.75" customHeight="1">
      <c r="A2261" s="1">
        <v>3311069011</v>
      </c>
      <c r="B2261" s="1">
        <v>3250697011</v>
      </c>
      <c r="C2261" s="1" t="s">
        <v>16654</v>
      </c>
      <c r="D2261" s="1">
        <v>2</v>
      </c>
      <c r="E2261" s="1">
        <v>10648</v>
      </c>
    </row>
    <row r="2262" spans="1:5" ht="15.75" customHeight="1">
      <c r="A2262" s="1">
        <v>3311067011</v>
      </c>
      <c r="B2262" s="1">
        <v>3250697011</v>
      </c>
      <c r="C2262" s="1" t="s">
        <v>16655</v>
      </c>
      <c r="D2262" s="1">
        <v>2</v>
      </c>
      <c r="E2262" s="1">
        <v>5946</v>
      </c>
    </row>
    <row r="2263" spans="1:5" ht="15.75" customHeight="1">
      <c r="A2263" s="1">
        <v>5395825011</v>
      </c>
      <c r="B2263" s="1">
        <v>3250697011</v>
      </c>
      <c r="C2263" s="1" t="s">
        <v>16656</v>
      </c>
      <c r="D2263" s="1">
        <v>2</v>
      </c>
      <c r="E2263" s="1">
        <v>24228</v>
      </c>
    </row>
    <row r="2264" spans="1:5" ht="15.75" customHeight="1">
      <c r="A2264" s="1">
        <v>5395823011</v>
      </c>
      <c r="B2264" s="1">
        <v>3250697011</v>
      </c>
      <c r="C2264" s="1" t="s">
        <v>16657</v>
      </c>
      <c r="D2264" s="1">
        <v>2</v>
      </c>
      <c r="E2264" s="1">
        <v>1544</v>
      </c>
    </row>
    <row r="2265" spans="1:5" ht="15.75" customHeight="1">
      <c r="A2265" s="1">
        <v>10394913011</v>
      </c>
      <c r="B2265" s="1">
        <v>5525092011</v>
      </c>
      <c r="C2265" s="1" t="s">
        <v>16658</v>
      </c>
      <c r="D2265" s="1">
        <v>2</v>
      </c>
      <c r="E2265" s="1">
        <v>688</v>
      </c>
    </row>
    <row r="2266" spans="1:5" ht="15.75" customHeight="1">
      <c r="A2266" s="1">
        <v>10394915011</v>
      </c>
      <c r="B2266" s="1">
        <v>5525092011</v>
      </c>
      <c r="C2266" s="1" t="s">
        <v>16659</v>
      </c>
      <c r="D2266" s="1">
        <v>2</v>
      </c>
      <c r="E2266" s="1">
        <v>4234</v>
      </c>
    </row>
    <row r="2267" spans="1:5" ht="15.75" customHeight="1">
      <c r="A2267" s="1">
        <v>10394914011</v>
      </c>
      <c r="B2267" s="1">
        <v>5525092011</v>
      </c>
      <c r="C2267" s="1" t="s">
        <v>16660</v>
      </c>
      <c r="D2267" s="1">
        <v>2</v>
      </c>
      <c r="E2267" s="1">
        <v>8358</v>
      </c>
    </row>
    <row r="2268" spans="1:5" ht="15.75" customHeight="1">
      <c r="A2268" s="1">
        <v>9003133011</v>
      </c>
      <c r="B2268" s="1">
        <v>9003130011</v>
      </c>
      <c r="C2268" s="1" t="s">
        <v>16661</v>
      </c>
      <c r="D2268" s="1">
        <v>2</v>
      </c>
      <c r="E2268" s="1">
        <v>152741</v>
      </c>
    </row>
    <row r="2269" spans="1:5" ht="15.75" customHeight="1">
      <c r="A2269" s="1">
        <v>9003136011</v>
      </c>
      <c r="B2269" s="1">
        <v>9003130011</v>
      </c>
      <c r="C2269" s="1" t="s">
        <v>16662</v>
      </c>
      <c r="D2269" s="1">
        <v>2</v>
      </c>
      <c r="E2269" s="1">
        <v>14079</v>
      </c>
    </row>
    <row r="2270" spans="1:5" ht="15.75" customHeight="1">
      <c r="A2270" s="1">
        <v>6685298011</v>
      </c>
      <c r="B2270" s="1">
        <v>6685269011</v>
      </c>
      <c r="C2270" s="1" t="s">
        <v>16663</v>
      </c>
      <c r="D2270" s="1">
        <v>2</v>
      </c>
      <c r="E2270" s="1">
        <v>5128</v>
      </c>
    </row>
    <row r="2271" spans="1:5" ht="15.75" customHeight="1">
      <c r="A2271" s="1">
        <v>6685270011</v>
      </c>
      <c r="B2271" s="1">
        <v>6685269011</v>
      </c>
      <c r="C2271" s="1" t="s">
        <v>16664</v>
      </c>
      <c r="D2271" s="1">
        <v>2</v>
      </c>
      <c r="E2271" s="1">
        <v>78</v>
      </c>
    </row>
    <row r="2272" spans="1:5" ht="15.75" customHeight="1">
      <c r="A2272" s="1">
        <v>6685277011</v>
      </c>
      <c r="B2272" s="1">
        <v>6685269011</v>
      </c>
      <c r="C2272" s="1" t="s">
        <v>16665</v>
      </c>
      <c r="D2272" s="1">
        <v>2</v>
      </c>
      <c r="E2272" s="1">
        <v>332</v>
      </c>
    </row>
    <row r="2273" spans="1:5" ht="15.75" customHeight="1">
      <c r="A2273" s="1">
        <v>6685289011</v>
      </c>
      <c r="B2273" s="1">
        <v>6685269011</v>
      </c>
      <c r="C2273" s="1" t="s">
        <v>16666</v>
      </c>
      <c r="D2273" s="1">
        <v>2</v>
      </c>
      <c r="E2273" s="1">
        <v>2539</v>
      </c>
    </row>
    <row r="2274" spans="1:5" ht="15.75" customHeight="1">
      <c r="A2274" s="1">
        <v>6685299011</v>
      </c>
      <c r="B2274" s="1">
        <v>6685269011</v>
      </c>
      <c r="C2274" s="1" t="s">
        <v>16667</v>
      </c>
      <c r="D2274" s="1">
        <v>2</v>
      </c>
      <c r="E2274" s="1">
        <v>23199</v>
      </c>
    </row>
    <row r="2275" spans="1:5" ht="15.75" customHeight="1">
      <c r="A2275" s="1">
        <v>19316792011</v>
      </c>
      <c r="B2275" s="1">
        <v>18116194011</v>
      </c>
      <c r="C2275" s="1" t="s">
        <v>16668</v>
      </c>
      <c r="D2275" s="1">
        <v>2</v>
      </c>
      <c r="E2275" s="1">
        <v>0</v>
      </c>
    </row>
    <row r="2276" spans="1:5" ht="15.75" customHeight="1">
      <c r="A2276" s="1">
        <v>2383576011</v>
      </c>
      <c r="B2276" s="1">
        <v>18116194011</v>
      </c>
      <c r="C2276" s="1" t="s">
        <v>16669</v>
      </c>
      <c r="D2276" s="1">
        <v>2</v>
      </c>
      <c r="E2276" s="1">
        <v>32378</v>
      </c>
    </row>
    <row r="2277" spans="1:5" ht="15.75" customHeight="1">
      <c r="A2277" s="1">
        <v>3741241</v>
      </c>
      <c r="B2277" s="1">
        <v>3741181</v>
      </c>
      <c r="C2277" s="1" t="s">
        <v>16670</v>
      </c>
      <c r="D2277" s="1">
        <v>2</v>
      </c>
      <c r="E2277" s="1">
        <v>183171</v>
      </c>
    </row>
    <row r="2278" spans="1:5" ht="15.75" customHeight="1">
      <c r="A2278" s="1">
        <v>18116206011</v>
      </c>
      <c r="B2278" s="1">
        <v>3741181</v>
      </c>
      <c r="C2278" s="1" t="s">
        <v>16671</v>
      </c>
      <c r="D2278" s="1">
        <v>2</v>
      </c>
      <c r="E2278" s="1">
        <v>21</v>
      </c>
    </row>
    <row r="2279" spans="1:5" ht="15.75" customHeight="1">
      <c r="A2279" s="1">
        <v>3741211</v>
      </c>
      <c r="B2279" s="1">
        <v>3741181</v>
      </c>
      <c r="C2279" s="1" t="s">
        <v>16672</v>
      </c>
      <c r="D2279" s="1">
        <v>2</v>
      </c>
      <c r="E2279" s="1">
        <v>12883</v>
      </c>
    </row>
    <row r="2280" spans="1:5" ht="15.75" customHeight="1">
      <c r="A2280" s="1">
        <v>2232402011</v>
      </c>
      <c r="B2280" s="1">
        <v>3741181</v>
      </c>
      <c r="C2280" s="1" t="s">
        <v>16673</v>
      </c>
      <c r="D2280" s="1">
        <v>2</v>
      </c>
      <c r="E2280" s="1">
        <v>14002</v>
      </c>
    </row>
    <row r="2281" spans="1:5" ht="15.75" customHeight="1">
      <c r="A2281" s="1">
        <v>3741231</v>
      </c>
      <c r="B2281" s="1">
        <v>3741181</v>
      </c>
      <c r="C2281" s="1" t="s">
        <v>16674</v>
      </c>
      <c r="D2281" s="1">
        <v>2</v>
      </c>
      <c r="E2281" s="1">
        <v>73011</v>
      </c>
    </row>
    <row r="2282" spans="1:5" ht="15.75" customHeight="1">
      <c r="A2282" s="1">
        <v>3741251</v>
      </c>
      <c r="B2282" s="1">
        <v>3741181</v>
      </c>
      <c r="C2282" s="1" t="s">
        <v>16675</v>
      </c>
      <c r="D2282" s="1">
        <v>2</v>
      </c>
      <c r="E2282" s="1">
        <v>207</v>
      </c>
    </row>
    <row r="2283" spans="1:5" ht="15.75" customHeight="1">
      <c r="A2283" s="1">
        <v>9425844011</v>
      </c>
      <c r="B2283" s="1">
        <v>3741181</v>
      </c>
      <c r="C2283" s="1" t="s">
        <v>16676</v>
      </c>
      <c r="D2283" s="1">
        <v>2</v>
      </c>
      <c r="E2283" s="1">
        <v>1459</v>
      </c>
    </row>
    <row r="2284" spans="1:5" ht="15.75" customHeight="1">
      <c r="A2284" s="1">
        <v>2232335011</v>
      </c>
      <c r="B2284" s="1">
        <v>3741181</v>
      </c>
      <c r="C2284" s="1" t="s">
        <v>16677</v>
      </c>
      <c r="D2284" s="1">
        <v>2</v>
      </c>
      <c r="E2284" s="1">
        <v>3663</v>
      </c>
    </row>
    <row r="2285" spans="1:5" ht="15.75" customHeight="1">
      <c r="A2285" s="1">
        <v>3737511</v>
      </c>
      <c r="B2285" s="1">
        <v>3741181</v>
      </c>
      <c r="C2285" s="1" t="s">
        <v>16678</v>
      </c>
      <c r="D2285" s="1">
        <v>2</v>
      </c>
      <c r="E2285" s="1">
        <v>47581</v>
      </c>
    </row>
    <row r="2286" spans="1:5" ht="15.75" customHeight="1">
      <c r="A2286" s="1">
        <v>3741191</v>
      </c>
      <c r="B2286" s="1">
        <v>3741181</v>
      </c>
      <c r="C2286" s="1" t="s">
        <v>16679</v>
      </c>
      <c r="D2286" s="1">
        <v>2</v>
      </c>
      <c r="E2286" s="1">
        <v>24771</v>
      </c>
    </row>
    <row r="2287" spans="1:5" ht="15.75" customHeight="1">
      <c r="A2287" s="1">
        <v>18116208011</v>
      </c>
      <c r="B2287" s="1">
        <v>3741181</v>
      </c>
      <c r="C2287" s="1" t="s">
        <v>16680</v>
      </c>
      <c r="D2287" s="1">
        <v>2</v>
      </c>
      <c r="E2287" s="1">
        <v>0</v>
      </c>
    </row>
    <row r="2288" spans="1:5" ht="15.75" customHeight="1">
      <c r="A2288" s="1">
        <v>18116210011</v>
      </c>
      <c r="B2288" s="1">
        <v>3741181</v>
      </c>
      <c r="C2288" s="1" t="s">
        <v>16681</v>
      </c>
      <c r="D2288" s="1">
        <v>2</v>
      </c>
      <c r="E2288" s="1">
        <v>3</v>
      </c>
    </row>
    <row r="2289" spans="1:5" ht="15.75" customHeight="1">
      <c r="A2289" s="1">
        <v>9425843011</v>
      </c>
      <c r="B2289" s="1">
        <v>3741181</v>
      </c>
      <c r="C2289" s="1" t="s">
        <v>16682</v>
      </c>
      <c r="D2289" s="1">
        <v>2</v>
      </c>
      <c r="E2289" s="1">
        <v>559</v>
      </c>
    </row>
    <row r="2290" spans="1:5" ht="15.75" customHeight="1">
      <c r="A2290" s="1">
        <v>2232336011</v>
      </c>
      <c r="B2290" s="1">
        <v>3741181</v>
      </c>
      <c r="C2290" s="1" t="s">
        <v>16683</v>
      </c>
      <c r="D2290" s="1">
        <v>2</v>
      </c>
      <c r="E2290" s="1">
        <v>170724</v>
      </c>
    </row>
    <row r="2291" spans="1:5" ht="15.75" customHeight="1">
      <c r="A2291" s="1">
        <v>3741201</v>
      </c>
      <c r="B2291" s="1">
        <v>3741181</v>
      </c>
      <c r="C2291" s="1" t="s">
        <v>16684</v>
      </c>
      <c r="D2291" s="1">
        <v>2</v>
      </c>
      <c r="E2291" s="1">
        <v>56949</v>
      </c>
    </row>
    <row r="2292" spans="1:5" ht="15.75" customHeight="1">
      <c r="A2292" s="1">
        <v>18116209011</v>
      </c>
      <c r="B2292" s="1">
        <v>3741181</v>
      </c>
      <c r="C2292" s="1" t="s">
        <v>16685</v>
      </c>
      <c r="D2292" s="1">
        <v>2</v>
      </c>
      <c r="E2292" s="1">
        <v>1</v>
      </c>
    </row>
    <row r="2293" spans="1:5" ht="15.75" customHeight="1">
      <c r="A2293" s="1">
        <v>2232424011</v>
      </c>
      <c r="B2293" s="1">
        <v>3741181</v>
      </c>
      <c r="C2293" s="1" t="s">
        <v>16686</v>
      </c>
      <c r="D2293" s="1">
        <v>2</v>
      </c>
      <c r="E2293" s="1">
        <v>644</v>
      </c>
    </row>
    <row r="2294" spans="1:5" ht="15.75" customHeight="1">
      <c r="A2294" s="1">
        <v>2232363011</v>
      </c>
      <c r="B2294" s="1">
        <v>3741181</v>
      </c>
      <c r="C2294" s="1" t="s">
        <v>16687</v>
      </c>
      <c r="D2294" s="1">
        <v>2</v>
      </c>
      <c r="E2294" s="1">
        <v>1380</v>
      </c>
    </row>
    <row r="2295" spans="1:5" ht="15.75" customHeight="1">
      <c r="A2295" s="1">
        <v>3741221</v>
      </c>
      <c r="B2295" s="1">
        <v>3741181</v>
      </c>
      <c r="C2295" s="1" t="s">
        <v>16688</v>
      </c>
      <c r="D2295" s="1">
        <v>2</v>
      </c>
      <c r="E2295" s="1">
        <v>20937</v>
      </c>
    </row>
    <row r="2296" spans="1:5" ht="15.75" customHeight="1">
      <c r="A2296" s="1">
        <v>2232343011</v>
      </c>
      <c r="B2296" s="1">
        <v>3741181</v>
      </c>
      <c r="C2296" s="1" t="s">
        <v>16689</v>
      </c>
      <c r="D2296" s="1">
        <v>2</v>
      </c>
      <c r="E2296" s="1">
        <v>56364</v>
      </c>
    </row>
    <row r="2297" spans="1:5" ht="15.75" customHeight="1">
      <c r="A2297" s="1">
        <v>18116211011</v>
      </c>
      <c r="B2297" s="1">
        <v>3741181</v>
      </c>
      <c r="C2297" s="1" t="s">
        <v>16690</v>
      </c>
      <c r="D2297" s="1">
        <v>2</v>
      </c>
      <c r="E2297" s="1">
        <v>0</v>
      </c>
    </row>
    <row r="2298" spans="1:5" ht="15.75" customHeight="1">
      <c r="A2298" s="1">
        <v>18116200011</v>
      </c>
      <c r="B2298" s="1">
        <v>18116199011</v>
      </c>
      <c r="C2298" s="1" t="s">
        <v>16691</v>
      </c>
      <c r="D2298" s="1">
        <v>2</v>
      </c>
      <c r="E2298" s="1">
        <v>2</v>
      </c>
    </row>
    <row r="2299" spans="1:5" ht="15.75" customHeight="1">
      <c r="A2299" s="1">
        <v>18116204011</v>
      </c>
      <c r="B2299" s="1">
        <v>18116203011</v>
      </c>
      <c r="C2299" s="1" t="s">
        <v>16692</v>
      </c>
      <c r="D2299" s="1">
        <v>2</v>
      </c>
      <c r="E2299" s="1">
        <v>3</v>
      </c>
    </row>
    <row r="2300" spans="1:5" ht="15.75" customHeight="1">
      <c r="A2300" s="1">
        <v>3741451</v>
      </c>
      <c r="B2300" s="1">
        <v>18116205011</v>
      </c>
      <c r="C2300" s="1" t="s">
        <v>16693</v>
      </c>
      <c r="D2300" s="1">
        <v>2</v>
      </c>
      <c r="E2300" s="1">
        <v>406</v>
      </c>
    </row>
    <row r="2301" spans="1:5" ht="15.75" customHeight="1">
      <c r="A2301" s="1">
        <v>3741481</v>
      </c>
      <c r="B2301" s="1">
        <v>18116197011</v>
      </c>
      <c r="C2301" s="1" t="s">
        <v>16694</v>
      </c>
      <c r="D2301" s="1">
        <v>2</v>
      </c>
      <c r="E2301" s="1">
        <v>6847</v>
      </c>
    </row>
    <row r="2302" spans="1:5" ht="15.75" customHeight="1">
      <c r="A2302" s="1">
        <v>3741261</v>
      </c>
      <c r="B2302" s="1">
        <v>18116197011</v>
      </c>
      <c r="C2302" s="1" t="s">
        <v>16695</v>
      </c>
      <c r="D2302" s="1">
        <v>2</v>
      </c>
      <c r="E2302" s="1">
        <v>18813</v>
      </c>
    </row>
    <row r="2303" spans="1:5" ht="15.75" customHeight="1">
      <c r="A2303" s="1">
        <v>3741441</v>
      </c>
      <c r="B2303" s="1">
        <v>18116197011</v>
      </c>
      <c r="C2303" s="1" t="s">
        <v>16696</v>
      </c>
      <c r="D2303" s="1">
        <v>2</v>
      </c>
      <c r="E2303" s="1">
        <v>46776</v>
      </c>
    </row>
    <row r="2304" spans="1:5" ht="15.75" customHeight="1">
      <c r="A2304" s="1">
        <v>3741411</v>
      </c>
      <c r="B2304" s="1">
        <v>18116197011</v>
      </c>
      <c r="C2304" s="1" t="s">
        <v>16697</v>
      </c>
      <c r="D2304" s="1">
        <v>2</v>
      </c>
      <c r="E2304" s="1">
        <v>16097</v>
      </c>
    </row>
    <row r="2305" spans="1:5" ht="15.75" customHeight="1">
      <c r="A2305" s="1">
        <v>2399955011</v>
      </c>
      <c r="B2305" s="1">
        <v>18116197011</v>
      </c>
      <c r="C2305" s="1" t="s">
        <v>16698</v>
      </c>
      <c r="D2305" s="1">
        <v>2</v>
      </c>
      <c r="E2305" s="1">
        <v>398</v>
      </c>
    </row>
    <row r="2306" spans="1:5" ht="15.75" customHeight="1">
      <c r="A2306" s="1">
        <v>2686378011</v>
      </c>
      <c r="B2306" s="1">
        <v>17921061011</v>
      </c>
      <c r="C2306" s="1" t="s">
        <v>16699</v>
      </c>
      <c r="D2306" s="1">
        <v>2</v>
      </c>
      <c r="E2306" s="1">
        <v>2170</v>
      </c>
    </row>
    <row r="2307" spans="1:5" ht="15.75" customHeight="1">
      <c r="A2307" s="1">
        <v>2686328011</v>
      </c>
      <c r="B2307" s="1">
        <v>17921061011</v>
      </c>
      <c r="C2307" s="1" t="s">
        <v>16700</v>
      </c>
      <c r="D2307" s="1">
        <v>2</v>
      </c>
      <c r="E2307" s="1">
        <v>9397</v>
      </c>
    </row>
    <row r="2308" spans="1:5" ht="15.75" customHeight="1">
      <c r="A2308" s="1">
        <v>3741361</v>
      </c>
      <c r="B2308" s="1">
        <v>17921061011</v>
      </c>
      <c r="C2308" s="1" t="s">
        <v>16701</v>
      </c>
      <c r="D2308" s="1">
        <v>2</v>
      </c>
      <c r="E2308" s="1">
        <v>27036</v>
      </c>
    </row>
    <row r="2309" spans="1:5" ht="15.75" customHeight="1">
      <c r="A2309" s="1">
        <v>3741331</v>
      </c>
      <c r="B2309" s="1">
        <v>17921061011</v>
      </c>
      <c r="C2309" s="1" t="s">
        <v>16702</v>
      </c>
      <c r="D2309" s="1">
        <v>2</v>
      </c>
      <c r="E2309" s="1">
        <v>5540</v>
      </c>
    </row>
    <row r="2310" spans="1:5" ht="15.75" customHeight="1">
      <c r="A2310" s="1">
        <v>2399939011</v>
      </c>
      <c r="B2310" s="1">
        <v>17921061011</v>
      </c>
      <c r="C2310" s="1" t="s">
        <v>16703</v>
      </c>
      <c r="D2310" s="1">
        <v>2</v>
      </c>
      <c r="E2310" s="1">
        <v>10633</v>
      </c>
    </row>
    <row r="2311" spans="1:5" ht="15.75" customHeight="1">
      <c r="A2311" s="1">
        <v>3741281</v>
      </c>
      <c r="B2311" s="1">
        <v>3741271</v>
      </c>
      <c r="C2311" s="1" t="s">
        <v>16704</v>
      </c>
      <c r="D2311" s="1">
        <v>2</v>
      </c>
      <c r="E2311" s="1">
        <v>2816</v>
      </c>
    </row>
    <row r="2312" spans="1:5" ht="15.75" customHeight="1">
      <c r="A2312" s="1">
        <v>19201449011</v>
      </c>
      <c r="B2312" s="1">
        <v>3741271</v>
      </c>
      <c r="C2312" s="1" t="s">
        <v>16705</v>
      </c>
      <c r="D2312" s="1">
        <v>2</v>
      </c>
      <c r="E2312" s="1">
        <v>714</v>
      </c>
    </row>
    <row r="2313" spans="1:5" ht="15.75" customHeight="1">
      <c r="A2313" s="1">
        <v>19201451011</v>
      </c>
      <c r="B2313" s="1">
        <v>3741271</v>
      </c>
      <c r="C2313" s="1" t="s">
        <v>16706</v>
      </c>
      <c r="D2313" s="1">
        <v>2</v>
      </c>
      <c r="E2313" s="1">
        <v>900</v>
      </c>
    </row>
    <row r="2314" spans="1:5" ht="15.75" customHeight="1">
      <c r="A2314" s="1">
        <v>8232322011</v>
      </c>
      <c r="B2314" s="1">
        <v>2619535011</v>
      </c>
      <c r="C2314" s="1" t="s">
        <v>16707</v>
      </c>
      <c r="D2314" s="1">
        <v>2</v>
      </c>
      <c r="E2314" s="1">
        <v>0</v>
      </c>
    </row>
    <row r="2315" spans="1:5" ht="15.75" customHeight="1">
      <c r="A2315" s="1">
        <v>16225013011</v>
      </c>
      <c r="B2315" s="1">
        <v>2619535011</v>
      </c>
      <c r="C2315" s="1" t="s">
        <v>16708</v>
      </c>
      <c r="D2315" s="1">
        <v>2</v>
      </c>
      <c r="E2315" s="1">
        <v>3518</v>
      </c>
    </row>
    <row r="2316" spans="1:5" ht="15.75" customHeight="1">
      <c r="A2316" s="1">
        <v>17933913011</v>
      </c>
      <c r="B2316" s="1">
        <v>2619535011</v>
      </c>
      <c r="C2316" s="1" t="s">
        <v>16709</v>
      </c>
      <c r="D2316" s="1">
        <v>2</v>
      </c>
      <c r="E2316" s="1">
        <v>0</v>
      </c>
    </row>
    <row r="2317" spans="1:5" ht="15.75" customHeight="1">
      <c r="A2317" s="1">
        <v>3091344011</v>
      </c>
      <c r="B2317" s="1">
        <v>2619535011</v>
      </c>
      <c r="C2317" s="1" t="s">
        <v>16710</v>
      </c>
      <c r="D2317" s="1">
        <v>2</v>
      </c>
      <c r="E2317" s="1">
        <v>657</v>
      </c>
    </row>
    <row r="2318" spans="1:5" ht="15.75" customHeight="1">
      <c r="A2318" s="1">
        <v>14805619011</v>
      </c>
      <c r="B2318" s="1">
        <v>2619535011</v>
      </c>
      <c r="C2318" s="1" t="s">
        <v>16711</v>
      </c>
      <c r="D2318" s="1">
        <v>2</v>
      </c>
      <c r="E2318" s="1">
        <v>0</v>
      </c>
    </row>
    <row r="2319" spans="1:5" ht="15.75" customHeight="1">
      <c r="A2319" s="1">
        <v>3010870011</v>
      </c>
      <c r="B2319" s="1">
        <v>2619535011</v>
      </c>
      <c r="C2319" s="1" t="s">
        <v>15101</v>
      </c>
      <c r="D2319" s="1">
        <v>2</v>
      </c>
      <c r="E2319" s="1">
        <v>0</v>
      </c>
    </row>
    <row r="2320" spans="1:5" ht="15.75" customHeight="1">
      <c r="A2320" s="1">
        <v>3010873011</v>
      </c>
      <c r="B2320" s="1">
        <v>3010871011</v>
      </c>
      <c r="C2320" s="1" t="s">
        <v>15397</v>
      </c>
      <c r="D2320" s="1">
        <v>2</v>
      </c>
      <c r="E2320" s="1">
        <v>57737</v>
      </c>
    </row>
    <row r="2321" spans="1:5" ht="15.75" customHeight="1">
      <c r="A2321" s="1">
        <v>3010872011</v>
      </c>
      <c r="B2321" s="1">
        <v>3010871011</v>
      </c>
      <c r="C2321" s="1" t="s">
        <v>15101</v>
      </c>
      <c r="D2321" s="1">
        <v>2</v>
      </c>
      <c r="E2321" s="1">
        <v>4994</v>
      </c>
    </row>
    <row r="2322" spans="1:5" ht="15.75" customHeight="1">
      <c r="A2322" s="1">
        <v>2975534011</v>
      </c>
      <c r="B2322" s="1">
        <v>2975520011</v>
      </c>
      <c r="C2322" s="1" t="s">
        <v>16712</v>
      </c>
      <c r="D2322" s="1">
        <v>2</v>
      </c>
      <c r="E2322" s="1">
        <v>406</v>
      </c>
    </row>
    <row r="2323" spans="1:5" ht="15.75" customHeight="1">
      <c r="A2323" s="1">
        <v>2975540011</v>
      </c>
      <c r="B2323" s="1">
        <v>2975520011</v>
      </c>
      <c r="C2323" s="1" t="s">
        <v>10146</v>
      </c>
      <c r="D2323" s="1">
        <v>2</v>
      </c>
      <c r="E2323" s="1">
        <v>9449</v>
      </c>
    </row>
    <row r="2324" spans="1:5" ht="15.75" customHeight="1">
      <c r="A2324" s="1">
        <v>2975522011</v>
      </c>
      <c r="B2324" s="1">
        <v>2975520011</v>
      </c>
      <c r="C2324" s="1" t="s">
        <v>16713</v>
      </c>
      <c r="D2324" s="1">
        <v>2</v>
      </c>
      <c r="E2324" s="1">
        <v>6585</v>
      </c>
    </row>
    <row r="2325" spans="1:5" ht="15.75" customHeight="1">
      <c r="A2325" s="1">
        <v>2975524011</v>
      </c>
      <c r="B2325" s="1">
        <v>2975520011</v>
      </c>
      <c r="C2325" s="1" t="s">
        <v>16714</v>
      </c>
      <c r="D2325" s="1">
        <v>2</v>
      </c>
      <c r="E2325" s="1">
        <v>4082</v>
      </c>
    </row>
    <row r="2326" spans="1:5" ht="15.75" customHeight="1">
      <c r="A2326" s="1">
        <v>2975528011</v>
      </c>
      <c r="B2326" s="1">
        <v>2975520011</v>
      </c>
      <c r="C2326" s="1" t="s">
        <v>16715</v>
      </c>
      <c r="D2326" s="1">
        <v>2</v>
      </c>
      <c r="E2326" s="1">
        <v>3720</v>
      </c>
    </row>
    <row r="2327" spans="1:5" ht="15.75" customHeight="1">
      <c r="A2327" s="1">
        <v>2975539011</v>
      </c>
      <c r="B2327" s="1">
        <v>2975520011</v>
      </c>
      <c r="C2327" s="1" t="s">
        <v>16716</v>
      </c>
      <c r="D2327" s="1">
        <v>2</v>
      </c>
      <c r="E2327" s="1">
        <v>247</v>
      </c>
    </row>
    <row r="2328" spans="1:5" ht="15.75" customHeight="1">
      <c r="A2328" s="1">
        <v>2975535011</v>
      </c>
      <c r="B2328" s="1">
        <v>2975520011</v>
      </c>
      <c r="C2328" s="1" t="s">
        <v>16717</v>
      </c>
      <c r="D2328" s="1">
        <v>2</v>
      </c>
      <c r="E2328" s="1">
        <v>31057</v>
      </c>
    </row>
    <row r="2329" spans="1:5" ht="15.75" customHeight="1">
      <c r="A2329" s="1">
        <v>2975529011</v>
      </c>
      <c r="B2329" s="1">
        <v>2975520011</v>
      </c>
      <c r="C2329" s="1" t="s">
        <v>16718</v>
      </c>
      <c r="D2329" s="1">
        <v>2</v>
      </c>
      <c r="E2329" s="1">
        <v>2754</v>
      </c>
    </row>
    <row r="2330" spans="1:5" ht="15.75" customHeight="1">
      <c r="A2330" s="1">
        <v>3048877011</v>
      </c>
      <c r="B2330" s="1">
        <v>2975520011</v>
      </c>
      <c r="C2330" s="1" t="s">
        <v>10150</v>
      </c>
      <c r="D2330" s="1">
        <v>2</v>
      </c>
      <c r="E2330" s="1">
        <v>1952</v>
      </c>
    </row>
    <row r="2331" spans="1:5" ht="15.75" customHeight="1">
      <c r="A2331" s="1">
        <v>2975523011</v>
      </c>
      <c r="B2331" s="1">
        <v>2975520011</v>
      </c>
      <c r="C2331" s="1" t="s">
        <v>16719</v>
      </c>
      <c r="D2331" s="1">
        <v>2</v>
      </c>
      <c r="E2331" s="1">
        <v>12733</v>
      </c>
    </row>
    <row r="2332" spans="1:5" ht="15.75" customHeight="1">
      <c r="A2332" s="1">
        <v>2975521011</v>
      </c>
      <c r="B2332" s="1">
        <v>2975520011</v>
      </c>
      <c r="C2332" s="1" t="s">
        <v>16720</v>
      </c>
      <c r="D2332" s="1">
        <v>2</v>
      </c>
      <c r="E2332" s="1">
        <v>5388</v>
      </c>
    </row>
    <row r="2333" spans="1:5" ht="15.75" customHeight="1">
      <c r="A2333" s="1">
        <v>2975510011</v>
      </c>
      <c r="B2333" s="1">
        <v>2975504011</v>
      </c>
      <c r="C2333" s="1" t="s">
        <v>16721</v>
      </c>
      <c r="D2333" s="1">
        <v>2</v>
      </c>
      <c r="E2333" s="1">
        <v>2584</v>
      </c>
    </row>
    <row r="2334" spans="1:5" ht="15.75" customHeight="1">
      <c r="A2334" s="1">
        <v>2975506011</v>
      </c>
      <c r="B2334" s="1">
        <v>2975504011</v>
      </c>
      <c r="C2334" s="1" t="s">
        <v>16722</v>
      </c>
      <c r="D2334" s="1">
        <v>2</v>
      </c>
      <c r="E2334" s="1">
        <v>1203</v>
      </c>
    </row>
    <row r="2335" spans="1:5" ht="15.75" customHeight="1">
      <c r="A2335" s="1">
        <v>2975508011</v>
      </c>
      <c r="B2335" s="1">
        <v>2975504011</v>
      </c>
      <c r="C2335" s="1" t="s">
        <v>16723</v>
      </c>
      <c r="D2335" s="1">
        <v>2</v>
      </c>
      <c r="E2335" s="1">
        <v>1091</v>
      </c>
    </row>
    <row r="2336" spans="1:5" ht="15.75" customHeight="1">
      <c r="A2336" s="1">
        <v>2975516011</v>
      </c>
      <c r="B2336" s="1">
        <v>2975504011</v>
      </c>
      <c r="C2336" s="1" t="s">
        <v>16724</v>
      </c>
      <c r="D2336" s="1">
        <v>2</v>
      </c>
      <c r="E2336" s="1">
        <v>14836</v>
      </c>
    </row>
    <row r="2337" spans="1:5" ht="15.75" customHeight="1">
      <c r="A2337" s="1">
        <v>2975505011</v>
      </c>
      <c r="B2337" s="1">
        <v>2975504011</v>
      </c>
      <c r="C2337" s="1" t="s">
        <v>16725</v>
      </c>
      <c r="D2337" s="1">
        <v>2</v>
      </c>
      <c r="E2337" s="1">
        <v>3275</v>
      </c>
    </row>
    <row r="2338" spans="1:5" ht="15.75" customHeight="1">
      <c r="A2338" s="1">
        <v>2975509011</v>
      </c>
      <c r="B2338" s="1">
        <v>2975504011</v>
      </c>
      <c r="C2338" s="1" t="s">
        <v>16726</v>
      </c>
      <c r="D2338" s="1">
        <v>2</v>
      </c>
      <c r="E2338" s="1">
        <v>2227</v>
      </c>
    </row>
    <row r="2339" spans="1:5" ht="15.75" customHeight="1">
      <c r="A2339" s="1">
        <v>2975517011</v>
      </c>
      <c r="B2339" s="1">
        <v>2975504011</v>
      </c>
      <c r="C2339" s="1" t="s">
        <v>16727</v>
      </c>
      <c r="D2339" s="1">
        <v>2</v>
      </c>
      <c r="E2339" s="1">
        <v>197</v>
      </c>
    </row>
    <row r="2340" spans="1:5" ht="15.75" customHeight="1">
      <c r="A2340" s="1">
        <v>3048869011</v>
      </c>
      <c r="B2340" s="1">
        <v>2975504011</v>
      </c>
      <c r="C2340" s="1" t="s">
        <v>16728</v>
      </c>
      <c r="D2340" s="1">
        <v>2</v>
      </c>
      <c r="E2340" s="1">
        <v>148</v>
      </c>
    </row>
    <row r="2341" spans="1:5" ht="15.75" customHeight="1">
      <c r="A2341" s="1">
        <v>2975515011</v>
      </c>
      <c r="B2341" s="1">
        <v>2975504011</v>
      </c>
      <c r="C2341" s="1" t="s">
        <v>16729</v>
      </c>
      <c r="D2341" s="1">
        <v>2</v>
      </c>
      <c r="E2341" s="1">
        <v>1017</v>
      </c>
    </row>
    <row r="2342" spans="1:5" ht="15.75" customHeight="1">
      <c r="A2342" s="1">
        <v>2975519011</v>
      </c>
      <c r="B2342" s="1">
        <v>2975504011</v>
      </c>
      <c r="C2342" s="1" t="s">
        <v>16730</v>
      </c>
      <c r="D2342" s="1">
        <v>2</v>
      </c>
      <c r="E2342" s="1">
        <v>120</v>
      </c>
    </row>
    <row r="2343" spans="1:5" ht="15.75" customHeight="1">
      <c r="A2343" s="1">
        <v>2975518011</v>
      </c>
      <c r="B2343" s="1">
        <v>2975504011</v>
      </c>
      <c r="C2343" s="1" t="s">
        <v>16731</v>
      </c>
      <c r="D2343" s="1">
        <v>2</v>
      </c>
      <c r="E2343" s="1">
        <v>2798</v>
      </c>
    </row>
    <row r="2344" spans="1:5" ht="15.75" customHeight="1">
      <c r="A2344" s="1">
        <v>2975478011</v>
      </c>
      <c r="B2344" s="1">
        <v>2975446011</v>
      </c>
      <c r="C2344" s="1" t="s">
        <v>16732</v>
      </c>
      <c r="D2344" s="1">
        <v>2</v>
      </c>
      <c r="E2344" s="1">
        <v>9150</v>
      </c>
    </row>
    <row r="2345" spans="1:5" ht="15.75" customHeight="1">
      <c r="A2345" s="1">
        <v>2975476011</v>
      </c>
      <c r="B2345" s="1">
        <v>2975446011</v>
      </c>
      <c r="C2345" s="1" t="s">
        <v>16733</v>
      </c>
      <c r="D2345" s="1">
        <v>2</v>
      </c>
      <c r="E2345" s="1">
        <v>2018</v>
      </c>
    </row>
    <row r="2346" spans="1:5" ht="15.75" customHeight="1">
      <c r="A2346" s="1">
        <v>2975462011</v>
      </c>
      <c r="B2346" s="1">
        <v>2975446011</v>
      </c>
      <c r="C2346" s="1" t="s">
        <v>16734</v>
      </c>
      <c r="D2346" s="1">
        <v>2</v>
      </c>
      <c r="E2346" s="1">
        <v>3986</v>
      </c>
    </row>
    <row r="2347" spans="1:5" ht="15.75" customHeight="1">
      <c r="A2347" s="1">
        <v>2975458011</v>
      </c>
      <c r="B2347" s="1">
        <v>2975446011</v>
      </c>
      <c r="C2347" s="1" t="s">
        <v>16735</v>
      </c>
      <c r="D2347" s="1">
        <v>2</v>
      </c>
      <c r="E2347" s="1">
        <v>19033</v>
      </c>
    </row>
    <row r="2348" spans="1:5" ht="15.75" customHeight="1">
      <c r="A2348" s="1">
        <v>3048858011</v>
      </c>
      <c r="B2348" s="1">
        <v>2975446011</v>
      </c>
      <c r="C2348" s="1" t="s">
        <v>16736</v>
      </c>
      <c r="D2348" s="1">
        <v>2</v>
      </c>
      <c r="E2348" s="1">
        <v>2172</v>
      </c>
    </row>
    <row r="2349" spans="1:5" ht="15.75" customHeight="1">
      <c r="A2349" s="1">
        <v>2975448011</v>
      </c>
      <c r="B2349" s="1">
        <v>2975446011</v>
      </c>
      <c r="C2349" s="1" t="s">
        <v>16737</v>
      </c>
      <c r="D2349" s="1">
        <v>2</v>
      </c>
      <c r="E2349" s="1">
        <v>190664</v>
      </c>
    </row>
    <row r="2350" spans="1:5" ht="15.75" customHeight="1">
      <c r="A2350" s="1">
        <v>2975464011</v>
      </c>
      <c r="B2350" s="1">
        <v>2975446011</v>
      </c>
      <c r="C2350" s="1" t="s">
        <v>16738</v>
      </c>
      <c r="D2350" s="1">
        <v>2</v>
      </c>
      <c r="E2350" s="1">
        <v>14240</v>
      </c>
    </row>
    <row r="2351" spans="1:5" ht="15.75" customHeight="1">
      <c r="A2351" s="1">
        <v>7955292011</v>
      </c>
      <c r="B2351" s="1">
        <v>2975446011</v>
      </c>
      <c r="C2351" s="1" t="s">
        <v>16739</v>
      </c>
      <c r="D2351" s="1">
        <v>2</v>
      </c>
      <c r="E2351" s="1">
        <v>16576</v>
      </c>
    </row>
    <row r="2352" spans="1:5" ht="15.75" customHeight="1">
      <c r="A2352" s="1">
        <v>2975479011</v>
      </c>
      <c r="B2352" s="1">
        <v>2975446011</v>
      </c>
      <c r="C2352" s="1" t="s">
        <v>10168</v>
      </c>
      <c r="D2352" s="1">
        <v>2</v>
      </c>
      <c r="E2352" s="1">
        <v>11341</v>
      </c>
    </row>
    <row r="2353" spans="1:5" ht="15.75" customHeight="1">
      <c r="A2353" s="1">
        <v>2975459011</v>
      </c>
      <c r="B2353" s="1">
        <v>2975446011</v>
      </c>
      <c r="C2353" s="1" t="s">
        <v>16740</v>
      </c>
      <c r="D2353" s="1">
        <v>2</v>
      </c>
      <c r="E2353" s="1">
        <v>965</v>
      </c>
    </row>
    <row r="2354" spans="1:5" ht="15.75" customHeight="1">
      <c r="A2354" s="1">
        <v>21238281011</v>
      </c>
      <c r="B2354" s="1">
        <v>2975446011</v>
      </c>
      <c r="C2354" s="1" t="s">
        <v>16741</v>
      </c>
      <c r="D2354" s="1">
        <v>2</v>
      </c>
      <c r="E2354" s="1">
        <v>199</v>
      </c>
    </row>
    <row r="2355" spans="1:5" ht="15.75" customHeight="1">
      <c r="A2355" s="1">
        <v>2975477011</v>
      </c>
      <c r="B2355" s="1">
        <v>2975446011</v>
      </c>
      <c r="C2355" s="1" t="s">
        <v>16742</v>
      </c>
      <c r="D2355" s="1">
        <v>2</v>
      </c>
      <c r="E2355" s="1">
        <v>9093</v>
      </c>
    </row>
    <row r="2356" spans="1:5" ht="15.75" customHeight="1">
      <c r="A2356" s="1">
        <v>2975469011</v>
      </c>
      <c r="B2356" s="1">
        <v>2975446011</v>
      </c>
      <c r="C2356" s="1" t="s">
        <v>16743</v>
      </c>
      <c r="D2356" s="1">
        <v>2</v>
      </c>
      <c r="E2356" s="1">
        <v>75352</v>
      </c>
    </row>
    <row r="2357" spans="1:5" ht="15.75" customHeight="1">
      <c r="A2357" s="1">
        <v>2975457011</v>
      </c>
      <c r="B2357" s="1">
        <v>2975446011</v>
      </c>
      <c r="C2357" s="1" t="s">
        <v>16744</v>
      </c>
      <c r="D2357" s="1">
        <v>2</v>
      </c>
      <c r="E2357" s="1">
        <v>901</v>
      </c>
    </row>
    <row r="2358" spans="1:5" ht="15.75" customHeight="1">
      <c r="A2358" s="1">
        <v>3048857011</v>
      </c>
      <c r="B2358" s="1">
        <v>2975446011</v>
      </c>
      <c r="C2358" s="1" t="s">
        <v>16745</v>
      </c>
      <c r="D2358" s="1">
        <v>2</v>
      </c>
      <c r="E2358" s="1">
        <v>1172</v>
      </c>
    </row>
    <row r="2359" spans="1:5" ht="15.75" customHeight="1">
      <c r="A2359" s="1">
        <v>2975463011</v>
      </c>
      <c r="B2359" s="1">
        <v>2975446011</v>
      </c>
      <c r="C2359" s="1" t="s">
        <v>16746</v>
      </c>
      <c r="D2359" s="1">
        <v>2</v>
      </c>
      <c r="E2359" s="1">
        <v>6380</v>
      </c>
    </row>
    <row r="2360" spans="1:5" ht="15.75" customHeight="1">
      <c r="A2360" s="1">
        <v>19171761011</v>
      </c>
      <c r="B2360" s="1">
        <v>2975446011</v>
      </c>
      <c r="C2360" s="1" t="s">
        <v>16747</v>
      </c>
      <c r="D2360" s="1">
        <v>2</v>
      </c>
      <c r="E2360" s="1">
        <v>9947</v>
      </c>
    </row>
    <row r="2361" spans="1:5" ht="15.75" customHeight="1">
      <c r="A2361" s="1">
        <v>3024125011</v>
      </c>
      <c r="B2361" s="1">
        <v>2975221011</v>
      </c>
      <c r="C2361" s="1" t="s">
        <v>10173</v>
      </c>
      <c r="D2361" s="1">
        <v>2</v>
      </c>
      <c r="E2361" s="1">
        <v>1842</v>
      </c>
    </row>
    <row r="2362" spans="1:5" ht="15.75" customHeight="1">
      <c r="A2362" s="1">
        <v>2975233011</v>
      </c>
      <c r="B2362" s="1">
        <v>2975221011</v>
      </c>
      <c r="C2362" s="1" t="s">
        <v>16748</v>
      </c>
      <c r="D2362" s="1">
        <v>2</v>
      </c>
      <c r="E2362" s="1">
        <v>354</v>
      </c>
    </row>
    <row r="2363" spans="1:5" ht="15.75" customHeight="1">
      <c r="A2363" s="1">
        <v>2975239011</v>
      </c>
      <c r="B2363" s="1">
        <v>2975221011</v>
      </c>
      <c r="C2363" s="1" t="s">
        <v>16749</v>
      </c>
      <c r="D2363" s="1">
        <v>2</v>
      </c>
      <c r="E2363" s="1">
        <v>3917</v>
      </c>
    </row>
    <row r="2364" spans="1:5" ht="15.75" customHeight="1">
      <c r="A2364" s="1">
        <v>2975238011</v>
      </c>
      <c r="B2364" s="1">
        <v>2975221011</v>
      </c>
      <c r="C2364" s="1" t="s">
        <v>3380</v>
      </c>
      <c r="D2364" s="1">
        <v>2</v>
      </c>
      <c r="E2364" s="1">
        <v>6115</v>
      </c>
    </row>
    <row r="2365" spans="1:5" ht="15.75" customHeight="1">
      <c r="A2365" s="1">
        <v>2975234011</v>
      </c>
      <c r="B2365" s="1">
        <v>2975221011</v>
      </c>
      <c r="C2365" s="1" t="s">
        <v>16750</v>
      </c>
      <c r="D2365" s="1">
        <v>2</v>
      </c>
      <c r="E2365" s="1">
        <v>19245</v>
      </c>
    </row>
    <row r="2366" spans="1:5" ht="15.75" customHeight="1">
      <c r="A2366" s="1">
        <v>2975222011</v>
      </c>
      <c r="B2366" s="1">
        <v>2975221011</v>
      </c>
      <c r="C2366" s="1" t="s">
        <v>16751</v>
      </c>
      <c r="D2366" s="1">
        <v>2</v>
      </c>
      <c r="E2366" s="1">
        <v>82736</v>
      </c>
    </row>
    <row r="2367" spans="1:5" ht="15.75" customHeight="1">
      <c r="A2367" s="1">
        <v>2975240011</v>
      </c>
      <c r="B2367" s="1">
        <v>2975221011</v>
      </c>
      <c r="C2367" s="1" t="s">
        <v>10166</v>
      </c>
      <c r="D2367" s="1">
        <v>2</v>
      </c>
      <c r="E2367" s="1">
        <v>26388</v>
      </c>
    </row>
    <row r="2368" spans="1:5" ht="15.75" customHeight="1">
      <c r="A2368" s="1">
        <v>2975265011</v>
      </c>
      <c r="B2368" s="1">
        <v>2975241011</v>
      </c>
      <c r="C2368" s="1" t="s">
        <v>16752</v>
      </c>
      <c r="D2368" s="1">
        <v>2</v>
      </c>
      <c r="E2368" s="1">
        <v>23998</v>
      </c>
    </row>
    <row r="2369" spans="1:5" ht="15.75" customHeight="1">
      <c r="A2369" s="1">
        <v>2975243011</v>
      </c>
      <c r="B2369" s="1">
        <v>2975241011</v>
      </c>
      <c r="C2369" s="1" t="s">
        <v>16753</v>
      </c>
      <c r="D2369" s="1">
        <v>2</v>
      </c>
      <c r="E2369" s="1">
        <v>195216</v>
      </c>
    </row>
    <row r="2370" spans="1:5" ht="15.75" customHeight="1">
      <c r="A2370" s="1">
        <v>2975251011</v>
      </c>
      <c r="B2370" s="1">
        <v>2975241011</v>
      </c>
      <c r="C2370" s="1" t="s">
        <v>16754</v>
      </c>
      <c r="D2370" s="1">
        <v>2</v>
      </c>
      <c r="E2370" s="1">
        <v>4463</v>
      </c>
    </row>
    <row r="2371" spans="1:5" ht="15.75" customHeight="1">
      <c r="A2371" s="1">
        <v>2975259011</v>
      </c>
      <c r="B2371" s="1">
        <v>2975241011</v>
      </c>
      <c r="C2371" s="1" t="s">
        <v>16755</v>
      </c>
      <c r="D2371" s="1">
        <v>2</v>
      </c>
      <c r="E2371" s="1">
        <v>63457</v>
      </c>
    </row>
    <row r="2372" spans="1:5" ht="15.75" customHeight="1">
      <c r="A2372" s="1">
        <v>2975280011</v>
      </c>
      <c r="B2372" s="1">
        <v>2975241011</v>
      </c>
      <c r="C2372" s="1" t="s">
        <v>16756</v>
      </c>
      <c r="D2372" s="1">
        <v>2</v>
      </c>
      <c r="E2372" s="1">
        <v>950</v>
      </c>
    </row>
    <row r="2373" spans="1:5" ht="15.75" customHeight="1">
      <c r="A2373" s="1">
        <v>2975276011</v>
      </c>
      <c r="B2373" s="1">
        <v>2975241011</v>
      </c>
      <c r="C2373" s="1" t="s">
        <v>16757</v>
      </c>
      <c r="D2373" s="1">
        <v>2</v>
      </c>
      <c r="E2373" s="1">
        <v>15032</v>
      </c>
    </row>
    <row r="2374" spans="1:5" ht="15.75" customHeight="1">
      <c r="A2374" s="1">
        <v>2975242011</v>
      </c>
      <c r="B2374" s="1">
        <v>2975241011</v>
      </c>
      <c r="C2374" s="1" t="s">
        <v>16758</v>
      </c>
      <c r="D2374" s="1">
        <v>2</v>
      </c>
      <c r="E2374" s="1">
        <v>67369</v>
      </c>
    </row>
    <row r="2375" spans="1:5" ht="15.75" customHeight="1">
      <c r="A2375" s="1">
        <v>2975250011</v>
      </c>
      <c r="B2375" s="1">
        <v>2975241011</v>
      </c>
      <c r="C2375" s="1" t="s">
        <v>16759</v>
      </c>
      <c r="D2375" s="1">
        <v>2</v>
      </c>
      <c r="E2375" s="1">
        <v>18097</v>
      </c>
    </row>
    <row r="2376" spans="1:5" ht="15.75" customHeight="1">
      <c r="A2376" s="1">
        <v>2975252011</v>
      </c>
      <c r="B2376" s="1">
        <v>2975241011</v>
      </c>
      <c r="C2376" s="1" t="s">
        <v>16760</v>
      </c>
      <c r="D2376" s="1">
        <v>2</v>
      </c>
      <c r="E2376" s="1">
        <v>115599</v>
      </c>
    </row>
    <row r="2377" spans="1:5" ht="15.75" customHeight="1">
      <c r="A2377" s="1">
        <v>2975268011</v>
      </c>
      <c r="B2377" s="1">
        <v>2975241011</v>
      </c>
      <c r="C2377" s="1" t="s">
        <v>16761</v>
      </c>
      <c r="D2377" s="1">
        <v>2</v>
      </c>
      <c r="E2377" s="1">
        <v>23755</v>
      </c>
    </row>
    <row r="2378" spans="1:5" ht="15.75" customHeight="1">
      <c r="A2378" s="1">
        <v>2975309011</v>
      </c>
      <c r="B2378" s="1">
        <v>2975241011</v>
      </c>
      <c r="C2378" s="1" t="s">
        <v>10202</v>
      </c>
      <c r="D2378" s="1">
        <v>2</v>
      </c>
      <c r="E2378" s="1">
        <v>8209</v>
      </c>
    </row>
    <row r="2379" spans="1:5" ht="15.75" customHeight="1">
      <c r="A2379" s="1">
        <v>2975303011</v>
      </c>
      <c r="B2379" s="1">
        <v>2975241011</v>
      </c>
      <c r="C2379" s="1" t="s">
        <v>10160</v>
      </c>
      <c r="D2379" s="1">
        <v>2</v>
      </c>
      <c r="E2379" s="1">
        <v>99350</v>
      </c>
    </row>
    <row r="2380" spans="1:5" ht="15.75" customHeight="1">
      <c r="A2380" s="1">
        <v>2975302011</v>
      </c>
      <c r="B2380" s="1">
        <v>2975241011</v>
      </c>
      <c r="C2380" s="1" t="s">
        <v>16762</v>
      </c>
      <c r="D2380" s="1">
        <v>2</v>
      </c>
      <c r="E2380" s="1">
        <v>25675</v>
      </c>
    </row>
    <row r="2381" spans="1:5" ht="15.75" customHeight="1">
      <c r="A2381" s="1">
        <v>2975296011</v>
      </c>
      <c r="B2381" s="1">
        <v>2975241011</v>
      </c>
      <c r="C2381" s="1" t="s">
        <v>16763</v>
      </c>
      <c r="D2381" s="1">
        <v>2</v>
      </c>
      <c r="E2381" s="1">
        <v>60402</v>
      </c>
    </row>
    <row r="2382" spans="1:5" ht="15.75" customHeight="1">
      <c r="A2382" s="1">
        <v>2975258011</v>
      </c>
      <c r="B2382" s="1">
        <v>2975241011</v>
      </c>
      <c r="C2382" s="1" t="s">
        <v>16764</v>
      </c>
      <c r="D2382" s="1">
        <v>2</v>
      </c>
      <c r="E2382" s="1">
        <v>887</v>
      </c>
    </row>
    <row r="2383" spans="1:5" ht="15.75" customHeight="1">
      <c r="A2383" s="1">
        <v>3085139011</v>
      </c>
      <c r="B2383" s="1">
        <v>2975481011</v>
      </c>
      <c r="C2383" s="1" t="s">
        <v>16765</v>
      </c>
      <c r="D2383" s="1">
        <v>2</v>
      </c>
      <c r="E2383" s="1">
        <v>9969</v>
      </c>
    </row>
    <row r="2384" spans="1:5" ht="15.75" customHeight="1">
      <c r="A2384" s="1">
        <v>8399155011</v>
      </c>
      <c r="B2384" s="1">
        <v>2975481011</v>
      </c>
      <c r="C2384" s="1" t="s">
        <v>16766</v>
      </c>
      <c r="D2384" s="1">
        <v>2</v>
      </c>
      <c r="E2384" s="1">
        <v>98239</v>
      </c>
    </row>
    <row r="2385" spans="1:5" ht="15.75" customHeight="1">
      <c r="A2385" s="1">
        <v>8399143011</v>
      </c>
      <c r="B2385" s="1">
        <v>2975481011</v>
      </c>
      <c r="C2385" s="1" t="s">
        <v>16767</v>
      </c>
      <c r="D2385" s="1">
        <v>2</v>
      </c>
      <c r="E2385" s="1">
        <v>5384</v>
      </c>
    </row>
    <row r="2386" spans="1:5" ht="15.75" customHeight="1">
      <c r="A2386" s="1">
        <v>3407521</v>
      </c>
      <c r="B2386" s="1">
        <v>2975481011</v>
      </c>
      <c r="C2386" s="1" t="s">
        <v>16768</v>
      </c>
      <c r="D2386" s="1">
        <v>2</v>
      </c>
      <c r="E2386" s="1">
        <v>39653</v>
      </c>
    </row>
    <row r="2387" spans="1:5" ht="15.75" customHeight="1">
      <c r="A2387" s="1">
        <v>8399179011</v>
      </c>
      <c r="B2387" s="1">
        <v>2975481011</v>
      </c>
      <c r="C2387" s="1" t="s">
        <v>16769</v>
      </c>
      <c r="D2387" s="1">
        <v>2</v>
      </c>
      <c r="E2387" s="1">
        <v>7367</v>
      </c>
    </row>
    <row r="2388" spans="1:5" ht="15.75" customHeight="1">
      <c r="A2388" s="1">
        <v>3085136011</v>
      </c>
      <c r="B2388" s="1">
        <v>2975481011</v>
      </c>
      <c r="C2388" s="1" t="s">
        <v>16770</v>
      </c>
      <c r="D2388" s="1">
        <v>2</v>
      </c>
      <c r="E2388" s="1">
        <v>836</v>
      </c>
    </row>
    <row r="2389" spans="1:5" ht="15.75" customHeight="1">
      <c r="A2389" s="1">
        <v>3085142011</v>
      </c>
      <c r="B2389" s="1">
        <v>2975481011</v>
      </c>
      <c r="C2389" s="1" t="s">
        <v>16771</v>
      </c>
      <c r="D2389" s="1">
        <v>2</v>
      </c>
      <c r="E2389" s="1">
        <v>190</v>
      </c>
    </row>
    <row r="2390" spans="1:5" ht="15.75" customHeight="1">
      <c r="A2390" s="1">
        <v>8399138011</v>
      </c>
      <c r="B2390" s="1">
        <v>2975481011</v>
      </c>
      <c r="C2390" s="1" t="s">
        <v>16772</v>
      </c>
      <c r="D2390" s="1">
        <v>2</v>
      </c>
      <c r="E2390" s="1">
        <v>10553</v>
      </c>
    </row>
    <row r="2391" spans="1:5" ht="15.75" customHeight="1">
      <c r="A2391" s="1">
        <v>8399196011</v>
      </c>
      <c r="B2391" s="1">
        <v>2975481011</v>
      </c>
      <c r="C2391" s="1" t="s">
        <v>16773</v>
      </c>
      <c r="D2391" s="1">
        <v>2</v>
      </c>
      <c r="E2391" s="1">
        <v>1760</v>
      </c>
    </row>
    <row r="2392" spans="1:5" ht="15.75" customHeight="1">
      <c r="A2392" s="1">
        <v>8399184011</v>
      </c>
      <c r="B2392" s="1">
        <v>2975481011</v>
      </c>
      <c r="C2392" s="1" t="s">
        <v>16774</v>
      </c>
      <c r="D2392" s="1">
        <v>2</v>
      </c>
      <c r="E2392" s="1">
        <v>17311</v>
      </c>
    </row>
    <row r="2393" spans="1:5" ht="15.75" customHeight="1">
      <c r="A2393" s="1">
        <v>2975434011</v>
      </c>
      <c r="B2393" s="1">
        <v>2975312011</v>
      </c>
      <c r="C2393" s="1" t="s">
        <v>10195</v>
      </c>
      <c r="D2393" s="1">
        <v>2</v>
      </c>
      <c r="E2393" s="1">
        <v>68692</v>
      </c>
    </row>
    <row r="2394" spans="1:5" ht="15.75" customHeight="1">
      <c r="A2394" s="1">
        <v>2975412011</v>
      </c>
      <c r="B2394" s="1">
        <v>2975312011</v>
      </c>
      <c r="C2394" s="1" t="s">
        <v>16775</v>
      </c>
      <c r="D2394" s="1">
        <v>2</v>
      </c>
      <c r="E2394" s="1">
        <v>20854</v>
      </c>
    </row>
    <row r="2395" spans="1:5" ht="15.75" customHeight="1">
      <c r="A2395" s="1">
        <v>2975346011</v>
      </c>
      <c r="B2395" s="1">
        <v>2975312011</v>
      </c>
      <c r="C2395" s="1" t="s">
        <v>16776</v>
      </c>
      <c r="D2395" s="1">
        <v>2</v>
      </c>
      <c r="E2395" s="1">
        <v>22619</v>
      </c>
    </row>
    <row r="2396" spans="1:5" ht="15.75" customHeight="1">
      <c r="A2396" s="1">
        <v>2975313011</v>
      </c>
      <c r="B2396" s="1">
        <v>2975312011</v>
      </c>
      <c r="C2396" s="1" t="s">
        <v>16777</v>
      </c>
      <c r="D2396" s="1">
        <v>2</v>
      </c>
      <c r="E2396" s="1">
        <v>809892</v>
      </c>
    </row>
    <row r="2397" spans="1:5" ht="15.75" customHeight="1">
      <c r="A2397" s="1">
        <v>2975333011</v>
      </c>
      <c r="B2397" s="1">
        <v>2975312011</v>
      </c>
      <c r="C2397" s="1" t="s">
        <v>16778</v>
      </c>
      <c r="D2397" s="1">
        <v>2</v>
      </c>
      <c r="E2397" s="1">
        <v>139780</v>
      </c>
    </row>
    <row r="2398" spans="1:5" ht="15.75" customHeight="1">
      <c r="A2398" s="1">
        <v>2975413011</v>
      </c>
      <c r="B2398" s="1">
        <v>2975312011</v>
      </c>
      <c r="C2398" s="1" t="s">
        <v>10162</v>
      </c>
      <c r="D2398" s="1">
        <v>2</v>
      </c>
      <c r="E2398" s="1">
        <v>188344</v>
      </c>
    </row>
    <row r="2399" spans="1:5" ht="15.75" customHeight="1">
      <c r="A2399" s="1">
        <v>2975377011</v>
      </c>
      <c r="B2399" s="1">
        <v>2975312011</v>
      </c>
      <c r="C2399" s="1" t="s">
        <v>16779</v>
      </c>
      <c r="D2399" s="1">
        <v>2</v>
      </c>
      <c r="E2399" s="1">
        <v>63389</v>
      </c>
    </row>
    <row r="2400" spans="1:5" ht="15.75" customHeight="1">
      <c r="A2400" s="1">
        <v>2975339011</v>
      </c>
      <c r="B2400" s="1">
        <v>2975312011</v>
      </c>
      <c r="C2400" s="1" t="s">
        <v>16780</v>
      </c>
      <c r="D2400" s="1">
        <v>2</v>
      </c>
      <c r="E2400" s="1">
        <v>850497</v>
      </c>
    </row>
    <row r="2401" spans="1:5" ht="15.75" customHeight="1">
      <c r="A2401" s="1">
        <v>2975351011</v>
      </c>
      <c r="B2401" s="1">
        <v>2975312011</v>
      </c>
      <c r="C2401" s="1" t="s">
        <v>16781</v>
      </c>
      <c r="D2401" s="1">
        <v>2</v>
      </c>
      <c r="E2401" s="1">
        <v>149432</v>
      </c>
    </row>
    <row r="2402" spans="1:5" ht="15.75" customHeight="1">
      <c r="A2402" s="1">
        <v>2975359011</v>
      </c>
      <c r="B2402" s="1">
        <v>2975312011</v>
      </c>
      <c r="C2402" s="1" t="s">
        <v>16782</v>
      </c>
      <c r="D2402" s="1">
        <v>2</v>
      </c>
      <c r="E2402" s="1">
        <v>32568</v>
      </c>
    </row>
    <row r="2403" spans="1:5" ht="15.75" customHeight="1">
      <c r="A2403" s="1">
        <v>2975420011</v>
      </c>
      <c r="B2403" s="1">
        <v>2975312011</v>
      </c>
      <c r="C2403" s="1" t="s">
        <v>16783</v>
      </c>
      <c r="D2403" s="1">
        <v>2</v>
      </c>
      <c r="E2403" s="1">
        <v>64658</v>
      </c>
    </row>
    <row r="2404" spans="1:5" ht="15.75" customHeight="1">
      <c r="A2404" s="1">
        <v>2975400011</v>
      </c>
      <c r="B2404" s="1">
        <v>2975312011</v>
      </c>
      <c r="C2404" s="1" t="s">
        <v>16784</v>
      </c>
      <c r="D2404" s="1">
        <v>2</v>
      </c>
      <c r="E2404" s="1">
        <v>68900</v>
      </c>
    </row>
    <row r="2405" spans="1:5" ht="15.75" customHeight="1">
      <c r="A2405" s="1">
        <v>2975362011</v>
      </c>
      <c r="B2405" s="1">
        <v>2975312011</v>
      </c>
      <c r="C2405" s="1" t="s">
        <v>16785</v>
      </c>
      <c r="D2405" s="1">
        <v>2</v>
      </c>
      <c r="E2405" s="1">
        <v>124363</v>
      </c>
    </row>
    <row r="2406" spans="1:5" ht="15.75" customHeight="1">
      <c r="A2406" s="1">
        <v>2975384011</v>
      </c>
      <c r="B2406" s="1">
        <v>2975312011</v>
      </c>
      <c r="C2406" s="1" t="s">
        <v>16786</v>
      </c>
      <c r="D2406" s="1">
        <v>2</v>
      </c>
      <c r="E2406" s="1">
        <v>2543</v>
      </c>
    </row>
    <row r="2407" spans="1:5" ht="15.75" customHeight="1">
      <c r="A2407" s="1">
        <v>2975405011</v>
      </c>
      <c r="B2407" s="1">
        <v>2975312011</v>
      </c>
      <c r="C2407" s="1" t="s">
        <v>16787</v>
      </c>
      <c r="D2407" s="1">
        <v>2</v>
      </c>
      <c r="E2407" s="1">
        <v>58475</v>
      </c>
    </row>
    <row r="2408" spans="1:5" ht="15.75" customHeight="1">
      <c r="A2408" s="1">
        <v>2975326011</v>
      </c>
      <c r="B2408" s="1">
        <v>2975312011</v>
      </c>
      <c r="C2408" s="1" t="s">
        <v>16788</v>
      </c>
      <c r="D2408" s="1">
        <v>2</v>
      </c>
      <c r="E2408" s="1">
        <v>267804</v>
      </c>
    </row>
    <row r="2409" spans="1:5" ht="15.75" customHeight="1">
      <c r="A2409" s="1">
        <v>17440052011</v>
      </c>
      <c r="B2409" s="1">
        <v>2975312011</v>
      </c>
      <c r="C2409" s="1" t="s">
        <v>16789</v>
      </c>
      <c r="D2409" s="1">
        <v>2</v>
      </c>
      <c r="E2409" s="1">
        <v>1456</v>
      </c>
    </row>
    <row r="2410" spans="1:5" ht="15.75" customHeight="1">
      <c r="A2410" s="1">
        <v>14775002011</v>
      </c>
      <c r="B2410" s="1">
        <v>2407755011</v>
      </c>
      <c r="C2410" s="1" t="s">
        <v>16790</v>
      </c>
      <c r="D2410" s="1">
        <v>2</v>
      </c>
      <c r="E2410" s="1">
        <v>18499</v>
      </c>
    </row>
    <row r="2411" spans="1:5" ht="15.75" customHeight="1">
      <c r="A2411" s="1">
        <v>7073961011</v>
      </c>
      <c r="B2411" s="1">
        <v>2407755011</v>
      </c>
      <c r="C2411" s="1" t="s">
        <v>16791</v>
      </c>
      <c r="D2411" s="1">
        <v>2</v>
      </c>
      <c r="E2411" s="1">
        <v>169215</v>
      </c>
    </row>
    <row r="2412" spans="1:5" ht="15.75" customHeight="1">
      <c r="A2412" s="1">
        <v>21209098011</v>
      </c>
      <c r="B2412" s="1">
        <v>2407755011</v>
      </c>
      <c r="C2412" s="1" t="s">
        <v>16792</v>
      </c>
      <c r="D2412" s="1">
        <v>2</v>
      </c>
      <c r="E2412" s="1">
        <v>11466</v>
      </c>
    </row>
    <row r="2413" spans="1:5" ht="15.75" customHeight="1">
      <c r="A2413" s="1">
        <v>21209106011</v>
      </c>
      <c r="B2413" s="1">
        <v>2407755011</v>
      </c>
      <c r="C2413" s="1" t="s">
        <v>16793</v>
      </c>
      <c r="D2413" s="1">
        <v>2</v>
      </c>
      <c r="E2413" s="1">
        <v>2899</v>
      </c>
    </row>
    <row r="2414" spans="1:5" ht="15.75" customHeight="1">
      <c r="A2414" s="1">
        <v>21209102011</v>
      </c>
      <c r="B2414" s="1">
        <v>2407755011</v>
      </c>
      <c r="C2414" s="1" t="s">
        <v>16794</v>
      </c>
      <c r="D2414" s="1">
        <v>2</v>
      </c>
      <c r="E2414" s="1">
        <v>2688</v>
      </c>
    </row>
    <row r="2415" spans="1:5" ht="15.75" customHeight="1">
      <c r="A2415" s="1">
        <v>7939902011</v>
      </c>
      <c r="B2415" s="1">
        <v>2407755011</v>
      </c>
      <c r="C2415" s="1" t="s">
        <v>16795</v>
      </c>
      <c r="D2415" s="1">
        <v>2</v>
      </c>
      <c r="E2415" s="1">
        <v>373443</v>
      </c>
    </row>
    <row r="2416" spans="1:5" ht="15.75" customHeight="1">
      <c r="A2416" s="1">
        <v>21209107011</v>
      </c>
      <c r="B2416" s="1">
        <v>2407755011</v>
      </c>
      <c r="C2416" s="1" t="s">
        <v>16796</v>
      </c>
      <c r="D2416" s="1">
        <v>2</v>
      </c>
      <c r="E2416" s="1">
        <v>186034</v>
      </c>
    </row>
    <row r="2417" spans="1:5" ht="15.75" customHeight="1">
      <c r="A2417" s="1">
        <v>21209099011</v>
      </c>
      <c r="B2417" s="1">
        <v>2407755011</v>
      </c>
      <c r="C2417" s="1" t="s">
        <v>16797</v>
      </c>
      <c r="D2417" s="1">
        <v>2</v>
      </c>
      <c r="E2417" s="1">
        <v>6355</v>
      </c>
    </row>
    <row r="2418" spans="1:5" ht="15.75" customHeight="1">
      <c r="A2418" s="1">
        <v>21209101011</v>
      </c>
      <c r="B2418" s="1">
        <v>2407755011</v>
      </c>
      <c r="C2418" s="1" t="s">
        <v>16798</v>
      </c>
      <c r="D2418" s="1">
        <v>2</v>
      </c>
      <c r="E2418" s="1">
        <v>207046</v>
      </c>
    </row>
    <row r="2419" spans="1:5" ht="15.75" customHeight="1">
      <c r="A2419" s="1">
        <v>21209105011</v>
      </c>
      <c r="B2419" s="1">
        <v>2407755011</v>
      </c>
      <c r="C2419" s="1" t="s">
        <v>16799</v>
      </c>
      <c r="D2419" s="1">
        <v>2</v>
      </c>
      <c r="E2419" s="1">
        <v>910248</v>
      </c>
    </row>
    <row r="2420" spans="1:5" ht="15.75" customHeight="1">
      <c r="A2420" s="1">
        <v>2407759011</v>
      </c>
      <c r="B2420" s="1">
        <v>2407755011</v>
      </c>
      <c r="C2420" s="1" t="s">
        <v>16800</v>
      </c>
      <c r="D2420" s="1">
        <v>2</v>
      </c>
      <c r="E2420" s="1">
        <v>229577</v>
      </c>
    </row>
    <row r="2421" spans="1:5" ht="15.75" customHeight="1">
      <c r="A2421" s="1">
        <v>2407761011</v>
      </c>
      <c r="B2421" s="1">
        <v>2407755011</v>
      </c>
      <c r="C2421" s="1" t="s">
        <v>16801</v>
      </c>
      <c r="D2421" s="1">
        <v>2</v>
      </c>
      <c r="E2421" s="1">
        <v>248438</v>
      </c>
    </row>
    <row r="2422" spans="1:5" ht="15.75" customHeight="1">
      <c r="A2422" s="1">
        <v>21209100011</v>
      </c>
      <c r="B2422" s="1">
        <v>2407755011</v>
      </c>
      <c r="C2422" s="1" t="s">
        <v>16802</v>
      </c>
      <c r="D2422" s="1">
        <v>2</v>
      </c>
      <c r="E2422" s="1">
        <v>65075</v>
      </c>
    </row>
    <row r="2423" spans="1:5" ht="15.75" customHeight="1">
      <c r="A2423" s="1">
        <v>18021376011</v>
      </c>
      <c r="B2423" s="1">
        <v>2407755011</v>
      </c>
      <c r="C2423" s="1" t="s">
        <v>16803</v>
      </c>
      <c r="D2423" s="1">
        <v>2</v>
      </c>
      <c r="E2423" s="1">
        <v>10833</v>
      </c>
    </row>
    <row r="2424" spans="1:5" ht="15.75" customHeight="1">
      <c r="A2424" s="1">
        <v>23690036011</v>
      </c>
      <c r="B2424" s="1">
        <v>2407755011</v>
      </c>
      <c r="C2424" s="1" t="s">
        <v>16791</v>
      </c>
      <c r="D2424" s="1">
        <v>2</v>
      </c>
      <c r="E2424" s="1">
        <v>82101</v>
      </c>
    </row>
    <row r="2425" spans="1:5" ht="15.75" customHeight="1">
      <c r="A2425" s="1">
        <v>21268231011</v>
      </c>
      <c r="B2425" s="1">
        <v>2407755011</v>
      </c>
      <c r="C2425" s="1" t="s">
        <v>16804</v>
      </c>
      <c r="D2425" s="1">
        <v>2</v>
      </c>
      <c r="E2425" s="1">
        <v>305</v>
      </c>
    </row>
    <row r="2426" spans="1:5" ht="15.75" customHeight="1">
      <c r="A2426" s="1">
        <v>2407782011</v>
      </c>
      <c r="B2426" s="1">
        <v>2407755011</v>
      </c>
      <c r="C2426" s="1" t="s">
        <v>16805</v>
      </c>
      <c r="D2426" s="1">
        <v>2</v>
      </c>
      <c r="E2426" s="1">
        <v>23564</v>
      </c>
    </row>
    <row r="2427" spans="1:5" ht="15.75" customHeight="1">
      <c r="A2427" s="1">
        <v>21209103011</v>
      </c>
      <c r="B2427" s="1">
        <v>2407755011</v>
      </c>
      <c r="C2427" s="1" t="s">
        <v>16806</v>
      </c>
      <c r="D2427" s="1">
        <v>2</v>
      </c>
      <c r="E2427" s="1">
        <v>3063</v>
      </c>
    </row>
    <row r="2428" spans="1:5" ht="15.75" customHeight="1">
      <c r="A2428" s="1">
        <v>23690035011</v>
      </c>
      <c r="B2428" s="1">
        <v>2407755011</v>
      </c>
      <c r="C2428" s="1" t="s">
        <v>16807</v>
      </c>
      <c r="D2428" s="1">
        <v>2</v>
      </c>
      <c r="E2428" s="1">
        <v>2056</v>
      </c>
    </row>
    <row r="2429" spans="1:5" ht="15.75" customHeight="1">
      <c r="A2429" s="1">
        <v>2407765011</v>
      </c>
      <c r="B2429" s="1">
        <v>2407760011</v>
      </c>
      <c r="C2429" s="1" t="s">
        <v>16808</v>
      </c>
      <c r="D2429" s="1">
        <v>2</v>
      </c>
      <c r="E2429" s="1">
        <v>173357</v>
      </c>
    </row>
    <row r="2430" spans="1:5" ht="15.75" customHeight="1">
      <c r="A2430" s="1">
        <v>9414313011</v>
      </c>
      <c r="B2430" s="1">
        <v>2407760011</v>
      </c>
      <c r="C2430" s="1" t="s">
        <v>16809</v>
      </c>
      <c r="D2430" s="1">
        <v>2</v>
      </c>
      <c r="E2430" s="1">
        <v>102335</v>
      </c>
    </row>
    <row r="2431" spans="1:5" ht="15.75" customHeight="1">
      <c r="A2431" s="1">
        <v>17875443011</v>
      </c>
      <c r="B2431" s="1">
        <v>2407760011</v>
      </c>
      <c r="C2431" s="1" t="s">
        <v>16810</v>
      </c>
      <c r="D2431" s="1">
        <v>2</v>
      </c>
      <c r="E2431" s="1">
        <v>10261</v>
      </c>
    </row>
    <row r="2432" spans="1:5" ht="15.75" customHeight="1">
      <c r="A2432" s="1">
        <v>9931389011</v>
      </c>
      <c r="B2432" s="1">
        <v>2407760011</v>
      </c>
      <c r="C2432" s="1" t="s">
        <v>16811</v>
      </c>
      <c r="D2432" s="1">
        <v>2</v>
      </c>
      <c r="E2432" s="1">
        <v>1115471</v>
      </c>
    </row>
    <row r="2433" spans="1:5" ht="15.75" customHeight="1">
      <c r="A2433" s="1">
        <v>21209096011</v>
      </c>
      <c r="B2433" s="1">
        <v>2407760011</v>
      </c>
      <c r="C2433" s="1" t="s">
        <v>16812</v>
      </c>
      <c r="D2433" s="1">
        <v>2</v>
      </c>
      <c r="E2433" s="1">
        <v>27343</v>
      </c>
    </row>
    <row r="2434" spans="1:5" ht="15.75" customHeight="1">
      <c r="A2434" s="1">
        <v>3081461011</v>
      </c>
      <c r="B2434" s="1">
        <v>2407760011</v>
      </c>
      <c r="C2434" s="1" t="s">
        <v>16813</v>
      </c>
      <c r="D2434" s="1">
        <v>2</v>
      </c>
      <c r="E2434" s="1">
        <v>9650906</v>
      </c>
    </row>
    <row r="2435" spans="1:5" ht="15.75" customHeight="1">
      <c r="A2435" s="1">
        <v>17875442011</v>
      </c>
      <c r="B2435" s="1">
        <v>2407760011</v>
      </c>
      <c r="C2435" s="1" t="s">
        <v>16814</v>
      </c>
      <c r="D2435" s="1">
        <v>2</v>
      </c>
      <c r="E2435" s="1">
        <v>25167</v>
      </c>
    </row>
    <row r="2436" spans="1:5" ht="15.75" customHeight="1">
      <c r="A2436" s="1">
        <v>21209095011</v>
      </c>
      <c r="B2436" s="1">
        <v>2407760011</v>
      </c>
      <c r="C2436" s="1" t="s">
        <v>16815</v>
      </c>
      <c r="D2436" s="1">
        <v>2</v>
      </c>
      <c r="E2436" s="1">
        <v>24115</v>
      </c>
    </row>
    <row r="2437" spans="1:5" ht="15.75" customHeight="1">
      <c r="A2437" s="1">
        <v>7073958011</v>
      </c>
      <c r="B2437" s="1">
        <v>2407760011</v>
      </c>
      <c r="C2437" s="1" t="s">
        <v>16816</v>
      </c>
      <c r="D2437" s="1">
        <v>2</v>
      </c>
      <c r="E2437" s="1">
        <v>15843</v>
      </c>
    </row>
    <row r="2438" spans="1:5" ht="15.75" customHeight="1">
      <c r="A2438" s="1">
        <v>7073962011</v>
      </c>
      <c r="B2438" s="1">
        <v>2407760011</v>
      </c>
      <c r="C2438" s="1" t="s">
        <v>16817</v>
      </c>
      <c r="D2438" s="1">
        <v>2</v>
      </c>
      <c r="E2438" s="1">
        <v>40268</v>
      </c>
    </row>
    <row r="2439" spans="1:5" ht="15.75" customHeight="1">
      <c r="A2439" s="1">
        <v>14674870011</v>
      </c>
      <c r="B2439" s="1">
        <v>3345523011</v>
      </c>
      <c r="C2439" s="1" t="s">
        <v>16818</v>
      </c>
      <c r="D2439" s="1">
        <v>2</v>
      </c>
      <c r="E2439" s="1">
        <v>7981</v>
      </c>
    </row>
    <row r="2440" spans="1:5" ht="15.75" customHeight="1">
      <c r="A2440" s="1">
        <v>2483609011</v>
      </c>
      <c r="B2440" s="1">
        <v>3345523011</v>
      </c>
      <c r="C2440" s="1" t="s">
        <v>16819</v>
      </c>
      <c r="D2440" s="1">
        <v>2</v>
      </c>
      <c r="E2440" s="1">
        <v>587</v>
      </c>
    </row>
    <row r="2441" spans="1:5" ht="15.75" customHeight="1">
      <c r="A2441" s="1">
        <v>3310316011</v>
      </c>
      <c r="B2441" s="1">
        <v>317971011</v>
      </c>
      <c r="C2441" s="1" t="s">
        <v>16820</v>
      </c>
      <c r="D2441" s="1">
        <v>2</v>
      </c>
      <c r="E2441" s="1">
        <v>7765</v>
      </c>
    </row>
    <row r="2442" spans="1:5" ht="15.75" customHeight="1">
      <c r="A2442" s="1">
        <v>3310260011</v>
      </c>
      <c r="B2442" s="1">
        <v>317971011</v>
      </c>
      <c r="C2442" s="1" t="s">
        <v>16821</v>
      </c>
      <c r="D2442" s="1">
        <v>2</v>
      </c>
      <c r="E2442" s="1">
        <v>3902</v>
      </c>
    </row>
    <row r="2443" spans="1:5" ht="15.75" customHeight="1">
      <c r="A2443" s="1">
        <v>16115424011</v>
      </c>
      <c r="B2443" s="1">
        <v>317971011</v>
      </c>
      <c r="C2443" s="1" t="s">
        <v>16822</v>
      </c>
      <c r="D2443" s="1">
        <v>2</v>
      </c>
      <c r="E2443" s="1">
        <v>26856</v>
      </c>
    </row>
    <row r="2444" spans="1:5" ht="15.75" customHeight="1">
      <c r="A2444" s="1">
        <v>3310284011</v>
      </c>
      <c r="B2444" s="1">
        <v>317971011</v>
      </c>
      <c r="C2444" s="1" t="s">
        <v>16823</v>
      </c>
      <c r="D2444" s="1">
        <v>2</v>
      </c>
      <c r="E2444" s="1">
        <v>2110</v>
      </c>
    </row>
    <row r="2445" spans="1:5" ht="15.75" customHeight="1">
      <c r="A2445" s="1">
        <v>3310248011</v>
      </c>
      <c r="B2445" s="1">
        <v>317971011</v>
      </c>
      <c r="C2445" s="1" t="s">
        <v>16824</v>
      </c>
      <c r="D2445" s="1">
        <v>2</v>
      </c>
      <c r="E2445" s="1">
        <v>2092</v>
      </c>
    </row>
    <row r="2446" spans="1:5" ht="15.75" customHeight="1">
      <c r="A2446" s="1">
        <v>3310240011</v>
      </c>
      <c r="B2446" s="1">
        <v>317971011</v>
      </c>
      <c r="C2446" s="1" t="s">
        <v>16825</v>
      </c>
      <c r="D2446" s="1">
        <v>2</v>
      </c>
      <c r="E2446" s="1">
        <v>10991</v>
      </c>
    </row>
    <row r="2447" spans="1:5" ht="15.75" customHeight="1">
      <c r="A2447" s="1">
        <v>3278163011</v>
      </c>
      <c r="B2447" s="1">
        <v>317971011</v>
      </c>
      <c r="C2447" s="1" t="s">
        <v>16826</v>
      </c>
      <c r="D2447" s="1">
        <v>2</v>
      </c>
      <c r="E2447" s="1">
        <v>4065</v>
      </c>
    </row>
    <row r="2448" spans="1:5" ht="15.75" customHeight="1">
      <c r="A2448" s="1">
        <v>3310293011</v>
      </c>
      <c r="B2448" s="1">
        <v>317971011</v>
      </c>
      <c r="C2448" s="1" t="s">
        <v>16827</v>
      </c>
      <c r="D2448" s="1">
        <v>2</v>
      </c>
      <c r="E2448" s="1">
        <v>1517</v>
      </c>
    </row>
    <row r="2449" spans="1:5" ht="15.75" customHeight="1">
      <c r="A2449" s="1">
        <v>3310301011</v>
      </c>
      <c r="B2449" s="1">
        <v>317971011</v>
      </c>
      <c r="C2449" s="1" t="s">
        <v>16828</v>
      </c>
      <c r="D2449" s="1">
        <v>2</v>
      </c>
      <c r="E2449" s="1">
        <v>7314</v>
      </c>
    </row>
    <row r="2450" spans="1:5" ht="15.75" customHeight="1">
      <c r="A2450" s="1">
        <v>3278156011</v>
      </c>
      <c r="B2450" s="1">
        <v>317971011</v>
      </c>
      <c r="C2450" s="1" t="s">
        <v>16829</v>
      </c>
      <c r="D2450" s="1">
        <v>2</v>
      </c>
      <c r="E2450" s="1">
        <v>4656</v>
      </c>
    </row>
    <row r="2451" spans="1:5" ht="15.75" customHeight="1">
      <c r="A2451" s="1">
        <v>3310326011</v>
      </c>
      <c r="B2451" s="1">
        <v>317971011</v>
      </c>
      <c r="C2451" s="1" t="s">
        <v>16830</v>
      </c>
      <c r="D2451" s="1">
        <v>2</v>
      </c>
      <c r="E2451" s="1">
        <v>20976</v>
      </c>
    </row>
    <row r="2452" spans="1:5" ht="15.75" customHeight="1">
      <c r="A2452" s="1">
        <v>3310282011</v>
      </c>
      <c r="B2452" s="1">
        <v>317971011</v>
      </c>
      <c r="C2452" s="1" t="s">
        <v>16831</v>
      </c>
      <c r="D2452" s="1">
        <v>2</v>
      </c>
      <c r="E2452" s="1">
        <v>586</v>
      </c>
    </row>
    <row r="2453" spans="1:5" ht="15.75" customHeight="1">
      <c r="A2453" s="1">
        <v>3310283011</v>
      </c>
      <c r="B2453" s="1">
        <v>317971011</v>
      </c>
      <c r="C2453" s="1" t="s">
        <v>16832</v>
      </c>
      <c r="D2453" s="1">
        <v>2</v>
      </c>
      <c r="E2453" s="1">
        <v>60580</v>
      </c>
    </row>
    <row r="2454" spans="1:5" ht="15.75" customHeight="1">
      <c r="A2454" s="1">
        <v>6651004011</v>
      </c>
      <c r="B2454" s="1">
        <v>393459011</v>
      </c>
      <c r="C2454" s="1" t="s">
        <v>16833</v>
      </c>
      <c r="D2454" s="1">
        <v>2</v>
      </c>
      <c r="E2454" s="1">
        <v>1022</v>
      </c>
    </row>
    <row r="2455" spans="1:5" ht="15.75" customHeight="1">
      <c r="A2455" s="1">
        <v>6651008011</v>
      </c>
      <c r="B2455" s="1">
        <v>393459011</v>
      </c>
      <c r="C2455" s="1" t="s">
        <v>16834</v>
      </c>
      <c r="D2455" s="1">
        <v>2</v>
      </c>
      <c r="E2455" s="1">
        <v>2906</v>
      </c>
    </row>
    <row r="2456" spans="1:5" ht="15.75" customHeight="1">
      <c r="A2456" s="1">
        <v>6651006011</v>
      </c>
      <c r="B2456" s="1">
        <v>393459011</v>
      </c>
      <c r="C2456" s="1" t="s">
        <v>16835</v>
      </c>
      <c r="D2456" s="1">
        <v>2</v>
      </c>
      <c r="E2456" s="1">
        <v>5513</v>
      </c>
    </row>
    <row r="2457" spans="1:5" ht="15.75" customHeight="1">
      <c r="A2457" s="1">
        <v>6651010011</v>
      </c>
      <c r="B2457" s="1">
        <v>393459011</v>
      </c>
      <c r="C2457" s="1" t="s">
        <v>16836</v>
      </c>
      <c r="D2457" s="1">
        <v>2</v>
      </c>
      <c r="E2457" s="1">
        <v>1637</v>
      </c>
    </row>
    <row r="2458" spans="1:5" ht="15.75" customHeight="1">
      <c r="A2458" s="1">
        <v>6651003011</v>
      </c>
      <c r="B2458" s="1">
        <v>393459011</v>
      </c>
      <c r="C2458" s="1" t="s">
        <v>16837</v>
      </c>
      <c r="D2458" s="1">
        <v>2</v>
      </c>
      <c r="E2458" s="1">
        <v>7915</v>
      </c>
    </row>
    <row r="2459" spans="1:5" ht="15.75" customHeight="1">
      <c r="A2459" s="1">
        <v>6651011011</v>
      </c>
      <c r="B2459" s="1">
        <v>393459011</v>
      </c>
      <c r="C2459" s="1" t="s">
        <v>16838</v>
      </c>
      <c r="D2459" s="1">
        <v>2</v>
      </c>
      <c r="E2459" s="1">
        <v>3855</v>
      </c>
    </row>
    <row r="2460" spans="1:5" ht="15.75" customHeight="1">
      <c r="A2460" s="1">
        <v>6651007011</v>
      </c>
      <c r="B2460" s="1">
        <v>393459011</v>
      </c>
      <c r="C2460" s="1" t="s">
        <v>16839</v>
      </c>
      <c r="D2460" s="1">
        <v>2</v>
      </c>
      <c r="E2460" s="1">
        <v>4149</v>
      </c>
    </row>
    <row r="2461" spans="1:5" ht="15.75" customHeight="1">
      <c r="A2461" s="1">
        <v>6651005011</v>
      </c>
      <c r="B2461" s="1">
        <v>393459011</v>
      </c>
      <c r="C2461" s="1" t="s">
        <v>16840</v>
      </c>
      <c r="D2461" s="1">
        <v>2</v>
      </c>
      <c r="E2461" s="1">
        <v>1062</v>
      </c>
    </row>
    <row r="2462" spans="1:5" ht="15.75" customHeight="1">
      <c r="A2462" s="1">
        <v>6651009011</v>
      </c>
      <c r="B2462" s="1">
        <v>393459011</v>
      </c>
      <c r="C2462" s="1" t="s">
        <v>16841</v>
      </c>
      <c r="D2462" s="1">
        <v>2</v>
      </c>
      <c r="E2462" s="1">
        <v>7454</v>
      </c>
    </row>
    <row r="2463" spans="1:5" ht="15.75" customHeight="1">
      <c r="A2463" s="1">
        <v>18098905011</v>
      </c>
      <c r="B2463" s="1">
        <v>6054382011</v>
      </c>
      <c r="C2463" s="1" t="s">
        <v>16842</v>
      </c>
      <c r="D2463" s="1">
        <v>2</v>
      </c>
      <c r="E2463" s="1">
        <v>9157</v>
      </c>
    </row>
    <row r="2464" spans="1:5" ht="15.75" customHeight="1">
      <c r="A2464" s="1">
        <v>18098901011</v>
      </c>
      <c r="B2464" s="1">
        <v>6054382011</v>
      </c>
      <c r="C2464" s="1" t="s">
        <v>16843</v>
      </c>
      <c r="D2464" s="1">
        <v>2</v>
      </c>
      <c r="E2464" s="1">
        <v>3351</v>
      </c>
    </row>
    <row r="2465" spans="1:5" ht="15.75" customHeight="1">
      <c r="A2465" s="1">
        <v>6134197011</v>
      </c>
      <c r="B2465" s="1">
        <v>6054382011</v>
      </c>
      <c r="C2465" s="1" t="s">
        <v>16844</v>
      </c>
      <c r="D2465" s="1">
        <v>2</v>
      </c>
      <c r="E2465" s="1">
        <v>37052</v>
      </c>
    </row>
    <row r="2466" spans="1:5" ht="15.75" customHeight="1">
      <c r="A2466" s="1">
        <v>18098914011</v>
      </c>
      <c r="B2466" s="1">
        <v>6054382011</v>
      </c>
      <c r="C2466" s="1" t="s">
        <v>16845</v>
      </c>
      <c r="D2466" s="1">
        <v>2</v>
      </c>
      <c r="E2466" s="1">
        <v>29026</v>
      </c>
    </row>
    <row r="2467" spans="1:5" ht="15.75" customHeight="1">
      <c r="A2467" s="1">
        <v>18098890011</v>
      </c>
      <c r="B2467" s="1">
        <v>6054382011</v>
      </c>
      <c r="C2467" s="1" t="s">
        <v>16846</v>
      </c>
      <c r="D2467" s="1">
        <v>2</v>
      </c>
      <c r="E2467" s="1">
        <v>143613</v>
      </c>
    </row>
    <row r="2468" spans="1:5" ht="15.75" customHeight="1">
      <c r="A2468" s="1">
        <v>5298059011</v>
      </c>
      <c r="B2468" s="1">
        <v>6054382011</v>
      </c>
      <c r="C2468" s="1" t="s">
        <v>16847</v>
      </c>
      <c r="D2468" s="1">
        <v>2</v>
      </c>
      <c r="E2468" s="1">
        <v>36928</v>
      </c>
    </row>
    <row r="2469" spans="1:5" ht="15.75" customHeight="1">
      <c r="A2469" s="1">
        <v>6054389011</v>
      </c>
      <c r="B2469" s="1">
        <v>6054382011</v>
      </c>
      <c r="C2469" s="1" t="s">
        <v>16848</v>
      </c>
      <c r="D2469" s="1">
        <v>2</v>
      </c>
      <c r="E2469" s="1">
        <v>13645</v>
      </c>
    </row>
    <row r="2470" spans="1:5" ht="15.75" customHeight="1">
      <c r="A2470" s="1">
        <v>5315091011</v>
      </c>
      <c r="B2470" s="1">
        <v>6054382011</v>
      </c>
      <c r="C2470" s="1" t="s">
        <v>16849</v>
      </c>
      <c r="D2470" s="1">
        <v>2</v>
      </c>
      <c r="E2470" s="1">
        <v>5575</v>
      </c>
    </row>
    <row r="2471" spans="1:5" ht="15.75" customHeight="1">
      <c r="A2471" s="1">
        <v>8297372011</v>
      </c>
      <c r="B2471" s="1">
        <v>8297370011</v>
      </c>
      <c r="C2471" s="1" t="s">
        <v>16850</v>
      </c>
      <c r="D2471" s="1">
        <v>2</v>
      </c>
      <c r="E2471" s="1">
        <v>146425</v>
      </c>
    </row>
    <row r="2472" spans="1:5" ht="15.75" customHeight="1">
      <c r="A2472" s="1">
        <v>8297376011</v>
      </c>
      <c r="B2472" s="1">
        <v>8297370011</v>
      </c>
      <c r="C2472" s="1" t="s">
        <v>16851</v>
      </c>
      <c r="D2472" s="1">
        <v>2</v>
      </c>
      <c r="E2472" s="1">
        <v>24852</v>
      </c>
    </row>
    <row r="2473" spans="1:5" ht="15.75" customHeight="1">
      <c r="A2473" s="1">
        <v>8297374011</v>
      </c>
      <c r="B2473" s="1">
        <v>8297370011</v>
      </c>
      <c r="C2473" s="1" t="s">
        <v>16852</v>
      </c>
      <c r="D2473" s="1">
        <v>2</v>
      </c>
      <c r="E2473" s="1">
        <v>22434</v>
      </c>
    </row>
    <row r="2474" spans="1:5" ht="15.75" customHeight="1">
      <c r="A2474" s="1">
        <v>8297382011</v>
      </c>
      <c r="B2474" s="1">
        <v>8297370011</v>
      </c>
      <c r="C2474" s="1" t="s">
        <v>16853</v>
      </c>
      <c r="D2474" s="1">
        <v>2</v>
      </c>
      <c r="E2474" s="1">
        <v>4756</v>
      </c>
    </row>
    <row r="2475" spans="1:5" ht="15.75" customHeight="1">
      <c r="A2475" s="1">
        <v>8297375011</v>
      </c>
      <c r="B2475" s="1">
        <v>8297370011</v>
      </c>
      <c r="C2475" s="1" t="s">
        <v>16854</v>
      </c>
      <c r="D2475" s="1">
        <v>2</v>
      </c>
      <c r="E2475" s="1">
        <v>14402</v>
      </c>
    </row>
    <row r="2476" spans="1:5" ht="15.75" customHeight="1">
      <c r="A2476" s="1">
        <v>8297379011</v>
      </c>
      <c r="B2476" s="1">
        <v>8297370011</v>
      </c>
      <c r="C2476" s="1" t="s">
        <v>16855</v>
      </c>
      <c r="D2476" s="1">
        <v>2</v>
      </c>
      <c r="E2476" s="1">
        <v>4133</v>
      </c>
    </row>
    <row r="2477" spans="1:5" ht="15.75" customHeight="1">
      <c r="A2477" s="1">
        <v>8297377011</v>
      </c>
      <c r="B2477" s="1">
        <v>8297370011</v>
      </c>
      <c r="C2477" s="1" t="s">
        <v>16856</v>
      </c>
      <c r="D2477" s="1">
        <v>2</v>
      </c>
      <c r="E2477" s="1">
        <v>63113</v>
      </c>
    </row>
    <row r="2478" spans="1:5" ht="15.75" customHeight="1">
      <c r="A2478" s="1">
        <v>8297373011</v>
      </c>
      <c r="B2478" s="1">
        <v>8297370011</v>
      </c>
      <c r="C2478" s="1" t="s">
        <v>16857</v>
      </c>
      <c r="D2478" s="1">
        <v>2</v>
      </c>
      <c r="E2478" s="1">
        <v>50564</v>
      </c>
    </row>
    <row r="2479" spans="1:5" ht="15.75" customHeight="1">
      <c r="A2479" s="1">
        <v>8297381011</v>
      </c>
      <c r="B2479" s="1">
        <v>8297370011</v>
      </c>
      <c r="C2479" s="1" t="s">
        <v>16858</v>
      </c>
      <c r="D2479" s="1">
        <v>2</v>
      </c>
      <c r="E2479" s="1">
        <v>6680</v>
      </c>
    </row>
    <row r="2480" spans="1:5" ht="15.75" customHeight="1">
      <c r="A2480" s="1">
        <v>11312434011</v>
      </c>
      <c r="B2480" s="1">
        <v>8297370011</v>
      </c>
      <c r="C2480" s="1" t="s">
        <v>16859</v>
      </c>
      <c r="D2480" s="1">
        <v>2</v>
      </c>
      <c r="E2480" s="1">
        <v>2084</v>
      </c>
    </row>
    <row r="2481" spans="1:5" ht="15.75" customHeight="1">
      <c r="A2481" s="1">
        <v>8297383011</v>
      </c>
      <c r="B2481" s="1">
        <v>8297370011</v>
      </c>
      <c r="C2481" s="1" t="s">
        <v>16860</v>
      </c>
      <c r="D2481" s="1">
        <v>2</v>
      </c>
      <c r="E2481" s="1">
        <v>19386</v>
      </c>
    </row>
    <row r="2482" spans="1:5" ht="15.75" customHeight="1">
      <c r="A2482" s="1">
        <v>18442168011</v>
      </c>
      <c r="B2482" s="1">
        <v>8297370011</v>
      </c>
      <c r="C2482" s="1" t="s">
        <v>16861</v>
      </c>
      <c r="D2482" s="1">
        <v>2</v>
      </c>
      <c r="E2482" s="1">
        <v>2</v>
      </c>
    </row>
    <row r="2483" spans="1:5" ht="15.75" customHeight="1">
      <c r="A2483" s="1">
        <v>11312409011</v>
      </c>
      <c r="B2483" s="1">
        <v>8297370011</v>
      </c>
      <c r="C2483" s="1" t="s">
        <v>16862</v>
      </c>
      <c r="D2483" s="1">
        <v>2</v>
      </c>
      <c r="E2483" s="1">
        <v>805</v>
      </c>
    </row>
    <row r="2484" spans="1:5" ht="15.75" customHeight="1">
      <c r="A2484" s="1">
        <v>8297380011</v>
      </c>
      <c r="B2484" s="1">
        <v>8297370011</v>
      </c>
      <c r="C2484" s="1" t="s">
        <v>16863</v>
      </c>
      <c r="D2484" s="1">
        <v>2</v>
      </c>
      <c r="E2484" s="1">
        <v>8855</v>
      </c>
    </row>
    <row r="2485" spans="1:5" ht="15.75" customHeight="1">
      <c r="A2485" s="1">
        <v>8297378011</v>
      </c>
      <c r="B2485" s="1">
        <v>8297370011</v>
      </c>
      <c r="C2485" s="1" t="s">
        <v>16864</v>
      </c>
      <c r="D2485" s="1">
        <v>2</v>
      </c>
      <c r="E2485" s="1">
        <v>1217</v>
      </c>
    </row>
    <row r="2486" spans="1:5" ht="15.75" customHeight="1">
      <c r="A2486" s="1">
        <v>11312453011</v>
      </c>
      <c r="B2486" s="1">
        <v>8297370011</v>
      </c>
      <c r="C2486" s="1" t="s">
        <v>16865</v>
      </c>
      <c r="D2486" s="1">
        <v>2</v>
      </c>
      <c r="E2486" s="1">
        <v>217</v>
      </c>
    </row>
    <row r="2487" spans="1:5" ht="15.75" customHeight="1">
      <c r="A2487" s="1">
        <v>10287908011</v>
      </c>
      <c r="B2487" s="1">
        <v>8297370011</v>
      </c>
      <c r="C2487" s="1" t="s">
        <v>16866</v>
      </c>
      <c r="D2487" s="1">
        <v>2</v>
      </c>
      <c r="E2487" s="1">
        <v>7</v>
      </c>
    </row>
    <row r="2488" spans="1:5" ht="15.75" customHeight="1">
      <c r="A2488" s="1">
        <v>393317011</v>
      </c>
      <c r="B2488" s="1">
        <v>318135011</v>
      </c>
      <c r="C2488" s="1" t="s">
        <v>16867</v>
      </c>
      <c r="D2488" s="1">
        <v>2</v>
      </c>
      <c r="E2488" s="1">
        <v>27576</v>
      </c>
    </row>
    <row r="2489" spans="1:5" ht="15.75" customHeight="1">
      <c r="A2489" s="1">
        <v>393321011</v>
      </c>
      <c r="B2489" s="1">
        <v>318135011</v>
      </c>
      <c r="C2489" s="1" t="s">
        <v>16868</v>
      </c>
      <c r="D2489" s="1">
        <v>2</v>
      </c>
      <c r="E2489" s="1">
        <v>48283</v>
      </c>
    </row>
    <row r="2490" spans="1:5" ht="15.75" customHeight="1">
      <c r="A2490" s="1">
        <v>7459506011</v>
      </c>
      <c r="B2490" s="1">
        <v>318135011</v>
      </c>
      <c r="C2490" s="1" t="s">
        <v>16869</v>
      </c>
      <c r="D2490" s="1">
        <v>2</v>
      </c>
      <c r="E2490" s="1">
        <v>634</v>
      </c>
    </row>
    <row r="2491" spans="1:5" ht="15.75" customHeight="1">
      <c r="A2491" s="1">
        <v>3430070011</v>
      </c>
      <c r="B2491" s="1">
        <v>318135011</v>
      </c>
      <c r="C2491" s="1" t="s">
        <v>16870</v>
      </c>
      <c r="D2491" s="1">
        <v>2</v>
      </c>
      <c r="E2491" s="1">
        <v>629915</v>
      </c>
    </row>
    <row r="2492" spans="1:5" ht="15.75" customHeight="1">
      <c r="A2492" s="1">
        <v>1265106011</v>
      </c>
      <c r="B2492" s="1">
        <v>318135011</v>
      </c>
      <c r="C2492" s="1" t="s">
        <v>16871</v>
      </c>
      <c r="D2492" s="1">
        <v>2</v>
      </c>
      <c r="E2492" s="1">
        <v>51725</v>
      </c>
    </row>
    <row r="2493" spans="1:5" ht="15.75" customHeight="1">
      <c r="A2493" s="1">
        <v>7564842011</v>
      </c>
      <c r="B2493" s="1">
        <v>318135011</v>
      </c>
      <c r="C2493" s="1" t="s">
        <v>16872</v>
      </c>
      <c r="D2493" s="1">
        <v>2</v>
      </c>
      <c r="E2493" s="1">
        <v>15054</v>
      </c>
    </row>
    <row r="2494" spans="1:5" ht="15.75" customHeight="1">
      <c r="A2494" s="1">
        <v>318049011</v>
      </c>
      <c r="B2494" s="1">
        <v>317970011</v>
      </c>
      <c r="C2494" s="1" t="s">
        <v>16873</v>
      </c>
      <c r="D2494" s="1">
        <v>2</v>
      </c>
      <c r="E2494" s="1">
        <v>158617</v>
      </c>
    </row>
    <row r="2495" spans="1:5" ht="15.75" customHeight="1">
      <c r="A2495" s="1">
        <v>318031011</v>
      </c>
      <c r="B2495" s="1">
        <v>317970011</v>
      </c>
      <c r="C2495" s="1" t="s">
        <v>16874</v>
      </c>
      <c r="D2495" s="1">
        <v>2</v>
      </c>
      <c r="E2495" s="1">
        <v>42104</v>
      </c>
    </row>
    <row r="2496" spans="1:5" ht="15.75" customHeight="1">
      <c r="A2496" s="1">
        <v>393446011</v>
      </c>
      <c r="B2496" s="1">
        <v>317970011</v>
      </c>
      <c r="C2496" s="1" t="s">
        <v>16875</v>
      </c>
      <c r="D2496" s="1">
        <v>2</v>
      </c>
      <c r="E2496" s="1">
        <v>139954</v>
      </c>
    </row>
    <row r="2497" spans="1:5" ht="15.75" customHeight="1">
      <c r="A2497" s="1">
        <v>317980011</v>
      </c>
      <c r="B2497" s="1">
        <v>317970011</v>
      </c>
      <c r="C2497" s="1" t="s">
        <v>16876</v>
      </c>
      <c r="D2497" s="1">
        <v>2</v>
      </c>
      <c r="E2497" s="1">
        <v>343542</v>
      </c>
    </row>
    <row r="2498" spans="1:5" ht="15.75" customHeight="1">
      <c r="A2498" s="1">
        <v>3013597011</v>
      </c>
      <c r="B2498" s="1">
        <v>317970011</v>
      </c>
      <c r="C2498" s="1" t="s">
        <v>16877</v>
      </c>
      <c r="D2498" s="1">
        <v>2</v>
      </c>
      <c r="E2498" s="1">
        <v>108322</v>
      </c>
    </row>
    <row r="2499" spans="1:5" ht="15.75" customHeight="1">
      <c r="A2499" s="1">
        <v>7301207011</v>
      </c>
      <c r="B2499" s="1">
        <v>317970011</v>
      </c>
      <c r="C2499" s="1" t="s">
        <v>16878</v>
      </c>
      <c r="D2499" s="1">
        <v>2</v>
      </c>
      <c r="E2499" s="1">
        <v>85273</v>
      </c>
    </row>
    <row r="2500" spans="1:5" ht="15.75" customHeight="1">
      <c r="A2500" s="1">
        <v>256384011</v>
      </c>
      <c r="B2500" s="1">
        <v>256346011</v>
      </c>
      <c r="C2500" s="1" t="s">
        <v>16879</v>
      </c>
      <c r="D2500" s="1">
        <v>2</v>
      </c>
      <c r="E2500" s="1">
        <v>4610</v>
      </c>
    </row>
    <row r="2501" spans="1:5" ht="15.75" customHeight="1">
      <c r="A2501" s="1">
        <v>1265132011</v>
      </c>
      <c r="B2501" s="1">
        <v>256346011</v>
      </c>
      <c r="C2501" s="1" t="s">
        <v>16880</v>
      </c>
      <c r="D2501" s="1">
        <v>2</v>
      </c>
      <c r="E2501" s="1">
        <v>49553</v>
      </c>
    </row>
    <row r="2502" spans="1:5" ht="15.75" customHeight="1">
      <c r="A2502" s="1">
        <v>19502226011</v>
      </c>
      <c r="B2502" s="1">
        <v>256346011</v>
      </c>
      <c r="C2502" s="1" t="s">
        <v>16881</v>
      </c>
      <c r="D2502" s="1">
        <v>2</v>
      </c>
      <c r="E2502" s="1">
        <v>50888</v>
      </c>
    </row>
    <row r="2503" spans="1:5" ht="15.75" customHeight="1">
      <c r="A2503" s="1">
        <v>256382011</v>
      </c>
      <c r="B2503" s="1">
        <v>256346011</v>
      </c>
      <c r="C2503" s="1" t="s">
        <v>16882</v>
      </c>
      <c r="D2503" s="1">
        <v>2</v>
      </c>
      <c r="E2503" s="1">
        <v>1458</v>
      </c>
    </row>
    <row r="2504" spans="1:5" ht="15.75" customHeight="1">
      <c r="A2504" s="1">
        <v>720590011</v>
      </c>
      <c r="B2504" s="1">
        <v>256346011</v>
      </c>
      <c r="C2504" s="1" t="s">
        <v>16883</v>
      </c>
      <c r="D2504" s="1">
        <v>2</v>
      </c>
      <c r="E2504" s="1">
        <v>49590</v>
      </c>
    </row>
    <row r="2505" spans="1:5" ht="15.75" customHeight="1">
      <c r="A2505" s="1">
        <v>16412291</v>
      </c>
      <c r="B2505" s="1">
        <v>256346011</v>
      </c>
      <c r="C2505" s="1" t="s">
        <v>16884</v>
      </c>
      <c r="D2505" s="1">
        <v>2</v>
      </c>
      <c r="E2505" s="1">
        <v>7169</v>
      </c>
    </row>
    <row r="2506" spans="1:5" ht="15.75" customHeight="1">
      <c r="A2506" s="1">
        <v>256393011</v>
      </c>
      <c r="B2506" s="1">
        <v>256346011</v>
      </c>
      <c r="C2506" s="1" t="s">
        <v>16885</v>
      </c>
      <c r="D2506" s="1">
        <v>2</v>
      </c>
      <c r="E2506" s="1">
        <v>7902</v>
      </c>
    </row>
    <row r="2507" spans="1:5" ht="15.75" customHeight="1">
      <c r="A2507" s="1">
        <v>401559011</v>
      </c>
      <c r="B2507" s="1">
        <v>256346011</v>
      </c>
      <c r="C2507" s="1" t="s">
        <v>16886</v>
      </c>
      <c r="D2507" s="1">
        <v>2</v>
      </c>
      <c r="E2507" s="1">
        <v>10414</v>
      </c>
    </row>
    <row r="2508" spans="1:5" ht="15.75" customHeight="1">
      <c r="A2508" s="1">
        <v>256350011</v>
      </c>
      <c r="B2508" s="1">
        <v>256346011</v>
      </c>
      <c r="C2508" s="1" t="s">
        <v>16887</v>
      </c>
      <c r="D2508" s="1">
        <v>2</v>
      </c>
      <c r="E2508" s="1">
        <v>20142</v>
      </c>
    </row>
    <row r="2509" spans="1:5" ht="15.75" customHeight="1">
      <c r="A2509" s="1">
        <v>16413351</v>
      </c>
      <c r="B2509" s="1">
        <v>256346011</v>
      </c>
      <c r="C2509" s="1" t="s">
        <v>16888</v>
      </c>
      <c r="D2509" s="1">
        <v>2</v>
      </c>
      <c r="E2509" s="1">
        <v>6190</v>
      </c>
    </row>
    <row r="2510" spans="1:5" ht="15.75" customHeight="1">
      <c r="A2510" s="1">
        <v>256400011</v>
      </c>
      <c r="B2510" s="1">
        <v>256346011</v>
      </c>
      <c r="C2510" s="1" t="s">
        <v>16889</v>
      </c>
      <c r="D2510" s="1">
        <v>2</v>
      </c>
      <c r="E2510" s="1">
        <v>20919</v>
      </c>
    </row>
    <row r="2511" spans="1:5" ht="15.75" customHeight="1">
      <c r="A2511" s="1">
        <v>1265124011</v>
      </c>
      <c r="B2511" s="1">
        <v>256346011</v>
      </c>
      <c r="C2511" s="1" t="s">
        <v>16890</v>
      </c>
      <c r="D2511" s="1">
        <v>2</v>
      </c>
      <c r="E2511" s="1">
        <v>1664</v>
      </c>
    </row>
    <row r="2512" spans="1:5" ht="15.75" customHeight="1">
      <c r="A2512" s="1">
        <v>1265128011</v>
      </c>
      <c r="B2512" s="1">
        <v>256346011</v>
      </c>
      <c r="C2512" s="1" t="s">
        <v>16891</v>
      </c>
      <c r="D2512" s="1">
        <v>2</v>
      </c>
      <c r="E2512" s="1">
        <v>5738</v>
      </c>
    </row>
    <row r="2513" spans="1:5" ht="15.75" customHeight="1">
      <c r="A2513" s="1">
        <v>3003668011</v>
      </c>
      <c r="B2513" s="1">
        <v>256346011</v>
      </c>
      <c r="C2513" s="1" t="s">
        <v>16892</v>
      </c>
      <c r="D2513" s="1">
        <v>2</v>
      </c>
      <c r="E2513" s="1">
        <v>3919</v>
      </c>
    </row>
    <row r="2514" spans="1:5" ht="15.75" customHeight="1">
      <c r="A2514" s="1">
        <v>3003670011</v>
      </c>
      <c r="B2514" s="1">
        <v>256346011</v>
      </c>
      <c r="C2514" s="1" t="s">
        <v>16893</v>
      </c>
      <c r="D2514" s="1">
        <v>2</v>
      </c>
      <c r="E2514" s="1">
        <v>490</v>
      </c>
    </row>
    <row r="2515" spans="1:5" ht="15.75" customHeight="1">
      <c r="A2515" s="1">
        <v>401572011</v>
      </c>
      <c r="B2515" s="1">
        <v>256346011</v>
      </c>
      <c r="C2515" s="1" t="s">
        <v>16894</v>
      </c>
      <c r="D2515" s="1">
        <v>2</v>
      </c>
      <c r="E2515" s="1">
        <v>433</v>
      </c>
    </row>
    <row r="2516" spans="1:5" ht="15.75" customHeight="1">
      <c r="A2516" s="1">
        <v>16412371</v>
      </c>
      <c r="B2516" s="1">
        <v>256346011</v>
      </c>
      <c r="C2516" s="1" t="s">
        <v>16895</v>
      </c>
      <c r="D2516" s="1">
        <v>2</v>
      </c>
      <c r="E2516" s="1">
        <v>4367</v>
      </c>
    </row>
    <row r="2517" spans="1:5" ht="15.75" customHeight="1">
      <c r="A2517" s="1">
        <v>3003667011</v>
      </c>
      <c r="B2517" s="1">
        <v>256346011</v>
      </c>
      <c r="C2517" s="1" t="s">
        <v>16896</v>
      </c>
      <c r="D2517" s="1">
        <v>2</v>
      </c>
      <c r="E2517" s="1">
        <v>265</v>
      </c>
    </row>
    <row r="2518" spans="1:5" ht="15.75" customHeight="1">
      <c r="A2518" s="1">
        <v>256399011</v>
      </c>
      <c r="B2518" s="1">
        <v>256346011</v>
      </c>
      <c r="C2518" s="1" t="s">
        <v>16897</v>
      </c>
      <c r="D2518" s="1">
        <v>2</v>
      </c>
      <c r="E2518" s="1">
        <v>987</v>
      </c>
    </row>
    <row r="2519" spans="1:5" ht="15.75" customHeight="1">
      <c r="A2519" s="1">
        <v>256362011</v>
      </c>
      <c r="B2519" s="1">
        <v>256346011</v>
      </c>
      <c r="C2519" s="1" t="s">
        <v>16898</v>
      </c>
      <c r="D2519" s="1">
        <v>2</v>
      </c>
      <c r="E2519" s="1">
        <v>364</v>
      </c>
    </row>
    <row r="2520" spans="1:5" ht="15.75" customHeight="1">
      <c r="A2520" s="1">
        <v>1265126011</v>
      </c>
      <c r="B2520" s="1">
        <v>256346011</v>
      </c>
      <c r="C2520" s="1" t="s">
        <v>16899</v>
      </c>
      <c r="D2520" s="1">
        <v>2</v>
      </c>
      <c r="E2520" s="1">
        <v>2708</v>
      </c>
    </row>
    <row r="2521" spans="1:5" ht="15.75" customHeight="1">
      <c r="A2521" s="1">
        <v>18697914011</v>
      </c>
      <c r="B2521" s="1">
        <v>256346011</v>
      </c>
      <c r="C2521" s="1" t="s">
        <v>16900</v>
      </c>
      <c r="D2521" s="1">
        <v>2</v>
      </c>
      <c r="E2521" s="1">
        <v>3</v>
      </c>
    </row>
    <row r="2522" spans="1:5" ht="15.75" customHeight="1">
      <c r="A2522" s="1">
        <v>383596011</v>
      </c>
      <c r="B2522" s="1">
        <v>256346011</v>
      </c>
      <c r="C2522" s="1" t="s">
        <v>16901</v>
      </c>
      <c r="D2522" s="1">
        <v>2</v>
      </c>
      <c r="E2522" s="1">
        <v>169795</v>
      </c>
    </row>
    <row r="2523" spans="1:5" ht="15.75" customHeight="1">
      <c r="A2523" s="1">
        <v>1265125011</v>
      </c>
      <c r="B2523" s="1">
        <v>256346011</v>
      </c>
      <c r="C2523" s="1" t="s">
        <v>16902</v>
      </c>
      <c r="D2523" s="1">
        <v>2</v>
      </c>
      <c r="E2523" s="1">
        <v>1315</v>
      </c>
    </row>
    <row r="2524" spans="1:5" ht="15.75" customHeight="1">
      <c r="A2524" s="1">
        <v>8297389011</v>
      </c>
      <c r="B2524" s="1">
        <v>8297371011</v>
      </c>
      <c r="C2524" s="1" t="s">
        <v>16903</v>
      </c>
      <c r="D2524" s="1">
        <v>2</v>
      </c>
      <c r="E2524" s="1">
        <v>7549</v>
      </c>
    </row>
    <row r="2525" spans="1:5" ht="15.75" customHeight="1">
      <c r="A2525" s="1">
        <v>8297397011</v>
      </c>
      <c r="B2525" s="1">
        <v>8297371011</v>
      </c>
      <c r="C2525" s="1" t="s">
        <v>16904</v>
      </c>
      <c r="D2525" s="1">
        <v>2</v>
      </c>
      <c r="E2525" s="1">
        <v>5634</v>
      </c>
    </row>
    <row r="2526" spans="1:5" ht="15.75" customHeight="1">
      <c r="A2526" s="1">
        <v>8297387011</v>
      </c>
      <c r="B2526" s="1">
        <v>8297371011</v>
      </c>
      <c r="C2526" s="1" t="s">
        <v>16905</v>
      </c>
      <c r="D2526" s="1">
        <v>2</v>
      </c>
      <c r="E2526" s="1">
        <v>4191</v>
      </c>
    </row>
    <row r="2527" spans="1:5" ht="15.75" customHeight="1">
      <c r="A2527" s="1">
        <v>8297395011</v>
      </c>
      <c r="B2527" s="1">
        <v>8297371011</v>
      </c>
      <c r="C2527" s="1" t="s">
        <v>16906</v>
      </c>
      <c r="D2527" s="1">
        <v>2</v>
      </c>
      <c r="E2527" s="1">
        <v>2562</v>
      </c>
    </row>
    <row r="2528" spans="1:5" ht="15.75" customHeight="1">
      <c r="A2528" s="1">
        <v>8297391011</v>
      </c>
      <c r="B2528" s="1">
        <v>8297371011</v>
      </c>
      <c r="C2528" s="1" t="s">
        <v>16907</v>
      </c>
      <c r="D2528" s="1">
        <v>2</v>
      </c>
      <c r="E2528" s="1">
        <v>4077</v>
      </c>
    </row>
    <row r="2529" spans="1:5" ht="15.75" customHeight="1">
      <c r="A2529" s="1">
        <v>8297386011</v>
      </c>
      <c r="B2529" s="1">
        <v>8297371011</v>
      </c>
      <c r="C2529" s="1" t="s">
        <v>16908</v>
      </c>
      <c r="D2529" s="1">
        <v>2</v>
      </c>
      <c r="E2529" s="1">
        <v>15398</v>
      </c>
    </row>
    <row r="2530" spans="1:5" ht="15.75" customHeight="1">
      <c r="A2530" s="1">
        <v>11322221011</v>
      </c>
      <c r="B2530" s="1">
        <v>8297371011</v>
      </c>
      <c r="C2530" s="1" t="s">
        <v>16909</v>
      </c>
      <c r="D2530" s="1">
        <v>2</v>
      </c>
      <c r="E2530" s="1">
        <v>1806</v>
      </c>
    </row>
    <row r="2531" spans="1:5" ht="15.75" customHeight="1">
      <c r="A2531" s="1">
        <v>8297396011</v>
      </c>
      <c r="B2531" s="1">
        <v>8297371011</v>
      </c>
      <c r="C2531" s="1" t="s">
        <v>16910</v>
      </c>
      <c r="D2531" s="1">
        <v>2</v>
      </c>
      <c r="E2531" s="1">
        <v>6387</v>
      </c>
    </row>
    <row r="2532" spans="1:5" ht="15.75" customHeight="1">
      <c r="A2532" s="1">
        <v>8297388011</v>
      </c>
      <c r="B2532" s="1">
        <v>8297371011</v>
      </c>
      <c r="C2532" s="1" t="s">
        <v>16911</v>
      </c>
      <c r="D2532" s="1">
        <v>2</v>
      </c>
      <c r="E2532" s="1">
        <v>1557</v>
      </c>
    </row>
    <row r="2533" spans="1:5" ht="15.75" customHeight="1">
      <c r="A2533" s="1">
        <v>8297392011</v>
      </c>
      <c r="B2533" s="1">
        <v>8297371011</v>
      </c>
      <c r="C2533" s="1" t="s">
        <v>16912</v>
      </c>
      <c r="D2533" s="1">
        <v>2</v>
      </c>
      <c r="E2533" s="1">
        <v>4225</v>
      </c>
    </row>
    <row r="2534" spans="1:5" ht="15.75" customHeight="1">
      <c r="A2534" s="1">
        <v>8297385011</v>
      </c>
      <c r="B2534" s="1">
        <v>8297371011</v>
      </c>
      <c r="C2534" s="1" t="s">
        <v>16913</v>
      </c>
      <c r="D2534" s="1">
        <v>2</v>
      </c>
      <c r="E2534" s="1">
        <v>2559</v>
      </c>
    </row>
    <row r="2535" spans="1:5" ht="15.75" customHeight="1">
      <c r="A2535" s="1">
        <v>8297393011</v>
      </c>
      <c r="B2535" s="1">
        <v>8297371011</v>
      </c>
      <c r="C2535" s="1" t="s">
        <v>16914</v>
      </c>
      <c r="D2535" s="1">
        <v>2</v>
      </c>
      <c r="E2535" s="1">
        <v>65926</v>
      </c>
    </row>
    <row r="2536" spans="1:5" ht="15.75" customHeight="1">
      <c r="A2536" s="1">
        <v>11322256011</v>
      </c>
      <c r="B2536" s="1">
        <v>8297371011</v>
      </c>
      <c r="C2536" s="1" t="s">
        <v>16915</v>
      </c>
      <c r="D2536" s="1">
        <v>2</v>
      </c>
      <c r="E2536" s="1">
        <v>2974</v>
      </c>
    </row>
    <row r="2537" spans="1:5" ht="15.75" customHeight="1">
      <c r="A2537" s="1">
        <v>8297390011</v>
      </c>
      <c r="B2537" s="1">
        <v>8297371011</v>
      </c>
      <c r="C2537" s="1" t="s">
        <v>16916</v>
      </c>
      <c r="D2537" s="1">
        <v>2</v>
      </c>
      <c r="E2537" s="1">
        <v>1101</v>
      </c>
    </row>
    <row r="2538" spans="1:5" ht="15.75" customHeight="1">
      <c r="A2538" s="1">
        <v>8297394011</v>
      </c>
      <c r="B2538" s="1">
        <v>8297371011</v>
      </c>
      <c r="C2538" s="1" t="s">
        <v>16917</v>
      </c>
      <c r="D2538" s="1">
        <v>2</v>
      </c>
      <c r="E2538" s="1">
        <v>5597</v>
      </c>
    </row>
    <row r="2539" spans="1:5" ht="15.75" customHeight="1">
      <c r="A2539" s="1">
        <v>8297384011</v>
      </c>
      <c r="B2539" s="1">
        <v>8297371011</v>
      </c>
      <c r="C2539" s="1" t="s">
        <v>16918</v>
      </c>
      <c r="D2539" s="1">
        <v>2</v>
      </c>
      <c r="E2539" s="1">
        <v>880</v>
      </c>
    </row>
    <row r="2540" spans="1:5" ht="15.75" customHeight="1">
      <c r="A2540" s="1">
        <v>11322159011</v>
      </c>
      <c r="B2540" s="1">
        <v>8297371011</v>
      </c>
      <c r="C2540" s="1" t="s">
        <v>16919</v>
      </c>
      <c r="D2540" s="1">
        <v>2</v>
      </c>
      <c r="E2540" s="1">
        <v>0</v>
      </c>
    </row>
    <row r="2541" spans="1:5" ht="15.75" customHeight="1">
      <c r="A2541" s="1">
        <v>11322307011</v>
      </c>
      <c r="B2541" s="1">
        <v>8297371011</v>
      </c>
      <c r="C2541" s="1" t="s">
        <v>16920</v>
      </c>
      <c r="D2541" s="1">
        <v>2</v>
      </c>
      <c r="E2541" s="1">
        <v>136</v>
      </c>
    </row>
    <row r="2542" spans="1:5" ht="15.75" customHeight="1">
      <c r="A2542" s="1">
        <v>16411641</v>
      </c>
      <c r="B2542" s="1">
        <v>16310181</v>
      </c>
      <c r="C2542" s="1" t="s">
        <v>16921</v>
      </c>
      <c r="D2542" s="1">
        <v>2</v>
      </c>
      <c r="E2542" s="1">
        <v>27531</v>
      </c>
    </row>
    <row r="2543" spans="1:5" ht="15.75" customHeight="1">
      <c r="A2543" s="1">
        <v>16414281</v>
      </c>
      <c r="B2543" s="1">
        <v>16310181</v>
      </c>
      <c r="C2543" s="1" t="s">
        <v>16922</v>
      </c>
      <c r="D2543" s="1">
        <v>2</v>
      </c>
      <c r="E2543" s="1">
        <v>1901</v>
      </c>
    </row>
    <row r="2544" spans="1:5" ht="15.75" customHeight="1">
      <c r="A2544" s="1">
        <v>310354011</v>
      </c>
      <c r="B2544" s="1">
        <v>16310181</v>
      </c>
      <c r="C2544" s="1" t="s">
        <v>16923</v>
      </c>
      <c r="D2544" s="1">
        <v>2</v>
      </c>
      <c r="E2544" s="1">
        <v>2736</v>
      </c>
    </row>
    <row r="2545" spans="1:5" ht="15.75" customHeight="1">
      <c r="A2545" s="1">
        <v>16411471</v>
      </c>
      <c r="B2545" s="1">
        <v>16310181</v>
      </c>
      <c r="C2545" s="1" t="s">
        <v>16924</v>
      </c>
      <c r="D2545" s="1">
        <v>2</v>
      </c>
      <c r="E2545" s="1">
        <v>13071</v>
      </c>
    </row>
    <row r="2546" spans="1:5" ht="15.75" customHeight="1">
      <c r="A2546" s="1">
        <v>16410991</v>
      </c>
      <c r="B2546" s="1">
        <v>16310181</v>
      </c>
      <c r="C2546" s="1" t="s">
        <v>16925</v>
      </c>
      <c r="D2546" s="1">
        <v>2</v>
      </c>
      <c r="E2546" s="1">
        <v>487637</v>
      </c>
    </row>
    <row r="2547" spans="1:5" ht="15.75" customHeight="1">
      <c r="A2547" s="1">
        <v>16413711</v>
      </c>
      <c r="B2547" s="1">
        <v>16310181</v>
      </c>
      <c r="C2547" s="1" t="s">
        <v>16926</v>
      </c>
      <c r="D2547" s="1">
        <v>2</v>
      </c>
      <c r="E2547" s="1">
        <v>39692</v>
      </c>
    </row>
    <row r="2548" spans="1:5" ht="15.75" customHeight="1">
      <c r="A2548" s="1">
        <v>16413661</v>
      </c>
      <c r="B2548" s="1">
        <v>16310181</v>
      </c>
      <c r="C2548" s="1" t="s">
        <v>16927</v>
      </c>
      <c r="D2548" s="1">
        <v>2</v>
      </c>
      <c r="E2548" s="1">
        <v>46345</v>
      </c>
    </row>
    <row r="2549" spans="1:5" ht="15.75" customHeight="1">
      <c r="A2549" s="1">
        <v>16411341</v>
      </c>
      <c r="B2549" s="1">
        <v>16310181</v>
      </c>
      <c r="C2549" s="1" t="s">
        <v>16928</v>
      </c>
      <c r="D2549" s="1">
        <v>2</v>
      </c>
      <c r="E2549" s="1">
        <v>291591</v>
      </c>
    </row>
    <row r="2550" spans="1:5" ht="15.75" customHeight="1">
      <c r="A2550" s="1">
        <v>16412081</v>
      </c>
      <c r="B2550" s="1">
        <v>16310181</v>
      </c>
      <c r="C2550" s="1" t="s">
        <v>16929</v>
      </c>
      <c r="D2550" s="1">
        <v>2</v>
      </c>
      <c r="E2550" s="1">
        <v>50634</v>
      </c>
    </row>
    <row r="2551" spans="1:5" ht="15.75" customHeight="1">
      <c r="A2551" s="1">
        <v>16411201</v>
      </c>
      <c r="B2551" s="1">
        <v>16310181</v>
      </c>
      <c r="C2551" s="1" t="s">
        <v>16930</v>
      </c>
      <c r="D2551" s="1">
        <v>2</v>
      </c>
      <c r="E2551" s="1">
        <v>171293</v>
      </c>
    </row>
    <row r="2552" spans="1:5" ht="15.75" customHeight="1">
      <c r="A2552" s="1">
        <v>16411631</v>
      </c>
      <c r="B2552" s="1">
        <v>16310181</v>
      </c>
      <c r="C2552" s="1" t="s">
        <v>16931</v>
      </c>
      <c r="D2552" s="1">
        <v>2</v>
      </c>
      <c r="E2552" s="1">
        <v>11249</v>
      </c>
    </row>
    <row r="2553" spans="1:5" ht="15.75" customHeight="1">
      <c r="A2553" s="1">
        <v>16412061</v>
      </c>
      <c r="B2553" s="1">
        <v>16310181</v>
      </c>
      <c r="C2553" s="1" t="s">
        <v>16932</v>
      </c>
      <c r="D2553" s="1">
        <v>2</v>
      </c>
      <c r="E2553" s="1">
        <v>389</v>
      </c>
    </row>
    <row r="2554" spans="1:5" ht="15.75" customHeight="1">
      <c r="A2554" s="1">
        <v>16412221</v>
      </c>
      <c r="B2554" s="1">
        <v>16310181</v>
      </c>
      <c r="C2554" s="1" t="s">
        <v>16933</v>
      </c>
      <c r="D2554" s="1">
        <v>2</v>
      </c>
      <c r="E2554" s="1">
        <v>195</v>
      </c>
    </row>
    <row r="2555" spans="1:5" ht="15.75" customHeight="1">
      <c r="A2555" s="1">
        <v>16413811</v>
      </c>
      <c r="B2555" s="1">
        <v>16310181</v>
      </c>
      <c r="C2555" s="1" t="s">
        <v>16934</v>
      </c>
      <c r="D2555" s="1">
        <v>2</v>
      </c>
      <c r="E2555" s="1">
        <v>52742</v>
      </c>
    </row>
    <row r="2556" spans="1:5" ht="15.75" customHeight="1">
      <c r="A2556" s="1">
        <v>16412241</v>
      </c>
      <c r="B2556" s="1">
        <v>16310181</v>
      </c>
      <c r="C2556" s="1" t="s">
        <v>16935</v>
      </c>
      <c r="D2556" s="1">
        <v>2</v>
      </c>
      <c r="E2556" s="1">
        <v>245</v>
      </c>
    </row>
    <row r="2557" spans="1:5" ht="15.75" customHeight="1">
      <c r="A2557" s="1">
        <v>1258851011</v>
      </c>
      <c r="B2557" s="1">
        <v>16310181</v>
      </c>
      <c r="C2557" s="1" t="s">
        <v>16936</v>
      </c>
      <c r="D2557" s="1">
        <v>2</v>
      </c>
      <c r="E2557" s="1">
        <v>64332</v>
      </c>
    </row>
    <row r="2558" spans="1:5" ht="15.75" customHeight="1">
      <c r="A2558" s="1">
        <v>16411671</v>
      </c>
      <c r="B2558" s="1">
        <v>16310181</v>
      </c>
      <c r="C2558" s="1" t="s">
        <v>16937</v>
      </c>
      <c r="D2558" s="1">
        <v>2</v>
      </c>
      <c r="E2558" s="1">
        <v>5373</v>
      </c>
    </row>
    <row r="2559" spans="1:5" ht="15.75" customHeight="1">
      <c r="A2559" s="1">
        <v>16412071</v>
      </c>
      <c r="B2559" s="1">
        <v>16310181</v>
      </c>
      <c r="C2559" s="1" t="s">
        <v>16938</v>
      </c>
      <c r="D2559" s="1">
        <v>2</v>
      </c>
      <c r="E2559" s="1">
        <v>14921</v>
      </c>
    </row>
    <row r="2560" spans="1:5" ht="15.75" customHeight="1">
      <c r="A2560" s="1">
        <v>16412231</v>
      </c>
      <c r="B2560" s="1">
        <v>16310181</v>
      </c>
      <c r="C2560" s="1" t="s">
        <v>16939</v>
      </c>
      <c r="D2560" s="1">
        <v>2</v>
      </c>
      <c r="E2560" s="1">
        <v>605</v>
      </c>
    </row>
    <row r="2561" spans="1:5" ht="15.75" customHeight="1">
      <c r="A2561" s="1">
        <v>16412021</v>
      </c>
      <c r="B2561" s="1">
        <v>16310181</v>
      </c>
      <c r="C2561" s="1" t="s">
        <v>16940</v>
      </c>
      <c r="D2561" s="1">
        <v>2</v>
      </c>
      <c r="E2561" s="1">
        <v>7991</v>
      </c>
    </row>
    <row r="2562" spans="1:5" ht="15.75" customHeight="1">
      <c r="A2562" s="1">
        <v>16411711</v>
      </c>
      <c r="B2562" s="1">
        <v>16310181</v>
      </c>
      <c r="C2562" s="1" t="s">
        <v>16941</v>
      </c>
      <c r="D2562" s="1">
        <v>2</v>
      </c>
      <c r="E2562" s="1">
        <v>146364</v>
      </c>
    </row>
    <row r="2563" spans="1:5" ht="15.75" customHeight="1">
      <c r="A2563" s="1">
        <v>1265103011</v>
      </c>
      <c r="B2563" s="1">
        <v>306506011</v>
      </c>
      <c r="C2563" s="1" t="s">
        <v>16942</v>
      </c>
      <c r="D2563" s="1">
        <v>2</v>
      </c>
      <c r="E2563" s="1">
        <v>214</v>
      </c>
    </row>
    <row r="2564" spans="1:5" ht="15.75" customHeight="1">
      <c r="A2564" s="1">
        <v>306611011</v>
      </c>
      <c r="B2564" s="1">
        <v>306506011</v>
      </c>
      <c r="C2564" s="1" t="s">
        <v>16943</v>
      </c>
      <c r="D2564" s="1">
        <v>2</v>
      </c>
      <c r="E2564" s="1">
        <v>41619</v>
      </c>
    </row>
    <row r="2565" spans="1:5" ht="15.75" customHeight="1">
      <c r="A2565" s="1">
        <v>306629011</v>
      </c>
      <c r="B2565" s="1">
        <v>306506011</v>
      </c>
      <c r="C2565" s="1" t="s">
        <v>16944</v>
      </c>
      <c r="D2565" s="1">
        <v>2</v>
      </c>
      <c r="E2565" s="1">
        <v>389832</v>
      </c>
    </row>
    <row r="2566" spans="1:5" ht="15.75" customHeight="1">
      <c r="A2566" s="1">
        <v>306507011</v>
      </c>
      <c r="B2566" s="1">
        <v>306506011</v>
      </c>
      <c r="C2566" s="1" t="s">
        <v>16945</v>
      </c>
      <c r="D2566" s="1">
        <v>2</v>
      </c>
      <c r="E2566" s="1">
        <v>17140</v>
      </c>
    </row>
    <row r="2567" spans="1:5" ht="15.75" customHeight="1">
      <c r="A2567" s="1">
        <v>306923011</v>
      </c>
      <c r="B2567" s="1">
        <v>306506011</v>
      </c>
      <c r="C2567" s="1" t="s">
        <v>16946</v>
      </c>
      <c r="D2567" s="1">
        <v>2</v>
      </c>
      <c r="E2567" s="1">
        <v>64549</v>
      </c>
    </row>
    <row r="2568" spans="1:5" ht="15.75" customHeight="1">
      <c r="A2568" s="1">
        <v>306943011</v>
      </c>
      <c r="B2568" s="1">
        <v>306506011</v>
      </c>
      <c r="C2568" s="1" t="s">
        <v>16947</v>
      </c>
      <c r="D2568" s="1">
        <v>2</v>
      </c>
      <c r="E2568" s="1">
        <v>4014</v>
      </c>
    </row>
    <row r="2569" spans="1:5" ht="15.75" customHeight="1">
      <c r="A2569" s="1">
        <v>306831011</v>
      </c>
      <c r="B2569" s="1">
        <v>306506011</v>
      </c>
      <c r="C2569" s="1" t="s">
        <v>16948</v>
      </c>
      <c r="D2569" s="1">
        <v>2</v>
      </c>
      <c r="E2569" s="1">
        <v>302519</v>
      </c>
    </row>
    <row r="2570" spans="1:5" ht="15.75" customHeight="1">
      <c r="A2570" s="1">
        <v>6355949011</v>
      </c>
      <c r="B2570" s="1">
        <v>306506011</v>
      </c>
      <c r="C2570" s="1" t="s">
        <v>16949</v>
      </c>
      <c r="D2570" s="1">
        <v>2</v>
      </c>
      <c r="E2570" s="1">
        <v>698</v>
      </c>
    </row>
    <row r="2571" spans="1:5" ht="15.75" customHeight="1">
      <c r="A2571" s="1">
        <v>306767011</v>
      </c>
      <c r="B2571" s="1">
        <v>306506011</v>
      </c>
      <c r="C2571" s="1" t="s">
        <v>16950</v>
      </c>
      <c r="D2571" s="1">
        <v>2</v>
      </c>
      <c r="E2571" s="1">
        <v>303589</v>
      </c>
    </row>
    <row r="2572" spans="1:5" ht="15.75" customHeight="1">
      <c r="A2572" s="1">
        <v>306743011</v>
      </c>
      <c r="B2572" s="1">
        <v>306506011</v>
      </c>
      <c r="C2572" s="1" t="s">
        <v>16951</v>
      </c>
      <c r="D2572" s="1">
        <v>2</v>
      </c>
      <c r="E2572" s="1">
        <v>62077</v>
      </c>
    </row>
    <row r="2573" spans="1:5" ht="15.75" customHeight="1">
      <c r="A2573" s="1">
        <v>306528011</v>
      </c>
      <c r="B2573" s="1">
        <v>306506011</v>
      </c>
      <c r="C2573" s="1" t="s">
        <v>16952</v>
      </c>
      <c r="D2573" s="1">
        <v>2</v>
      </c>
      <c r="E2573" s="1">
        <v>406860</v>
      </c>
    </row>
    <row r="2574" spans="1:5" ht="15.75" customHeight="1">
      <c r="A2574" s="1">
        <v>18746939011</v>
      </c>
      <c r="B2574" s="1">
        <v>18746931011</v>
      </c>
      <c r="C2574" s="1" t="s">
        <v>16953</v>
      </c>
      <c r="D2574" s="1">
        <v>2</v>
      </c>
      <c r="E2574" s="1">
        <v>335</v>
      </c>
    </row>
    <row r="2575" spans="1:5" ht="15.75" customHeight="1">
      <c r="A2575" s="1">
        <v>18746935011</v>
      </c>
      <c r="B2575" s="1">
        <v>18746931011</v>
      </c>
      <c r="C2575" s="1" t="s">
        <v>16954</v>
      </c>
      <c r="D2575" s="1">
        <v>2</v>
      </c>
      <c r="E2575" s="1">
        <v>201</v>
      </c>
    </row>
    <row r="2576" spans="1:5" ht="15.75" customHeight="1">
      <c r="A2576" s="1">
        <v>18746943011</v>
      </c>
      <c r="B2576" s="1">
        <v>18746931011</v>
      </c>
      <c r="C2576" s="1" t="s">
        <v>16955</v>
      </c>
      <c r="D2576" s="1">
        <v>2</v>
      </c>
      <c r="E2576" s="1">
        <v>220</v>
      </c>
    </row>
    <row r="2577" spans="1:5" ht="15.75" customHeight="1">
      <c r="A2577" s="1">
        <v>18746941011</v>
      </c>
      <c r="B2577" s="1">
        <v>18746931011</v>
      </c>
      <c r="C2577" s="1" t="s">
        <v>16956</v>
      </c>
      <c r="D2577" s="1">
        <v>2</v>
      </c>
      <c r="E2577" s="1">
        <v>181</v>
      </c>
    </row>
    <row r="2578" spans="1:5" ht="15.75" customHeight="1">
      <c r="A2578" s="1">
        <v>18746945011</v>
      </c>
      <c r="B2578" s="1">
        <v>18746931011</v>
      </c>
      <c r="C2578" s="1" t="s">
        <v>16957</v>
      </c>
      <c r="D2578" s="1">
        <v>2</v>
      </c>
      <c r="E2578" s="1">
        <v>207</v>
      </c>
    </row>
    <row r="2579" spans="1:5" ht="15.75" customHeight="1">
      <c r="A2579" s="1">
        <v>18746933011</v>
      </c>
      <c r="B2579" s="1">
        <v>18746931011</v>
      </c>
      <c r="C2579" s="1" t="s">
        <v>16958</v>
      </c>
      <c r="D2579" s="1">
        <v>2</v>
      </c>
      <c r="E2579" s="1">
        <v>921</v>
      </c>
    </row>
    <row r="2580" spans="1:5" ht="15.75" customHeight="1">
      <c r="A2580" s="1">
        <v>18746937011</v>
      </c>
      <c r="B2580" s="1">
        <v>18746931011</v>
      </c>
      <c r="C2580" s="1" t="s">
        <v>16959</v>
      </c>
      <c r="D2580" s="1">
        <v>2</v>
      </c>
      <c r="E2580" s="1">
        <v>14118</v>
      </c>
    </row>
    <row r="2581" spans="1:5" ht="15.75" customHeight="1">
      <c r="A2581" s="1">
        <v>16409771</v>
      </c>
      <c r="B2581" s="1">
        <v>16412251</v>
      </c>
      <c r="C2581" s="1" t="s">
        <v>16960</v>
      </c>
      <c r="D2581" s="1">
        <v>2</v>
      </c>
      <c r="E2581" s="1">
        <v>20715</v>
      </c>
    </row>
    <row r="2582" spans="1:5" ht="15.75" customHeight="1">
      <c r="A2582" s="1">
        <v>16412441</v>
      </c>
      <c r="B2582" s="1">
        <v>16412251</v>
      </c>
      <c r="C2582" s="1" t="s">
        <v>16961</v>
      </c>
      <c r="D2582" s="1">
        <v>2</v>
      </c>
      <c r="E2582" s="1">
        <v>26215</v>
      </c>
    </row>
    <row r="2583" spans="1:5" ht="15.75" customHeight="1">
      <c r="A2583" s="1">
        <v>16412281</v>
      </c>
      <c r="B2583" s="1">
        <v>16412251</v>
      </c>
      <c r="C2583" s="1" t="s">
        <v>16962</v>
      </c>
      <c r="D2583" s="1">
        <v>2</v>
      </c>
      <c r="E2583" s="1">
        <v>1476</v>
      </c>
    </row>
    <row r="2584" spans="1:5" ht="15.75" customHeight="1">
      <c r="A2584" s="1">
        <v>16409481</v>
      </c>
      <c r="B2584" s="1">
        <v>16412251</v>
      </c>
      <c r="C2584" s="1" t="s">
        <v>16963</v>
      </c>
      <c r="D2584" s="1">
        <v>2</v>
      </c>
      <c r="E2584" s="1">
        <v>27394</v>
      </c>
    </row>
    <row r="2585" spans="1:5" ht="15.75" customHeight="1">
      <c r="A2585" s="1">
        <v>16412351</v>
      </c>
      <c r="B2585" s="1">
        <v>16412251</v>
      </c>
      <c r="C2585" s="1" t="s">
        <v>16964</v>
      </c>
      <c r="D2585" s="1">
        <v>2</v>
      </c>
      <c r="E2585" s="1">
        <v>13996</v>
      </c>
    </row>
    <row r="2586" spans="1:5" ht="15.75" customHeight="1">
      <c r="A2586" s="1">
        <v>16412271</v>
      </c>
      <c r="B2586" s="1">
        <v>16412251</v>
      </c>
      <c r="C2586" s="1" t="s">
        <v>16965</v>
      </c>
      <c r="D2586" s="1">
        <v>2</v>
      </c>
      <c r="E2586" s="1">
        <v>26979</v>
      </c>
    </row>
    <row r="2587" spans="1:5" ht="15.75" customHeight="1">
      <c r="A2587" s="1">
        <v>16412911</v>
      </c>
      <c r="B2587" s="1">
        <v>16412251</v>
      </c>
      <c r="C2587" s="1" t="s">
        <v>16966</v>
      </c>
      <c r="D2587" s="1">
        <v>2</v>
      </c>
      <c r="E2587" s="1">
        <v>3947</v>
      </c>
    </row>
    <row r="2588" spans="1:5" ht="15.75" customHeight="1">
      <c r="A2588" s="1">
        <v>16410641</v>
      </c>
      <c r="B2588" s="1">
        <v>16412251</v>
      </c>
      <c r="C2588" s="1" t="s">
        <v>16967</v>
      </c>
      <c r="D2588" s="1">
        <v>2</v>
      </c>
      <c r="E2588" s="1">
        <v>7381</v>
      </c>
    </row>
    <row r="2589" spans="1:5" ht="15.75" customHeight="1">
      <c r="A2589" s="1">
        <v>16412791</v>
      </c>
      <c r="B2589" s="1">
        <v>16412251</v>
      </c>
      <c r="C2589" s="1" t="s">
        <v>16968</v>
      </c>
      <c r="D2589" s="1">
        <v>2</v>
      </c>
      <c r="E2589" s="1">
        <v>23936</v>
      </c>
    </row>
    <row r="2590" spans="1:5" ht="15.75" customHeight="1">
      <c r="A2590" s="1">
        <v>16412261</v>
      </c>
      <c r="B2590" s="1">
        <v>16412251</v>
      </c>
      <c r="C2590" s="1" t="s">
        <v>16969</v>
      </c>
      <c r="D2590" s="1">
        <v>2</v>
      </c>
      <c r="E2590" s="1">
        <v>11359</v>
      </c>
    </row>
    <row r="2591" spans="1:5" ht="15.75" customHeight="1">
      <c r="A2591" s="1">
        <v>16409851</v>
      </c>
      <c r="B2591" s="1">
        <v>16412251</v>
      </c>
      <c r="C2591" s="1" t="s">
        <v>16970</v>
      </c>
      <c r="D2591" s="1">
        <v>2</v>
      </c>
      <c r="E2591" s="1">
        <v>2042</v>
      </c>
    </row>
    <row r="2592" spans="1:5" ht="15.75" customHeight="1">
      <c r="A2592" s="1">
        <v>16412431</v>
      </c>
      <c r="B2592" s="1">
        <v>16412251</v>
      </c>
      <c r="C2592" s="1" t="s">
        <v>16971</v>
      </c>
      <c r="D2592" s="1">
        <v>2</v>
      </c>
      <c r="E2592" s="1">
        <v>1246</v>
      </c>
    </row>
    <row r="2593" spans="1:5" ht="15.75" customHeight="1">
      <c r="A2593" s="1">
        <v>16412531</v>
      </c>
      <c r="B2593" s="1">
        <v>16412251</v>
      </c>
      <c r="C2593" s="1" t="s">
        <v>16972</v>
      </c>
      <c r="D2593" s="1">
        <v>2</v>
      </c>
      <c r="E2593" s="1">
        <v>12608</v>
      </c>
    </row>
    <row r="2594" spans="1:5" ht="15.75" customHeight="1">
      <c r="A2594" s="1">
        <v>16412711</v>
      </c>
      <c r="B2594" s="1">
        <v>16412251</v>
      </c>
      <c r="C2594" s="1" t="s">
        <v>16973</v>
      </c>
      <c r="D2594" s="1">
        <v>2</v>
      </c>
      <c r="E2594" s="1">
        <v>102135</v>
      </c>
    </row>
    <row r="2595" spans="1:5" ht="15.75" customHeight="1">
      <c r="A2595" s="1">
        <v>16412341</v>
      </c>
      <c r="B2595" s="1">
        <v>16412251</v>
      </c>
      <c r="C2595" s="1" t="s">
        <v>16974</v>
      </c>
      <c r="D2595" s="1">
        <v>2</v>
      </c>
      <c r="E2595" s="1">
        <v>610</v>
      </c>
    </row>
    <row r="2596" spans="1:5" ht="15.75" customHeight="1">
      <c r="A2596" s="1">
        <v>10773803011</v>
      </c>
      <c r="B2596" s="1">
        <v>10773802011</v>
      </c>
      <c r="C2596" s="1" t="s">
        <v>16975</v>
      </c>
      <c r="D2596" s="1">
        <v>2</v>
      </c>
      <c r="E2596" s="1">
        <v>4616</v>
      </c>
    </row>
    <row r="2597" spans="1:5" ht="15.75" customHeight="1">
      <c r="A2597" s="1">
        <v>10773965011</v>
      </c>
      <c r="B2597" s="1">
        <v>10773802011</v>
      </c>
      <c r="C2597" s="1" t="s">
        <v>16976</v>
      </c>
      <c r="D2597" s="1">
        <v>2</v>
      </c>
      <c r="E2597" s="1">
        <v>31195</v>
      </c>
    </row>
    <row r="2598" spans="1:5" ht="15.75" customHeight="1">
      <c r="A2598" s="1">
        <v>10773891011</v>
      </c>
      <c r="B2598" s="1">
        <v>10773802011</v>
      </c>
      <c r="C2598" s="1" t="s">
        <v>16977</v>
      </c>
      <c r="D2598" s="1">
        <v>2</v>
      </c>
      <c r="E2598" s="1">
        <v>33616</v>
      </c>
    </row>
    <row r="2599" spans="1:5" ht="15.75" customHeight="1">
      <c r="A2599" s="1">
        <v>19619894011</v>
      </c>
      <c r="B2599" s="1">
        <v>256225011</v>
      </c>
      <c r="C2599" s="1" t="s">
        <v>16978</v>
      </c>
      <c r="D2599" s="1">
        <v>2</v>
      </c>
      <c r="E2599" s="1">
        <v>9286</v>
      </c>
    </row>
    <row r="2600" spans="1:5" ht="15.75" customHeight="1">
      <c r="A2600" s="1">
        <v>16413451</v>
      </c>
      <c r="B2600" s="1">
        <v>256225011</v>
      </c>
      <c r="C2600" s="1" t="s">
        <v>16979</v>
      </c>
      <c r="D2600" s="1">
        <v>2</v>
      </c>
      <c r="E2600" s="1">
        <v>4763</v>
      </c>
    </row>
    <row r="2601" spans="1:5" ht="15.75" customHeight="1">
      <c r="A2601" s="1">
        <v>401536011</v>
      </c>
      <c r="B2601" s="1">
        <v>256225011</v>
      </c>
      <c r="C2601" s="1" t="s">
        <v>16980</v>
      </c>
      <c r="D2601" s="1">
        <v>2</v>
      </c>
      <c r="E2601" s="1">
        <v>15453</v>
      </c>
    </row>
    <row r="2602" spans="1:5" ht="15.75" customHeight="1">
      <c r="A2602" s="1">
        <v>256251011</v>
      </c>
      <c r="B2602" s="1">
        <v>256225011</v>
      </c>
      <c r="C2602" s="1" t="s">
        <v>16981</v>
      </c>
      <c r="D2602" s="1">
        <v>2</v>
      </c>
      <c r="E2602" s="1">
        <v>4461</v>
      </c>
    </row>
    <row r="2603" spans="1:5" ht="15.75" customHeight="1">
      <c r="A2603" s="1">
        <v>401538011</v>
      </c>
      <c r="B2603" s="1">
        <v>256225011</v>
      </c>
      <c r="C2603" s="1" t="s">
        <v>16982</v>
      </c>
      <c r="D2603" s="1">
        <v>2</v>
      </c>
      <c r="E2603" s="1">
        <v>22190</v>
      </c>
    </row>
    <row r="2604" spans="1:5" ht="15.75" customHeight="1">
      <c r="A2604" s="1">
        <v>256243011</v>
      </c>
      <c r="B2604" s="1">
        <v>256225011</v>
      </c>
      <c r="C2604" s="1" t="s">
        <v>16983</v>
      </c>
      <c r="D2604" s="1">
        <v>2</v>
      </c>
      <c r="E2604" s="1">
        <v>7188</v>
      </c>
    </row>
    <row r="2605" spans="1:5" ht="15.75" customHeight="1">
      <c r="A2605" s="1">
        <v>256233011</v>
      </c>
      <c r="B2605" s="1">
        <v>256225011</v>
      </c>
      <c r="C2605" s="1" t="s">
        <v>16984</v>
      </c>
      <c r="D2605" s="1">
        <v>2</v>
      </c>
      <c r="E2605" s="1">
        <v>11353</v>
      </c>
    </row>
    <row r="2606" spans="1:5" ht="15.75" customHeight="1">
      <c r="A2606" s="1">
        <v>401525011</v>
      </c>
      <c r="B2606" s="1">
        <v>256225011</v>
      </c>
      <c r="C2606" s="1" t="s">
        <v>16985</v>
      </c>
      <c r="D2606" s="1">
        <v>2</v>
      </c>
      <c r="E2606" s="1">
        <v>930</v>
      </c>
    </row>
    <row r="2607" spans="1:5" ht="15.75" customHeight="1">
      <c r="A2607" s="1">
        <v>256244011</v>
      </c>
      <c r="B2607" s="1">
        <v>256225011</v>
      </c>
      <c r="C2607" s="1" t="s">
        <v>16986</v>
      </c>
      <c r="D2607" s="1">
        <v>2</v>
      </c>
      <c r="E2607" s="1">
        <v>6619</v>
      </c>
    </row>
    <row r="2608" spans="1:5" ht="15.75" customHeight="1">
      <c r="A2608" s="1">
        <v>256242011</v>
      </c>
      <c r="B2608" s="1">
        <v>256225011</v>
      </c>
      <c r="C2608" s="1" t="s">
        <v>16987</v>
      </c>
      <c r="D2608" s="1">
        <v>2</v>
      </c>
      <c r="E2608" s="1">
        <v>3873</v>
      </c>
    </row>
    <row r="2609" spans="1:5" ht="15.75" customHeight="1">
      <c r="A2609" s="1">
        <v>401524011</v>
      </c>
      <c r="B2609" s="1">
        <v>256225011</v>
      </c>
      <c r="C2609" s="1" t="s">
        <v>16988</v>
      </c>
      <c r="D2609" s="1">
        <v>2</v>
      </c>
      <c r="E2609" s="1">
        <v>413</v>
      </c>
    </row>
    <row r="2610" spans="1:5" ht="15.75" customHeight="1">
      <c r="A2610" s="1">
        <v>401522011</v>
      </c>
      <c r="B2610" s="1">
        <v>256225011</v>
      </c>
      <c r="C2610" s="1" t="s">
        <v>16989</v>
      </c>
      <c r="D2610" s="1">
        <v>2</v>
      </c>
      <c r="E2610" s="1">
        <v>197</v>
      </c>
    </row>
    <row r="2611" spans="1:5" ht="15.75" customHeight="1">
      <c r="A2611" s="1">
        <v>401526011</v>
      </c>
      <c r="B2611" s="1">
        <v>256225011</v>
      </c>
      <c r="C2611" s="1" t="s">
        <v>16990</v>
      </c>
      <c r="D2611" s="1">
        <v>2</v>
      </c>
      <c r="E2611" s="1">
        <v>66</v>
      </c>
    </row>
    <row r="2612" spans="1:5" ht="15.75" customHeight="1">
      <c r="A2612" s="1">
        <v>256231011</v>
      </c>
      <c r="B2612" s="1">
        <v>256225011</v>
      </c>
      <c r="C2612" s="1" t="s">
        <v>16991</v>
      </c>
      <c r="D2612" s="1">
        <v>2</v>
      </c>
      <c r="E2612" s="1">
        <v>377</v>
      </c>
    </row>
    <row r="2613" spans="1:5" ht="15.75" customHeight="1">
      <c r="A2613" s="1">
        <v>256159011</v>
      </c>
      <c r="B2613" s="1">
        <v>256225011</v>
      </c>
      <c r="C2613" s="1" t="s">
        <v>16992</v>
      </c>
      <c r="D2613" s="1">
        <v>2</v>
      </c>
      <c r="E2613" s="1">
        <v>111668</v>
      </c>
    </row>
    <row r="2614" spans="1:5" ht="15.75" customHeight="1">
      <c r="A2614" s="1">
        <v>401541011</v>
      </c>
      <c r="B2614" s="1">
        <v>256225011</v>
      </c>
      <c r="C2614" s="1" t="s">
        <v>16993</v>
      </c>
      <c r="D2614" s="1">
        <v>2</v>
      </c>
      <c r="E2614" s="1">
        <v>311</v>
      </c>
    </row>
    <row r="2615" spans="1:5" ht="15.75" customHeight="1">
      <c r="A2615" s="1">
        <v>401523011</v>
      </c>
      <c r="B2615" s="1">
        <v>256225011</v>
      </c>
      <c r="C2615" s="1" t="s">
        <v>16994</v>
      </c>
      <c r="D2615" s="1">
        <v>2</v>
      </c>
      <c r="E2615" s="1">
        <v>434</v>
      </c>
    </row>
    <row r="2616" spans="1:5" ht="15.75" customHeight="1">
      <c r="A2616" s="1">
        <v>401537011</v>
      </c>
      <c r="B2616" s="1">
        <v>256225011</v>
      </c>
      <c r="C2616" s="1" t="s">
        <v>16995</v>
      </c>
      <c r="D2616" s="1">
        <v>2</v>
      </c>
      <c r="E2616" s="1">
        <v>9</v>
      </c>
    </row>
    <row r="2617" spans="1:5" ht="15.75" customHeight="1">
      <c r="A2617" s="1">
        <v>3442587011</v>
      </c>
      <c r="B2617" s="1">
        <v>256167011</v>
      </c>
      <c r="C2617" s="1" t="s">
        <v>16996</v>
      </c>
      <c r="D2617" s="1">
        <v>2</v>
      </c>
      <c r="E2617" s="1">
        <v>14545</v>
      </c>
    </row>
    <row r="2618" spans="1:5" ht="15.75" customHeight="1">
      <c r="A2618" s="1">
        <v>2734049011</v>
      </c>
      <c r="B2618" s="1">
        <v>256167011</v>
      </c>
      <c r="C2618" s="1" t="s">
        <v>16997</v>
      </c>
      <c r="D2618" s="1">
        <v>2</v>
      </c>
      <c r="E2618" s="1">
        <v>31694</v>
      </c>
    </row>
    <row r="2619" spans="1:5" ht="15.75" customHeight="1">
      <c r="A2619" s="1">
        <v>401506011</v>
      </c>
      <c r="B2619" s="1">
        <v>256167011</v>
      </c>
      <c r="C2619" s="1" t="s">
        <v>16998</v>
      </c>
      <c r="D2619" s="1">
        <v>2</v>
      </c>
      <c r="E2619" s="1">
        <v>17258</v>
      </c>
    </row>
    <row r="2620" spans="1:5" ht="15.75" customHeight="1">
      <c r="A2620" s="1">
        <v>401518011</v>
      </c>
      <c r="B2620" s="1">
        <v>256167011</v>
      </c>
      <c r="C2620" s="1" t="s">
        <v>16999</v>
      </c>
      <c r="D2620" s="1">
        <v>2</v>
      </c>
      <c r="E2620" s="1">
        <v>11905</v>
      </c>
    </row>
    <row r="2621" spans="1:5" ht="15.75" customHeight="1">
      <c r="A2621" s="1">
        <v>2665570011</v>
      </c>
      <c r="B2621" s="1">
        <v>256167011</v>
      </c>
      <c r="C2621" s="1" t="s">
        <v>17000</v>
      </c>
      <c r="D2621" s="1">
        <v>2</v>
      </c>
      <c r="E2621" s="1">
        <v>104063</v>
      </c>
    </row>
    <row r="2622" spans="1:5" ht="15.75" customHeight="1">
      <c r="A2622" s="1">
        <v>256168011</v>
      </c>
      <c r="B2622" s="1">
        <v>256167011</v>
      </c>
      <c r="C2622" s="1" t="s">
        <v>17001</v>
      </c>
      <c r="D2622" s="1">
        <v>2</v>
      </c>
      <c r="E2622" s="1">
        <v>20493</v>
      </c>
    </row>
    <row r="2623" spans="1:5" ht="15.75" customHeight="1">
      <c r="A2623" s="1">
        <v>6469723011</v>
      </c>
      <c r="B2623" s="1">
        <v>16310191</v>
      </c>
      <c r="C2623" s="1" t="s">
        <v>17002</v>
      </c>
      <c r="D2623" s="1">
        <v>2</v>
      </c>
      <c r="E2623" s="1">
        <v>2840</v>
      </c>
    </row>
    <row r="2624" spans="1:5" ht="15.75" customHeight="1">
      <c r="A2624" s="1">
        <v>6469727011</v>
      </c>
      <c r="B2624" s="1">
        <v>16310191</v>
      </c>
      <c r="C2624" s="1" t="s">
        <v>17003</v>
      </c>
      <c r="D2624" s="1">
        <v>2</v>
      </c>
      <c r="E2624" s="1">
        <v>12778</v>
      </c>
    </row>
    <row r="2625" spans="1:5" ht="15.75" customHeight="1">
      <c r="A2625" s="1">
        <v>16414441</v>
      </c>
      <c r="B2625" s="1">
        <v>16310191</v>
      </c>
      <c r="C2625" s="1" t="s">
        <v>17004</v>
      </c>
      <c r="D2625" s="1">
        <v>2</v>
      </c>
      <c r="E2625" s="1">
        <v>1956</v>
      </c>
    </row>
    <row r="2626" spans="1:5" ht="15.75" customHeight="1">
      <c r="A2626" s="1">
        <v>16414431</v>
      </c>
      <c r="B2626" s="1">
        <v>16310191</v>
      </c>
      <c r="C2626" s="1" t="s">
        <v>17005</v>
      </c>
      <c r="D2626" s="1">
        <v>2</v>
      </c>
      <c r="E2626" s="1">
        <v>1338</v>
      </c>
    </row>
    <row r="2627" spans="1:5" ht="15.75" customHeight="1">
      <c r="A2627" s="1">
        <v>6901870011</v>
      </c>
      <c r="B2627" s="1">
        <v>16310191</v>
      </c>
      <c r="C2627" s="1" t="s">
        <v>17006</v>
      </c>
      <c r="D2627" s="1">
        <v>2</v>
      </c>
      <c r="E2627" s="1">
        <v>1406</v>
      </c>
    </row>
    <row r="2628" spans="1:5" ht="15.75" customHeight="1">
      <c r="A2628" s="1">
        <v>16414131</v>
      </c>
      <c r="B2628" s="1">
        <v>16310191</v>
      </c>
      <c r="C2628" s="1" t="s">
        <v>17007</v>
      </c>
      <c r="D2628" s="1">
        <v>2</v>
      </c>
      <c r="E2628" s="1">
        <v>106452</v>
      </c>
    </row>
    <row r="2629" spans="1:5" ht="15.75" customHeight="1">
      <c r="A2629" s="1">
        <v>16413251</v>
      </c>
      <c r="B2629" s="1">
        <v>16310191</v>
      </c>
      <c r="C2629" s="1" t="s">
        <v>17008</v>
      </c>
      <c r="D2629" s="1">
        <v>2</v>
      </c>
      <c r="E2629" s="1">
        <v>6256</v>
      </c>
    </row>
    <row r="2630" spans="1:5" ht="15.75" customHeight="1">
      <c r="A2630" s="1">
        <v>16414051</v>
      </c>
      <c r="B2630" s="1">
        <v>16310191</v>
      </c>
      <c r="C2630" s="1" t="s">
        <v>17009</v>
      </c>
      <c r="D2630" s="1">
        <v>2</v>
      </c>
      <c r="E2630" s="1">
        <v>4166</v>
      </c>
    </row>
    <row r="2631" spans="1:5" ht="15.75" customHeight="1">
      <c r="A2631" s="1">
        <v>350666011</v>
      </c>
      <c r="B2631" s="1">
        <v>16310191</v>
      </c>
      <c r="C2631" s="1" t="s">
        <v>17010</v>
      </c>
      <c r="D2631" s="1">
        <v>2</v>
      </c>
      <c r="E2631" s="1">
        <v>20765</v>
      </c>
    </row>
    <row r="2632" spans="1:5" ht="15.75" customHeight="1">
      <c r="A2632" s="1">
        <v>18734405011</v>
      </c>
      <c r="B2632" s="1">
        <v>16310191</v>
      </c>
      <c r="C2632" s="1" t="s">
        <v>17011</v>
      </c>
      <c r="D2632" s="1">
        <v>2</v>
      </c>
      <c r="E2632" s="1">
        <v>2643</v>
      </c>
    </row>
    <row r="2633" spans="1:5" ht="15.75" customHeight="1">
      <c r="A2633" s="1">
        <v>6469731011</v>
      </c>
      <c r="B2633" s="1">
        <v>16310191</v>
      </c>
      <c r="C2633" s="1" t="s">
        <v>17012</v>
      </c>
      <c r="D2633" s="1">
        <v>2</v>
      </c>
      <c r="E2633" s="1">
        <v>1504</v>
      </c>
    </row>
    <row r="2634" spans="1:5" ht="15.75" customHeight="1">
      <c r="A2634" s="1">
        <v>6469725011</v>
      </c>
      <c r="B2634" s="1">
        <v>16310191</v>
      </c>
      <c r="C2634" s="1" t="s">
        <v>17013</v>
      </c>
      <c r="D2634" s="1">
        <v>2</v>
      </c>
      <c r="E2634" s="1">
        <v>150</v>
      </c>
    </row>
    <row r="2635" spans="1:5" ht="15.75" customHeight="1">
      <c r="A2635" s="1">
        <v>16414291</v>
      </c>
      <c r="B2635" s="1">
        <v>16310191</v>
      </c>
      <c r="C2635" s="1" t="s">
        <v>17014</v>
      </c>
      <c r="D2635" s="1">
        <v>2</v>
      </c>
      <c r="E2635" s="1">
        <v>76668</v>
      </c>
    </row>
    <row r="2636" spans="1:5" ht="15.75" customHeight="1">
      <c r="A2636" s="1">
        <v>6469724011</v>
      </c>
      <c r="B2636" s="1">
        <v>16310191</v>
      </c>
      <c r="C2636" s="1" t="s">
        <v>17015</v>
      </c>
      <c r="D2636" s="1">
        <v>2</v>
      </c>
      <c r="E2636" s="1">
        <v>5276</v>
      </c>
    </row>
    <row r="2637" spans="1:5" ht="15.75" customHeight="1">
      <c r="A2637" s="1">
        <v>6469722011</v>
      </c>
      <c r="B2637" s="1">
        <v>16310191</v>
      </c>
      <c r="C2637" s="1" t="s">
        <v>17016</v>
      </c>
      <c r="D2637" s="1">
        <v>2</v>
      </c>
      <c r="E2637" s="1">
        <v>922</v>
      </c>
    </row>
    <row r="2638" spans="1:5" ht="15.75" customHeight="1">
      <c r="A2638" s="1">
        <v>8481412011</v>
      </c>
      <c r="B2638" s="1">
        <v>6066126011</v>
      </c>
      <c r="C2638" s="1" t="s">
        <v>17017</v>
      </c>
      <c r="D2638" s="1">
        <v>2</v>
      </c>
      <c r="E2638" s="1">
        <v>224</v>
      </c>
    </row>
    <row r="2639" spans="1:5" ht="15.75" customHeight="1">
      <c r="A2639" s="1">
        <v>6066127011</v>
      </c>
      <c r="B2639" s="1">
        <v>6066126011</v>
      </c>
      <c r="C2639" s="1" t="s">
        <v>17018</v>
      </c>
      <c r="D2639" s="1">
        <v>2</v>
      </c>
      <c r="E2639" s="1">
        <v>7301</v>
      </c>
    </row>
    <row r="2640" spans="1:5" ht="15.75" customHeight="1">
      <c r="A2640" s="1">
        <v>21125282011</v>
      </c>
      <c r="B2640" s="1">
        <v>6066126011</v>
      </c>
      <c r="C2640" s="1" t="s">
        <v>17019</v>
      </c>
      <c r="D2640" s="1">
        <v>2</v>
      </c>
      <c r="E2640" s="1">
        <v>319</v>
      </c>
    </row>
    <row r="2641" spans="1:5" ht="15.75" customHeight="1">
      <c r="A2641" s="1">
        <v>6066128011</v>
      </c>
      <c r="B2641" s="1">
        <v>6066126011</v>
      </c>
      <c r="C2641" s="1" t="s">
        <v>17020</v>
      </c>
      <c r="D2641" s="1">
        <v>2</v>
      </c>
      <c r="E2641" s="1">
        <v>34645</v>
      </c>
    </row>
    <row r="2642" spans="1:5" ht="15.75" customHeight="1">
      <c r="A2642" s="1">
        <v>6066132011</v>
      </c>
      <c r="B2642" s="1">
        <v>6066126011</v>
      </c>
      <c r="C2642" s="1" t="s">
        <v>17021</v>
      </c>
      <c r="D2642" s="1">
        <v>2</v>
      </c>
      <c r="E2642" s="1">
        <v>97764</v>
      </c>
    </row>
    <row r="2643" spans="1:5" ht="15.75" customHeight="1">
      <c r="A2643" s="1">
        <v>5006560011</v>
      </c>
      <c r="B2643" s="1">
        <v>256409011</v>
      </c>
      <c r="C2643" s="1" t="s">
        <v>17022</v>
      </c>
      <c r="D2643" s="1">
        <v>2</v>
      </c>
      <c r="E2643" s="1">
        <v>8765</v>
      </c>
    </row>
    <row r="2644" spans="1:5" ht="15.75" customHeight="1">
      <c r="A2644" s="1">
        <v>5006566011</v>
      </c>
      <c r="B2644" s="1">
        <v>256409011</v>
      </c>
      <c r="C2644" s="1" t="s">
        <v>17023</v>
      </c>
      <c r="D2644" s="1">
        <v>2</v>
      </c>
      <c r="E2644" s="1">
        <v>72152</v>
      </c>
    </row>
    <row r="2645" spans="1:5" ht="15.75" customHeight="1">
      <c r="A2645" s="1">
        <v>4989331011</v>
      </c>
      <c r="B2645" s="1">
        <v>256409011</v>
      </c>
      <c r="C2645" s="1" t="s">
        <v>17024</v>
      </c>
      <c r="D2645" s="1">
        <v>2</v>
      </c>
      <c r="E2645" s="1">
        <v>23724</v>
      </c>
    </row>
    <row r="2646" spans="1:5" ht="15.75" customHeight="1">
      <c r="A2646" s="1">
        <v>5006548011</v>
      </c>
      <c r="B2646" s="1">
        <v>256409011</v>
      </c>
      <c r="C2646" s="1" t="s">
        <v>17025</v>
      </c>
      <c r="D2646" s="1">
        <v>2</v>
      </c>
      <c r="E2646" s="1">
        <v>7161</v>
      </c>
    </row>
    <row r="2647" spans="1:5" ht="15.75" customHeight="1">
      <c r="A2647" s="1">
        <v>7701919011</v>
      </c>
      <c r="B2647" s="1">
        <v>256409011</v>
      </c>
      <c r="C2647" s="1" t="s">
        <v>17026</v>
      </c>
      <c r="D2647" s="1">
        <v>2</v>
      </c>
      <c r="E2647" s="1">
        <v>6392</v>
      </c>
    </row>
    <row r="2648" spans="1:5" ht="15.75" customHeight="1">
      <c r="A2648" s="1">
        <v>5011659011</v>
      </c>
      <c r="B2648" s="1">
        <v>256409011</v>
      </c>
      <c r="C2648" s="1" t="s">
        <v>17027</v>
      </c>
      <c r="D2648" s="1">
        <v>2</v>
      </c>
      <c r="E2648" s="1">
        <v>66772</v>
      </c>
    </row>
    <row r="2649" spans="1:5" ht="15.75" customHeight="1">
      <c r="A2649" s="1">
        <v>5006563011</v>
      </c>
      <c r="B2649" s="1">
        <v>256409011</v>
      </c>
      <c r="C2649" s="1" t="s">
        <v>17028</v>
      </c>
      <c r="D2649" s="1">
        <v>2</v>
      </c>
      <c r="E2649" s="1">
        <v>10150</v>
      </c>
    </row>
    <row r="2650" spans="1:5" ht="15.75" customHeight="1">
      <c r="A2650" s="1">
        <v>393278011</v>
      </c>
      <c r="B2650" s="1">
        <v>256409011</v>
      </c>
      <c r="C2650" s="1" t="s">
        <v>17029</v>
      </c>
      <c r="D2650" s="1">
        <v>2</v>
      </c>
      <c r="E2650" s="1">
        <v>1645</v>
      </c>
    </row>
    <row r="2651" spans="1:5" ht="15.75" customHeight="1">
      <c r="A2651" s="1">
        <v>5006545011</v>
      </c>
      <c r="B2651" s="1">
        <v>256409011</v>
      </c>
      <c r="C2651" s="1" t="s">
        <v>17030</v>
      </c>
      <c r="D2651" s="1">
        <v>2</v>
      </c>
      <c r="E2651" s="1">
        <v>70137</v>
      </c>
    </row>
    <row r="2652" spans="1:5" ht="15.75" customHeight="1">
      <c r="A2652" s="1">
        <v>19568045011</v>
      </c>
      <c r="B2652" s="1">
        <v>256409011</v>
      </c>
      <c r="C2652" s="1" t="s">
        <v>17031</v>
      </c>
      <c r="D2652" s="1">
        <v>2</v>
      </c>
      <c r="E2652" s="1">
        <v>51746</v>
      </c>
    </row>
    <row r="2653" spans="1:5" ht="15.75" customHeight="1">
      <c r="A2653" s="1">
        <v>4989319011</v>
      </c>
      <c r="B2653" s="1">
        <v>256409011</v>
      </c>
      <c r="C2653" s="1" t="s">
        <v>17032</v>
      </c>
      <c r="D2653" s="1">
        <v>2</v>
      </c>
      <c r="E2653" s="1">
        <v>4917</v>
      </c>
    </row>
    <row r="2654" spans="1:5" ht="15.75" customHeight="1">
      <c r="A2654" s="1">
        <v>4989299011</v>
      </c>
      <c r="B2654" s="1">
        <v>256409011</v>
      </c>
      <c r="C2654" s="1" t="s">
        <v>17033</v>
      </c>
      <c r="D2654" s="1">
        <v>2</v>
      </c>
      <c r="E2654" s="1">
        <v>175862</v>
      </c>
    </row>
    <row r="2655" spans="1:5" ht="15.75" customHeight="1">
      <c r="A2655" s="1">
        <v>4989307011</v>
      </c>
      <c r="B2655" s="1">
        <v>256409011</v>
      </c>
      <c r="C2655" s="1" t="s">
        <v>17034</v>
      </c>
      <c r="D2655" s="1">
        <v>2</v>
      </c>
      <c r="E2655" s="1">
        <v>33476</v>
      </c>
    </row>
    <row r="2656" spans="1:5" ht="15.75" customHeight="1">
      <c r="A2656" s="1">
        <v>4989315011</v>
      </c>
      <c r="B2656" s="1">
        <v>256409011</v>
      </c>
      <c r="C2656" s="1" t="s">
        <v>17035</v>
      </c>
      <c r="D2656" s="1">
        <v>2</v>
      </c>
      <c r="E2656" s="1">
        <v>21011</v>
      </c>
    </row>
    <row r="2657" spans="1:5" ht="15.75" customHeight="1">
      <c r="A2657" s="1">
        <v>7701920011</v>
      </c>
      <c r="B2657" s="1">
        <v>256409011</v>
      </c>
      <c r="C2657" s="1" t="s">
        <v>17036</v>
      </c>
      <c r="D2657" s="1">
        <v>2</v>
      </c>
      <c r="E2657" s="1">
        <v>3673</v>
      </c>
    </row>
    <row r="2658" spans="1:5" ht="15.75" customHeight="1">
      <c r="A2658" s="1">
        <v>16410171</v>
      </c>
      <c r="B2658" s="1">
        <v>383599011</v>
      </c>
      <c r="C2658" s="1" t="s">
        <v>17037</v>
      </c>
      <c r="D2658" s="1">
        <v>2</v>
      </c>
      <c r="E2658" s="1">
        <v>66835</v>
      </c>
    </row>
    <row r="2659" spans="1:5" ht="15.75" customHeight="1">
      <c r="A2659" s="1">
        <v>383887011</v>
      </c>
      <c r="B2659" s="1">
        <v>383599011</v>
      </c>
      <c r="C2659" s="1" t="s">
        <v>17038</v>
      </c>
      <c r="D2659" s="1">
        <v>2</v>
      </c>
      <c r="E2659" s="1">
        <v>58313</v>
      </c>
    </row>
    <row r="2660" spans="1:5" ht="15.75" customHeight="1">
      <c r="A2660" s="1">
        <v>16413321</v>
      </c>
      <c r="B2660" s="1">
        <v>383599011</v>
      </c>
      <c r="C2660" s="1" t="s">
        <v>17039</v>
      </c>
      <c r="D2660" s="1">
        <v>2</v>
      </c>
      <c r="E2660" s="1">
        <v>61743</v>
      </c>
    </row>
    <row r="2661" spans="1:5" ht="15.75" customHeight="1">
      <c r="A2661" s="1">
        <v>16409341</v>
      </c>
      <c r="B2661" s="1">
        <v>383599011</v>
      </c>
      <c r="C2661" s="1" t="s">
        <v>17040</v>
      </c>
      <c r="D2661" s="1">
        <v>2</v>
      </c>
      <c r="E2661" s="1">
        <v>34313</v>
      </c>
    </row>
    <row r="2662" spans="1:5" ht="15.75" customHeight="1">
      <c r="A2662" s="1">
        <v>16410461</v>
      </c>
      <c r="B2662" s="1">
        <v>383599011</v>
      </c>
      <c r="C2662" s="1" t="s">
        <v>17041</v>
      </c>
      <c r="D2662" s="1">
        <v>2</v>
      </c>
      <c r="E2662" s="1">
        <v>36825</v>
      </c>
    </row>
    <row r="2663" spans="1:5" ht="15.75" customHeight="1">
      <c r="A2663" s="1">
        <v>552420</v>
      </c>
      <c r="B2663" s="1">
        <v>383599011</v>
      </c>
      <c r="C2663" s="1" t="s">
        <v>17042</v>
      </c>
      <c r="D2663" s="1">
        <v>2</v>
      </c>
      <c r="E2663" s="1">
        <v>23016</v>
      </c>
    </row>
    <row r="2664" spans="1:5" ht="15.75" customHeight="1">
      <c r="A2664" s="1">
        <v>511338</v>
      </c>
      <c r="B2664" s="1">
        <v>383599011</v>
      </c>
      <c r="C2664" s="1" t="s">
        <v>17043</v>
      </c>
      <c r="D2664" s="1">
        <v>2</v>
      </c>
      <c r="E2664" s="1">
        <v>24037</v>
      </c>
    </row>
    <row r="2665" spans="1:5" ht="15.75" customHeight="1">
      <c r="A2665" s="1">
        <v>16410821</v>
      </c>
      <c r="B2665" s="1">
        <v>383599011</v>
      </c>
      <c r="C2665" s="1" t="s">
        <v>17044</v>
      </c>
      <c r="D2665" s="1">
        <v>2</v>
      </c>
      <c r="E2665" s="1">
        <v>109415</v>
      </c>
    </row>
    <row r="2666" spans="1:5" ht="15.75" customHeight="1">
      <c r="A2666" s="1">
        <v>16409861</v>
      </c>
      <c r="B2666" s="1">
        <v>383599011</v>
      </c>
      <c r="C2666" s="1" t="s">
        <v>17045</v>
      </c>
      <c r="D2666" s="1">
        <v>2</v>
      </c>
      <c r="E2666" s="1">
        <v>154296</v>
      </c>
    </row>
    <row r="2667" spans="1:5" ht="15.75" customHeight="1">
      <c r="A2667" s="1">
        <v>17290024011</v>
      </c>
      <c r="B2667" s="1">
        <v>383599011</v>
      </c>
      <c r="C2667" s="1" t="s">
        <v>17046</v>
      </c>
      <c r="D2667" s="1">
        <v>2</v>
      </c>
      <c r="E2667" s="1">
        <v>248366</v>
      </c>
    </row>
    <row r="2668" spans="1:5" ht="15.75" customHeight="1">
      <c r="A2668" s="1">
        <v>17290023011</v>
      </c>
      <c r="B2668" s="1">
        <v>383599011</v>
      </c>
      <c r="C2668" s="1" t="s">
        <v>17047</v>
      </c>
      <c r="D2668" s="1">
        <v>2</v>
      </c>
      <c r="E2668" s="1">
        <v>624261</v>
      </c>
    </row>
    <row r="2669" spans="1:5" ht="15.75" customHeight="1">
      <c r="A2669" s="1">
        <v>16410701</v>
      </c>
      <c r="B2669" s="1">
        <v>383599011</v>
      </c>
      <c r="C2669" s="1" t="s">
        <v>17048</v>
      </c>
      <c r="D2669" s="1">
        <v>2</v>
      </c>
      <c r="E2669" s="1">
        <v>9416</v>
      </c>
    </row>
    <row r="2670" spans="1:5" ht="15.75" customHeight="1">
      <c r="A2670" s="1">
        <v>16410451</v>
      </c>
      <c r="B2670" s="1">
        <v>383599011</v>
      </c>
      <c r="C2670" s="1" t="s">
        <v>17049</v>
      </c>
      <c r="D2670" s="1">
        <v>2</v>
      </c>
      <c r="E2670" s="1">
        <v>13020</v>
      </c>
    </row>
    <row r="2671" spans="1:5" ht="15.75" customHeight="1">
      <c r="A2671" s="1">
        <v>6809678011</v>
      </c>
      <c r="B2671" s="1">
        <v>383599011</v>
      </c>
      <c r="C2671" s="1" t="s">
        <v>17050</v>
      </c>
      <c r="D2671" s="1">
        <v>2</v>
      </c>
      <c r="E2671" s="1">
        <v>28050</v>
      </c>
    </row>
    <row r="2672" spans="1:5" ht="15.75" customHeight="1">
      <c r="A2672" s="1">
        <v>16410711</v>
      </c>
      <c r="B2672" s="1">
        <v>383599011</v>
      </c>
      <c r="C2672" s="1" t="s">
        <v>17051</v>
      </c>
      <c r="D2672" s="1">
        <v>2</v>
      </c>
      <c r="E2672" s="1">
        <v>25503</v>
      </c>
    </row>
    <row r="2673" spans="1:5" ht="15.75" customHeight="1">
      <c r="A2673" s="1">
        <v>17290519011</v>
      </c>
      <c r="B2673" s="1">
        <v>383599011</v>
      </c>
      <c r="C2673" s="1" t="s">
        <v>17052</v>
      </c>
      <c r="D2673" s="1">
        <v>2</v>
      </c>
      <c r="E2673" s="1">
        <v>1021</v>
      </c>
    </row>
    <row r="2674" spans="1:5" ht="15.75" customHeight="1">
      <c r="A2674" s="1">
        <v>318079011</v>
      </c>
      <c r="B2674" s="1">
        <v>3061625011</v>
      </c>
      <c r="C2674" s="1" t="s">
        <v>17053</v>
      </c>
      <c r="D2674" s="1">
        <v>2</v>
      </c>
      <c r="E2674" s="1">
        <v>24282</v>
      </c>
    </row>
    <row r="2675" spans="1:5" ht="15.75" customHeight="1">
      <c r="A2675" s="1">
        <v>5760169011</v>
      </c>
      <c r="B2675" s="1">
        <v>3061625011</v>
      </c>
      <c r="C2675" s="1" t="s">
        <v>17054</v>
      </c>
      <c r="D2675" s="1">
        <v>2</v>
      </c>
      <c r="E2675" s="1">
        <v>4328</v>
      </c>
    </row>
    <row r="2676" spans="1:5" ht="15.75" customHeight="1">
      <c r="A2676" s="1">
        <v>3419746011</v>
      </c>
      <c r="B2676" s="1">
        <v>3061625011</v>
      </c>
      <c r="C2676" s="1" t="s">
        <v>17055</v>
      </c>
      <c r="D2676" s="1">
        <v>2</v>
      </c>
      <c r="E2676" s="1">
        <v>204149</v>
      </c>
    </row>
    <row r="2677" spans="1:5" ht="15.75" customHeight="1">
      <c r="A2677" s="1">
        <v>3419742011</v>
      </c>
      <c r="B2677" s="1">
        <v>3061625011</v>
      </c>
      <c r="C2677" s="1" t="s">
        <v>17056</v>
      </c>
      <c r="D2677" s="1">
        <v>2</v>
      </c>
      <c r="E2677" s="1">
        <v>71478</v>
      </c>
    </row>
    <row r="2678" spans="1:5" ht="15.75" customHeight="1">
      <c r="A2678" s="1">
        <v>3419728011</v>
      </c>
      <c r="B2678" s="1">
        <v>3061625011</v>
      </c>
      <c r="C2678" s="1" t="s">
        <v>17057</v>
      </c>
      <c r="D2678" s="1">
        <v>2</v>
      </c>
      <c r="E2678" s="1">
        <v>59270</v>
      </c>
    </row>
    <row r="2679" spans="1:5" ht="15.75" customHeight="1">
      <c r="A2679" s="1">
        <v>2233994011</v>
      </c>
      <c r="B2679" s="1">
        <v>3021459011</v>
      </c>
      <c r="C2679" s="1" t="s">
        <v>17058</v>
      </c>
      <c r="D2679" s="1">
        <v>2</v>
      </c>
      <c r="E2679" s="1">
        <v>350</v>
      </c>
    </row>
    <row r="2680" spans="1:5" ht="15.75" customHeight="1">
      <c r="A2680" s="1">
        <v>2234002011</v>
      </c>
      <c r="B2680" s="1">
        <v>3021459011</v>
      </c>
      <c r="C2680" s="1" t="s">
        <v>17059</v>
      </c>
      <c r="D2680" s="1">
        <v>2</v>
      </c>
      <c r="E2680" s="1">
        <v>136</v>
      </c>
    </row>
    <row r="2681" spans="1:5" ht="15.75" customHeight="1">
      <c r="A2681" s="1">
        <v>979147011</v>
      </c>
      <c r="B2681" s="1">
        <v>3021459011</v>
      </c>
      <c r="C2681" s="1" t="s">
        <v>17060</v>
      </c>
      <c r="D2681" s="1">
        <v>2</v>
      </c>
      <c r="E2681" s="1">
        <v>39729</v>
      </c>
    </row>
    <row r="2682" spans="1:5" ht="15.75" customHeight="1">
      <c r="A2682" s="1">
        <v>401548011</v>
      </c>
      <c r="B2682" s="1">
        <v>383598011</v>
      </c>
      <c r="C2682" s="1" t="s">
        <v>17061</v>
      </c>
      <c r="D2682" s="1">
        <v>2</v>
      </c>
      <c r="E2682" s="1">
        <v>5274</v>
      </c>
    </row>
    <row r="2683" spans="1:5" ht="15.75" customHeight="1">
      <c r="A2683" s="1">
        <v>256259011</v>
      </c>
      <c r="B2683" s="1">
        <v>383598011</v>
      </c>
      <c r="C2683" s="1" t="s">
        <v>17062</v>
      </c>
      <c r="D2683" s="1">
        <v>2</v>
      </c>
      <c r="E2683" s="1">
        <v>8318</v>
      </c>
    </row>
    <row r="2684" spans="1:5" ht="15.75" customHeight="1">
      <c r="A2684" s="1">
        <v>256263011</v>
      </c>
      <c r="B2684" s="1">
        <v>383598011</v>
      </c>
      <c r="C2684" s="1" t="s">
        <v>17063</v>
      </c>
      <c r="D2684" s="1">
        <v>2</v>
      </c>
      <c r="E2684" s="1">
        <v>29438</v>
      </c>
    </row>
    <row r="2685" spans="1:5" ht="15.75" customHeight="1">
      <c r="A2685" s="1">
        <v>256257011</v>
      </c>
      <c r="B2685" s="1">
        <v>383598011</v>
      </c>
      <c r="C2685" s="1" t="s">
        <v>17064</v>
      </c>
      <c r="D2685" s="1">
        <v>2</v>
      </c>
      <c r="E2685" s="1">
        <v>12715</v>
      </c>
    </row>
    <row r="2686" spans="1:5" ht="15.75" customHeight="1">
      <c r="A2686" s="1">
        <v>340035011</v>
      </c>
      <c r="B2686" s="1">
        <v>383598011</v>
      </c>
      <c r="C2686" s="1" t="s">
        <v>17065</v>
      </c>
      <c r="D2686" s="1">
        <v>2</v>
      </c>
      <c r="E2686" s="1">
        <v>4241</v>
      </c>
    </row>
    <row r="2687" spans="1:5" ht="15.75" customHeight="1">
      <c r="A2687" s="1">
        <v>340029011</v>
      </c>
      <c r="B2687" s="1">
        <v>383598011</v>
      </c>
      <c r="C2687" s="1" t="s">
        <v>17066</v>
      </c>
      <c r="D2687" s="1">
        <v>2</v>
      </c>
      <c r="E2687" s="1">
        <v>7711</v>
      </c>
    </row>
    <row r="2688" spans="1:5" ht="15.75" customHeight="1">
      <c r="A2688" s="1">
        <v>340037011</v>
      </c>
      <c r="B2688" s="1">
        <v>383598011</v>
      </c>
      <c r="C2688" s="1" t="s">
        <v>17067</v>
      </c>
      <c r="D2688" s="1">
        <v>2</v>
      </c>
      <c r="E2688" s="1">
        <v>5787</v>
      </c>
    </row>
    <row r="2689" spans="1:5" ht="15.75" customHeight="1">
      <c r="A2689" s="1">
        <v>256258011</v>
      </c>
      <c r="B2689" s="1">
        <v>383598011</v>
      </c>
      <c r="C2689" s="1" t="s">
        <v>17068</v>
      </c>
      <c r="D2689" s="1">
        <v>2</v>
      </c>
      <c r="E2689" s="1">
        <v>2590</v>
      </c>
    </row>
    <row r="2690" spans="1:5" ht="15.75" customHeight="1">
      <c r="A2690" s="1">
        <v>8906585011</v>
      </c>
      <c r="B2690" s="1">
        <v>383598011</v>
      </c>
      <c r="C2690" s="1" t="s">
        <v>17069</v>
      </c>
      <c r="D2690" s="1">
        <v>2</v>
      </c>
      <c r="E2690" s="1">
        <v>9069</v>
      </c>
    </row>
    <row r="2691" spans="1:5" ht="15.75" customHeight="1">
      <c r="A2691" s="1">
        <v>340030011</v>
      </c>
      <c r="B2691" s="1">
        <v>383598011</v>
      </c>
      <c r="C2691" s="1" t="s">
        <v>17070</v>
      </c>
      <c r="D2691" s="1">
        <v>2</v>
      </c>
      <c r="E2691" s="1">
        <v>2396</v>
      </c>
    </row>
    <row r="2692" spans="1:5" ht="15.75" customHeight="1">
      <c r="A2692" s="1">
        <v>9627233011</v>
      </c>
      <c r="B2692" s="1">
        <v>383598011</v>
      </c>
      <c r="C2692" s="1" t="s">
        <v>17071</v>
      </c>
      <c r="D2692" s="1">
        <v>2</v>
      </c>
      <c r="E2692" s="1">
        <v>11351</v>
      </c>
    </row>
    <row r="2693" spans="1:5" ht="15.75" customHeight="1">
      <c r="A2693" s="1">
        <v>9627231011</v>
      </c>
      <c r="B2693" s="1">
        <v>383598011</v>
      </c>
      <c r="C2693" s="1" t="s">
        <v>17072</v>
      </c>
      <c r="D2693" s="1">
        <v>2</v>
      </c>
      <c r="E2693" s="1">
        <v>5640</v>
      </c>
    </row>
    <row r="2694" spans="1:5" ht="15.75" customHeight="1">
      <c r="A2694" s="1">
        <v>256295011</v>
      </c>
      <c r="B2694" s="1">
        <v>383598011</v>
      </c>
      <c r="C2694" s="1" t="s">
        <v>12110</v>
      </c>
      <c r="D2694" s="1">
        <v>2</v>
      </c>
      <c r="E2694" s="1">
        <v>36866</v>
      </c>
    </row>
    <row r="2695" spans="1:5" ht="15.75" customHeight="1">
      <c r="A2695" s="1">
        <v>257513011</v>
      </c>
      <c r="B2695" s="1">
        <v>383598011</v>
      </c>
      <c r="C2695" s="1" t="s">
        <v>17073</v>
      </c>
      <c r="D2695" s="1">
        <v>2</v>
      </c>
      <c r="E2695" s="1">
        <v>33999</v>
      </c>
    </row>
    <row r="2696" spans="1:5" ht="15.75" customHeight="1">
      <c r="A2696" s="1">
        <v>257519011</v>
      </c>
      <c r="B2696" s="1">
        <v>383598011</v>
      </c>
      <c r="C2696" s="1" t="s">
        <v>17074</v>
      </c>
      <c r="D2696" s="1">
        <v>2</v>
      </c>
      <c r="E2696" s="1">
        <v>94642</v>
      </c>
    </row>
    <row r="2697" spans="1:5" ht="15.75" customHeight="1">
      <c r="A2697" s="1">
        <v>1265143011</v>
      </c>
      <c r="B2697" s="1">
        <v>383598011</v>
      </c>
      <c r="C2697" s="1" t="s">
        <v>17075</v>
      </c>
      <c r="D2697" s="1">
        <v>2</v>
      </c>
      <c r="E2697" s="1">
        <v>2094</v>
      </c>
    </row>
    <row r="2698" spans="1:5" ht="15.75" customHeight="1">
      <c r="A2698" s="1">
        <v>401581011</v>
      </c>
      <c r="B2698" s="1">
        <v>383598011</v>
      </c>
      <c r="C2698" s="1" t="s">
        <v>17076</v>
      </c>
      <c r="D2698" s="1">
        <v>2</v>
      </c>
      <c r="E2698" s="1">
        <v>3266</v>
      </c>
    </row>
    <row r="2699" spans="1:5" ht="15.75" customHeight="1">
      <c r="A2699" s="1">
        <v>256264011</v>
      </c>
      <c r="B2699" s="1">
        <v>383598011</v>
      </c>
      <c r="C2699" s="1" t="s">
        <v>17077</v>
      </c>
      <c r="D2699" s="1">
        <v>2</v>
      </c>
      <c r="E2699" s="1">
        <v>65127</v>
      </c>
    </row>
    <row r="2700" spans="1:5" ht="15.75" customHeight="1">
      <c r="A2700" s="1">
        <v>5825198011</v>
      </c>
      <c r="B2700" s="1">
        <v>383598011</v>
      </c>
      <c r="C2700" s="1" t="s">
        <v>17078</v>
      </c>
      <c r="D2700" s="1">
        <v>2</v>
      </c>
      <c r="E2700" s="1">
        <v>208866</v>
      </c>
    </row>
    <row r="2701" spans="1:5" ht="15.75" customHeight="1">
      <c r="A2701" s="1">
        <v>340038011</v>
      </c>
      <c r="B2701" s="1">
        <v>383598011</v>
      </c>
      <c r="C2701" s="1" t="s">
        <v>17079</v>
      </c>
      <c r="D2701" s="1">
        <v>2</v>
      </c>
      <c r="E2701" s="1">
        <v>108</v>
      </c>
    </row>
    <row r="2702" spans="1:5" ht="15.75" customHeight="1">
      <c r="A2702" s="1">
        <v>256319011</v>
      </c>
      <c r="B2702" s="1">
        <v>383598011</v>
      </c>
      <c r="C2702" s="1" t="s">
        <v>17080</v>
      </c>
      <c r="D2702" s="1">
        <v>2</v>
      </c>
      <c r="E2702" s="1">
        <v>4647</v>
      </c>
    </row>
    <row r="2703" spans="1:5" ht="15.75" customHeight="1">
      <c r="A2703" s="1">
        <v>256311011</v>
      </c>
      <c r="B2703" s="1">
        <v>383598011</v>
      </c>
      <c r="C2703" s="1" t="s">
        <v>17081</v>
      </c>
      <c r="D2703" s="1">
        <v>2</v>
      </c>
      <c r="E2703" s="1">
        <v>523</v>
      </c>
    </row>
    <row r="2704" spans="1:5" ht="15.75" customHeight="1">
      <c r="A2704" s="1">
        <v>340039011</v>
      </c>
      <c r="B2704" s="1">
        <v>383598011</v>
      </c>
      <c r="C2704" s="1" t="s">
        <v>17082</v>
      </c>
      <c r="D2704" s="1">
        <v>2</v>
      </c>
      <c r="E2704" s="1">
        <v>252</v>
      </c>
    </row>
    <row r="2705" spans="1:5" ht="15.75" customHeight="1">
      <c r="A2705" s="1">
        <v>256320011</v>
      </c>
      <c r="B2705" s="1">
        <v>383598011</v>
      </c>
      <c r="C2705" s="1" t="s">
        <v>17083</v>
      </c>
      <c r="D2705" s="1">
        <v>2</v>
      </c>
      <c r="E2705" s="1">
        <v>21305</v>
      </c>
    </row>
    <row r="2706" spans="1:5" ht="15.75" customHeight="1">
      <c r="A2706" s="1">
        <v>256324011</v>
      </c>
      <c r="B2706" s="1">
        <v>383598011</v>
      </c>
      <c r="C2706" s="1" t="s">
        <v>17084</v>
      </c>
      <c r="D2706" s="1">
        <v>2</v>
      </c>
      <c r="E2706" s="1">
        <v>111545</v>
      </c>
    </row>
    <row r="2707" spans="1:5" ht="15.75" customHeight="1">
      <c r="A2707" s="1">
        <v>401549011</v>
      </c>
      <c r="B2707" s="1">
        <v>383598011</v>
      </c>
      <c r="C2707" s="1" t="s">
        <v>17085</v>
      </c>
      <c r="D2707" s="1">
        <v>2</v>
      </c>
      <c r="E2707" s="1">
        <v>29226</v>
      </c>
    </row>
    <row r="2708" spans="1:5" ht="15.75" customHeight="1">
      <c r="A2708" s="1">
        <v>8498887011</v>
      </c>
      <c r="B2708" s="1">
        <v>8498884011</v>
      </c>
      <c r="C2708" s="1" t="s">
        <v>17086</v>
      </c>
      <c r="D2708" s="1">
        <v>2</v>
      </c>
      <c r="E2708" s="1">
        <v>9005</v>
      </c>
    </row>
    <row r="2709" spans="1:5" ht="15.75" customHeight="1">
      <c r="A2709" s="1">
        <v>8498891011</v>
      </c>
      <c r="B2709" s="1">
        <v>8498884011</v>
      </c>
      <c r="C2709" s="1" t="s">
        <v>17087</v>
      </c>
      <c r="D2709" s="1">
        <v>2</v>
      </c>
      <c r="E2709" s="1">
        <v>323</v>
      </c>
    </row>
    <row r="2710" spans="1:5" ht="15.75" customHeight="1">
      <c r="A2710" s="1">
        <v>8498892011</v>
      </c>
      <c r="B2710" s="1">
        <v>8498884011</v>
      </c>
      <c r="C2710" s="1" t="s">
        <v>17088</v>
      </c>
      <c r="D2710" s="1">
        <v>2</v>
      </c>
      <c r="E2710" s="1">
        <v>2967</v>
      </c>
    </row>
    <row r="2711" spans="1:5" ht="15.75" customHeight="1">
      <c r="A2711" s="1">
        <v>3021480011</v>
      </c>
      <c r="B2711" s="1">
        <v>3021479011</v>
      </c>
      <c r="C2711" s="1" t="s">
        <v>17089</v>
      </c>
      <c r="D2711" s="1">
        <v>2</v>
      </c>
      <c r="E2711" s="1">
        <v>547818</v>
      </c>
    </row>
    <row r="2712" spans="1:5" ht="15.75" customHeight="1">
      <c r="A2712" s="1">
        <v>9631359011</v>
      </c>
      <c r="B2712" s="1">
        <v>3021479011</v>
      </c>
      <c r="C2712" s="1" t="s">
        <v>17090</v>
      </c>
      <c r="D2712" s="1">
        <v>2</v>
      </c>
      <c r="E2712" s="1">
        <v>115037</v>
      </c>
    </row>
    <row r="2713" spans="1:5" ht="15.75" customHeight="1">
      <c r="A2713" s="1">
        <v>4650342011</v>
      </c>
      <c r="B2713" s="1">
        <v>3021479011</v>
      </c>
      <c r="C2713" s="1" t="s">
        <v>17091</v>
      </c>
      <c r="D2713" s="1">
        <v>2</v>
      </c>
      <c r="E2713" s="1">
        <v>1400</v>
      </c>
    </row>
    <row r="2714" spans="1:5" ht="15.75" customHeight="1">
      <c r="A2714" s="1">
        <v>5760175011</v>
      </c>
      <c r="B2714" s="1">
        <v>3021479011</v>
      </c>
      <c r="C2714" s="1" t="s">
        <v>17092</v>
      </c>
      <c r="D2714" s="1">
        <v>2</v>
      </c>
      <c r="E2714" s="1">
        <v>3553</v>
      </c>
    </row>
    <row r="2715" spans="1:5" ht="15.75" customHeight="1">
      <c r="A2715" s="1">
        <v>16413421</v>
      </c>
      <c r="B2715" s="1">
        <v>3021479011</v>
      </c>
      <c r="C2715" s="1" t="s">
        <v>17093</v>
      </c>
      <c r="D2715" s="1">
        <v>2</v>
      </c>
      <c r="E2715" s="1">
        <v>210559</v>
      </c>
    </row>
    <row r="2716" spans="1:5" ht="15.75" customHeight="1">
      <c r="A2716" s="1">
        <v>3754081</v>
      </c>
      <c r="B2716" s="1">
        <v>3021479011</v>
      </c>
      <c r="C2716" s="1" t="s">
        <v>17094</v>
      </c>
      <c r="D2716" s="1">
        <v>2</v>
      </c>
      <c r="E2716" s="1">
        <v>140313</v>
      </c>
    </row>
    <row r="2717" spans="1:5" ht="15.75" customHeight="1">
      <c r="A2717" s="1">
        <v>1265113011</v>
      </c>
      <c r="B2717" s="1">
        <v>3021479011</v>
      </c>
      <c r="C2717" s="1" t="s">
        <v>17095</v>
      </c>
      <c r="D2717" s="1">
        <v>2</v>
      </c>
      <c r="E2717" s="1">
        <v>72277</v>
      </c>
    </row>
    <row r="2718" spans="1:5" ht="15.75" customHeight="1">
      <c r="A2718" s="1">
        <v>4650341011</v>
      </c>
      <c r="B2718" s="1">
        <v>3021479011</v>
      </c>
      <c r="C2718" s="1" t="s">
        <v>17096</v>
      </c>
      <c r="D2718" s="1">
        <v>2</v>
      </c>
      <c r="E2718" s="1">
        <v>10742</v>
      </c>
    </row>
    <row r="2719" spans="1:5" ht="15.75" customHeight="1">
      <c r="A2719" s="1">
        <v>8553200011</v>
      </c>
      <c r="B2719" s="1">
        <v>8553197011</v>
      </c>
      <c r="C2719" s="1" t="s">
        <v>17097</v>
      </c>
      <c r="D2719" s="1">
        <v>2</v>
      </c>
      <c r="E2719" s="1">
        <v>32624</v>
      </c>
    </row>
    <row r="2720" spans="1:5" ht="15.75" customHeight="1">
      <c r="A2720" s="1">
        <v>8553202011</v>
      </c>
      <c r="B2720" s="1">
        <v>8553197011</v>
      </c>
      <c r="C2720" s="1" t="s">
        <v>17098</v>
      </c>
      <c r="D2720" s="1">
        <v>2</v>
      </c>
      <c r="E2720" s="1">
        <v>22764</v>
      </c>
    </row>
    <row r="2721" spans="1:5" ht="15.75" customHeight="1">
      <c r="A2721" s="1">
        <v>8553207011</v>
      </c>
      <c r="B2721" s="1">
        <v>8553197011</v>
      </c>
      <c r="C2721" s="1" t="s">
        <v>17099</v>
      </c>
      <c r="D2721" s="1">
        <v>2</v>
      </c>
      <c r="E2721" s="1">
        <v>2400</v>
      </c>
    </row>
    <row r="2722" spans="1:5" ht="15.75" customHeight="1">
      <c r="A2722" s="1">
        <v>8553215011</v>
      </c>
      <c r="B2722" s="1">
        <v>8553197011</v>
      </c>
      <c r="C2722" s="1" t="s">
        <v>17100</v>
      </c>
      <c r="D2722" s="1">
        <v>2</v>
      </c>
      <c r="E2722" s="1">
        <v>1311</v>
      </c>
    </row>
    <row r="2723" spans="1:5" ht="15.75" customHeight="1">
      <c r="A2723" s="1">
        <v>8553227011</v>
      </c>
      <c r="B2723" s="1">
        <v>8553197011</v>
      </c>
      <c r="C2723" s="1" t="s">
        <v>17101</v>
      </c>
      <c r="D2723" s="1">
        <v>2</v>
      </c>
      <c r="E2723" s="1">
        <v>38</v>
      </c>
    </row>
    <row r="2724" spans="1:5" ht="15.75" customHeight="1">
      <c r="A2724" s="1">
        <v>8553199011</v>
      </c>
      <c r="B2724" s="1">
        <v>8553197011</v>
      </c>
      <c r="C2724" s="1" t="s">
        <v>17102</v>
      </c>
      <c r="D2724" s="1">
        <v>2</v>
      </c>
      <c r="E2724" s="1">
        <v>3753</v>
      </c>
    </row>
    <row r="2725" spans="1:5" ht="15.75" customHeight="1">
      <c r="A2725" s="1">
        <v>8553233011</v>
      </c>
      <c r="B2725" s="1">
        <v>8553197011</v>
      </c>
      <c r="C2725" s="1" t="s">
        <v>17103</v>
      </c>
      <c r="D2725" s="1">
        <v>2</v>
      </c>
      <c r="E2725" s="1">
        <v>333</v>
      </c>
    </row>
    <row r="2726" spans="1:5" ht="15.75" customHeight="1">
      <c r="A2726" s="1">
        <v>8553213011</v>
      </c>
      <c r="B2726" s="1">
        <v>8553197011</v>
      </c>
      <c r="C2726" s="1" t="s">
        <v>17104</v>
      </c>
      <c r="D2726" s="1">
        <v>2</v>
      </c>
      <c r="E2726" s="1">
        <v>52756</v>
      </c>
    </row>
    <row r="2727" spans="1:5" ht="15.75" customHeight="1">
      <c r="A2727" s="1">
        <v>8553217011</v>
      </c>
      <c r="B2727" s="1">
        <v>8553197011</v>
      </c>
      <c r="C2727" s="1" t="s">
        <v>17105</v>
      </c>
      <c r="D2727" s="1">
        <v>2</v>
      </c>
      <c r="E2727" s="1">
        <v>3412</v>
      </c>
    </row>
    <row r="2728" spans="1:5" ht="15.75" customHeight="1">
      <c r="A2728" s="1">
        <v>8553221011</v>
      </c>
      <c r="B2728" s="1">
        <v>8553197011</v>
      </c>
      <c r="C2728" s="1" t="s">
        <v>17106</v>
      </c>
      <c r="D2728" s="1">
        <v>2</v>
      </c>
      <c r="E2728" s="1">
        <v>4423</v>
      </c>
    </row>
    <row r="2729" spans="1:5" ht="15.75" customHeight="1">
      <c r="A2729" s="1">
        <v>8553245011</v>
      </c>
      <c r="B2729" s="1">
        <v>8553197011</v>
      </c>
      <c r="C2729" s="1" t="s">
        <v>17107</v>
      </c>
      <c r="D2729" s="1">
        <v>2</v>
      </c>
      <c r="E2729" s="1">
        <v>81336</v>
      </c>
    </row>
    <row r="2730" spans="1:5" ht="15.75" customHeight="1">
      <c r="A2730" s="1">
        <v>8553249011</v>
      </c>
      <c r="B2730" s="1">
        <v>8553197011</v>
      </c>
      <c r="C2730" s="1" t="s">
        <v>17108</v>
      </c>
      <c r="D2730" s="1">
        <v>2</v>
      </c>
      <c r="E2730" s="1">
        <v>5516</v>
      </c>
    </row>
    <row r="2731" spans="1:5" ht="15.75" customHeight="1">
      <c r="A2731" s="1">
        <v>18715221011</v>
      </c>
      <c r="B2731" s="1">
        <v>8615538011</v>
      </c>
      <c r="C2731" s="1" t="s">
        <v>17109</v>
      </c>
      <c r="D2731" s="1">
        <v>2</v>
      </c>
      <c r="E2731" s="1">
        <v>9</v>
      </c>
    </row>
    <row r="2732" spans="1:5" ht="15.75" customHeight="1">
      <c r="A2732" s="1">
        <v>8615559011</v>
      </c>
      <c r="B2732" s="1">
        <v>8615538011</v>
      </c>
      <c r="C2732" s="1" t="s">
        <v>17110</v>
      </c>
      <c r="D2732" s="1">
        <v>2</v>
      </c>
      <c r="E2732" s="1">
        <v>1025</v>
      </c>
    </row>
    <row r="2733" spans="1:5" ht="15.75" customHeight="1">
      <c r="A2733" s="1">
        <v>8615543011</v>
      </c>
      <c r="B2733" s="1">
        <v>8615538011</v>
      </c>
      <c r="C2733" s="1" t="s">
        <v>17111</v>
      </c>
      <c r="D2733" s="1">
        <v>2</v>
      </c>
      <c r="E2733" s="1">
        <v>9157</v>
      </c>
    </row>
    <row r="2734" spans="1:5" ht="15.75" customHeight="1">
      <c r="A2734" s="1">
        <v>8615539011</v>
      </c>
      <c r="B2734" s="1">
        <v>8615538011</v>
      </c>
      <c r="C2734" s="1" t="s">
        <v>17112</v>
      </c>
      <c r="D2734" s="1">
        <v>2</v>
      </c>
      <c r="E2734" s="1">
        <v>1108</v>
      </c>
    </row>
    <row r="2735" spans="1:5" ht="15.75" customHeight="1">
      <c r="A2735" s="1">
        <v>8615560011</v>
      </c>
      <c r="B2735" s="1">
        <v>8615538011</v>
      </c>
      <c r="C2735" s="1" t="s">
        <v>17113</v>
      </c>
      <c r="D2735" s="1">
        <v>2</v>
      </c>
      <c r="E2735" s="1">
        <v>20847</v>
      </c>
    </row>
    <row r="2736" spans="1:5" ht="15.75" customHeight="1">
      <c r="A2736" s="1">
        <v>8615544011</v>
      </c>
      <c r="B2736" s="1">
        <v>8615538011</v>
      </c>
      <c r="C2736" s="1" t="s">
        <v>17114</v>
      </c>
      <c r="D2736" s="1">
        <v>2</v>
      </c>
      <c r="E2736" s="1">
        <v>11946</v>
      </c>
    </row>
    <row r="2737" spans="1:5" ht="15.75" customHeight="1">
      <c r="A2737" s="1">
        <v>8615540011</v>
      </c>
      <c r="B2737" s="1">
        <v>8615538011</v>
      </c>
      <c r="C2737" s="1" t="s">
        <v>17115</v>
      </c>
      <c r="D2737" s="1">
        <v>2</v>
      </c>
      <c r="E2737" s="1">
        <v>13553</v>
      </c>
    </row>
    <row r="2738" spans="1:5" ht="15.75" customHeight="1">
      <c r="A2738" s="1">
        <v>8615548011</v>
      </c>
      <c r="B2738" s="1">
        <v>8615538011</v>
      </c>
      <c r="C2738" s="1" t="s">
        <v>17116</v>
      </c>
      <c r="D2738" s="1">
        <v>2</v>
      </c>
      <c r="E2738" s="1">
        <v>9612</v>
      </c>
    </row>
    <row r="2739" spans="1:5" ht="15.75" customHeight="1">
      <c r="A2739" s="1">
        <v>8615542011</v>
      </c>
      <c r="B2739" s="1">
        <v>8615538011</v>
      </c>
      <c r="C2739" s="1" t="s">
        <v>17117</v>
      </c>
      <c r="D2739" s="1">
        <v>2</v>
      </c>
      <c r="E2739" s="1">
        <v>351</v>
      </c>
    </row>
    <row r="2740" spans="1:5" ht="15.75" customHeight="1">
      <c r="A2740" s="1">
        <v>63936</v>
      </c>
      <c r="B2740" s="1">
        <v>301668</v>
      </c>
      <c r="C2740" s="1" t="s">
        <v>17118</v>
      </c>
      <c r="D2740" s="1">
        <v>2</v>
      </c>
      <c r="E2740" s="1">
        <v>31187</v>
      </c>
    </row>
    <row r="2741" spans="1:5" ht="15.75" customHeight="1">
      <c r="A2741" s="1">
        <v>16</v>
      </c>
      <c r="B2741" s="1">
        <v>301668</v>
      </c>
      <c r="C2741" s="1" t="s">
        <v>117</v>
      </c>
      <c r="D2741" s="1">
        <v>2</v>
      </c>
      <c r="E2741" s="1">
        <v>123087</v>
      </c>
    </row>
    <row r="2742" spans="1:5" ht="15.75" customHeight="1">
      <c r="A2742" s="1">
        <v>67204</v>
      </c>
      <c r="B2742" s="1">
        <v>301668</v>
      </c>
      <c r="C2742" s="1" t="s">
        <v>130</v>
      </c>
      <c r="D2742" s="1">
        <v>2</v>
      </c>
      <c r="E2742" s="1">
        <v>86731</v>
      </c>
    </row>
    <row r="2743" spans="1:5" ht="15.75" customHeight="1">
      <c r="A2743" s="1">
        <v>38</v>
      </c>
      <c r="B2743" s="1">
        <v>301668</v>
      </c>
      <c r="C2743" s="1" t="s">
        <v>109</v>
      </c>
      <c r="D2743" s="1">
        <v>2</v>
      </c>
      <c r="E2743" s="1">
        <v>97378</v>
      </c>
    </row>
    <row r="2744" spans="1:5" ht="15.75" customHeight="1">
      <c r="A2744" s="1">
        <v>173429</v>
      </c>
      <c r="B2744" s="1">
        <v>301668</v>
      </c>
      <c r="C2744" s="1" t="s">
        <v>17119</v>
      </c>
      <c r="D2744" s="1">
        <v>2</v>
      </c>
      <c r="E2744" s="1">
        <v>98799</v>
      </c>
    </row>
    <row r="2745" spans="1:5" ht="15.75" customHeight="1">
      <c r="A2745" s="1">
        <v>292572</v>
      </c>
      <c r="B2745" s="1">
        <v>301668</v>
      </c>
      <c r="C2745" s="1" t="s">
        <v>17120</v>
      </c>
      <c r="D2745" s="1">
        <v>2</v>
      </c>
      <c r="E2745" s="1">
        <v>66533</v>
      </c>
    </row>
    <row r="2746" spans="1:5" ht="15.75" customHeight="1">
      <c r="A2746" s="1">
        <v>63945</v>
      </c>
      <c r="B2746" s="1">
        <v>301668</v>
      </c>
      <c r="C2746" s="1" t="s">
        <v>17121</v>
      </c>
      <c r="D2746" s="1">
        <v>2</v>
      </c>
      <c r="E2746" s="1">
        <v>39090</v>
      </c>
    </row>
    <row r="2747" spans="1:5" ht="15.75" customHeight="1">
      <c r="A2747" s="1">
        <v>42</v>
      </c>
      <c r="B2747" s="1">
        <v>301668</v>
      </c>
      <c r="C2747" s="1" t="s">
        <v>113</v>
      </c>
      <c r="D2747" s="1">
        <v>2</v>
      </c>
      <c r="E2747" s="1">
        <v>138290</v>
      </c>
    </row>
    <row r="2748" spans="1:5" ht="15.75" customHeight="1">
      <c r="A2748" s="1">
        <v>265640</v>
      </c>
      <c r="B2748" s="1">
        <v>301668</v>
      </c>
      <c r="C2748" s="1" t="s">
        <v>126</v>
      </c>
      <c r="D2748" s="1">
        <v>2</v>
      </c>
      <c r="E2748" s="1">
        <v>63136</v>
      </c>
    </row>
    <row r="2749" spans="1:5" ht="15.75" customHeight="1">
      <c r="A2749" s="1">
        <v>63885</v>
      </c>
      <c r="B2749" s="1">
        <v>301668</v>
      </c>
      <c r="C2749" s="1" t="s">
        <v>14916</v>
      </c>
      <c r="D2749" s="1">
        <v>2</v>
      </c>
      <c r="E2749" s="1">
        <v>49974</v>
      </c>
    </row>
    <row r="2750" spans="1:5" ht="15.75" customHeight="1">
      <c r="A2750" s="1">
        <v>32</v>
      </c>
      <c r="B2750" s="1">
        <v>301668</v>
      </c>
      <c r="C2750" s="1" t="s">
        <v>129</v>
      </c>
      <c r="D2750" s="1">
        <v>2</v>
      </c>
      <c r="E2750" s="1">
        <v>132085</v>
      </c>
    </row>
    <row r="2751" spans="1:5" ht="15.75" customHeight="1">
      <c r="A2751" s="1">
        <v>33</v>
      </c>
      <c r="B2751" s="1">
        <v>301668</v>
      </c>
      <c r="C2751" s="1" t="s">
        <v>110</v>
      </c>
      <c r="D2751" s="1">
        <v>2</v>
      </c>
      <c r="E2751" s="1">
        <v>515028</v>
      </c>
    </row>
    <row r="2752" spans="1:5" ht="15.75" customHeight="1">
      <c r="A2752" s="1">
        <v>34</v>
      </c>
      <c r="B2752" s="1">
        <v>301668</v>
      </c>
      <c r="C2752" s="1" t="s">
        <v>114</v>
      </c>
      <c r="D2752" s="1">
        <v>2</v>
      </c>
      <c r="E2752" s="1">
        <v>301234</v>
      </c>
    </row>
    <row r="2753" spans="1:5" ht="15.75" customHeight="1">
      <c r="A2753" s="1">
        <v>35</v>
      </c>
      <c r="B2753" s="1">
        <v>301668</v>
      </c>
      <c r="C2753" s="1" t="s">
        <v>17122</v>
      </c>
      <c r="D2753" s="1">
        <v>2</v>
      </c>
      <c r="E2753" s="1">
        <v>49723</v>
      </c>
    </row>
    <row r="2754" spans="1:5" ht="15.75" customHeight="1">
      <c r="A2754" s="1">
        <v>36</v>
      </c>
      <c r="B2754" s="1">
        <v>301668</v>
      </c>
      <c r="C2754" s="1" t="s">
        <v>115</v>
      </c>
      <c r="D2754" s="1">
        <v>2</v>
      </c>
      <c r="E2754" s="1">
        <v>64886</v>
      </c>
    </row>
    <row r="2755" spans="1:5" ht="15.75" customHeight="1">
      <c r="A2755" s="1">
        <v>84</v>
      </c>
      <c r="B2755" s="1">
        <v>301668</v>
      </c>
      <c r="C2755" s="1" t="s">
        <v>121</v>
      </c>
      <c r="D2755" s="1">
        <v>2</v>
      </c>
      <c r="E2755" s="1">
        <v>56790</v>
      </c>
    </row>
    <row r="2756" spans="1:5" ht="15.75" customHeight="1">
      <c r="A2756" s="1">
        <v>85</v>
      </c>
      <c r="B2756" s="1">
        <v>301668</v>
      </c>
      <c r="C2756" s="1" t="s">
        <v>125</v>
      </c>
      <c r="D2756" s="1">
        <v>2</v>
      </c>
      <c r="E2756" s="1">
        <v>359767</v>
      </c>
    </row>
    <row r="2757" spans="1:5" ht="15.75" customHeight="1">
      <c r="A2757" s="1">
        <v>289122</v>
      </c>
      <c r="B2757" s="1">
        <v>301668</v>
      </c>
      <c r="C2757" s="1" t="s">
        <v>17123</v>
      </c>
      <c r="D2757" s="1">
        <v>2</v>
      </c>
      <c r="E2757" s="1">
        <v>104466</v>
      </c>
    </row>
    <row r="2758" spans="1:5" ht="15.75" customHeight="1">
      <c r="A2758" s="1">
        <v>67207</v>
      </c>
      <c r="B2758" s="1">
        <v>301668</v>
      </c>
      <c r="C2758" s="1" t="s">
        <v>17124</v>
      </c>
      <c r="D2758" s="1">
        <v>2</v>
      </c>
      <c r="E2758" s="1">
        <v>169702</v>
      </c>
    </row>
    <row r="2759" spans="1:5" ht="15.75" customHeight="1">
      <c r="A2759" s="1">
        <v>39</v>
      </c>
      <c r="B2759" s="1">
        <v>301668</v>
      </c>
      <c r="C2759" s="1" t="s">
        <v>119</v>
      </c>
      <c r="D2759" s="1">
        <v>2</v>
      </c>
      <c r="E2759" s="1">
        <v>109450</v>
      </c>
    </row>
    <row r="2760" spans="1:5" ht="15.75" customHeight="1">
      <c r="A2760" s="1">
        <v>21165438011</v>
      </c>
      <c r="B2760" s="1">
        <v>301668</v>
      </c>
      <c r="C2760" s="1" t="s">
        <v>17125</v>
      </c>
      <c r="D2760" s="1">
        <v>2</v>
      </c>
      <c r="E2760" s="1">
        <v>49154</v>
      </c>
    </row>
    <row r="2761" spans="1:5" ht="15.75" customHeight="1">
      <c r="A2761" s="1">
        <v>173425</v>
      </c>
      <c r="B2761" s="1">
        <v>301668</v>
      </c>
      <c r="C2761" s="1" t="s">
        <v>127</v>
      </c>
      <c r="D2761" s="1">
        <v>2</v>
      </c>
      <c r="E2761" s="1">
        <v>58302</v>
      </c>
    </row>
    <row r="2762" spans="1:5" ht="15.75" customHeight="1">
      <c r="A2762" s="1">
        <v>37</v>
      </c>
      <c r="B2762" s="1">
        <v>301668</v>
      </c>
      <c r="C2762" s="1" t="s">
        <v>112</v>
      </c>
      <c r="D2762" s="1">
        <v>2</v>
      </c>
      <c r="E2762" s="1">
        <v>1427716</v>
      </c>
    </row>
    <row r="2763" spans="1:5" ht="15.75" customHeight="1">
      <c r="A2763" s="1">
        <v>7</v>
      </c>
      <c r="B2763" s="1">
        <v>301668</v>
      </c>
      <c r="C2763" s="1" t="s">
        <v>116</v>
      </c>
      <c r="D2763" s="1">
        <v>2</v>
      </c>
      <c r="E2763" s="1">
        <v>323986</v>
      </c>
    </row>
    <row r="2764" spans="1:5" ht="15.75" customHeight="1">
      <c r="A2764" s="1">
        <v>40</v>
      </c>
      <c r="B2764" s="1">
        <v>301668</v>
      </c>
      <c r="C2764" s="1" t="s">
        <v>120</v>
      </c>
      <c r="D2764" s="1">
        <v>2</v>
      </c>
      <c r="E2764" s="1">
        <v>898406</v>
      </c>
    </row>
    <row r="2765" spans="1:5" ht="15.75" customHeight="1">
      <c r="A2765" s="1">
        <v>31</v>
      </c>
      <c r="B2765" s="1">
        <v>301668</v>
      </c>
      <c r="C2765" s="1" t="s">
        <v>128</v>
      </c>
      <c r="D2765" s="1">
        <v>2</v>
      </c>
      <c r="E2765" s="1">
        <v>103609</v>
      </c>
    </row>
    <row r="2766" spans="1:5" ht="15.75" customHeight="1">
      <c r="A2766" s="1">
        <v>11058331</v>
      </c>
      <c r="B2766" s="1">
        <v>11058281</v>
      </c>
      <c r="C2766" s="1" t="s">
        <v>17126</v>
      </c>
      <c r="D2766" s="1">
        <v>2</v>
      </c>
      <c r="E2766" s="1">
        <v>227543</v>
      </c>
    </row>
    <row r="2767" spans="1:5" ht="15.75" customHeight="1">
      <c r="A2767" s="1">
        <v>2265896011</v>
      </c>
      <c r="B2767" s="1">
        <v>11058281</v>
      </c>
      <c r="C2767" s="1" t="s">
        <v>17127</v>
      </c>
      <c r="D2767" s="1">
        <v>2</v>
      </c>
      <c r="E2767" s="1">
        <v>16008</v>
      </c>
    </row>
    <row r="2768" spans="1:5" ht="15.75" customHeight="1">
      <c r="A2768" s="1">
        <v>11059231</v>
      </c>
      <c r="B2768" s="1">
        <v>11058281</v>
      </c>
      <c r="C2768" s="1" t="s">
        <v>17128</v>
      </c>
      <c r="D2768" s="1">
        <v>2</v>
      </c>
      <c r="E2768" s="1">
        <v>10379</v>
      </c>
    </row>
    <row r="2769" spans="1:5" ht="15.75" customHeight="1">
      <c r="A2769" s="1">
        <v>11058691</v>
      </c>
      <c r="B2769" s="1">
        <v>11058281</v>
      </c>
      <c r="C2769" s="1" t="s">
        <v>17129</v>
      </c>
      <c r="D2769" s="1">
        <v>2</v>
      </c>
      <c r="E2769" s="1">
        <v>163316</v>
      </c>
    </row>
    <row r="2770" spans="1:5" ht="15.75" customHeight="1">
      <c r="A2770" s="1">
        <v>11058291</v>
      </c>
      <c r="B2770" s="1">
        <v>11058281</v>
      </c>
      <c r="C2770" s="1" t="s">
        <v>17130</v>
      </c>
      <c r="D2770" s="1">
        <v>2</v>
      </c>
      <c r="E2770" s="1">
        <v>123105</v>
      </c>
    </row>
    <row r="2771" spans="1:5" ht="15.75" customHeight="1">
      <c r="A2771" s="1">
        <v>11059301</v>
      </c>
      <c r="B2771" s="1">
        <v>11058281</v>
      </c>
      <c r="C2771" s="1" t="s">
        <v>17131</v>
      </c>
      <c r="D2771" s="1">
        <v>2</v>
      </c>
      <c r="E2771" s="1">
        <v>34011</v>
      </c>
    </row>
    <row r="2772" spans="1:5" ht="15.75" customHeight="1">
      <c r="A2772" s="1">
        <v>11059031</v>
      </c>
      <c r="B2772" s="1">
        <v>11058281</v>
      </c>
      <c r="C2772" s="1" t="s">
        <v>17132</v>
      </c>
      <c r="D2772" s="1">
        <v>2</v>
      </c>
      <c r="E2772" s="1">
        <v>208866</v>
      </c>
    </row>
    <row r="2773" spans="1:5" ht="15.75" customHeight="1">
      <c r="A2773" s="1">
        <v>17911764011</v>
      </c>
      <c r="B2773" s="1">
        <v>11057241</v>
      </c>
      <c r="C2773" s="1" t="s">
        <v>17133</v>
      </c>
      <c r="D2773" s="1">
        <v>2</v>
      </c>
      <c r="E2773" s="1">
        <v>152767</v>
      </c>
    </row>
    <row r="2774" spans="1:5" ht="15.75" customHeight="1">
      <c r="A2774" s="1">
        <v>11058091</v>
      </c>
      <c r="B2774" s="1">
        <v>11057241</v>
      </c>
      <c r="C2774" s="1" t="s">
        <v>17134</v>
      </c>
      <c r="D2774" s="1">
        <v>2</v>
      </c>
      <c r="E2774" s="1">
        <v>354759</v>
      </c>
    </row>
    <row r="2775" spans="1:5" ht="15.75" customHeight="1">
      <c r="A2775" s="1">
        <v>11057451</v>
      </c>
      <c r="B2775" s="1">
        <v>11057241</v>
      </c>
      <c r="C2775" s="1" t="s">
        <v>17135</v>
      </c>
      <c r="D2775" s="1">
        <v>2</v>
      </c>
      <c r="E2775" s="1">
        <v>104404</v>
      </c>
    </row>
    <row r="2776" spans="1:5" ht="15.75" customHeight="1">
      <c r="A2776" s="1">
        <v>10666439011</v>
      </c>
      <c r="B2776" s="1">
        <v>11057241</v>
      </c>
      <c r="C2776" s="1" t="s">
        <v>17136</v>
      </c>
      <c r="D2776" s="1">
        <v>2</v>
      </c>
      <c r="E2776" s="1">
        <v>8852</v>
      </c>
    </row>
    <row r="2777" spans="1:5" ht="15.75" customHeight="1">
      <c r="A2777" s="1">
        <v>10666437011</v>
      </c>
      <c r="B2777" s="1">
        <v>11057241</v>
      </c>
      <c r="C2777" s="1" t="s">
        <v>17137</v>
      </c>
      <c r="D2777" s="1">
        <v>2</v>
      </c>
      <c r="E2777" s="1">
        <v>12951</v>
      </c>
    </row>
    <row r="2778" spans="1:5" ht="15.75" customHeight="1">
      <c r="A2778" s="1">
        <v>11057841</v>
      </c>
      <c r="B2778" s="1">
        <v>11057241</v>
      </c>
      <c r="C2778" s="1" t="s">
        <v>17138</v>
      </c>
      <c r="D2778" s="1">
        <v>2</v>
      </c>
      <c r="E2778" s="1">
        <v>74832</v>
      </c>
    </row>
    <row r="2779" spans="1:5" ht="15.75" customHeight="1">
      <c r="A2779" s="1">
        <v>16236250011</v>
      </c>
      <c r="B2779" s="1">
        <v>11057241</v>
      </c>
      <c r="C2779" s="1" t="s">
        <v>17139</v>
      </c>
      <c r="D2779" s="1">
        <v>2</v>
      </c>
      <c r="E2779" s="1">
        <v>6979</v>
      </c>
    </row>
    <row r="2780" spans="1:5" ht="15.75" customHeight="1">
      <c r="A2780" s="1">
        <v>13105931</v>
      </c>
      <c r="B2780" s="1">
        <v>11057241</v>
      </c>
      <c r="C2780" s="1" t="s">
        <v>17140</v>
      </c>
      <c r="D2780" s="1">
        <v>2</v>
      </c>
      <c r="E2780" s="1">
        <v>1644200</v>
      </c>
    </row>
    <row r="2781" spans="1:5" ht="15.75" customHeight="1">
      <c r="A2781" s="1">
        <v>10676449011</v>
      </c>
      <c r="B2781" s="1">
        <v>11057241</v>
      </c>
      <c r="C2781" s="1" t="s">
        <v>17141</v>
      </c>
      <c r="D2781" s="1">
        <v>2</v>
      </c>
      <c r="E2781" s="1">
        <v>141889</v>
      </c>
    </row>
    <row r="2782" spans="1:5" ht="15.75" customHeight="1">
      <c r="A2782" s="1">
        <v>11057431</v>
      </c>
      <c r="B2782" s="1">
        <v>11057241</v>
      </c>
      <c r="C2782" s="1" t="s">
        <v>17142</v>
      </c>
      <c r="D2782" s="1">
        <v>2</v>
      </c>
      <c r="E2782" s="1">
        <v>193</v>
      </c>
    </row>
    <row r="2783" spans="1:5" ht="15.75" customHeight="1">
      <c r="A2783" s="1">
        <v>23561814011</v>
      </c>
      <c r="B2783" s="1">
        <v>11057241</v>
      </c>
      <c r="C2783" s="1" t="s">
        <v>17143</v>
      </c>
      <c r="D2783" s="1">
        <v>2</v>
      </c>
      <c r="E2783" s="1">
        <v>1172</v>
      </c>
    </row>
    <row r="2784" spans="1:5" ht="15.75" customHeight="1">
      <c r="A2784" s="1">
        <v>11057971</v>
      </c>
      <c r="B2784" s="1">
        <v>11057241</v>
      </c>
      <c r="C2784" s="1" t="s">
        <v>17144</v>
      </c>
      <c r="D2784" s="1">
        <v>2</v>
      </c>
      <c r="E2784" s="1">
        <v>982658</v>
      </c>
    </row>
    <row r="2785" spans="1:5" ht="15.75" customHeight="1">
      <c r="A2785" s="1">
        <v>10898755011</v>
      </c>
      <c r="B2785" s="1">
        <v>11057241</v>
      </c>
      <c r="C2785" s="1" t="s">
        <v>17145</v>
      </c>
      <c r="D2785" s="1">
        <v>2</v>
      </c>
      <c r="E2785" s="1">
        <v>23876</v>
      </c>
    </row>
    <row r="2786" spans="1:5" ht="15.75" customHeight="1">
      <c r="A2786" s="1">
        <v>13271079011</v>
      </c>
      <c r="B2786" s="1">
        <v>3778591</v>
      </c>
      <c r="C2786" s="1" t="s">
        <v>17146</v>
      </c>
      <c r="D2786" s="1">
        <v>2</v>
      </c>
      <c r="E2786" s="1">
        <v>149021</v>
      </c>
    </row>
    <row r="2787" spans="1:5" ht="15.75" customHeight="1">
      <c r="A2787" s="1">
        <v>13269990011</v>
      </c>
      <c r="B2787" s="1">
        <v>3778591</v>
      </c>
      <c r="C2787" s="1" t="s">
        <v>17147</v>
      </c>
      <c r="D2787" s="1">
        <v>2</v>
      </c>
      <c r="E2787" s="1">
        <v>95908</v>
      </c>
    </row>
    <row r="2788" spans="1:5" ht="15.75" customHeight="1">
      <c r="A2788" s="1">
        <v>11056761</v>
      </c>
      <c r="B2788" s="1">
        <v>11056591</v>
      </c>
      <c r="C2788" s="1" t="s">
        <v>17148</v>
      </c>
      <c r="D2788" s="1">
        <v>2</v>
      </c>
      <c r="E2788" s="1">
        <v>58367</v>
      </c>
    </row>
    <row r="2789" spans="1:5" ht="15.75" customHeight="1">
      <c r="A2789" s="1">
        <v>11056891</v>
      </c>
      <c r="B2789" s="1">
        <v>11056591</v>
      </c>
      <c r="C2789" s="1" t="s">
        <v>17149</v>
      </c>
      <c r="D2789" s="1">
        <v>2</v>
      </c>
      <c r="E2789" s="1">
        <v>20</v>
      </c>
    </row>
    <row r="2790" spans="1:5" ht="15.75" customHeight="1">
      <c r="A2790" s="1">
        <v>11056931</v>
      </c>
      <c r="B2790" s="1">
        <v>11056591</v>
      </c>
      <c r="C2790" s="1" t="s">
        <v>17150</v>
      </c>
      <c r="D2790" s="1">
        <v>2</v>
      </c>
      <c r="E2790" s="1">
        <v>151394</v>
      </c>
    </row>
    <row r="2791" spans="1:5" ht="15.75" customHeight="1">
      <c r="A2791" s="1">
        <v>11056711</v>
      </c>
      <c r="B2791" s="1">
        <v>11056591</v>
      </c>
      <c r="C2791" s="1" t="s">
        <v>17151</v>
      </c>
      <c r="D2791" s="1">
        <v>2</v>
      </c>
      <c r="E2791" s="1">
        <v>667</v>
      </c>
    </row>
    <row r="2792" spans="1:5" ht="15.75" customHeight="1">
      <c r="A2792" s="1">
        <v>10292709011</v>
      </c>
      <c r="B2792" s="1">
        <v>11056591</v>
      </c>
      <c r="C2792" s="1" t="s">
        <v>17152</v>
      </c>
      <c r="D2792" s="1">
        <v>2</v>
      </c>
      <c r="E2792" s="1">
        <v>1414</v>
      </c>
    </row>
    <row r="2793" spans="1:5" ht="15.75" customHeight="1">
      <c r="A2793" s="1">
        <v>7792506011</v>
      </c>
      <c r="B2793" s="1">
        <v>15144566011</v>
      </c>
      <c r="C2793" s="1" t="s">
        <v>17153</v>
      </c>
      <c r="D2793" s="1">
        <v>2</v>
      </c>
      <c r="E2793" s="1">
        <v>12176</v>
      </c>
    </row>
    <row r="2794" spans="1:5" ht="15.75" customHeight="1">
      <c r="A2794" s="1">
        <v>7792502011</v>
      </c>
      <c r="B2794" s="1">
        <v>15144566011</v>
      </c>
      <c r="C2794" s="1" t="s">
        <v>17154</v>
      </c>
      <c r="D2794" s="1">
        <v>2</v>
      </c>
      <c r="E2794" s="1">
        <v>1463</v>
      </c>
    </row>
    <row r="2795" spans="1:5" ht="15.75" customHeight="1">
      <c r="A2795" s="1">
        <v>7792508011</v>
      </c>
      <c r="B2795" s="1">
        <v>15144566011</v>
      </c>
      <c r="C2795" s="1" t="s">
        <v>17155</v>
      </c>
      <c r="D2795" s="1">
        <v>2</v>
      </c>
      <c r="E2795" s="1">
        <v>13750</v>
      </c>
    </row>
    <row r="2796" spans="1:5" ht="15.75" customHeight="1">
      <c r="A2796" s="1">
        <v>16302961</v>
      </c>
      <c r="B2796" s="1">
        <v>15144566011</v>
      </c>
      <c r="C2796" s="1" t="s">
        <v>17156</v>
      </c>
      <c r="D2796" s="1">
        <v>2</v>
      </c>
      <c r="E2796" s="1">
        <v>19173</v>
      </c>
    </row>
    <row r="2797" spans="1:5" ht="15.75" customHeight="1">
      <c r="A2797" s="1">
        <v>7792501011</v>
      </c>
      <c r="B2797" s="1">
        <v>15144566011</v>
      </c>
      <c r="C2797" s="1" t="s">
        <v>17157</v>
      </c>
      <c r="D2797" s="1">
        <v>2</v>
      </c>
      <c r="E2797" s="1">
        <v>16</v>
      </c>
    </row>
    <row r="2798" spans="1:5" ht="15.75" customHeight="1">
      <c r="A2798" s="1">
        <v>7792507011</v>
      </c>
      <c r="B2798" s="1">
        <v>15144566011</v>
      </c>
      <c r="C2798" s="1" t="s">
        <v>17158</v>
      </c>
      <c r="D2798" s="1">
        <v>2</v>
      </c>
      <c r="E2798" s="1">
        <v>833</v>
      </c>
    </row>
    <row r="2799" spans="1:5" ht="15.75" customHeight="1">
      <c r="A2799" s="1">
        <v>7792503011</v>
      </c>
      <c r="B2799" s="1">
        <v>15144566011</v>
      </c>
      <c r="C2799" s="1" t="s">
        <v>17159</v>
      </c>
      <c r="D2799" s="1">
        <v>2</v>
      </c>
      <c r="E2799" s="1">
        <v>2208</v>
      </c>
    </row>
    <row r="2800" spans="1:5" ht="15.75" customHeight="1">
      <c r="A2800" s="1">
        <v>23598837011</v>
      </c>
      <c r="B2800" s="1">
        <v>15144566011</v>
      </c>
      <c r="C2800" s="1" t="s">
        <v>17160</v>
      </c>
      <c r="D2800" s="1">
        <v>2</v>
      </c>
      <c r="E2800" s="1">
        <v>1303</v>
      </c>
    </row>
    <row r="2801" spans="1:5" ht="15.75" customHeight="1">
      <c r="A2801" s="1">
        <v>18065341011</v>
      </c>
      <c r="B2801" s="1">
        <v>10079992011</v>
      </c>
      <c r="C2801" s="1" t="s">
        <v>17161</v>
      </c>
      <c r="D2801" s="1">
        <v>2</v>
      </c>
      <c r="E2801" s="1">
        <v>55654</v>
      </c>
    </row>
    <row r="2802" spans="1:5" ht="15.75" customHeight="1">
      <c r="A2802" s="1">
        <v>3778441</v>
      </c>
      <c r="B2802" s="1">
        <v>10079992011</v>
      </c>
      <c r="C2802" s="1" t="s">
        <v>17162</v>
      </c>
      <c r="D2802" s="1">
        <v>2</v>
      </c>
      <c r="E2802" s="1">
        <v>15563</v>
      </c>
    </row>
    <row r="2803" spans="1:5" ht="15.75" customHeight="1">
      <c r="A2803" s="1">
        <v>3764091</v>
      </c>
      <c r="B2803" s="1">
        <v>10079992011</v>
      </c>
      <c r="C2803" s="1" t="s">
        <v>17163</v>
      </c>
      <c r="D2803" s="1">
        <v>2</v>
      </c>
      <c r="E2803" s="1">
        <v>1804</v>
      </c>
    </row>
    <row r="2804" spans="1:5" ht="15.75" customHeight="1">
      <c r="A2804" s="1">
        <v>14255252011</v>
      </c>
      <c r="B2804" s="1">
        <v>10079992011</v>
      </c>
      <c r="C2804" s="1" t="s">
        <v>17164</v>
      </c>
      <c r="D2804" s="1">
        <v>2</v>
      </c>
      <c r="E2804" s="1">
        <v>724</v>
      </c>
    </row>
    <row r="2805" spans="1:5" ht="15.75" customHeight="1">
      <c r="A2805" s="1">
        <v>3778111</v>
      </c>
      <c r="B2805" s="1">
        <v>10079992011</v>
      </c>
      <c r="C2805" s="1" t="s">
        <v>17165</v>
      </c>
      <c r="D2805" s="1">
        <v>2</v>
      </c>
      <c r="E2805" s="1">
        <v>7327</v>
      </c>
    </row>
    <row r="2806" spans="1:5" ht="15.75" customHeight="1">
      <c r="A2806" s="1">
        <v>3778161</v>
      </c>
      <c r="B2806" s="1">
        <v>10079992011</v>
      </c>
      <c r="C2806" s="1" t="s">
        <v>17166</v>
      </c>
      <c r="D2806" s="1">
        <v>2</v>
      </c>
      <c r="E2806" s="1">
        <v>7358</v>
      </c>
    </row>
    <row r="2807" spans="1:5" ht="15.75" customHeight="1">
      <c r="A2807" s="1">
        <v>3764051</v>
      </c>
      <c r="B2807" s="1">
        <v>10079992011</v>
      </c>
      <c r="C2807" s="1" t="s">
        <v>17167</v>
      </c>
      <c r="D2807" s="1">
        <v>2</v>
      </c>
      <c r="E2807" s="1">
        <v>6252</v>
      </c>
    </row>
    <row r="2808" spans="1:5" ht="15.75" customHeight="1">
      <c r="A2808" s="1">
        <v>3778371</v>
      </c>
      <c r="B2808" s="1">
        <v>10079992011</v>
      </c>
      <c r="C2808" s="1" t="s">
        <v>17168</v>
      </c>
      <c r="D2808" s="1">
        <v>2</v>
      </c>
      <c r="E2808" s="1">
        <v>19346</v>
      </c>
    </row>
    <row r="2809" spans="1:5" ht="15.75" customHeight="1">
      <c r="A2809" s="1">
        <v>13213837011</v>
      </c>
      <c r="B2809" s="1">
        <v>10079992011</v>
      </c>
      <c r="C2809" s="1" t="s">
        <v>17169</v>
      </c>
      <c r="D2809" s="1">
        <v>2</v>
      </c>
      <c r="E2809" s="1">
        <v>10483</v>
      </c>
    </row>
    <row r="2810" spans="1:5" ht="15.75" customHeight="1">
      <c r="A2810" s="1">
        <v>4986869011</v>
      </c>
      <c r="B2810" s="1">
        <v>10079992011</v>
      </c>
      <c r="C2810" s="1" t="s">
        <v>17170</v>
      </c>
      <c r="D2810" s="1">
        <v>2</v>
      </c>
      <c r="E2810" s="1">
        <v>13278</v>
      </c>
    </row>
    <row r="2811" spans="1:5" ht="15.75" customHeight="1">
      <c r="A2811" s="1">
        <v>13213824011</v>
      </c>
      <c r="B2811" s="1">
        <v>10079992011</v>
      </c>
      <c r="C2811" s="1" t="s">
        <v>17171</v>
      </c>
      <c r="D2811" s="1">
        <v>2</v>
      </c>
      <c r="E2811" s="1">
        <v>23576</v>
      </c>
    </row>
    <row r="2812" spans="1:5" ht="15.75" customHeight="1">
      <c r="A2812" s="1">
        <v>3778081</v>
      </c>
      <c r="B2812" s="1">
        <v>10079992011</v>
      </c>
      <c r="C2812" s="1" t="s">
        <v>17172</v>
      </c>
      <c r="D2812" s="1">
        <v>2</v>
      </c>
      <c r="E2812" s="1">
        <v>427</v>
      </c>
    </row>
    <row r="2813" spans="1:5" ht="15.75" customHeight="1">
      <c r="A2813" s="1">
        <v>13213849011</v>
      </c>
      <c r="B2813" s="1">
        <v>10079992011</v>
      </c>
      <c r="C2813" s="1" t="s">
        <v>17173</v>
      </c>
      <c r="D2813" s="1">
        <v>2</v>
      </c>
      <c r="E2813" s="1">
        <v>146</v>
      </c>
    </row>
    <row r="2814" spans="1:5" ht="15.75" customHeight="1">
      <c r="A2814" s="1">
        <v>3777911</v>
      </c>
      <c r="B2814" s="1">
        <v>10079992011</v>
      </c>
      <c r="C2814" s="1" t="s">
        <v>17174</v>
      </c>
      <c r="D2814" s="1">
        <v>2</v>
      </c>
      <c r="E2814" s="1">
        <v>3287</v>
      </c>
    </row>
    <row r="2815" spans="1:5" ht="15.75" customHeight="1">
      <c r="A2815" s="1">
        <v>3777991</v>
      </c>
      <c r="B2815" s="1">
        <v>10079992011</v>
      </c>
      <c r="C2815" s="1" t="s">
        <v>17175</v>
      </c>
      <c r="D2815" s="1">
        <v>2</v>
      </c>
      <c r="E2815" s="1">
        <v>3194</v>
      </c>
    </row>
    <row r="2816" spans="1:5" ht="15.75" customHeight="1">
      <c r="A2816" s="1">
        <v>3778451</v>
      </c>
      <c r="B2816" s="1">
        <v>3777891</v>
      </c>
      <c r="C2816" s="1" t="s">
        <v>17176</v>
      </c>
      <c r="D2816" s="1">
        <v>2</v>
      </c>
      <c r="E2816" s="1">
        <v>44430</v>
      </c>
    </row>
    <row r="2817" spans="1:5" ht="15.75" customHeight="1">
      <c r="A2817" s="1">
        <v>13106041</v>
      </c>
      <c r="B2817" s="1">
        <v>3777891</v>
      </c>
      <c r="C2817" s="1" t="s">
        <v>17177</v>
      </c>
      <c r="D2817" s="1">
        <v>2</v>
      </c>
      <c r="E2817" s="1">
        <v>109265</v>
      </c>
    </row>
    <row r="2818" spans="1:5" ht="15.75" customHeight="1">
      <c r="A2818" s="1">
        <v>11055991</v>
      </c>
      <c r="B2818" s="1">
        <v>3777891</v>
      </c>
      <c r="C2818" s="1" t="s">
        <v>17178</v>
      </c>
      <c r="D2818" s="1">
        <v>2</v>
      </c>
      <c r="E2818" s="1">
        <v>266154</v>
      </c>
    </row>
    <row r="2819" spans="1:5" ht="15.75" customHeight="1">
      <c r="A2819" s="1">
        <v>11060521</v>
      </c>
      <c r="B2819" s="1">
        <v>11060451</v>
      </c>
      <c r="C2819" s="1" t="s">
        <v>17179</v>
      </c>
      <c r="D2819" s="1">
        <v>2</v>
      </c>
      <c r="E2819" s="1">
        <v>401168</v>
      </c>
    </row>
    <row r="2820" spans="1:5" ht="15.75" customHeight="1">
      <c r="A2820" s="1">
        <v>11062591</v>
      </c>
      <c r="B2820" s="1">
        <v>11060451</v>
      </c>
      <c r="C2820" s="1" t="s">
        <v>17180</v>
      </c>
      <c r="D2820" s="1">
        <v>2</v>
      </c>
      <c r="E2820" s="1">
        <v>27875</v>
      </c>
    </row>
    <row r="2821" spans="1:5" ht="15.75" customHeight="1">
      <c r="A2821" s="1">
        <v>11062371</v>
      </c>
      <c r="B2821" s="1">
        <v>11060451</v>
      </c>
      <c r="C2821" s="1" t="s">
        <v>17181</v>
      </c>
      <c r="D2821" s="1">
        <v>2</v>
      </c>
      <c r="E2821" s="1">
        <v>12901</v>
      </c>
    </row>
    <row r="2822" spans="1:5" ht="15.75" customHeight="1">
      <c r="A2822" s="1">
        <v>11061941</v>
      </c>
      <c r="B2822" s="1">
        <v>11060451</v>
      </c>
      <c r="C2822" s="1" t="s">
        <v>17182</v>
      </c>
      <c r="D2822" s="1">
        <v>2</v>
      </c>
      <c r="E2822" s="1">
        <v>82746</v>
      </c>
    </row>
    <row r="2823" spans="1:5" ht="15.75" customHeight="1">
      <c r="A2823" s="1">
        <v>11062581</v>
      </c>
      <c r="B2823" s="1">
        <v>11060451</v>
      </c>
      <c r="C2823" s="1" t="s">
        <v>17183</v>
      </c>
      <c r="D2823" s="1">
        <v>2</v>
      </c>
      <c r="E2823" s="1">
        <v>32871</v>
      </c>
    </row>
    <row r="2824" spans="1:5" ht="15.75" customHeight="1">
      <c r="A2824" s="1">
        <v>3761351</v>
      </c>
      <c r="B2824" s="1">
        <v>11060451</v>
      </c>
      <c r="C2824" s="1" t="s">
        <v>17184</v>
      </c>
      <c r="D2824" s="1">
        <v>2</v>
      </c>
      <c r="E2824" s="1">
        <v>57553</v>
      </c>
    </row>
    <row r="2825" spans="1:5" ht="15.75" customHeight="1">
      <c r="A2825" s="1">
        <v>11060711</v>
      </c>
      <c r="B2825" s="1">
        <v>11060451</v>
      </c>
      <c r="C2825" s="1" t="s">
        <v>17185</v>
      </c>
      <c r="D2825" s="1">
        <v>2</v>
      </c>
      <c r="E2825" s="1">
        <v>426997</v>
      </c>
    </row>
    <row r="2826" spans="1:5" ht="15.75" customHeight="1">
      <c r="A2826" s="1">
        <v>3784921</v>
      </c>
      <c r="B2826" s="1">
        <v>11062741</v>
      </c>
      <c r="C2826" s="1" t="s">
        <v>17186</v>
      </c>
      <c r="D2826" s="1">
        <v>2</v>
      </c>
      <c r="E2826" s="1">
        <v>16472</v>
      </c>
    </row>
    <row r="2827" spans="1:5" ht="15.75" customHeight="1">
      <c r="A2827" s="1">
        <v>13861652011</v>
      </c>
      <c r="B2827" s="1">
        <v>11062741</v>
      </c>
      <c r="C2827" s="1" t="s">
        <v>17187</v>
      </c>
      <c r="D2827" s="1">
        <v>2</v>
      </c>
      <c r="E2827" s="1">
        <v>82721</v>
      </c>
    </row>
    <row r="2828" spans="1:5" ht="15.75" customHeight="1">
      <c r="A2828" s="1">
        <v>11062781</v>
      </c>
      <c r="B2828" s="1">
        <v>11062741</v>
      </c>
      <c r="C2828" s="1" t="s">
        <v>17188</v>
      </c>
      <c r="D2828" s="1">
        <v>2</v>
      </c>
      <c r="E2828" s="1">
        <v>128941</v>
      </c>
    </row>
    <row r="2829" spans="1:5" ht="15.75" customHeight="1">
      <c r="A2829" s="1">
        <v>11062751</v>
      </c>
      <c r="B2829" s="1">
        <v>11062741</v>
      </c>
      <c r="C2829" s="1" t="s">
        <v>17189</v>
      </c>
      <c r="D2829" s="1">
        <v>2</v>
      </c>
      <c r="E2829" s="1">
        <v>997091</v>
      </c>
    </row>
    <row r="2830" spans="1:5" ht="15.75" customHeight="1">
      <c r="A2830" s="1">
        <v>11059391</v>
      </c>
      <c r="B2830" s="1">
        <v>11062741</v>
      </c>
      <c r="C2830" s="1" t="s">
        <v>17190</v>
      </c>
      <c r="D2830" s="1">
        <v>2</v>
      </c>
      <c r="E2830" s="1">
        <v>414673</v>
      </c>
    </row>
    <row r="2831" spans="1:5" ht="15.75" customHeight="1">
      <c r="A2831" s="1">
        <v>11063411</v>
      </c>
      <c r="B2831" s="1">
        <v>11062741</v>
      </c>
      <c r="C2831" s="1" t="s">
        <v>17191</v>
      </c>
      <c r="D2831" s="1">
        <v>2</v>
      </c>
      <c r="E2831" s="1">
        <v>182838</v>
      </c>
    </row>
    <row r="2832" spans="1:5" ht="15.75" customHeight="1">
      <c r="A2832" s="1">
        <v>11059311</v>
      </c>
      <c r="B2832" s="1">
        <v>17242866011</v>
      </c>
      <c r="C2832" s="1" t="s">
        <v>17192</v>
      </c>
      <c r="D2832" s="1">
        <v>2</v>
      </c>
      <c r="E2832" s="1">
        <v>891977</v>
      </c>
    </row>
    <row r="2833" spans="1:5" ht="15.75" customHeight="1">
      <c r="A2833" s="1">
        <v>11062211</v>
      </c>
      <c r="B2833" s="1">
        <v>17242866011</v>
      </c>
      <c r="C2833" s="1" t="s">
        <v>17193</v>
      </c>
      <c r="D2833" s="1">
        <v>2</v>
      </c>
      <c r="E2833" s="1">
        <v>92974</v>
      </c>
    </row>
    <row r="2834" spans="1:5" ht="15.75" customHeight="1">
      <c r="A2834" s="1">
        <v>11062291</v>
      </c>
      <c r="B2834" s="1">
        <v>17242866011</v>
      </c>
      <c r="C2834" s="1" t="s">
        <v>17194</v>
      </c>
      <c r="D2834" s="1">
        <v>2</v>
      </c>
      <c r="E2834" s="1">
        <v>25386</v>
      </c>
    </row>
    <row r="2835" spans="1:5" ht="15.75" customHeight="1">
      <c r="A2835" s="1">
        <v>11063461</v>
      </c>
      <c r="B2835" s="1">
        <v>17242866011</v>
      </c>
      <c r="C2835" s="1" t="s">
        <v>17195</v>
      </c>
      <c r="D2835" s="1">
        <v>2</v>
      </c>
      <c r="E2835" s="1">
        <v>192308</v>
      </c>
    </row>
    <row r="2836" spans="1:5" ht="15.75" customHeight="1">
      <c r="A2836" s="1">
        <v>1063280</v>
      </c>
      <c r="B2836" s="1">
        <v>1063252</v>
      </c>
      <c r="C2836" s="1" t="s">
        <v>17196</v>
      </c>
      <c r="D2836" s="1">
        <v>2</v>
      </c>
      <c r="E2836" s="1">
        <v>2551559</v>
      </c>
    </row>
    <row r="2837" spans="1:5" ht="15.75" customHeight="1">
      <c r="A2837" s="1">
        <v>1199122</v>
      </c>
      <c r="B2837" s="1">
        <v>1063252</v>
      </c>
      <c r="C2837" s="1" t="s">
        <v>17197</v>
      </c>
      <c r="D2837" s="1">
        <v>2</v>
      </c>
      <c r="E2837" s="1">
        <v>478721</v>
      </c>
    </row>
    <row r="2838" spans="1:5" ht="15.75" customHeight="1">
      <c r="A2838" s="1">
        <v>10671038011</v>
      </c>
      <c r="B2838" s="1">
        <v>1063252</v>
      </c>
      <c r="C2838" s="1" t="s">
        <v>17198</v>
      </c>
      <c r="D2838" s="1">
        <v>2</v>
      </c>
      <c r="E2838" s="1">
        <v>190352</v>
      </c>
    </row>
    <row r="2839" spans="1:5" ht="15.75" customHeight="1">
      <c r="A2839" s="1">
        <v>17874225011</v>
      </c>
      <c r="B2839" s="1">
        <v>1063252</v>
      </c>
      <c r="C2839" s="1" t="s">
        <v>17199</v>
      </c>
      <c r="D2839" s="1">
        <v>2</v>
      </c>
      <c r="E2839" s="1">
        <v>39046</v>
      </c>
    </row>
    <row r="2840" spans="1:5" ht="15.75" customHeight="1">
      <c r="A2840" s="1">
        <v>1063268</v>
      </c>
      <c r="B2840" s="1">
        <v>1063252</v>
      </c>
      <c r="C2840" s="1" t="s">
        <v>17200</v>
      </c>
      <c r="D2840" s="1">
        <v>2</v>
      </c>
      <c r="E2840" s="1">
        <v>1886335</v>
      </c>
    </row>
    <row r="2841" spans="1:5" ht="15.75" customHeight="1">
      <c r="A2841" s="1">
        <v>2224405011</v>
      </c>
      <c r="B2841" s="1">
        <v>1063252</v>
      </c>
      <c r="C2841" s="1" t="s">
        <v>17201</v>
      </c>
      <c r="D2841" s="1">
        <v>2</v>
      </c>
      <c r="E2841" s="1">
        <v>445408</v>
      </c>
    </row>
    <row r="2842" spans="1:5" ht="15.75" customHeight="1">
      <c r="A2842" s="1">
        <v>10671039011</v>
      </c>
      <c r="B2842" s="1">
        <v>1063252</v>
      </c>
      <c r="C2842" s="1" t="s">
        <v>17202</v>
      </c>
      <c r="D2842" s="1">
        <v>2</v>
      </c>
      <c r="E2842" s="1">
        <v>278583</v>
      </c>
    </row>
    <row r="2843" spans="1:5" ht="15.75" customHeight="1">
      <c r="A2843" s="1">
        <v>1063274</v>
      </c>
      <c r="B2843" s="1">
        <v>1063252</v>
      </c>
      <c r="C2843" s="1" t="s">
        <v>17203</v>
      </c>
      <c r="D2843" s="1">
        <v>2</v>
      </c>
      <c r="E2843" s="1">
        <v>3342723</v>
      </c>
    </row>
    <row r="2844" spans="1:5" ht="15.75" customHeight="1">
      <c r="A2844" s="1">
        <v>3732211</v>
      </c>
      <c r="B2844" s="1">
        <v>1063252</v>
      </c>
      <c r="C2844" s="1" t="s">
        <v>17204</v>
      </c>
      <c r="D2844" s="1">
        <v>2</v>
      </c>
      <c r="E2844" s="1">
        <v>843287</v>
      </c>
    </row>
    <row r="2845" spans="1:5" ht="15.75" customHeight="1">
      <c r="A2845" s="1">
        <v>17874224011</v>
      </c>
      <c r="B2845" s="1">
        <v>1063252</v>
      </c>
      <c r="C2845" s="1" t="s">
        <v>17205</v>
      </c>
      <c r="D2845" s="1">
        <v>2</v>
      </c>
      <c r="E2845" s="1">
        <v>88052</v>
      </c>
    </row>
    <row r="2846" spans="1:5" ht="15.75" customHeight="1">
      <c r="A2846" s="1">
        <v>3732201</v>
      </c>
      <c r="B2846" s="1">
        <v>1063252</v>
      </c>
      <c r="C2846" s="1" t="s">
        <v>17206</v>
      </c>
      <c r="D2846" s="1">
        <v>2</v>
      </c>
      <c r="E2846" s="1">
        <v>23762</v>
      </c>
    </row>
    <row r="2847" spans="1:5" ht="15.75" customHeight="1">
      <c r="A2847" s="1">
        <v>10671048011</v>
      </c>
      <c r="B2847" s="1">
        <v>1063252</v>
      </c>
      <c r="C2847" s="1" t="s">
        <v>17207</v>
      </c>
      <c r="D2847" s="1">
        <v>2</v>
      </c>
      <c r="E2847" s="1">
        <v>90701</v>
      </c>
    </row>
    <row r="2848" spans="1:5" ht="15.75" customHeight="1">
      <c r="A2848" s="1">
        <v>562190</v>
      </c>
      <c r="B2848" s="1">
        <v>1063252</v>
      </c>
      <c r="C2848" s="1" t="s">
        <v>17208</v>
      </c>
      <c r="D2848" s="1">
        <v>2</v>
      </c>
      <c r="E2848" s="1">
        <v>14748</v>
      </c>
    </row>
    <row r="2849" spans="1:5" ht="15.75" customHeight="1">
      <c r="A2849" s="1">
        <v>21404094011</v>
      </c>
      <c r="B2849" s="1">
        <v>1063252</v>
      </c>
      <c r="C2849" s="1" t="s">
        <v>17209</v>
      </c>
      <c r="D2849" s="1">
        <v>2</v>
      </c>
      <c r="E2849" s="1">
        <v>1846398</v>
      </c>
    </row>
    <row r="2850" spans="1:5" ht="15.75" customHeight="1">
      <c r="A2850" s="1">
        <v>3732131</v>
      </c>
      <c r="B2850" s="1">
        <v>1063252</v>
      </c>
      <c r="C2850" s="1" t="s">
        <v>17210</v>
      </c>
      <c r="D2850" s="1">
        <v>2</v>
      </c>
      <c r="E2850" s="1">
        <v>62277</v>
      </c>
    </row>
    <row r="2851" spans="1:5" ht="15.75" customHeight="1">
      <c r="A2851" s="1">
        <v>16175638011</v>
      </c>
      <c r="B2851" s="1">
        <v>1063252</v>
      </c>
      <c r="C2851" s="1" t="s">
        <v>17211</v>
      </c>
      <c r="D2851" s="1">
        <v>2</v>
      </c>
      <c r="E2851" s="1">
        <v>59357</v>
      </c>
    </row>
    <row r="2852" spans="1:5" ht="15.75" customHeight="1">
      <c r="A2852" s="1">
        <v>1063262</v>
      </c>
      <c r="B2852" s="1">
        <v>1063252</v>
      </c>
      <c r="C2852" s="1" t="s">
        <v>17212</v>
      </c>
      <c r="D2852" s="1">
        <v>2</v>
      </c>
      <c r="E2852" s="1">
        <v>4258559</v>
      </c>
    </row>
    <row r="2853" spans="1:5" ht="15.75" customHeight="1">
      <c r="A2853" s="1">
        <v>3732231</v>
      </c>
      <c r="B2853" s="1">
        <v>1063252</v>
      </c>
      <c r="C2853" s="1" t="s">
        <v>17213</v>
      </c>
      <c r="D2853" s="1">
        <v>2</v>
      </c>
      <c r="E2853" s="1">
        <v>31143</v>
      </c>
    </row>
    <row r="2854" spans="1:5" ht="15.75" customHeight="1">
      <c r="A2854" s="1">
        <v>1063238</v>
      </c>
      <c r="B2854" s="1">
        <v>1063236</v>
      </c>
      <c r="C2854" s="1" t="s">
        <v>17214</v>
      </c>
      <c r="D2854" s="1">
        <v>2</v>
      </c>
      <c r="E2854" s="1">
        <v>3024210</v>
      </c>
    </row>
    <row r="2855" spans="1:5" ht="15.75" customHeight="1">
      <c r="A2855" s="1">
        <v>1063242</v>
      </c>
      <c r="B2855" s="1">
        <v>1063236</v>
      </c>
      <c r="C2855" s="1" t="s">
        <v>17215</v>
      </c>
      <c r="D2855" s="1">
        <v>2</v>
      </c>
      <c r="E2855" s="1">
        <v>633424</v>
      </c>
    </row>
    <row r="2856" spans="1:5" ht="15.75" customHeight="1">
      <c r="A2856" s="1">
        <v>1063244</v>
      </c>
      <c r="B2856" s="1">
        <v>1063236</v>
      </c>
      <c r="C2856" s="1" t="s">
        <v>17216</v>
      </c>
      <c r="D2856" s="1">
        <v>2</v>
      </c>
      <c r="E2856" s="1">
        <v>1017674</v>
      </c>
    </row>
    <row r="2857" spans="1:5" ht="15.75" customHeight="1">
      <c r="A2857" s="1">
        <v>3731671</v>
      </c>
      <c r="B2857" s="1">
        <v>1063236</v>
      </c>
      <c r="C2857" s="1" t="s">
        <v>17217</v>
      </c>
      <c r="D2857" s="1">
        <v>2</v>
      </c>
      <c r="E2857" s="1">
        <v>19692</v>
      </c>
    </row>
    <row r="2858" spans="1:5" ht="15.75" customHeight="1">
      <c r="A2858" s="1">
        <v>15704031</v>
      </c>
      <c r="B2858" s="1">
        <v>13679381</v>
      </c>
      <c r="C2858" s="1" t="s">
        <v>17218</v>
      </c>
      <c r="D2858" s="1">
        <v>2</v>
      </c>
      <c r="E2858" s="1">
        <v>5272</v>
      </c>
    </row>
    <row r="2859" spans="1:5" ht="15.75" customHeight="1">
      <c r="A2859" s="1">
        <v>13679411</v>
      </c>
      <c r="B2859" s="1">
        <v>13679381</v>
      </c>
      <c r="C2859" s="1" t="s">
        <v>17219</v>
      </c>
      <c r="D2859" s="1">
        <v>2</v>
      </c>
      <c r="E2859" s="1">
        <v>69176</v>
      </c>
    </row>
    <row r="2860" spans="1:5" ht="15.75" customHeight="1">
      <c r="A2860" s="1">
        <v>3256921011</v>
      </c>
      <c r="B2860" s="1">
        <v>13679381</v>
      </c>
      <c r="C2860" s="1" t="s">
        <v>17220</v>
      </c>
      <c r="D2860" s="1">
        <v>2</v>
      </c>
      <c r="E2860" s="1">
        <v>34690</v>
      </c>
    </row>
    <row r="2861" spans="1:5" ht="15.75" customHeight="1">
      <c r="A2861" s="1">
        <v>15704041</v>
      </c>
      <c r="B2861" s="1">
        <v>13679381</v>
      </c>
      <c r="C2861" s="1" t="s">
        <v>17221</v>
      </c>
      <c r="D2861" s="1">
        <v>2</v>
      </c>
      <c r="E2861" s="1">
        <v>12737</v>
      </c>
    </row>
    <row r="2862" spans="1:5" ht="15.75" customHeight="1">
      <c r="A2862" s="1">
        <v>15704441</v>
      </c>
      <c r="B2862" s="1">
        <v>13679381</v>
      </c>
      <c r="C2862" s="1" t="s">
        <v>17222</v>
      </c>
      <c r="D2862" s="1">
        <v>2</v>
      </c>
      <c r="E2862" s="1">
        <v>5579</v>
      </c>
    </row>
    <row r="2863" spans="1:5" ht="15.75" customHeight="1">
      <c r="A2863" s="1">
        <v>12659354011</v>
      </c>
      <c r="B2863" s="1">
        <v>13679381</v>
      </c>
      <c r="C2863" s="1" t="s">
        <v>17223</v>
      </c>
      <c r="D2863" s="1">
        <v>2</v>
      </c>
      <c r="E2863" s="1">
        <v>415606</v>
      </c>
    </row>
    <row r="2864" spans="1:5" ht="15.75" customHeight="1">
      <c r="A2864" s="1">
        <v>13350211</v>
      </c>
      <c r="B2864" s="1">
        <v>13679381</v>
      </c>
      <c r="C2864" s="1" t="s">
        <v>17224</v>
      </c>
      <c r="D2864" s="1">
        <v>2</v>
      </c>
      <c r="E2864" s="1">
        <v>7662</v>
      </c>
    </row>
    <row r="2865" spans="1:5" ht="15.75" customHeight="1">
      <c r="A2865" s="1">
        <v>15704451</v>
      </c>
      <c r="B2865" s="1">
        <v>13679381</v>
      </c>
      <c r="C2865" s="1" t="s">
        <v>17225</v>
      </c>
      <c r="D2865" s="1">
        <v>2</v>
      </c>
      <c r="E2865" s="1">
        <v>171584</v>
      </c>
    </row>
    <row r="2866" spans="1:5" ht="15.75" customHeight="1">
      <c r="A2866" s="1">
        <v>1258672011</v>
      </c>
      <c r="B2866" s="1">
        <v>13679381</v>
      </c>
      <c r="C2866" s="1" t="s">
        <v>17226</v>
      </c>
      <c r="D2866" s="1">
        <v>2</v>
      </c>
      <c r="E2866" s="1">
        <v>40438</v>
      </c>
    </row>
    <row r="2867" spans="1:5" ht="15.75" customHeight="1">
      <c r="A2867" s="1">
        <v>1258670011</v>
      </c>
      <c r="B2867" s="1">
        <v>13679381</v>
      </c>
      <c r="C2867" s="1" t="s">
        <v>17227</v>
      </c>
      <c r="D2867" s="1">
        <v>2</v>
      </c>
      <c r="E2867" s="1">
        <v>6974</v>
      </c>
    </row>
    <row r="2868" spans="1:5" ht="15.75" customHeight="1">
      <c r="A2868" s="1">
        <v>15704431</v>
      </c>
      <c r="B2868" s="1">
        <v>13679381</v>
      </c>
      <c r="C2868" s="1" t="s">
        <v>17228</v>
      </c>
      <c r="D2868" s="1">
        <v>2</v>
      </c>
      <c r="E2868" s="1">
        <v>19959</v>
      </c>
    </row>
    <row r="2869" spans="1:5" ht="15.75" customHeight="1">
      <c r="A2869" s="1">
        <v>17296068011</v>
      </c>
      <c r="B2869" s="1">
        <v>13679381</v>
      </c>
      <c r="C2869" s="1" t="s">
        <v>17229</v>
      </c>
      <c r="D2869" s="1">
        <v>2</v>
      </c>
      <c r="E2869" s="1">
        <v>956</v>
      </c>
    </row>
    <row r="2870" spans="1:5" ht="15.75" customHeight="1">
      <c r="A2870" s="1">
        <v>13744821</v>
      </c>
      <c r="B2870" s="1">
        <v>13679381</v>
      </c>
      <c r="C2870" s="1" t="s">
        <v>17230</v>
      </c>
      <c r="D2870" s="1">
        <v>2</v>
      </c>
      <c r="E2870" s="1">
        <v>142910</v>
      </c>
    </row>
    <row r="2871" spans="1:5" ht="15.75" customHeight="1">
      <c r="A2871" s="1">
        <v>3736751</v>
      </c>
      <c r="B2871" s="1">
        <v>13679381</v>
      </c>
      <c r="C2871" s="1" t="s">
        <v>17231</v>
      </c>
      <c r="D2871" s="1">
        <v>2</v>
      </c>
      <c r="E2871" s="1">
        <v>177683</v>
      </c>
    </row>
    <row r="2872" spans="1:5" ht="15.75" customHeight="1">
      <c r="A2872" s="1">
        <v>17296071011</v>
      </c>
      <c r="B2872" s="1">
        <v>13679381</v>
      </c>
      <c r="C2872" s="1" t="s">
        <v>17232</v>
      </c>
      <c r="D2872" s="1">
        <v>2</v>
      </c>
      <c r="E2872" s="1">
        <v>1943</v>
      </c>
    </row>
    <row r="2873" spans="1:5" ht="15.75" customHeight="1">
      <c r="A2873" s="1">
        <v>702628011</v>
      </c>
      <c r="B2873" s="1">
        <v>13679381</v>
      </c>
      <c r="C2873" s="1" t="s">
        <v>17233</v>
      </c>
      <c r="D2873" s="1">
        <v>2</v>
      </c>
      <c r="E2873" s="1">
        <v>495</v>
      </c>
    </row>
    <row r="2874" spans="1:5" ht="15.75" customHeight="1">
      <c r="A2874" s="1">
        <v>17296069011</v>
      </c>
      <c r="B2874" s="1">
        <v>13679381</v>
      </c>
      <c r="C2874" s="1" t="s">
        <v>17234</v>
      </c>
      <c r="D2874" s="1">
        <v>2</v>
      </c>
      <c r="E2874" s="1">
        <v>369</v>
      </c>
    </row>
    <row r="2875" spans="1:5" ht="15.75" customHeight="1">
      <c r="A2875" s="1">
        <v>16175652011</v>
      </c>
      <c r="B2875" s="1">
        <v>13679381</v>
      </c>
      <c r="C2875" s="1" t="s">
        <v>17235</v>
      </c>
      <c r="D2875" s="1">
        <v>2</v>
      </c>
      <c r="E2875" s="1">
        <v>5456</v>
      </c>
    </row>
    <row r="2876" spans="1:5" ht="15.75" customHeight="1">
      <c r="A2876" s="1">
        <v>13679421</v>
      </c>
      <c r="B2876" s="1">
        <v>13679381</v>
      </c>
      <c r="C2876" s="1" t="s">
        <v>17236</v>
      </c>
      <c r="D2876" s="1">
        <v>2</v>
      </c>
      <c r="E2876" s="1">
        <v>106390</v>
      </c>
    </row>
    <row r="2877" spans="1:5" ht="15.75" customHeight="1">
      <c r="A2877" s="1">
        <v>13744831</v>
      </c>
      <c r="B2877" s="1">
        <v>13679381</v>
      </c>
      <c r="C2877" s="1" t="s">
        <v>17237</v>
      </c>
      <c r="D2877" s="1">
        <v>2</v>
      </c>
      <c r="E2877" s="1">
        <v>24256</v>
      </c>
    </row>
    <row r="2878" spans="1:5" ht="15.75" customHeight="1">
      <c r="A2878" s="1">
        <v>17296066011</v>
      </c>
      <c r="B2878" s="1">
        <v>13679381</v>
      </c>
      <c r="C2878" s="1" t="s">
        <v>17238</v>
      </c>
      <c r="D2878" s="1">
        <v>2</v>
      </c>
      <c r="E2878" s="1">
        <v>10906</v>
      </c>
    </row>
    <row r="2879" spans="1:5" ht="15.75" customHeight="1">
      <c r="A2879" s="1">
        <v>510182</v>
      </c>
      <c r="B2879" s="1">
        <v>3206324011</v>
      </c>
      <c r="C2879" s="1" t="s">
        <v>17239</v>
      </c>
      <c r="D2879" s="1">
        <v>2</v>
      </c>
      <c r="E2879" s="1">
        <v>34748</v>
      </c>
    </row>
    <row r="2880" spans="1:5" ht="15.75" customHeight="1">
      <c r="A2880" s="1">
        <v>267557011</v>
      </c>
      <c r="B2880" s="1">
        <v>3206324011</v>
      </c>
      <c r="C2880" s="1" t="s">
        <v>17240</v>
      </c>
      <c r="D2880" s="1">
        <v>2</v>
      </c>
      <c r="E2880" s="1">
        <v>9592</v>
      </c>
    </row>
    <row r="2881" spans="1:5" ht="15.75" customHeight="1">
      <c r="A2881" s="1">
        <v>1063284</v>
      </c>
      <c r="B2881" s="1">
        <v>3206324011</v>
      </c>
      <c r="C2881" s="1" t="s">
        <v>17241</v>
      </c>
      <c r="D2881" s="1">
        <v>2</v>
      </c>
      <c r="E2881" s="1">
        <v>870</v>
      </c>
    </row>
    <row r="2882" spans="1:5" ht="15.75" customHeight="1">
      <c r="A2882" s="1">
        <v>14554126011</v>
      </c>
      <c r="B2882" s="1">
        <v>3206324011</v>
      </c>
      <c r="C2882" s="1" t="s">
        <v>17242</v>
      </c>
      <c r="D2882" s="1">
        <v>2</v>
      </c>
      <c r="E2882" s="1">
        <v>102015</v>
      </c>
    </row>
    <row r="2883" spans="1:5" ht="15.75" customHeight="1">
      <c r="A2883" s="1">
        <v>3737601</v>
      </c>
      <c r="B2883" s="1">
        <v>3206324011</v>
      </c>
      <c r="C2883" s="1" t="s">
        <v>17243</v>
      </c>
      <c r="D2883" s="1">
        <v>2</v>
      </c>
      <c r="E2883" s="1">
        <v>136254</v>
      </c>
    </row>
    <row r="2884" spans="1:5" ht="15.75" customHeight="1">
      <c r="A2884" s="1">
        <v>267554011</v>
      </c>
      <c r="B2884" s="1">
        <v>3206324011</v>
      </c>
      <c r="C2884" s="1" t="s">
        <v>17244</v>
      </c>
      <c r="D2884" s="1">
        <v>2</v>
      </c>
      <c r="E2884" s="1">
        <v>34145</v>
      </c>
    </row>
    <row r="2885" spans="1:5" ht="15.75" customHeight="1">
      <c r="A2885" s="1">
        <v>19149190011</v>
      </c>
      <c r="B2885" s="1">
        <v>3206324011</v>
      </c>
      <c r="C2885" s="1" t="s">
        <v>17245</v>
      </c>
      <c r="D2885" s="1">
        <v>2</v>
      </c>
      <c r="E2885" s="1">
        <v>114913</v>
      </c>
    </row>
    <row r="2886" spans="1:5" ht="15.75" customHeight="1">
      <c r="A2886" s="1">
        <v>17685839011</v>
      </c>
      <c r="B2886" s="1">
        <v>3206324011</v>
      </c>
      <c r="C2886" s="1" t="s">
        <v>17246</v>
      </c>
      <c r="D2886" s="1">
        <v>2</v>
      </c>
      <c r="E2886" s="1">
        <v>74709</v>
      </c>
    </row>
    <row r="2887" spans="1:5" ht="15.75" customHeight="1">
      <c r="A2887" s="1">
        <v>13337971</v>
      </c>
      <c r="B2887" s="1">
        <v>3736081</v>
      </c>
      <c r="C2887" s="1" t="s">
        <v>17247</v>
      </c>
      <c r="D2887" s="1">
        <v>2</v>
      </c>
      <c r="E2887" s="1">
        <v>605772</v>
      </c>
    </row>
    <row r="2888" spans="1:5" ht="15.75" customHeight="1">
      <c r="A2888" s="1">
        <v>13337281</v>
      </c>
      <c r="B2888" s="1">
        <v>3736081</v>
      </c>
      <c r="C2888" s="1" t="s">
        <v>17248</v>
      </c>
      <c r="D2888" s="1">
        <v>2</v>
      </c>
      <c r="E2888" s="1">
        <v>36093</v>
      </c>
    </row>
    <row r="2889" spans="1:5" ht="15.75" customHeight="1">
      <c r="A2889" s="1">
        <v>13340241</v>
      </c>
      <c r="B2889" s="1">
        <v>3736081</v>
      </c>
      <c r="C2889" s="1" t="s">
        <v>17249</v>
      </c>
      <c r="D2889" s="1">
        <v>2</v>
      </c>
      <c r="E2889" s="1">
        <v>7080</v>
      </c>
    </row>
    <row r="2890" spans="1:5" ht="15.75" customHeight="1">
      <c r="A2890" s="1">
        <v>13336081</v>
      </c>
      <c r="B2890" s="1">
        <v>3736081</v>
      </c>
      <c r="C2890" s="1" t="s">
        <v>17250</v>
      </c>
      <c r="D2890" s="1">
        <v>2</v>
      </c>
      <c r="E2890" s="1">
        <v>707778</v>
      </c>
    </row>
    <row r="2891" spans="1:5" ht="15.75" customHeight="1">
      <c r="A2891" s="1">
        <v>381142011</v>
      </c>
      <c r="B2891" s="1">
        <v>3736081</v>
      </c>
      <c r="C2891" s="1" t="s">
        <v>17251</v>
      </c>
      <c r="D2891" s="1">
        <v>2</v>
      </c>
      <c r="E2891" s="1">
        <v>17848604</v>
      </c>
    </row>
    <row r="2892" spans="1:5" ht="15.75" customHeight="1">
      <c r="A2892" s="1">
        <v>1063312</v>
      </c>
      <c r="B2892" s="1">
        <v>1063306</v>
      </c>
      <c r="C2892" s="1" t="s">
        <v>17252</v>
      </c>
      <c r="D2892" s="1">
        <v>2</v>
      </c>
      <c r="E2892" s="1">
        <v>547941</v>
      </c>
    </row>
    <row r="2893" spans="1:5" ht="15.75" customHeight="1">
      <c r="A2893" s="1">
        <v>1063314</v>
      </c>
      <c r="B2893" s="1">
        <v>1063306</v>
      </c>
      <c r="C2893" s="1" t="s">
        <v>17253</v>
      </c>
      <c r="D2893" s="1">
        <v>2</v>
      </c>
      <c r="E2893" s="1">
        <v>261435</v>
      </c>
    </row>
    <row r="2894" spans="1:5" ht="15.75" customHeight="1">
      <c r="A2894" s="1">
        <v>5422303011</v>
      </c>
      <c r="B2894" s="1">
        <v>1063306</v>
      </c>
      <c r="C2894" s="1" t="s">
        <v>17254</v>
      </c>
      <c r="D2894" s="1">
        <v>2</v>
      </c>
      <c r="E2894" s="1">
        <v>703138</v>
      </c>
    </row>
    <row r="2895" spans="1:5" ht="15.75" customHeight="1">
      <c r="A2895" s="1">
        <v>8516080011</v>
      </c>
      <c r="B2895" s="1">
        <v>1063306</v>
      </c>
      <c r="C2895" s="1" t="s">
        <v>17255</v>
      </c>
      <c r="D2895" s="1">
        <v>2</v>
      </c>
      <c r="E2895" s="1">
        <v>22801</v>
      </c>
    </row>
    <row r="2896" spans="1:5" ht="15.75" customHeight="1">
      <c r="A2896" s="1">
        <v>1063318</v>
      </c>
      <c r="B2896" s="1">
        <v>1063306</v>
      </c>
      <c r="C2896" s="1" t="s">
        <v>17256</v>
      </c>
      <c r="D2896" s="1">
        <v>2</v>
      </c>
      <c r="E2896" s="1">
        <v>1047281</v>
      </c>
    </row>
    <row r="2897" spans="1:5" ht="15.75" customHeight="1">
      <c r="A2897" s="1">
        <v>16543322011</v>
      </c>
      <c r="B2897" s="1">
        <v>1063306</v>
      </c>
      <c r="C2897" s="1" t="s">
        <v>17257</v>
      </c>
      <c r="D2897" s="1">
        <v>2</v>
      </c>
      <c r="E2897" s="1">
        <v>363714</v>
      </c>
    </row>
    <row r="2898" spans="1:5" ht="15.75" customHeight="1">
      <c r="A2898" s="1">
        <v>5392425011</v>
      </c>
      <c r="B2898" s="1">
        <v>1063306</v>
      </c>
      <c r="C2898" s="1" t="s">
        <v>17258</v>
      </c>
      <c r="D2898" s="1">
        <v>2</v>
      </c>
      <c r="E2898" s="1">
        <v>19297</v>
      </c>
    </row>
    <row r="2899" spans="1:5" ht="15.75" customHeight="1">
      <c r="A2899" s="1">
        <v>1063308</v>
      </c>
      <c r="B2899" s="1">
        <v>1063306</v>
      </c>
      <c r="C2899" s="1" t="s">
        <v>17259</v>
      </c>
      <c r="D2899" s="1">
        <v>2</v>
      </c>
      <c r="E2899" s="1">
        <v>650879</v>
      </c>
    </row>
    <row r="2900" spans="1:5" ht="15.75" customHeight="1">
      <c r="A2900" s="1">
        <v>13552765011</v>
      </c>
      <c r="B2900" s="1">
        <v>1063306</v>
      </c>
      <c r="C2900" s="1" t="s">
        <v>14869</v>
      </c>
      <c r="D2900" s="1">
        <v>2</v>
      </c>
      <c r="E2900" s="1">
        <v>5</v>
      </c>
    </row>
    <row r="2901" spans="1:5" ht="15.75" customHeight="1">
      <c r="A2901" s="1">
        <v>3249856011</v>
      </c>
      <c r="B2901" s="1">
        <v>1063306</v>
      </c>
      <c r="C2901" s="1" t="s">
        <v>17260</v>
      </c>
      <c r="D2901" s="1">
        <v>2</v>
      </c>
      <c r="E2901" s="1">
        <v>115726</v>
      </c>
    </row>
    <row r="2902" spans="1:5" ht="15.75" customHeight="1">
      <c r="A2902" s="1">
        <v>23691551011</v>
      </c>
      <c r="B2902" s="1">
        <v>1063306</v>
      </c>
      <c r="C2902" s="1" t="s">
        <v>17261</v>
      </c>
      <c r="D2902" s="1">
        <v>2</v>
      </c>
      <c r="E2902" s="1">
        <v>15899</v>
      </c>
    </row>
    <row r="2903" spans="1:5" ht="15.75" customHeight="1">
      <c r="A2903" s="1">
        <v>3733781</v>
      </c>
      <c r="B2903" s="1">
        <v>1063306</v>
      </c>
      <c r="C2903" s="1" t="s">
        <v>17262</v>
      </c>
      <c r="D2903" s="1">
        <v>2</v>
      </c>
      <c r="E2903" s="1">
        <v>407948</v>
      </c>
    </row>
    <row r="2904" spans="1:5" ht="15.75" customHeight="1">
      <c r="A2904" s="1">
        <v>9014234011</v>
      </c>
      <c r="B2904" s="1">
        <v>901590</v>
      </c>
      <c r="C2904" s="1" t="s">
        <v>17263</v>
      </c>
      <c r="D2904" s="1">
        <v>2</v>
      </c>
      <c r="E2904" s="1">
        <v>11705</v>
      </c>
    </row>
    <row r="2905" spans="1:5" ht="15.75" customHeight="1">
      <c r="A2905" s="1">
        <v>723478011</v>
      </c>
      <c r="B2905" s="1">
        <v>901590</v>
      </c>
      <c r="C2905" s="1" t="s">
        <v>17264</v>
      </c>
      <c r="D2905" s="1">
        <v>2</v>
      </c>
      <c r="E2905" s="1">
        <v>91221</v>
      </c>
    </row>
    <row r="2906" spans="1:5" ht="15.75" customHeight="1">
      <c r="A2906" s="1">
        <v>723468011</v>
      </c>
      <c r="B2906" s="1">
        <v>901590</v>
      </c>
      <c r="C2906" s="1" t="s">
        <v>17265</v>
      </c>
      <c r="D2906" s="1">
        <v>2</v>
      </c>
      <c r="E2906" s="1">
        <v>578</v>
      </c>
    </row>
    <row r="2907" spans="1:5" ht="15.75" customHeight="1">
      <c r="A2907" s="1">
        <v>723476011</v>
      </c>
      <c r="B2907" s="1">
        <v>901590</v>
      </c>
      <c r="C2907" s="1" t="s">
        <v>17266</v>
      </c>
      <c r="D2907" s="1">
        <v>2</v>
      </c>
      <c r="E2907" s="1">
        <v>164359</v>
      </c>
    </row>
    <row r="2908" spans="1:5" ht="15.75" customHeight="1">
      <c r="A2908" s="1">
        <v>723480011</v>
      </c>
      <c r="B2908" s="1">
        <v>901590</v>
      </c>
      <c r="C2908" s="1" t="s">
        <v>17267</v>
      </c>
      <c r="D2908" s="1">
        <v>2</v>
      </c>
      <c r="E2908" s="1">
        <v>60071</v>
      </c>
    </row>
    <row r="2909" spans="1:5" ht="15.75" customHeight="1">
      <c r="A2909" s="1">
        <v>16961053011</v>
      </c>
      <c r="B2909" s="1">
        <v>901590</v>
      </c>
      <c r="C2909" s="1" t="s">
        <v>17268</v>
      </c>
      <c r="D2909" s="1">
        <v>2</v>
      </c>
      <c r="E2909" s="1">
        <v>16553</v>
      </c>
    </row>
    <row r="2910" spans="1:5" ht="15.75" customHeight="1">
      <c r="A2910" s="1">
        <v>723477011</v>
      </c>
      <c r="B2910" s="1">
        <v>901590</v>
      </c>
      <c r="C2910" s="1" t="s">
        <v>17269</v>
      </c>
      <c r="D2910" s="1">
        <v>2</v>
      </c>
      <c r="E2910" s="1">
        <v>54420</v>
      </c>
    </row>
    <row r="2911" spans="1:5" ht="15.75" customHeight="1">
      <c r="A2911" s="1">
        <v>723469011</v>
      </c>
      <c r="B2911" s="1">
        <v>901590</v>
      </c>
      <c r="C2911" s="1" t="s">
        <v>17270</v>
      </c>
      <c r="D2911" s="1">
        <v>2</v>
      </c>
      <c r="E2911" s="1">
        <v>528371</v>
      </c>
    </row>
    <row r="2912" spans="1:5" ht="15.75" customHeight="1">
      <c r="A2912" s="1">
        <v>14530985011</v>
      </c>
      <c r="B2912" s="1">
        <v>901590</v>
      </c>
      <c r="C2912" s="1" t="s">
        <v>17271</v>
      </c>
      <c r="D2912" s="1">
        <v>2</v>
      </c>
      <c r="E2912" s="1">
        <v>25368</v>
      </c>
    </row>
    <row r="2913" spans="1:5" ht="15.75" customHeight="1">
      <c r="A2913" s="1">
        <v>14530987011</v>
      </c>
      <c r="B2913" s="1">
        <v>901590</v>
      </c>
      <c r="C2913" s="1" t="s">
        <v>17272</v>
      </c>
      <c r="D2913" s="1">
        <v>2</v>
      </c>
      <c r="E2913" s="1">
        <v>42731</v>
      </c>
    </row>
    <row r="2914" spans="1:5" ht="15.75" customHeight="1">
      <c r="A2914" s="1">
        <v>723481011</v>
      </c>
      <c r="B2914" s="1">
        <v>901590</v>
      </c>
      <c r="C2914" s="1" t="s">
        <v>17273</v>
      </c>
      <c r="D2914" s="1">
        <v>2</v>
      </c>
      <c r="E2914" s="1">
        <v>73527</v>
      </c>
    </row>
    <row r="2915" spans="1:5" ht="15.75" customHeight="1">
      <c r="A2915" s="1">
        <v>510118</v>
      </c>
      <c r="B2915" s="1">
        <v>510106</v>
      </c>
      <c r="C2915" s="1" t="s">
        <v>17274</v>
      </c>
      <c r="D2915" s="1">
        <v>2</v>
      </c>
      <c r="E2915" s="1">
        <v>3299</v>
      </c>
    </row>
    <row r="2916" spans="1:5" ht="15.75" customHeight="1">
      <c r="A2916" s="1">
        <v>510128</v>
      </c>
      <c r="B2916" s="1">
        <v>510106</v>
      </c>
      <c r="C2916" s="1" t="s">
        <v>17275</v>
      </c>
      <c r="D2916" s="1">
        <v>2</v>
      </c>
      <c r="E2916" s="1">
        <v>185272</v>
      </c>
    </row>
    <row r="2917" spans="1:5" ht="15.75" customHeight="1">
      <c r="A2917" s="1">
        <v>3743521</v>
      </c>
      <c r="B2917" s="1">
        <v>510106</v>
      </c>
      <c r="C2917" s="1" t="s">
        <v>17276</v>
      </c>
      <c r="D2917" s="1">
        <v>2</v>
      </c>
      <c r="E2917" s="1">
        <v>103627</v>
      </c>
    </row>
    <row r="2918" spans="1:5" ht="15.75" customHeight="1">
      <c r="A2918" s="1">
        <v>510094</v>
      </c>
      <c r="B2918" s="1">
        <v>510106</v>
      </c>
      <c r="C2918" s="1" t="s">
        <v>17277</v>
      </c>
      <c r="D2918" s="1">
        <v>2</v>
      </c>
      <c r="E2918" s="1">
        <v>8980</v>
      </c>
    </row>
    <row r="2919" spans="1:5" ht="15.75" customHeight="1">
      <c r="A2919" s="1">
        <v>11333721011</v>
      </c>
      <c r="B2919" s="1">
        <v>510106</v>
      </c>
      <c r="C2919" s="1" t="s">
        <v>17278</v>
      </c>
      <c r="D2919" s="1">
        <v>2</v>
      </c>
      <c r="E2919" s="1">
        <v>8018</v>
      </c>
    </row>
    <row r="2920" spans="1:5" ht="15.75" customHeight="1">
      <c r="A2920" s="1">
        <v>11333725011</v>
      </c>
      <c r="B2920" s="1">
        <v>510106</v>
      </c>
      <c r="C2920" s="1" t="s">
        <v>17279</v>
      </c>
      <c r="D2920" s="1">
        <v>2</v>
      </c>
      <c r="E2920" s="1">
        <v>10716</v>
      </c>
    </row>
    <row r="2921" spans="1:5" ht="15.75" customHeight="1">
      <c r="A2921" s="1">
        <v>2422451011</v>
      </c>
      <c r="B2921" s="1">
        <v>3610841</v>
      </c>
      <c r="C2921" s="1" t="s">
        <v>17280</v>
      </c>
      <c r="D2921" s="1">
        <v>2</v>
      </c>
      <c r="E2921" s="1">
        <v>534</v>
      </c>
    </row>
    <row r="2922" spans="1:5" ht="15.75" customHeight="1">
      <c r="A2922" s="1">
        <v>2422463011</v>
      </c>
      <c r="B2922" s="1">
        <v>3610841</v>
      </c>
      <c r="C2922" s="1" t="s">
        <v>17281</v>
      </c>
      <c r="D2922" s="1">
        <v>2</v>
      </c>
      <c r="E2922" s="1">
        <v>117202</v>
      </c>
    </row>
    <row r="2923" spans="1:5" ht="15.75" customHeight="1">
      <c r="A2923" s="1">
        <v>2422453011</v>
      </c>
      <c r="B2923" s="1">
        <v>3610841</v>
      </c>
      <c r="C2923" s="1" t="s">
        <v>17282</v>
      </c>
      <c r="D2923" s="1">
        <v>2</v>
      </c>
      <c r="E2923" s="1">
        <v>232304</v>
      </c>
    </row>
    <row r="2924" spans="1:5" ht="15.75" customHeight="1">
      <c r="A2924" s="1">
        <v>2423741011</v>
      </c>
      <c r="B2924" s="1">
        <v>3610841</v>
      </c>
      <c r="C2924" s="1" t="s">
        <v>17283</v>
      </c>
      <c r="D2924" s="1">
        <v>2</v>
      </c>
      <c r="E2924" s="1">
        <v>16351</v>
      </c>
    </row>
    <row r="2925" spans="1:5" ht="15.75" customHeight="1">
      <c r="A2925" s="1">
        <v>11601921011</v>
      </c>
      <c r="B2925" s="1">
        <v>3610841</v>
      </c>
      <c r="C2925" s="1" t="s">
        <v>17284</v>
      </c>
      <c r="D2925" s="1">
        <v>2</v>
      </c>
      <c r="E2925" s="1">
        <v>656</v>
      </c>
    </row>
    <row r="2926" spans="1:5" ht="15.75" customHeight="1">
      <c r="A2926" s="1">
        <v>2422430011</v>
      </c>
      <c r="B2926" s="1">
        <v>3610841</v>
      </c>
      <c r="C2926" s="1" t="s">
        <v>17285</v>
      </c>
      <c r="D2926" s="1">
        <v>2</v>
      </c>
      <c r="E2926" s="1">
        <v>177332</v>
      </c>
    </row>
    <row r="2927" spans="1:5" ht="15.75" customHeight="1">
      <c r="A2927" s="1">
        <v>3744341</v>
      </c>
      <c r="B2927" s="1">
        <v>3610841</v>
      </c>
      <c r="C2927" s="1" t="s">
        <v>17286</v>
      </c>
      <c r="D2927" s="1">
        <v>2</v>
      </c>
      <c r="E2927" s="1">
        <v>368925</v>
      </c>
    </row>
    <row r="2928" spans="1:5" ht="15.75" customHeight="1">
      <c r="A2928" s="1">
        <v>16175642011</v>
      </c>
      <c r="B2928" s="1">
        <v>3610841</v>
      </c>
      <c r="C2928" s="1" t="s">
        <v>17287</v>
      </c>
      <c r="D2928" s="1">
        <v>2</v>
      </c>
      <c r="E2928" s="1">
        <v>16356</v>
      </c>
    </row>
    <row r="2929" spans="1:5" ht="15.75" customHeight="1">
      <c r="A2929" s="1">
        <v>3744261</v>
      </c>
      <c r="B2929" s="1">
        <v>3610841</v>
      </c>
      <c r="C2929" s="1" t="s">
        <v>17288</v>
      </c>
      <c r="D2929" s="1">
        <v>2</v>
      </c>
      <c r="E2929" s="1">
        <v>222841</v>
      </c>
    </row>
    <row r="2930" spans="1:5" ht="15.75" customHeight="1">
      <c r="A2930" s="1">
        <v>2423187011</v>
      </c>
      <c r="B2930" s="1">
        <v>3610841</v>
      </c>
      <c r="C2930" s="1" t="s">
        <v>17289</v>
      </c>
      <c r="D2930" s="1">
        <v>2</v>
      </c>
      <c r="E2930" s="1">
        <v>601613</v>
      </c>
    </row>
    <row r="2931" spans="1:5" ht="15.75" customHeight="1">
      <c r="A2931" s="1">
        <v>16175640011</v>
      </c>
      <c r="B2931" s="1">
        <v>3610841</v>
      </c>
      <c r="C2931" s="1" t="s">
        <v>17290</v>
      </c>
      <c r="D2931" s="1">
        <v>2</v>
      </c>
      <c r="E2931" s="1">
        <v>7294</v>
      </c>
    </row>
    <row r="2932" spans="1:5" ht="15.75" customHeight="1">
      <c r="A2932" s="1">
        <v>404454011</v>
      </c>
      <c r="B2932" s="1">
        <v>1063278</v>
      </c>
      <c r="C2932" s="1" t="s">
        <v>17291</v>
      </c>
      <c r="D2932" s="1">
        <v>2</v>
      </c>
      <c r="E2932" s="1">
        <v>417369</v>
      </c>
    </row>
    <row r="2933" spans="1:5" ht="15.75" customHeight="1">
      <c r="A2933" s="1">
        <v>14087351</v>
      </c>
      <c r="B2933" s="1">
        <v>1063278</v>
      </c>
      <c r="C2933" s="1" t="s">
        <v>17292</v>
      </c>
      <c r="D2933" s="1">
        <v>2</v>
      </c>
      <c r="E2933" s="1">
        <v>781731</v>
      </c>
    </row>
    <row r="2934" spans="1:5" ht="15.75" customHeight="1">
      <c r="A2934" s="1">
        <v>3736091</v>
      </c>
      <c r="B2934" s="1">
        <v>1063278</v>
      </c>
      <c r="C2934" s="1" t="s">
        <v>17293</v>
      </c>
      <c r="D2934" s="1">
        <v>2</v>
      </c>
      <c r="E2934" s="1">
        <v>1490840</v>
      </c>
    </row>
    <row r="2935" spans="1:5" ht="15.75" customHeight="1">
      <c r="A2935" s="1">
        <v>1063282</v>
      </c>
      <c r="B2935" s="1">
        <v>1063278</v>
      </c>
      <c r="C2935" s="1" t="s">
        <v>17294</v>
      </c>
      <c r="D2935" s="1">
        <v>2</v>
      </c>
      <c r="E2935" s="1">
        <v>692435</v>
      </c>
    </row>
    <row r="2936" spans="1:5" ht="15.75" customHeight="1">
      <c r="A2936" s="1">
        <v>542938</v>
      </c>
      <c r="B2936" s="1">
        <v>1063278</v>
      </c>
      <c r="C2936" s="1" t="s">
        <v>17295</v>
      </c>
      <c r="D2936" s="1">
        <v>2</v>
      </c>
      <c r="E2936" s="1">
        <v>1157338</v>
      </c>
    </row>
    <row r="2937" spans="1:5" ht="15.75" customHeight="1">
      <c r="A2937" s="1">
        <v>1063300</v>
      </c>
      <c r="B2937" s="1">
        <v>1063278</v>
      </c>
      <c r="C2937" s="1" t="s">
        <v>17296</v>
      </c>
      <c r="D2937" s="1">
        <v>2</v>
      </c>
      <c r="E2937" s="1">
        <v>934040</v>
      </c>
    </row>
    <row r="2938" spans="1:5" ht="15.75" customHeight="1">
      <c r="A2938" s="1">
        <v>3736371</v>
      </c>
      <c r="B2938" s="1">
        <v>1063278</v>
      </c>
      <c r="C2938" s="1" t="s">
        <v>17297</v>
      </c>
      <c r="D2938" s="1">
        <v>2</v>
      </c>
      <c r="E2938" s="1">
        <v>284818</v>
      </c>
    </row>
    <row r="2939" spans="1:5" ht="15.75" customHeight="1">
      <c r="A2939" s="1">
        <v>21487702011</v>
      </c>
      <c r="B2939" s="1">
        <v>1063278</v>
      </c>
      <c r="C2939" s="1" t="s">
        <v>17298</v>
      </c>
      <c r="D2939" s="1">
        <v>2</v>
      </c>
      <c r="E2939" s="1">
        <v>3198704</v>
      </c>
    </row>
    <row r="2940" spans="1:5" ht="15.75" customHeight="1">
      <c r="A2940" s="1">
        <v>510236</v>
      </c>
      <c r="B2940" s="1">
        <v>1063278</v>
      </c>
      <c r="C2940" s="1" t="s">
        <v>17299</v>
      </c>
      <c r="D2940" s="1">
        <v>2</v>
      </c>
      <c r="E2940" s="1">
        <v>119088</v>
      </c>
    </row>
    <row r="2941" spans="1:5" ht="15.75" customHeight="1">
      <c r="A2941" s="1">
        <v>3735061</v>
      </c>
      <c r="B2941" s="1">
        <v>1063278</v>
      </c>
      <c r="C2941" s="1" t="s">
        <v>17300</v>
      </c>
      <c r="D2941" s="1">
        <v>2</v>
      </c>
      <c r="E2941" s="1">
        <v>6829068</v>
      </c>
    </row>
    <row r="2942" spans="1:5" ht="15.75" customHeight="1">
      <c r="A2942" s="1">
        <v>21557027011</v>
      </c>
      <c r="B2942" s="1">
        <v>1063278</v>
      </c>
      <c r="C2942" s="1" t="s">
        <v>17301</v>
      </c>
      <c r="D2942" s="1">
        <v>2</v>
      </c>
      <c r="E2942" s="1">
        <v>1103375</v>
      </c>
    </row>
    <row r="2943" spans="1:5" ht="15.75" customHeight="1">
      <c r="A2943" s="1">
        <v>3745451</v>
      </c>
      <c r="B2943" s="1">
        <v>1063278</v>
      </c>
      <c r="C2943" s="1" t="s">
        <v>17302</v>
      </c>
      <c r="D2943" s="1">
        <v>2</v>
      </c>
      <c r="E2943" s="1">
        <v>266980</v>
      </c>
    </row>
    <row r="2944" spans="1:5" ht="15.75" customHeight="1">
      <c r="A2944" s="1">
        <v>10133745011</v>
      </c>
      <c r="B2944" s="1">
        <v>1063278</v>
      </c>
      <c r="C2944" s="1" t="s">
        <v>17303</v>
      </c>
      <c r="D2944" s="1">
        <v>2</v>
      </c>
      <c r="E2944" s="1">
        <v>18384</v>
      </c>
    </row>
    <row r="2945" spans="1:5" ht="15.75" customHeight="1">
      <c r="A2945" s="1">
        <v>1063302</v>
      </c>
      <c r="B2945" s="1">
        <v>1063278</v>
      </c>
      <c r="C2945" s="1" t="s">
        <v>17304</v>
      </c>
      <c r="D2945" s="1">
        <v>2</v>
      </c>
      <c r="E2945" s="1">
        <v>5698005</v>
      </c>
    </row>
    <row r="2946" spans="1:5" ht="15.75" customHeight="1">
      <c r="A2946" s="1">
        <v>23556836011</v>
      </c>
      <c r="B2946" s="1">
        <v>1063278</v>
      </c>
      <c r="C2946" s="1" t="s">
        <v>17305</v>
      </c>
      <c r="D2946" s="1">
        <v>2</v>
      </c>
      <c r="E2946" s="1">
        <v>9316</v>
      </c>
    </row>
    <row r="2947" spans="1:5" ht="15.75" customHeight="1">
      <c r="A2947" s="1">
        <v>3291684011</v>
      </c>
      <c r="B2947" s="1">
        <v>1063278</v>
      </c>
      <c r="C2947" s="1" t="s">
        <v>17306</v>
      </c>
      <c r="D2947" s="1">
        <v>2</v>
      </c>
      <c r="E2947" s="1">
        <v>6889</v>
      </c>
    </row>
    <row r="2948" spans="1:5" ht="15.75" customHeight="1">
      <c r="A2948" s="1">
        <v>8149151011</v>
      </c>
      <c r="B2948" s="1">
        <v>1063278</v>
      </c>
      <c r="C2948" s="1" t="s">
        <v>17307</v>
      </c>
      <c r="D2948" s="1">
        <v>2</v>
      </c>
      <c r="E2948" s="1">
        <v>27658</v>
      </c>
    </row>
    <row r="2949" spans="1:5" ht="15.75" customHeight="1">
      <c r="A2949" s="1">
        <v>3734741</v>
      </c>
      <c r="B2949" s="1">
        <v>1063278</v>
      </c>
      <c r="C2949" s="1" t="s">
        <v>17308</v>
      </c>
      <c r="D2949" s="1">
        <v>2</v>
      </c>
      <c r="E2949" s="1">
        <v>220116</v>
      </c>
    </row>
    <row r="2950" spans="1:5" ht="15.75" customHeight="1">
      <c r="A2950" s="1">
        <v>3736311</v>
      </c>
      <c r="B2950" s="1">
        <v>1063278</v>
      </c>
      <c r="C2950" s="1" t="s">
        <v>17309</v>
      </c>
      <c r="D2950" s="1">
        <v>2</v>
      </c>
      <c r="E2950" s="1">
        <v>137905</v>
      </c>
    </row>
    <row r="2951" spans="1:5" ht="15.75" customHeight="1">
      <c r="A2951" s="1">
        <v>3737881</v>
      </c>
      <c r="B2951" s="1">
        <v>510240</v>
      </c>
      <c r="C2951" s="1" t="s">
        <v>17310</v>
      </c>
      <c r="D2951" s="1">
        <v>2</v>
      </c>
      <c r="E2951" s="1">
        <v>261</v>
      </c>
    </row>
    <row r="2952" spans="1:5" ht="15.75" customHeight="1">
      <c r="A2952" s="1">
        <v>510246</v>
      </c>
      <c r="B2952" s="1">
        <v>510240</v>
      </c>
      <c r="C2952" s="1" t="s">
        <v>17311</v>
      </c>
      <c r="D2952" s="1">
        <v>2</v>
      </c>
      <c r="E2952" s="1">
        <v>16892</v>
      </c>
    </row>
    <row r="2953" spans="1:5" ht="15.75" customHeight="1">
      <c r="A2953" s="1">
        <v>3737851</v>
      </c>
      <c r="B2953" s="1">
        <v>510240</v>
      </c>
      <c r="C2953" s="1" t="s">
        <v>17312</v>
      </c>
      <c r="D2953" s="1">
        <v>2</v>
      </c>
      <c r="E2953" s="1">
        <v>6066</v>
      </c>
    </row>
    <row r="2954" spans="1:5" ht="15.75" customHeight="1">
      <c r="A2954" s="1">
        <v>510242</v>
      </c>
      <c r="B2954" s="1">
        <v>510240</v>
      </c>
      <c r="C2954" s="1" t="s">
        <v>17313</v>
      </c>
      <c r="D2954" s="1">
        <v>2</v>
      </c>
      <c r="E2954" s="1">
        <v>9861</v>
      </c>
    </row>
    <row r="2955" spans="1:5" ht="15.75" customHeight="1">
      <c r="A2955" s="1">
        <v>3737871</v>
      </c>
      <c r="B2955" s="1">
        <v>510240</v>
      </c>
      <c r="C2955" s="1" t="s">
        <v>17314</v>
      </c>
      <c r="D2955" s="1">
        <v>2</v>
      </c>
      <c r="E2955" s="1">
        <v>6999</v>
      </c>
    </row>
    <row r="2956" spans="1:5" ht="15.75" customHeight="1">
      <c r="A2956" s="1">
        <v>3737861</v>
      </c>
      <c r="B2956" s="1">
        <v>510240</v>
      </c>
      <c r="C2956" s="1" t="s">
        <v>17315</v>
      </c>
      <c r="D2956" s="1">
        <v>2</v>
      </c>
      <c r="E2956" s="1">
        <v>612</v>
      </c>
    </row>
    <row r="2957" spans="1:5" ht="15.75" customHeight="1">
      <c r="A2957" s="1">
        <v>3737831</v>
      </c>
      <c r="B2957" s="1">
        <v>510240</v>
      </c>
      <c r="C2957" s="1" t="s">
        <v>17316</v>
      </c>
      <c r="D2957" s="1">
        <v>2</v>
      </c>
      <c r="E2957" s="1">
        <v>3117</v>
      </c>
    </row>
    <row r="2958" spans="1:5" ht="15.75" customHeight="1">
      <c r="A2958" s="1">
        <v>510248</v>
      </c>
      <c r="B2958" s="1">
        <v>510240</v>
      </c>
      <c r="C2958" s="1" t="s">
        <v>17317</v>
      </c>
      <c r="D2958" s="1">
        <v>2</v>
      </c>
      <c r="E2958" s="1">
        <v>9819</v>
      </c>
    </row>
    <row r="2959" spans="1:5" ht="15.75" customHeight="1">
      <c r="A2959" s="1">
        <v>3263108011</v>
      </c>
      <c r="B2959" s="1">
        <v>3206325011</v>
      </c>
      <c r="C2959" s="1" t="s">
        <v>17318</v>
      </c>
      <c r="D2959" s="1">
        <v>2</v>
      </c>
      <c r="E2959" s="1">
        <v>52823</v>
      </c>
    </row>
    <row r="2960" spans="1:5" ht="15.75" customHeight="1">
      <c r="A2960" s="1">
        <v>289668</v>
      </c>
      <c r="B2960" s="1">
        <v>284507</v>
      </c>
      <c r="C2960" s="1" t="s">
        <v>17319</v>
      </c>
      <c r="D2960" s="1">
        <v>2</v>
      </c>
      <c r="E2960" s="1">
        <v>804110</v>
      </c>
    </row>
    <row r="2961" spans="1:5" ht="15.75" customHeight="1">
      <c r="A2961" s="1">
        <v>289814</v>
      </c>
      <c r="B2961" s="1">
        <v>284507</v>
      </c>
      <c r="C2961" s="1" t="s">
        <v>17320</v>
      </c>
      <c r="D2961" s="1">
        <v>2</v>
      </c>
      <c r="E2961" s="1">
        <v>525143</v>
      </c>
    </row>
    <row r="2962" spans="1:5" ht="15.75" customHeight="1">
      <c r="A2962" s="1">
        <v>9630569011</v>
      </c>
      <c r="B2962" s="1">
        <v>284507</v>
      </c>
      <c r="C2962" s="1" t="s">
        <v>17321</v>
      </c>
      <c r="D2962" s="1">
        <v>2</v>
      </c>
      <c r="E2962" s="1">
        <v>2488</v>
      </c>
    </row>
    <row r="2963" spans="1:5" ht="15.75" customHeight="1">
      <c r="A2963" s="1">
        <v>1267449011</v>
      </c>
      <c r="B2963" s="1">
        <v>284507</v>
      </c>
      <c r="C2963" s="1" t="s">
        <v>17322</v>
      </c>
      <c r="D2963" s="1">
        <v>2</v>
      </c>
      <c r="E2963" s="1">
        <v>258415</v>
      </c>
    </row>
    <row r="2964" spans="1:5" ht="15.75" customHeight="1">
      <c r="A2964" s="1">
        <v>979832011</v>
      </c>
      <c r="B2964" s="1">
        <v>284507</v>
      </c>
      <c r="C2964" s="1" t="s">
        <v>17323</v>
      </c>
      <c r="D2964" s="1">
        <v>2</v>
      </c>
      <c r="E2964" s="1">
        <v>74754</v>
      </c>
    </row>
    <row r="2965" spans="1:5" ht="15.75" customHeight="1">
      <c r="A2965" s="1">
        <v>289913</v>
      </c>
      <c r="B2965" s="1">
        <v>284507</v>
      </c>
      <c r="C2965" s="1" t="s">
        <v>17324</v>
      </c>
      <c r="D2965" s="1">
        <v>2</v>
      </c>
      <c r="E2965" s="1">
        <v>431881</v>
      </c>
    </row>
    <row r="2966" spans="1:5" ht="15.75" customHeight="1">
      <c r="A2966" s="1">
        <v>289754</v>
      </c>
      <c r="B2966" s="1">
        <v>284507</v>
      </c>
      <c r="C2966" s="1" t="s">
        <v>17325</v>
      </c>
      <c r="D2966" s="1">
        <v>2</v>
      </c>
      <c r="E2966" s="1">
        <v>2401807</v>
      </c>
    </row>
    <row r="2967" spans="1:5" ht="15.75" customHeight="1">
      <c r="A2967" s="1">
        <v>13162311</v>
      </c>
      <c r="B2967" s="1">
        <v>284507</v>
      </c>
      <c r="C2967" s="1" t="s">
        <v>17326</v>
      </c>
      <c r="D2967" s="1">
        <v>2</v>
      </c>
      <c r="E2967" s="1">
        <v>9774262</v>
      </c>
    </row>
    <row r="2968" spans="1:5" ht="15.75" customHeight="1">
      <c r="A2968" s="1">
        <v>510136</v>
      </c>
      <c r="B2968" s="1">
        <v>284507</v>
      </c>
      <c r="C2968" s="1" t="s">
        <v>17327</v>
      </c>
      <c r="D2968" s="1">
        <v>2</v>
      </c>
      <c r="E2968" s="1">
        <v>2533040</v>
      </c>
    </row>
    <row r="2969" spans="1:5" ht="15.75" customHeight="1">
      <c r="A2969" s="1">
        <v>289851</v>
      </c>
      <c r="B2969" s="1">
        <v>284507</v>
      </c>
      <c r="C2969" s="1" t="s">
        <v>17328</v>
      </c>
      <c r="D2969" s="1">
        <v>2</v>
      </c>
      <c r="E2969" s="1">
        <v>430646</v>
      </c>
    </row>
    <row r="2970" spans="1:5" ht="15.75" customHeight="1">
      <c r="A2970" s="1">
        <v>13299291</v>
      </c>
      <c r="B2970" s="1">
        <v>284507</v>
      </c>
      <c r="C2970" s="1" t="s">
        <v>17329</v>
      </c>
      <c r="D2970" s="1">
        <v>2</v>
      </c>
      <c r="E2970" s="1">
        <v>16609</v>
      </c>
    </row>
    <row r="2971" spans="1:5" ht="15.75" customHeight="1">
      <c r="A2971" s="1">
        <v>915194</v>
      </c>
      <c r="B2971" s="1">
        <v>284507</v>
      </c>
      <c r="C2971" s="1" t="s">
        <v>17330</v>
      </c>
      <c r="D2971" s="1">
        <v>2</v>
      </c>
      <c r="E2971" s="1">
        <v>261344</v>
      </c>
    </row>
    <row r="2972" spans="1:5" ht="15.75" customHeight="1">
      <c r="A2972" s="1">
        <v>1063916</v>
      </c>
      <c r="B2972" s="1">
        <v>284507</v>
      </c>
      <c r="C2972" s="1" t="s">
        <v>17331</v>
      </c>
      <c r="D2972" s="1">
        <v>2</v>
      </c>
      <c r="E2972" s="1">
        <v>5037732</v>
      </c>
    </row>
    <row r="2973" spans="1:5" ht="15.75" customHeight="1">
      <c r="A2973" s="1">
        <v>510202</v>
      </c>
      <c r="B2973" s="1">
        <v>284507</v>
      </c>
      <c r="C2973" s="1" t="s">
        <v>17332</v>
      </c>
      <c r="D2973" s="1">
        <v>2</v>
      </c>
      <c r="E2973" s="1">
        <v>14049</v>
      </c>
    </row>
    <row r="2974" spans="1:5" ht="15.75" customHeight="1">
      <c r="A2974" s="1">
        <v>3302711</v>
      </c>
      <c r="B2974" s="1">
        <v>13900851</v>
      </c>
      <c r="C2974" s="1" t="s">
        <v>17333</v>
      </c>
      <c r="D2974" s="1">
        <v>2</v>
      </c>
      <c r="E2974" s="1">
        <v>0</v>
      </c>
    </row>
    <row r="2975" spans="1:5" ht="15.75" customHeight="1">
      <c r="A2975" s="1">
        <v>2354568011</v>
      </c>
      <c r="B2975" s="1">
        <v>13900851</v>
      </c>
      <c r="C2975" s="1" t="s">
        <v>205</v>
      </c>
      <c r="D2975" s="1">
        <v>2</v>
      </c>
      <c r="E2975" s="1">
        <v>7786</v>
      </c>
    </row>
    <row r="2976" spans="1:5" ht="15.75" customHeight="1">
      <c r="A2976" s="1">
        <v>172563</v>
      </c>
      <c r="B2976" s="1">
        <v>667846011</v>
      </c>
      <c r="C2976" s="1" t="s">
        <v>17334</v>
      </c>
      <c r="D2976" s="1">
        <v>2</v>
      </c>
      <c r="E2976" s="1">
        <v>43881</v>
      </c>
    </row>
    <row r="2977" spans="1:5" ht="15.75" customHeight="1">
      <c r="A2977" s="1">
        <v>12097483011</v>
      </c>
      <c r="B2977" s="1">
        <v>667846011</v>
      </c>
      <c r="C2977" s="1" t="s">
        <v>17335</v>
      </c>
      <c r="D2977" s="1">
        <v>2</v>
      </c>
      <c r="E2977" s="1">
        <v>4210</v>
      </c>
    </row>
    <row r="2978" spans="1:5" ht="15.75" customHeight="1">
      <c r="A2978" s="1">
        <v>9977441011</v>
      </c>
      <c r="B2978" s="1">
        <v>667846011</v>
      </c>
      <c r="C2978" s="1" t="s">
        <v>17336</v>
      </c>
      <c r="D2978" s="1">
        <v>2</v>
      </c>
      <c r="E2978" s="1">
        <v>20093</v>
      </c>
    </row>
    <row r="2979" spans="1:5" ht="15.75" customHeight="1">
      <c r="A2979" s="1">
        <v>9977443011</v>
      </c>
      <c r="B2979" s="1">
        <v>667846011</v>
      </c>
      <c r="C2979" s="1" t="s">
        <v>17337</v>
      </c>
      <c r="D2979" s="1">
        <v>2</v>
      </c>
      <c r="E2979" s="1">
        <v>17674</v>
      </c>
    </row>
    <row r="2980" spans="1:5" ht="15.75" customHeight="1">
      <c r="A2980" s="1">
        <v>322215011</v>
      </c>
      <c r="B2980" s="1">
        <v>667846011</v>
      </c>
      <c r="C2980" s="1" t="s">
        <v>17338</v>
      </c>
      <c r="D2980" s="1">
        <v>2</v>
      </c>
      <c r="E2980" s="1">
        <v>6172</v>
      </c>
    </row>
    <row r="2981" spans="1:5" ht="15.75" customHeight="1">
      <c r="A2981" s="1">
        <v>9977442011</v>
      </c>
      <c r="B2981" s="1">
        <v>667846011</v>
      </c>
      <c r="C2981" s="1" t="s">
        <v>17339</v>
      </c>
      <c r="D2981" s="1">
        <v>2</v>
      </c>
      <c r="E2981" s="1">
        <v>49573</v>
      </c>
    </row>
    <row r="2982" spans="1:5" ht="15.75" customHeight="1">
      <c r="A2982" s="1">
        <v>3236443011</v>
      </c>
      <c r="B2982" s="1">
        <v>667846011</v>
      </c>
      <c r="C2982" s="1" t="s">
        <v>17340</v>
      </c>
      <c r="D2982" s="1">
        <v>2</v>
      </c>
      <c r="E2982" s="1">
        <v>230</v>
      </c>
    </row>
    <row r="2983" spans="1:5" ht="15.75" customHeight="1">
      <c r="A2983" s="1">
        <v>16285931</v>
      </c>
      <c r="B2983" s="1">
        <v>16285901</v>
      </c>
      <c r="C2983" s="1" t="s">
        <v>17341</v>
      </c>
      <c r="D2983" s="1">
        <v>2</v>
      </c>
      <c r="E2983" s="1">
        <v>205</v>
      </c>
    </row>
    <row r="2984" spans="1:5" ht="15.75" customHeight="1">
      <c r="A2984" s="1">
        <v>2324196011</v>
      </c>
      <c r="B2984" s="1">
        <v>3248684011</v>
      </c>
      <c r="C2984" s="1" t="s">
        <v>17342</v>
      </c>
      <c r="D2984" s="1">
        <v>2</v>
      </c>
      <c r="E2984" s="1">
        <v>6988</v>
      </c>
    </row>
    <row r="2985" spans="1:5" ht="15.75" customHeight="1">
      <c r="A2985" s="1">
        <v>319574011</v>
      </c>
      <c r="B2985" s="1">
        <v>3248684011</v>
      </c>
      <c r="C2985" s="1" t="s">
        <v>17343</v>
      </c>
      <c r="D2985" s="1">
        <v>2</v>
      </c>
      <c r="E2985" s="1">
        <v>37016</v>
      </c>
    </row>
    <row r="2986" spans="1:5" ht="15.75" customHeight="1">
      <c r="A2986" s="1">
        <v>10981291</v>
      </c>
      <c r="B2986" s="1">
        <v>3248684011</v>
      </c>
      <c r="C2986" s="1" t="s">
        <v>17344</v>
      </c>
      <c r="D2986" s="1">
        <v>2</v>
      </c>
      <c r="E2986" s="1">
        <v>227087</v>
      </c>
    </row>
    <row r="2987" spans="1:5" ht="15.75" customHeight="1">
      <c r="A2987" s="1">
        <v>1077068</v>
      </c>
      <c r="B2987" s="1">
        <v>3248684011</v>
      </c>
      <c r="C2987" s="1" t="s">
        <v>17345</v>
      </c>
      <c r="D2987" s="1">
        <v>2</v>
      </c>
      <c r="E2987" s="1">
        <v>325755</v>
      </c>
    </row>
    <row r="2988" spans="1:5" ht="15.75" customHeight="1">
      <c r="A2988" s="1">
        <v>281408</v>
      </c>
      <c r="B2988" s="1">
        <v>281407</v>
      </c>
      <c r="C2988" s="1" t="s">
        <v>17346</v>
      </c>
      <c r="D2988" s="1">
        <v>2</v>
      </c>
      <c r="E2988" s="1">
        <v>43020</v>
      </c>
    </row>
    <row r="2989" spans="1:5" ht="15.75" customHeight="1">
      <c r="A2989" s="1">
        <v>172532</v>
      </c>
      <c r="B2989" s="1">
        <v>281407</v>
      </c>
      <c r="C2989" s="1" t="s">
        <v>17347</v>
      </c>
      <c r="D2989" s="1">
        <v>2</v>
      </c>
      <c r="E2989" s="1">
        <v>1768724</v>
      </c>
    </row>
    <row r="2990" spans="1:5" ht="15.75" customHeight="1">
      <c r="A2990" s="1">
        <v>17854127011</v>
      </c>
      <c r="B2990" s="1">
        <v>281407</v>
      </c>
      <c r="C2990" s="1" t="s">
        <v>17348</v>
      </c>
      <c r="D2990" s="1">
        <v>2</v>
      </c>
      <c r="E2990" s="1">
        <v>41846</v>
      </c>
    </row>
    <row r="2991" spans="1:5" ht="15.75" customHeight="1">
      <c r="A2991" s="1">
        <v>12954861</v>
      </c>
      <c r="B2991" s="1">
        <v>281407</v>
      </c>
      <c r="C2991" s="1" t="s">
        <v>17349</v>
      </c>
      <c r="D2991" s="1">
        <v>2</v>
      </c>
      <c r="E2991" s="1">
        <v>206</v>
      </c>
    </row>
    <row r="2992" spans="1:5" ht="15.75" customHeight="1">
      <c r="A2992" s="1">
        <v>10966911</v>
      </c>
      <c r="B2992" s="1">
        <v>281407</v>
      </c>
      <c r="C2992" s="1" t="s">
        <v>17350</v>
      </c>
      <c r="D2992" s="1">
        <v>2</v>
      </c>
      <c r="E2992" s="1">
        <v>153803</v>
      </c>
    </row>
    <row r="2993" spans="1:5" ht="15.75" customHeight="1">
      <c r="A2993" s="1">
        <v>11042051</v>
      </c>
      <c r="B2993" s="1">
        <v>281407</v>
      </c>
      <c r="C2993" s="1" t="s">
        <v>17351</v>
      </c>
      <c r="D2993" s="1">
        <v>2</v>
      </c>
      <c r="E2993" s="1">
        <v>129301</v>
      </c>
    </row>
    <row r="2994" spans="1:5" ht="15.75" customHeight="1">
      <c r="A2994" s="1">
        <v>172607</v>
      </c>
      <c r="B2994" s="1">
        <v>281407</v>
      </c>
      <c r="C2994" s="1" t="s">
        <v>17352</v>
      </c>
      <c r="D2994" s="1">
        <v>2</v>
      </c>
      <c r="E2994" s="1">
        <v>98598</v>
      </c>
    </row>
    <row r="2995" spans="1:5" ht="15.75" customHeight="1">
      <c r="A2995" s="1">
        <v>172575</v>
      </c>
      <c r="B2995" s="1">
        <v>281407</v>
      </c>
      <c r="C2995" s="1" t="s">
        <v>17353</v>
      </c>
      <c r="D2995" s="1">
        <v>2</v>
      </c>
      <c r="E2995" s="1">
        <v>55372</v>
      </c>
    </row>
    <row r="2996" spans="1:5" ht="15.75" customHeight="1">
      <c r="A2996" s="1">
        <v>290458</v>
      </c>
      <c r="B2996" s="1">
        <v>281407</v>
      </c>
      <c r="C2996" s="1" t="s">
        <v>17354</v>
      </c>
      <c r="D2996" s="1">
        <v>2</v>
      </c>
      <c r="E2996" s="1">
        <v>18134</v>
      </c>
    </row>
    <row r="2997" spans="1:5" ht="15.75" customHeight="1">
      <c r="A2997" s="1">
        <v>2632817011</v>
      </c>
      <c r="B2997" s="1">
        <v>281407</v>
      </c>
      <c r="C2997" s="1" t="s">
        <v>17355</v>
      </c>
      <c r="D2997" s="1">
        <v>2</v>
      </c>
      <c r="E2997" s="1">
        <v>1</v>
      </c>
    </row>
    <row r="2998" spans="1:5" ht="15.75" customHeight="1">
      <c r="A2998" s="1">
        <v>2223901011</v>
      </c>
      <c r="B2998" s="1">
        <v>281407</v>
      </c>
      <c r="C2998" s="1" t="s">
        <v>17356</v>
      </c>
      <c r="D2998" s="1">
        <v>2</v>
      </c>
      <c r="E2998" s="1">
        <v>1</v>
      </c>
    </row>
    <row r="2999" spans="1:5" ht="15.75" customHeight="1">
      <c r="A2999" s="1">
        <v>10048701011</v>
      </c>
      <c r="B2999" s="1">
        <v>10048700011</v>
      </c>
      <c r="C2999" s="1" t="s">
        <v>17357</v>
      </c>
      <c r="D2999" s="1">
        <v>2</v>
      </c>
      <c r="E2999" s="1">
        <v>87200</v>
      </c>
    </row>
    <row r="3000" spans="1:5" ht="15.75" customHeight="1">
      <c r="A3000" s="1">
        <v>10048711011</v>
      </c>
      <c r="B3000" s="1">
        <v>10048700011</v>
      </c>
      <c r="C3000" s="1" t="s">
        <v>17358</v>
      </c>
      <c r="D3000" s="1">
        <v>2</v>
      </c>
      <c r="E3000" s="1">
        <v>4246</v>
      </c>
    </row>
    <row r="3001" spans="1:5" ht="15.75" customHeight="1">
      <c r="A3001" s="1">
        <v>7939901011</v>
      </c>
      <c r="B3001" s="1">
        <v>10048700011</v>
      </c>
      <c r="C3001" s="1" t="s">
        <v>17359</v>
      </c>
      <c r="D3001" s="1">
        <v>2</v>
      </c>
      <c r="E3001" s="1">
        <v>84729</v>
      </c>
    </row>
    <row r="3002" spans="1:5" ht="15.75" customHeight="1">
      <c r="A3002" s="1">
        <v>14775003011</v>
      </c>
      <c r="B3002" s="1">
        <v>10048700011</v>
      </c>
      <c r="C3002" s="1" t="s">
        <v>17360</v>
      </c>
      <c r="D3002" s="1">
        <v>2</v>
      </c>
      <c r="E3002" s="1">
        <v>229</v>
      </c>
    </row>
    <row r="3003" spans="1:5" ht="15.75" customHeight="1">
      <c r="A3003" s="1">
        <v>10048706011</v>
      </c>
      <c r="B3003" s="1">
        <v>10048700011</v>
      </c>
      <c r="C3003" s="1" t="s">
        <v>17361</v>
      </c>
      <c r="D3003" s="1">
        <v>2</v>
      </c>
      <c r="E3003" s="1">
        <v>19249</v>
      </c>
    </row>
    <row r="3004" spans="1:5" ht="15.75" customHeight="1">
      <c r="A3004" s="1">
        <v>10048708011</v>
      </c>
      <c r="B3004" s="1">
        <v>10048700011</v>
      </c>
      <c r="C3004" s="1" t="s">
        <v>17362</v>
      </c>
      <c r="D3004" s="1">
        <v>2</v>
      </c>
      <c r="E3004" s="1">
        <v>3085</v>
      </c>
    </row>
    <row r="3005" spans="1:5" ht="15.75" customHeight="1">
      <c r="A3005" s="1">
        <v>18022313011</v>
      </c>
      <c r="B3005" s="1">
        <v>172526</v>
      </c>
      <c r="C3005" s="1" t="s">
        <v>17363</v>
      </c>
      <c r="D3005" s="1">
        <v>2</v>
      </c>
      <c r="E3005" s="1">
        <v>13919</v>
      </c>
    </row>
    <row r="3006" spans="1:5" ht="15.75" customHeight="1">
      <c r="A3006" s="1">
        <v>559938</v>
      </c>
      <c r="B3006" s="1">
        <v>172526</v>
      </c>
      <c r="C3006" s="1" t="s">
        <v>17364</v>
      </c>
      <c r="D3006" s="1">
        <v>2</v>
      </c>
      <c r="E3006" s="1">
        <v>3895</v>
      </c>
    </row>
    <row r="3007" spans="1:5" ht="15.75" customHeight="1">
      <c r="A3007" s="1">
        <v>617650011</v>
      </c>
      <c r="B3007" s="1">
        <v>172526</v>
      </c>
      <c r="C3007" s="1" t="s">
        <v>17365</v>
      </c>
      <c r="D3007" s="1">
        <v>2</v>
      </c>
      <c r="E3007" s="1">
        <v>19155</v>
      </c>
    </row>
    <row r="3008" spans="1:5" ht="15.75" customHeight="1">
      <c r="A3008" s="1">
        <v>559942</v>
      </c>
      <c r="B3008" s="1">
        <v>172526</v>
      </c>
      <c r="C3008" s="1" t="s">
        <v>17366</v>
      </c>
      <c r="D3008" s="1">
        <v>2</v>
      </c>
      <c r="E3008" s="1">
        <v>147472</v>
      </c>
    </row>
    <row r="3009" spans="1:5" ht="15.75" customHeight="1">
      <c r="A3009" s="1">
        <v>219536011</v>
      </c>
      <c r="B3009" s="1">
        <v>172526</v>
      </c>
      <c r="C3009" s="1" t="s">
        <v>17367</v>
      </c>
      <c r="D3009" s="1">
        <v>2</v>
      </c>
      <c r="E3009" s="1">
        <v>25847</v>
      </c>
    </row>
    <row r="3010" spans="1:5" ht="15.75" customHeight="1">
      <c r="A3010" s="1">
        <v>290438</v>
      </c>
      <c r="B3010" s="1">
        <v>172623</v>
      </c>
      <c r="C3010" s="1" t="s">
        <v>17368</v>
      </c>
      <c r="D3010" s="1">
        <v>2</v>
      </c>
      <c r="E3010" s="1">
        <v>271938</v>
      </c>
    </row>
    <row r="3011" spans="1:5" ht="15.75" customHeight="1">
      <c r="A3011" s="1">
        <v>979930011</v>
      </c>
      <c r="B3011" s="1">
        <v>172623</v>
      </c>
      <c r="C3011" s="1" t="s">
        <v>17369</v>
      </c>
      <c r="D3011" s="1">
        <v>2</v>
      </c>
      <c r="E3011" s="1">
        <v>808</v>
      </c>
    </row>
    <row r="3012" spans="1:5" ht="15.75" customHeight="1">
      <c r="A3012" s="1">
        <v>172628</v>
      </c>
      <c r="B3012" s="1">
        <v>172623</v>
      </c>
      <c r="C3012" s="1" t="s">
        <v>17370</v>
      </c>
      <c r="D3012" s="1">
        <v>2</v>
      </c>
      <c r="E3012" s="1">
        <v>1212</v>
      </c>
    </row>
    <row r="3013" spans="1:5" ht="15.75" customHeight="1">
      <c r="A3013" s="1">
        <v>689637011</v>
      </c>
      <c r="B3013" s="1">
        <v>172623</v>
      </c>
      <c r="C3013" s="1" t="s">
        <v>17371</v>
      </c>
      <c r="D3013" s="1">
        <v>2</v>
      </c>
      <c r="E3013" s="1">
        <v>6770</v>
      </c>
    </row>
    <row r="3014" spans="1:5" ht="15.75" customHeight="1">
      <c r="A3014" s="1">
        <v>172632</v>
      </c>
      <c r="B3014" s="1">
        <v>172623</v>
      </c>
      <c r="C3014" s="1" t="s">
        <v>17372</v>
      </c>
      <c r="D3014" s="1">
        <v>2</v>
      </c>
      <c r="E3014" s="1">
        <v>4338</v>
      </c>
    </row>
    <row r="3015" spans="1:5" ht="15.75" customHeight="1">
      <c r="A3015" s="1">
        <v>172681</v>
      </c>
      <c r="B3015" s="1">
        <v>172623</v>
      </c>
      <c r="C3015" s="1" t="s">
        <v>17373</v>
      </c>
      <c r="D3015" s="1">
        <v>2</v>
      </c>
      <c r="E3015" s="1">
        <v>19201</v>
      </c>
    </row>
    <row r="3016" spans="1:5" ht="15.75" customHeight="1">
      <c r="A3016" s="1">
        <v>172521</v>
      </c>
      <c r="B3016" s="1">
        <v>172623</v>
      </c>
      <c r="C3016" s="1" t="s">
        <v>17374</v>
      </c>
      <c r="D3016" s="1">
        <v>2</v>
      </c>
      <c r="E3016" s="1">
        <v>6771</v>
      </c>
    </row>
    <row r="3017" spans="1:5" ht="15.75" customHeight="1">
      <c r="A3017" s="1">
        <v>172633</v>
      </c>
      <c r="B3017" s="1">
        <v>172623</v>
      </c>
      <c r="C3017" s="1" t="s">
        <v>17375</v>
      </c>
      <c r="D3017" s="1">
        <v>2</v>
      </c>
      <c r="E3017" s="1">
        <v>4367</v>
      </c>
    </row>
    <row r="3018" spans="1:5" ht="15.75" customHeight="1">
      <c r="A3018" s="1">
        <v>227758</v>
      </c>
      <c r="B3018" s="1">
        <v>172623</v>
      </c>
      <c r="C3018" s="1" t="s">
        <v>17376</v>
      </c>
      <c r="D3018" s="1">
        <v>2</v>
      </c>
      <c r="E3018" s="1">
        <v>13422</v>
      </c>
    </row>
    <row r="3019" spans="1:5" ht="15.75" customHeight="1">
      <c r="A3019" s="1">
        <v>1264866011</v>
      </c>
      <c r="B3019" s="1">
        <v>172623</v>
      </c>
      <c r="C3019" s="1" t="s">
        <v>17377</v>
      </c>
      <c r="D3019" s="1">
        <v>2</v>
      </c>
      <c r="E3019" s="1">
        <v>18021</v>
      </c>
    </row>
    <row r="3020" spans="1:5" ht="15.75" customHeight="1">
      <c r="A3020" s="1">
        <v>172631</v>
      </c>
      <c r="B3020" s="1">
        <v>172623</v>
      </c>
      <c r="C3020" s="1" t="s">
        <v>17378</v>
      </c>
      <c r="D3020" s="1">
        <v>2</v>
      </c>
      <c r="E3020" s="1">
        <v>225</v>
      </c>
    </row>
    <row r="3021" spans="1:5" ht="15.75" customHeight="1">
      <c r="A3021" s="1">
        <v>172654</v>
      </c>
      <c r="B3021" s="1">
        <v>172623</v>
      </c>
      <c r="C3021" s="1" t="s">
        <v>17379</v>
      </c>
      <c r="D3021" s="1">
        <v>2</v>
      </c>
      <c r="E3021" s="1">
        <v>93449</v>
      </c>
    </row>
    <row r="3022" spans="1:5" ht="15.75" customHeight="1">
      <c r="A3022" s="1">
        <v>465608</v>
      </c>
      <c r="B3022" s="1">
        <v>172623</v>
      </c>
      <c r="C3022" s="1" t="s">
        <v>17380</v>
      </c>
      <c r="D3022" s="1">
        <v>2</v>
      </c>
      <c r="E3022" s="1">
        <v>5009</v>
      </c>
    </row>
    <row r="3023" spans="1:5" ht="15.75" customHeight="1">
      <c r="A3023" s="1">
        <v>172435</v>
      </c>
      <c r="B3023" s="1">
        <v>502394</v>
      </c>
      <c r="C3023" s="1" t="s">
        <v>17381</v>
      </c>
      <c r="D3023" s="1">
        <v>2</v>
      </c>
      <c r="E3023" s="1">
        <v>758102</v>
      </c>
    </row>
    <row r="3024" spans="1:5" ht="15.75" customHeight="1">
      <c r="A3024" s="1">
        <v>7161073011</v>
      </c>
      <c r="B3024" s="1">
        <v>502394</v>
      </c>
      <c r="C3024" s="1" t="s">
        <v>17382</v>
      </c>
      <c r="D3024" s="1">
        <v>2</v>
      </c>
      <c r="E3024" s="1">
        <v>64294</v>
      </c>
    </row>
    <row r="3025" spans="1:5" ht="15.75" customHeight="1">
      <c r="A3025" s="1">
        <v>499248</v>
      </c>
      <c r="B3025" s="1">
        <v>502394</v>
      </c>
      <c r="C3025" s="1" t="s">
        <v>17383</v>
      </c>
      <c r="D3025" s="1">
        <v>2</v>
      </c>
      <c r="E3025" s="1">
        <v>40629</v>
      </c>
    </row>
    <row r="3026" spans="1:5" ht="15.75" customHeight="1">
      <c r="A3026" s="1">
        <v>172437</v>
      </c>
      <c r="B3026" s="1">
        <v>502394</v>
      </c>
      <c r="C3026" s="1" t="s">
        <v>17384</v>
      </c>
      <c r="D3026" s="1">
        <v>2</v>
      </c>
      <c r="E3026" s="1">
        <v>158397</v>
      </c>
    </row>
    <row r="3027" spans="1:5" ht="15.75" customHeight="1">
      <c r="A3027" s="1">
        <v>7161091011</v>
      </c>
      <c r="B3027" s="1">
        <v>502394</v>
      </c>
      <c r="C3027" s="1" t="s">
        <v>17385</v>
      </c>
      <c r="D3027" s="1">
        <v>2</v>
      </c>
      <c r="E3027" s="1">
        <v>139022</v>
      </c>
    </row>
    <row r="3028" spans="1:5" ht="15.75" customHeight="1">
      <c r="A3028" s="1">
        <v>281052</v>
      </c>
      <c r="B3028" s="1">
        <v>502394</v>
      </c>
      <c r="C3028" s="1" t="s">
        <v>17386</v>
      </c>
      <c r="D3028" s="1">
        <v>2</v>
      </c>
      <c r="E3028" s="1">
        <v>87400</v>
      </c>
    </row>
    <row r="3029" spans="1:5" ht="15.75" customHeight="1">
      <c r="A3029" s="1">
        <v>14241441</v>
      </c>
      <c r="B3029" s="1">
        <v>502394</v>
      </c>
      <c r="C3029" s="1" t="s">
        <v>17387</v>
      </c>
      <c r="D3029" s="1">
        <v>2</v>
      </c>
      <c r="E3029" s="1">
        <v>4376</v>
      </c>
    </row>
    <row r="3030" spans="1:5" ht="15.75" customHeight="1">
      <c r="A3030" s="1">
        <v>7161086011</v>
      </c>
      <c r="B3030" s="1">
        <v>502394</v>
      </c>
      <c r="C3030" s="1" t="s">
        <v>17388</v>
      </c>
      <c r="D3030" s="1">
        <v>2</v>
      </c>
      <c r="E3030" s="1">
        <v>676239</v>
      </c>
    </row>
    <row r="3031" spans="1:5" ht="15.75" customHeight="1">
      <c r="A3031" s="1">
        <v>7161070011</v>
      </c>
      <c r="B3031" s="1">
        <v>502394</v>
      </c>
      <c r="C3031" s="1" t="s">
        <v>17389</v>
      </c>
      <c r="D3031" s="1">
        <v>2</v>
      </c>
      <c r="E3031" s="1">
        <v>26858</v>
      </c>
    </row>
    <row r="3032" spans="1:5" ht="15.75" customHeight="1">
      <c r="A3032" s="1">
        <v>499320</v>
      </c>
      <c r="B3032" s="1">
        <v>502394</v>
      </c>
      <c r="C3032" s="1" t="s">
        <v>17390</v>
      </c>
      <c r="D3032" s="1">
        <v>2</v>
      </c>
      <c r="E3032" s="1">
        <v>180556</v>
      </c>
    </row>
    <row r="3033" spans="1:5" ht="15.75" customHeight="1">
      <c r="A3033" s="1">
        <v>3350161</v>
      </c>
      <c r="B3033" s="1">
        <v>502394</v>
      </c>
      <c r="C3033" s="1" t="s">
        <v>17391</v>
      </c>
      <c r="D3033" s="1">
        <v>2</v>
      </c>
      <c r="E3033" s="1">
        <v>34144</v>
      </c>
    </row>
    <row r="3034" spans="1:5" ht="15.75" customHeight="1">
      <c r="A3034" s="1">
        <v>499328</v>
      </c>
      <c r="B3034" s="1">
        <v>502394</v>
      </c>
      <c r="C3034" s="1" t="s">
        <v>17392</v>
      </c>
      <c r="D3034" s="1">
        <v>2</v>
      </c>
      <c r="E3034" s="1">
        <v>788</v>
      </c>
    </row>
    <row r="3035" spans="1:5" ht="15.75" customHeight="1">
      <c r="A3035" s="1">
        <v>499306</v>
      </c>
      <c r="B3035" s="1">
        <v>502394</v>
      </c>
      <c r="C3035" s="1" t="s">
        <v>17393</v>
      </c>
      <c r="D3035" s="1">
        <v>2</v>
      </c>
      <c r="E3035" s="1">
        <v>64578</v>
      </c>
    </row>
    <row r="3036" spans="1:5" ht="15.75" customHeight="1">
      <c r="A3036" s="1">
        <v>172447</v>
      </c>
      <c r="B3036" s="1">
        <v>502394</v>
      </c>
      <c r="C3036" s="1" t="s">
        <v>17394</v>
      </c>
      <c r="D3036" s="1">
        <v>2</v>
      </c>
      <c r="E3036" s="1">
        <v>39592</v>
      </c>
    </row>
    <row r="3037" spans="1:5" ht="15.75" customHeight="1">
      <c r="A3037" s="1">
        <v>12097479011</v>
      </c>
      <c r="B3037" s="1">
        <v>172541</v>
      </c>
      <c r="C3037" s="1" t="s">
        <v>17395</v>
      </c>
      <c r="D3037" s="1">
        <v>2</v>
      </c>
      <c r="E3037" s="1">
        <v>65972</v>
      </c>
    </row>
    <row r="3038" spans="1:5" ht="15.75" customHeight="1">
      <c r="A3038" s="1">
        <v>12097478011</v>
      </c>
      <c r="B3038" s="1">
        <v>172541</v>
      </c>
      <c r="C3038" s="1" t="s">
        <v>17396</v>
      </c>
      <c r="D3038" s="1">
        <v>2</v>
      </c>
      <c r="E3038" s="1">
        <v>419908</v>
      </c>
    </row>
    <row r="3039" spans="1:5" ht="15.75" customHeight="1">
      <c r="A3039" s="1">
        <v>12097480011</v>
      </c>
      <c r="B3039" s="1">
        <v>172541</v>
      </c>
      <c r="C3039" s="1" t="s">
        <v>17397</v>
      </c>
      <c r="D3039" s="1">
        <v>2</v>
      </c>
      <c r="E3039" s="1">
        <v>34741</v>
      </c>
    </row>
    <row r="3040" spans="1:5" ht="15.75" customHeight="1">
      <c r="A3040" s="1">
        <v>10967671</v>
      </c>
      <c r="B3040" s="1">
        <v>21608215011</v>
      </c>
      <c r="C3040" s="1" t="s">
        <v>17398</v>
      </c>
      <c r="D3040" s="1">
        <v>2</v>
      </c>
      <c r="E3040" s="1">
        <v>4635</v>
      </c>
    </row>
    <row r="3041" spans="1:5" ht="15.75" customHeight="1">
      <c r="A3041" s="1">
        <v>10967061</v>
      </c>
      <c r="B3041" s="1">
        <v>21608215011</v>
      </c>
      <c r="C3041" s="1" t="s">
        <v>17399</v>
      </c>
      <c r="D3041" s="1">
        <v>2</v>
      </c>
      <c r="E3041" s="1">
        <v>701</v>
      </c>
    </row>
    <row r="3042" spans="1:5" ht="15.75" customHeight="1">
      <c r="A3042" s="1">
        <v>10967761</v>
      </c>
      <c r="B3042" s="1">
        <v>21608215011</v>
      </c>
      <c r="C3042" s="1" t="s">
        <v>17400</v>
      </c>
      <c r="D3042" s="1">
        <v>2</v>
      </c>
      <c r="E3042" s="1">
        <v>94336</v>
      </c>
    </row>
    <row r="3043" spans="1:5" ht="15.75" customHeight="1">
      <c r="A3043" s="1">
        <v>689651011</v>
      </c>
      <c r="B3043" s="1">
        <v>21608215011</v>
      </c>
      <c r="C3043" s="1" t="s">
        <v>17401</v>
      </c>
      <c r="D3043" s="1">
        <v>2</v>
      </c>
      <c r="E3043" s="1">
        <v>7408</v>
      </c>
    </row>
    <row r="3044" spans="1:5" ht="15.75" customHeight="1">
      <c r="A3044" s="1">
        <v>10967101</v>
      </c>
      <c r="B3044" s="1">
        <v>21608215011</v>
      </c>
      <c r="C3044" s="1" t="s">
        <v>17402</v>
      </c>
      <c r="D3044" s="1">
        <v>2</v>
      </c>
      <c r="E3044" s="1">
        <v>530296</v>
      </c>
    </row>
    <row r="3045" spans="1:5" ht="15.75" customHeight="1">
      <c r="A3045" s="1">
        <v>16285851</v>
      </c>
      <c r="B3045" s="1">
        <v>541966</v>
      </c>
      <c r="C3045" s="1" t="s">
        <v>17403</v>
      </c>
      <c r="D3045" s="1">
        <v>2</v>
      </c>
      <c r="E3045" s="1">
        <v>6274</v>
      </c>
    </row>
    <row r="3046" spans="1:5" ht="15.75" customHeight="1">
      <c r="A3046" s="1">
        <v>15524379011</v>
      </c>
      <c r="B3046" s="1">
        <v>541966</v>
      </c>
      <c r="C3046" s="1" t="s">
        <v>17404</v>
      </c>
      <c r="D3046" s="1">
        <v>2</v>
      </c>
      <c r="E3046" s="1">
        <v>30713</v>
      </c>
    </row>
    <row r="3047" spans="1:5" ht="15.75" customHeight="1">
      <c r="A3047" s="1">
        <v>193870011</v>
      </c>
      <c r="B3047" s="1">
        <v>541966</v>
      </c>
      <c r="C3047" s="1" t="s">
        <v>17405</v>
      </c>
      <c r="D3047" s="1">
        <v>2</v>
      </c>
      <c r="E3047" s="1">
        <v>1682056</v>
      </c>
    </row>
    <row r="3048" spans="1:5" ht="15.75" customHeight="1">
      <c r="A3048" s="1">
        <v>2348628011</v>
      </c>
      <c r="B3048" s="1">
        <v>541966</v>
      </c>
      <c r="C3048" s="1" t="s">
        <v>17406</v>
      </c>
      <c r="D3048" s="1">
        <v>2</v>
      </c>
      <c r="E3048" s="1">
        <v>1166954</v>
      </c>
    </row>
    <row r="3049" spans="1:5" ht="15.75" customHeight="1">
      <c r="A3049" s="1">
        <v>1292115011</v>
      </c>
      <c r="B3049" s="1">
        <v>541966</v>
      </c>
      <c r="C3049" s="1" t="s">
        <v>17407</v>
      </c>
      <c r="D3049" s="1">
        <v>2</v>
      </c>
      <c r="E3049" s="1">
        <v>44639</v>
      </c>
    </row>
    <row r="3050" spans="1:5" ht="15.75" customHeight="1">
      <c r="A3050" s="1">
        <v>172456</v>
      </c>
      <c r="B3050" s="1">
        <v>541966</v>
      </c>
      <c r="C3050" s="1" t="s">
        <v>17408</v>
      </c>
      <c r="D3050" s="1">
        <v>2</v>
      </c>
      <c r="E3050" s="1">
        <v>1719488</v>
      </c>
    </row>
    <row r="3051" spans="1:5" ht="15.75" customHeight="1">
      <c r="A3051" s="1">
        <v>13896617011</v>
      </c>
      <c r="B3051" s="1">
        <v>541966</v>
      </c>
      <c r="C3051" s="1" t="s">
        <v>17409</v>
      </c>
      <c r="D3051" s="1">
        <v>2</v>
      </c>
      <c r="E3051" s="1">
        <v>566088</v>
      </c>
    </row>
    <row r="3052" spans="1:5" ht="15.75" customHeight="1">
      <c r="A3052" s="1">
        <v>3011391011</v>
      </c>
      <c r="B3052" s="1">
        <v>541966</v>
      </c>
      <c r="C3052" s="1" t="s">
        <v>17410</v>
      </c>
      <c r="D3052" s="1">
        <v>2</v>
      </c>
      <c r="E3052" s="1">
        <v>2421759</v>
      </c>
    </row>
    <row r="3053" spans="1:5" ht="15.75" customHeight="1">
      <c r="A3053" s="1">
        <v>11036071</v>
      </c>
      <c r="B3053" s="1">
        <v>541966</v>
      </c>
      <c r="C3053" s="1" t="s">
        <v>17411</v>
      </c>
      <c r="D3053" s="1">
        <v>2</v>
      </c>
      <c r="E3053" s="1">
        <v>83493</v>
      </c>
    </row>
    <row r="3054" spans="1:5" ht="15.75" customHeight="1">
      <c r="A3054" s="1">
        <v>1292110011</v>
      </c>
      <c r="B3054" s="1">
        <v>541966</v>
      </c>
      <c r="C3054" s="1" t="s">
        <v>17412</v>
      </c>
      <c r="D3054" s="1">
        <v>2</v>
      </c>
      <c r="E3054" s="1">
        <v>368189</v>
      </c>
    </row>
    <row r="3055" spans="1:5" ht="15.75" customHeight="1">
      <c r="A3055" s="1">
        <v>172504</v>
      </c>
      <c r="B3055" s="1">
        <v>541966</v>
      </c>
      <c r="C3055" s="1" t="s">
        <v>5497</v>
      </c>
      <c r="D3055" s="1">
        <v>2</v>
      </c>
      <c r="E3055" s="1">
        <v>303347</v>
      </c>
    </row>
    <row r="3056" spans="1:5" ht="15.75" customHeight="1">
      <c r="A3056" s="1">
        <v>2642130011</v>
      </c>
      <c r="B3056" s="1">
        <v>2642125011</v>
      </c>
      <c r="C3056" s="1" t="s">
        <v>17413</v>
      </c>
      <c r="D3056" s="1">
        <v>2</v>
      </c>
      <c r="E3056" s="1">
        <v>740</v>
      </c>
    </row>
    <row r="3057" spans="1:5" ht="15.75" customHeight="1">
      <c r="A3057" s="1">
        <v>2642134011</v>
      </c>
      <c r="B3057" s="1">
        <v>2642125011</v>
      </c>
      <c r="C3057" s="1" t="s">
        <v>17414</v>
      </c>
      <c r="D3057" s="1">
        <v>2</v>
      </c>
      <c r="E3057" s="1">
        <v>1243</v>
      </c>
    </row>
    <row r="3058" spans="1:5" ht="15.75" customHeight="1">
      <c r="A3058" s="1">
        <v>2642138011</v>
      </c>
      <c r="B3058" s="1">
        <v>2642125011</v>
      </c>
      <c r="C3058" s="1" t="s">
        <v>17415</v>
      </c>
      <c r="D3058" s="1">
        <v>2</v>
      </c>
      <c r="E3058" s="1">
        <v>366</v>
      </c>
    </row>
    <row r="3059" spans="1:5" ht="15.75" customHeight="1">
      <c r="A3059" s="1">
        <v>2642132011</v>
      </c>
      <c r="B3059" s="1">
        <v>2642125011</v>
      </c>
      <c r="C3059" s="1" t="s">
        <v>17416</v>
      </c>
      <c r="D3059" s="1">
        <v>2</v>
      </c>
      <c r="E3059" s="1">
        <v>990</v>
      </c>
    </row>
    <row r="3060" spans="1:5" ht="15.75" customHeight="1">
      <c r="A3060" s="1">
        <v>2642136011</v>
      </c>
      <c r="B3060" s="1">
        <v>2642125011</v>
      </c>
      <c r="C3060" s="1" t="s">
        <v>17417</v>
      </c>
      <c r="D3060" s="1">
        <v>2</v>
      </c>
      <c r="E3060" s="1">
        <v>18000</v>
      </c>
    </row>
    <row r="3061" spans="1:5" ht="15.75" customHeight="1">
      <c r="A3061" s="1">
        <v>2642129011</v>
      </c>
      <c r="B3061" s="1">
        <v>2642125011</v>
      </c>
      <c r="C3061" s="1" t="s">
        <v>17418</v>
      </c>
      <c r="D3061" s="1">
        <v>2</v>
      </c>
      <c r="E3061" s="1">
        <v>3537</v>
      </c>
    </row>
    <row r="3062" spans="1:5" ht="15.75" customHeight="1">
      <c r="A3062" s="1">
        <v>2642133011</v>
      </c>
      <c r="B3062" s="1">
        <v>2642125011</v>
      </c>
      <c r="C3062" s="1" t="s">
        <v>17419</v>
      </c>
      <c r="D3062" s="1">
        <v>2</v>
      </c>
      <c r="E3062" s="1">
        <v>326</v>
      </c>
    </row>
    <row r="3063" spans="1:5" ht="15.75" customHeight="1">
      <c r="A3063" s="1">
        <v>2642137011</v>
      </c>
      <c r="B3063" s="1">
        <v>2642125011</v>
      </c>
      <c r="C3063" s="1" t="s">
        <v>17420</v>
      </c>
      <c r="D3063" s="1">
        <v>2</v>
      </c>
      <c r="E3063" s="1">
        <v>2340</v>
      </c>
    </row>
    <row r="3064" spans="1:5" ht="15.75" customHeight="1">
      <c r="A3064" s="1">
        <v>2642131011</v>
      </c>
      <c r="B3064" s="1">
        <v>2642125011</v>
      </c>
      <c r="C3064" s="1" t="s">
        <v>17421</v>
      </c>
      <c r="D3064" s="1">
        <v>2</v>
      </c>
      <c r="E3064" s="1">
        <v>42902</v>
      </c>
    </row>
    <row r="3065" spans="1:5" ht="15.75" customHeight="1">
      <c r="A3065" s="1">
        <v>2642135011</v>
      </c>
      <c r="B3065" s="1">
        <v>2642125011</v>
      </c>
      <c r="C3065" s="1" t="s">
        <v>17422</v>
      </c>
      <c r="D3065" s="1">
        <v>2</v>
      </c>
      <c r="E3065" s="1">
        <v>1539</v>
      </c>
    </row>
    <row r="3066" spans="1:5" ht="15.75" customHeight="1">
      <c r="A3066" s="1">
        <v>7926842011</v>
      </c>
      <c r="B3066" s="1">
        <v>7926841011</v>
      </c>
      <c r="C3066" s="1" t="s">
        <v>17423</v>
      </c>
      <c r="D3066" s="1">
        <v>2</v>
      </c>
      <c r="E3066" s="1">
        <v>2</v>
      </c>
    </row>
    <row r="3067" spans="1:5" ht="15.75" customHeight="1">
      <c r="A3067" s="1">
        <v>7926850011</v>
      </c>
      <c r="B3067" s="1">
        <v>7926841011</v>
      </c>
      <c r="C3067" s="1" t="s">
        <v>17424</v>
      </c>
      <c r="D3067" s="1">
        <v>2</v>
      </c>
      <c r="E3067" s="1">
        <v>0</v>
      </c>
    </row>
    <row r="3068" spans="1:5" ht="15.75" customHeight="1">
      <c r="A3068" s="1">
        <v>7926846011</v>
      </c>
      <c r="B3068" s="1">
        <v>7926841011</v>
      </c>
      <c r="C3068" s="1" t="s">
        <v>17425</v>
      </c>
      <c r="D3068" s="1">
        <v>2</v>
      </c>
      <c r="E3068" s="1">
        <v>0</v>
      </c>
    </row>
    <row r="3069" spans="1:5" ht="15.75" customHeight="1">
      <c r="A3069" s="1">
        <v>7926848011</v>
      </c>
      <c r="B3069" s="1">
        <v>7926841011</v>
      </c>
      <c r="C3069" s="1" t="s">
        <v>17426</v>
      </c>
      <c r="D3069" s="1">
        <v>2</v>
      </c>
      <c r="E3069" s="1">
        <v>1</v>
      </c>
    </row>
    <row r="3070" spans="1:5" ht="15.75" customHeight="1">
      <c r="A3070" s="1">
        <v>7926844011</v>
      </c>
      <c r="B3070" s="1">
        <v>7926841011</v>
      </c>
      <c r="C3070" s="1" t="s">
        <v>17427</v>
      </c>
      <c r="D3070" s="1">
        <v>2</v>
      </c>
      <c r="E3070" s="1">
        <v>2</v>
      </c>
    </row>
    <row r="3071" spans="1:5" ht="15.75" customHeight="1">
      <c r="A3071" s="1">
        <v>16227139011</v>
      </c>
      <c r="B3071" s="1">
        <v>7926841011</v>
      </c>
      <c r="C3071" s="1" t="s">
        <v>17428</v>
      </c>
      <c r="D3071" s="1">
        <v>2</v>
      </c>
      <c r="E3071" s="1">
        <v>4</v>
      </c>
    </row>
    <row r="3072" spans="1:5" ht="15.75" customHeight="1">
      <c r="A3072" s="1">
        <v>7926849011</v>
      </c>
      <c r="B3072" s="1">
        <v>7926841011</v>
      </c>
      <c r="C3072" s="1" t="s">
        <v>17429</v>
      </c>
      <c r="D3072" s="1">
        <v>2</v>
      </c>
      <c r="E3072" s="1">
        <v>1</v>
      </c>
    </row>
    <row r="3073" spans="1:5" ht="15.75" customHeight="1">
      <c r="A3073" s="1">
        <v>7926847011</v>
      </c>
      <c r="B3073" s="1">
        <v>7926841011</v>
      </c>
      <c r="C3073" s="1" t="s">
        <v>17430</v>
      </c>
      <c r="D3073" s="1">
        <v>2</v>
      </c>
      <c r="E3073" s="1">
        <v>1</v>
      </c>
    </row>
    <row r="3074" spans="1:5" ht="15.75" customHeight="1">
      <c r="A3074" s="1">
        <v>7926851011</v>
      </c>
      <c r="B3074" s="1">
        <v>7926841011</v>
      </c>
      <c r="C3074" s="1" t="s">
        <v>17431</v>
      </c>
      <c r="D3074" s="1">
        <v>2</v>
      </c>
      <c r="E3074" s="1">
        <v>0</v>
      </c>
    </row>
    <row r="3075" spans="1:5" ht="15.75" customHeight="1">
      <c r="A3075" s="1">
        <v>8946437011</v>
      </c>
      <c r="B3075" s="1">
        <v>7926841011</v>
      </c>
      <c r="C3075" s="1" t="s">
        <v>17432</v>
      </c>
      <c r="D3075" s="1">
        <v>2</v>
      </c>
      <c r="E3075" s="1">
        <v>0</v>
      </c>
    </row>
    <row r="3076" spans="1:5" ht="15.75" customHeight="1">
      <c r="A3076" s="1">
        <v>7926852011</v>
      </c>
      <c r="B3076" s="1">
        <v>7926841011</v>
      </c>
      <c r="C3076" s="1" t="s">
        <v>17433</v>
      </c>
      <c r="D3076" s="1">
        <v>2</v>
      </c>
      <c r="E3076" s="1">
        <v>0</v>
      </c>
    </row>
    <row r="3077" spans="1:5" ht="15.75" customHeight="1">
      <c r="A3077" s="1">
        <v>7926843011</v>
      </c>
      <c r="B3077" s="1">
        <v>7926841011</v>
      </c>
      <c r="C3077" s="1" t="s">
        <v>17434</v>
      </c>
      <c r="D3077" s="1">
        <v>2</v>
      </c>
      <c r="E3077" s="1">
        <v>0</v>
      </c>
    </row>
    <row r="3078" spans="1:5" ht="15.75" customHeight="1">
      <c r="A3078" s="1">
        <v>3213035011</v>
      </c>
      <c r="B3078" s="1">
        <v>1266092011</v>
      </c>
      <c r="C3078" s="1" t="s">
        <v>17435</v>
      </c>
      <c r="D3078" s="1">
        <v>2</v>
      </c>
      <c r="E3078" s="1">
        <v>3781</v>
      </c>
    </row>
    <row r="3079" spans="1:5" ht="15.75" customHeight="1">
      <c r="A3079" s="1">
        <v>3213027011</v>
      </c>
      <c r="B3079" s="1">
        <v>1266092011</v>
      </c>
      <c r="C3079" s="1" t="s">
        <v>17436</v>
      </c>
      <c r="D3079" s="1">
        <v>2</v>
      </c>
      <c r="E3079" s="1">
        <v>5899</v>
      </c>
    </row>
    <row r="3080" spans="1:5" ht="15.75" customHeight="1">
      <c r="A3080" s="1">
        <v>3213025011</v>
      </c>
      <c r="B3080" s="1">
        <v>1266092011</v>
      </c>
      <c r="C3080" s="1" t="s">
        <v>17437</v>
      </c>
      <c r="D3080" s="1">
        <v>2</v>
      </c>
      <c r="E3080" s="1">
        <v>1884</v>
      </c>
    </row>
    <row r="3081" spans="1:5" ht="15.75" customHeight="1">
      <c r="A3081" s="1">
        <v>281056</v>
      </c>
      <c r="B3081" s="1">
        <v>1266092011</v>
      </c>
      <c r="C3081" s="1" t="s">
        <v>17438</v>
      </c>
      <c r="D3081" s="1">
        <v>2</v>
      </c>
      <c r="E3081" s="1">
        <v>5720</v>
      </c>
    </row>
    <row r="3082" spans="1:5" ht="15.75" customHeight="1">
      <c r="A3082" s="1">
        <v>400080</v>
      </c>
      <c r="B3082" s="1">
        <v>1266092011</v>
      </c>
      <c r="C3082" s="1" t="s">
        <v>17439</v>
      </c>
      <c r="D3082" s="1">
        <v>2</v>
      </c>
      <c r="E3082" s="1">
        <v>16352</v>
      </c>
    </row>
    <row r="3083" spans="1:5" ht="15.75" customHeight="1">
      <c r="A3083" s="1">
        <v>13447451</v>
      </c>
      <c r="B3083" s="1">
        <v>1266092011</v>
      </c>
      <c r="C3083" s="1" t="s">
        <v>17440</v>
      </c>
      <c r="D3083" s="1">
        <v>2</v>
      </c>
      <c r="E3083" s="1">
        <v>20331</v>
      </c>
    </row>
    <row r="3084" spans="1:5" ht="15.75" customHeight="1">
      <c r="A3084" s="1">
        <v>979935011</v>
      </c>
      <c r="B3084" s="1">
        <v>1266092011</v>
      </c>
      <c r="C3084" s="1" t="s">
        <v>17441</v>
      </c>
      <c r="D3084" s="1">
        <v>2</v>
      </c>
      <c r="E3084" s="1">
        <v>889</v>
      </c>
    </row>
    <row r="3085" spans="1:5" ht="15.75" customHeight="1">
      <c r="A3085" s="1">
        <v>1286610011</v>
      </c>
      <c r="B3085" s="1">
        <v>1266092011</v>
      </c>
      <c r="C3085" s="1" t="s">
        <v>17442</v>
      </c>
      <c r="D3085" s="1">
        <v>2</v>
      </c>
      <c r="E3085" s="1">
        <v>58204</v>
      </c>
    </row>
    <row r="3086" spans="1:5" ht="15.75" customHeight="1">
      <c r="A3086" s="1">
        <v>352696011</v>
      </c>
      <c r="B3086" s="1">
        <v>1266092011</v>
      </c>
      <c r="C3086" s="1" t="s">
        <v>17443</v>
      </c>
      <c r="D3086" s="1">
        <v>2</v>
      </c>
      <c r="E3086" s="1">
        <v>345</v>
      </c>
    </row>
    <row r="3087" spans="1:5" ht="15.75" customHeight="1">
      <c r="A3087" s="1">
        <v>886258</v>
      </c>
      <c r="B3087" s="1">
        <v>1266092011</v>
      </c>
      <c r="C3087" s="1" t="s">
        <v>17444</v>
      </c>
      <c r="D3087" s="1">
        <v>2</v>
      </c>
      <c r="E3087" s="1">
        <v>538</v>
      </c>
    </row>
    <row r="3088" spans="1:5" ht="15.75" customHeight="1">
      <c r="A3088" s="1">
        <v>172659</v>
      </c>
      <c r="B3088" s="1">
        <v>1266092011</v>
      </c>
      <c r="C3088" s="1" t="s">
        <v>17445</v>
      </c>
      <c r="D3088" s="1">
        <v>2</v>
      </c>
      <c r="E3088" s="1">
        <v>22096</v>
      </c>
    </row>
    <row r="3089" spans="1:5" ht="15.75" customHeight="1">
      <c r="A3089" s="1">
        <v>578960</v>
      </c>
      <c r="B3089" s="1">
        <v>1266092011</v>
      </c>
      <c r="C3089" s="1" t="s">
        <v>17446</v>
      </c>
      <c r="D3089" s="1">
        <v>2</v>
      </c>
      <c r="E3089" s="1">
        <v>1016</v>
      </c>
    </row>
    <row r="3090" spans="1:5" ht="15.75" customHeight="1">
      <c r="A3090" s="1">
        <v>3213034011</v>
      </c>
      <c r="B3090" s="1">
        <v>1266092011</v>
      </c>
      <c r="C3090" s="1" t="s">
        <v>17447</v>
      </c>
      <c r="D3090" s="1">
        <v>2</v>
      </c>
      <c r="E3090" s="1">
        <v>6044</v>
      </c>
    </row>
    <row r="3091" spans="1:5" ht="15.75" customHeight="1">
      <c r="A3091" s="1">
        <v>3230976011</v>
      </c>
      <c r="B3091" s="1">
        <v>1266092011</v>
      </c>
      <c r="C3091" s="1" t="s">
        <v>17448</v>
      </c>
      <c r="D3091" s="1">
        <v>2</v>
      </c>
      <c r="E3091" s="1">
        <v>3203</v>
      </c>
    </row>
    <row r="3092" spans="1:5" ht="15.75" customHeight="1">
      <c r="A3092" s="1">
        <v>172669</v>
      </c>
      <c r="B3092" s="1">
        <v>1266092011</v>
      </c>
      <c r="C3092" s="1" t="s">
        <v>17449</v>
      </c>
      <c r="D3092" s="1">
        <v>2</v>
      </c>
      <c r="E3092" s="1">
        <v>1284</v>
      </c>
    </row>
    <row r="3093" spans="1:5" ht="15.75" customHeight="1">
      <c r="A3093" s="1">
        <v>18007818011</v>
      </c>
      <c r="B3093" s="1">
        <v>21608214011</v>
      </c>
      <c r="C3093" s="1" t="s">
        <v>17450</v>
      </c>
      <c r="D3093" s="1">
        <v>2</v>
      </c>
      <c r="E3093" s="1">
        <v>3084</v>
      </c>
    </row>
    <row r="3094" spans="1:5" ht="15.75" customHeight="1">
      <c r="A3094" s="1">
        <v>10063711011</v>
      </c>
      <c r="B3094" s="1">
        <v>21608214011</v>
      </c>
      <c r="C3094" s="1" t="s">
        <v>17451</v>
      </c>
      <c r="D3094" s="1">
        <v>2</v>
      </c>
      <c r="E3094" s="1">
        <v>20232</v>
      </c>
    </row>
    <row r="3095" spans="1:5" ht="15.75" customHeight="1">
      <c r="A3095" s="1">
        <v>14244451</v>
      </c>
      <c r="B3095" s="1">
        <v>21608214011</v>
      </c>
      <c r="C3095" s="1" t="s">
        <v>17452</v>
      </c>
      <c r="D3095" s="1">
        <v>2</v>
      </c>
      <c r="E3095" s="1">
        <v>5067</v>
      </c>
    </row>
    <row r="3096" spans="1:5" ht="15.75" customHeight="1">
      <c r="A3096" s="1">
        <v>21608216011</v>
      </c>
      <c r="B3096" s="1">
        <v>21608214011</v>
      </c>
      <c r="C3096" s="1" t="s">
        <v>17453</v>
      </c>
      <c r="D3096" s="1">
        <v>2</v>
      </c>
      <c r="E3096" s="1">
        <v>658</v>
      </c>
    </row>
    <row r="3097" spans="1:5" ht="15.75" customHeight="1">
      <c r="A3097" s="1">
        <v>18007817011</v>
      </c>
      <c r="B3097" s="1">
        <v>21608214011</v>
      </c>
      <c r="C3097" s="1" t="s">
        <v>17454</v>
      </c>
      <c r="D3097" s="1">
        <v>2</v>
      </c>
      <c r="E3097" s="1">
        <v>8116</v>
      </c>
    </row>
    <row r="3098" spans="1:5" ht="15.75" customHeight="1">
      <c r="A3098" s="1">
        <v>172530</v>
      </c>
      <c r="B3098" s="1">
        <v>524136</v>
      </c>
      <c r="C3098" s="1" t="s">
        <v>17455</v>
      </c>
      <c r="D3098" s="1">
        <v>2</v>
      </c>
      <c r="E3098" s="1">
        <v>3770</v>
      </c>
    </row>
    <row r="3099" spans="1:5" ht="15.75" customHeight="1">
      <c r="A3099" s="1">
        <v>11040971</v>
      </c>
      <c r="B3099" s="1">
        <v>524136</v>
      </c>
      <c r="C3099" s="1" t="s">
        <v>17456</v>
      </c>
      <c r="D3099" s="1">
        <v>2</v>
      </c>
      <c r="E3099" s="1">
        <v>10284</v>
      </c>
    </row>
    <row r="3100" spans="1:5" ht="15.75" customHeight="1">
      <c r="A3100" s="1">
        <v>3180341</v>
      </c>
      <c r="B3100" s="1">
        <v>524136</v>
      </c>
      <c r="C3100" s="1" t="s">
        <v>17457</v>
      </c>
      <c r="D3100" s="1">
        <v>2</v>
      </c>
      <c r="E3100" s="1">
        <v>48056</v>
      </c>
    </row>
    <row r="3101" spans="1:5" ht="15.75" customHeight="1">
      <c r="A3101" s="1">
        <v>11041181</v>
      </c>
      <c r="B3101" s="1">
        <v>524136</v>
      </c>
      <c r="C3101" s="1" t="s">
        <v>17458</v>
      </c>
      <c r="D3101" s="1">
        <v>2</v>
      </c>
      <c r="E3101" s="1">
        <v>7196</v>
      </c>
    </row>
    <row r="3102" spans="1:5" ht="15.75" customHeight="1">
      <c r="A3102" s="1">
        <v>14248481</v>
      </c>
      <c r="B3102" s="1">
        <v>524136</v>
      </c>
      <c r="C3102" s="1" t="s">
        <v>17459</v>
      </c>
      <c r="D3102" s="1">
        <v>2</v>
      </c>
      <c r="E3102" s="1">
        <v>38982</v>
      </c>
    </row>
    <row r="3103" spans="1:5" ht="15.75" customHeight="1">
      <c r="A3103" s="1">
        <v>11041121</v>
      </c>
      <c r="B3103" s="1">
        <v>524136</v>
      </c>
      <c r="C3103" s="1" t="s">
        <v>17460</v>
      </c>
      <c r="D3103" s="1">
        <v>2</v>
      </c>
      <c r="E3103" s="1">
        <v>50640</v>
      </c>
    </row>
    <row r="3104" spans="1:5" ht="15.75" customHeight="1">
      <c r="A3104" s="1">
        <v>14241141</v>
      </c>
      <c r="B3104" s="1">
        <v>524136</v>
      </c>
      <c r="C3104" s="1" t="s">
        <v>17461</v>
      </c>
      <c r="D3104" s="1">
        <v>2</v>
      </c>
      <c r="E3104" s="1">
        <v>4689</v>
      </c>
    </row>
    <row r="3105" spans="1:5" ht="15.75" customHeight="1">
      <c r="A3105" s="1">
        <v>15714351</v>
      </c>
      <c r="B3105" s="1">
        <v>15710351</v>
      </c>
      <c r="C3105" s="1" t="s">
        <v>17462</v>
      </c>
      <c r="D3105" s="1">
        <v>2</v>
      </c>
      <c r="E3105" s="1">
        <v>2152</v>
      </c>
    </row>
    <row r="3106" spans="1:5" ht="15.75" customHeight="1">
      <c r="A3106" s="1">
        <v>15710591</v>
      </c>
      <c r="B3106" s="1">
        <v>15710351</v>
      </c>
      <c r="C3106" s="1" t="s">
        <v>17463</v>
      </c>
      <c r="D3106" s="1">
        <v>2</v>
      </c>
      <c r="E3106" s="1">
        <v>905</v>
      </c>
    </row>
    <row r="3107" spans="1:5" ht="15.75" customHeight="1">
      <c r="A3107" s="1">
        <v>15713821</v>
      </c>
      <c r="B3107" s="1">
        <v>15710351</v>
      </c>
      <c r="C3107" s="1" t="s">
        <v>17464</v>
      </c>
      <c r="D3107" s="1">
        <v>2</v>
      </c>
      <c r="E3107" s="1">
        <v>10944</v>
      </c>
    </row>
    <row r="3108" spans="1:5" ht="15.75" customHeight="1">
      <c r="A3108" s="1">
        <v>2286884011</v>
      </c>
      <c r="B3108" s="1">
        <v>15710351</v>
      </c>
      <c r="C3108" s="1" t="s">
        <v>17465</v>
      </c>
      <c r="D3108" s="1">
        <v>2</v>
      </c>
      <c r="E3108" s="1">
        <v>13066</v>
      </c>
    </row>
    <row r="3109" spans="1:5" ht="15.75" customHeight="1">
      <c r="A3109" s="1">
        <v>15712571</v>
      </c>
      <c r="B3109" s="1">
        <v>15710351</v>
      </c>
      <c r="C3109" s="1" t="s">
        <v>17466</v>
      </c>
      <c r="D3109" s="1">
        <v>2</v>
      </c>
      <c r="E3109" s="1">
        <v>16177</v>
      </c>
    </row>
    <row r="3110" spans="1:5" ht="15.75" customHeight="1">
      <c r="A3110" s="1">
        <v>15710921</v>
      </c>
      <c r="B3110" s="1">
        <v>15710351</v>
      </c>
      <c r="C3110" s="1" t="s">
        <v>17467</v>
      </c>
      <c r="D3110" s="1">
        <v>2</v>
      </c>
      <c r="E3110" s="1">
        <v>13419</v>
      </c>
    </row>
    <row r="3111" spans="1:5" ht="15.75" customHeight="1">
      <c r="A3111" s="1">
        <v>193806011</v>
      </c>
      <c r="B3111" s="1">
        <v>15710351</v>
      </c>
      <c r="C3111" s="1" t="s">
        <v>17468</v>
      </c>
      <c r="D3111" s="1">
        <v>2</v>
      </c>
      <c r="E3111" s="1">
        <v>5</v>
      </c>
    </row>
    <row r="3112" spans="1:5" ht="15.75" customHeight="1">
      <c r="A3112" s="1">
        <v>15718101</v>
      </c>
      <c r="B3112" s="1">
        <v>15710351</v>
      </c>
      <c r="C3112" s="1" t="s">
        <v>17469</v>
      </c>
      <c r="D3112" s="1">
        <v>2</v>
      </c>
      <c r="E3112" s="1">
        <v>290</v>
      </c>
    </row>
    <row r="3113" spans="1:5" ht="15.75" customHeight="1">
      <c r="A3113" s="1">
        <v>2286883011</v>
      </c>
      <c r="B3113" s="1">
        <v>15710351</v>
      </c>
      <c r="C3113" s="1" t="s">
        <v>17470</v>
      </c>
      <c r="D3113" s="1">
        <v>2</v>
      </c>
      <c r="E3113" s="1">
        <v>2956</v>
      </c>
    </row>
    <row r="3114" spans="1:5" ht="15.75" customHeight="1">
      <c r="A3114" s="1">
        <v>15712291</v>
      </c>
      <c r="B3114" s="1">
        <v>15710351</v>
      </c>
      <c r="C3114" s="1" t="s">
        <v>17471</v>
      </c>
      <c r="D3114" s="1">
        <v>2</v>
      </c>
      <c r="E3114" s="1">
        <v>7285</v>
      </c>
    </row>
    <row r="3115" spans="1:5" ht="15.75" customHeight="1">
      <c r="A3115" s="1">
        <v>15712301</v>
      </c>
      <c r="B3115" s="1">
        <v>15710351</v>
      </c>
      <c r="C3115" s="1" t="s">
        <v>17472</v>
      </c>
      <c r="D3115" s="1">
        <v>2</v>
      </c>
      <c r="E3115" s="1">
        <v>45</v>
      </c>
    </row>
    <row r="3116" spans="1:5" ht="15.75" customHeight="1">
      <c r="A3116" s="1">
        <v>15715291</v>
      </c>
      <c r="B3116" s="1">
        <v>15710351</v>
      </c>
      <c r="C3116" s="1" t="s">
        <v>17473</v>
      </c>
      <c r="D3116" s="1">
        <v>2</v>
      </c>
      <c r="E3116" s="1">
        <v>1798</v>
      </c>
    </row>
    <row r="3117" spans="1:5" ht="15.75" customHeight="1">
      <c r="A3117" s="1">
        <v>15711291</v>
      </c>
      <c r="B3117" s="1">
        <v>15710351</v>
      </c>
      <c r="C3117" s="1" t="s">
        <v>17474</v>
      </c>
      <c r="D3117" s="1">
        <v>2</v>
      </c>
      <c r="E3117" s="1">
        <v>2586</v>
      </c>
    </row>
    <row r="3118" spans="1:5" ht="15.75" customHeight="1">
      <c r="A3118" s="1">
        <v>15717271</v>
      </c>
      <c r="B3118" s="1">
        <v>15710351</v>
      </c>
      <c r="C3118" s="1" t="s">
        <v>17475</v>
      </c>
      <c r="D3118" s="1">
        <v>2</v>
      </c>
      <c r="E3118" s="1">
        <v>1578</v>
      </c>
    </row>
    <row r="3119" spans="1:5" ht="15.75" customHeight="1">
      <c r="A3119" s="1">
        <v>15710451</v>
      </c>
      <c r="B3119" s="1">
        <v>15710351</v>
      </c>
      <c r="C3119" s="1" t="s">
        <v>17476</v>
      </c>
      <c r="D3119" s="1">
        <v>2</v>
      </c>
      <c r="E3119" s="1">
        <v>7</v>
      </c>
    </row>
    <row r="3120" spans="1:5" ht="15.75" customHeight="1">
      <c r="A3120" s="1">
        <v>15714131</v>
      </c>
      <c r="B3120" s="1">
        <v>15710351</v>
      </c>
      <c r="C3120" s="1" t="s">
        <v>17477</v>
      </c>
      <c r="D3120" s="1">
        <v>2</v>
      </c>
      <c r="E3120" s="1">
        <v>315</v>
      </c>
    </row>
    <row r="3121" spans="1:5" ht="15.75" customHeight="1">
      <c r="A3121" s="1">
        <v>15710561</v>
      </c>
      <c r="B3121" s="1">
        <v>15710351</v>
      </c>
      <c r="C3121" s="1" t="s">
        <v>17478</v>
      </c>
      <c r="D3121" s="1">
        <v>2</v>
      </c>
      <c r="E3121" s="1">
        <v>342</v>
      </c>
    </row>
    <row r="3122" spans="1:5" ht="15.75" customHeight="1">
      <c r="A3122" s="1">
        <v>15718541</v>
      </c>
      <c r="B3122" s="1">
        <v>15718271</v>
      </c>
      <c r="C3122" s="1" t="s">
        <v>17479</v>
      </c>
      <c r="D3122" s="1">
        <v>2</v>
      </c>
      <c r="E3122" s="1">
        <v>35434</v>
      </c>
    </row>
    <row r="3123" spans="1:5" ht="15.75" customHeight="1">
      <c r="A3123" s="1">
        <v>15718781</v>
      </c>
      <c r="B3123" s="1">
        <v>15718271</v>
      </c>
      <c r="C3123" s="1" t="s">
        <v>17480</v>
      </c>
      <c r="D3123" s="1">
        <v>2</v>
      </c>
      <c r="E3123" s="1">
        <v>304</v>
      </c>
    </row>
    <row r="3124" spans="1:5" ht="15.75" customHeight="1">
      <c r="A3124" s="1">
        <v>15718651</v>
      </c>
      <c r="B3124" s="1">
        <v>15718271</v>
      </c>
      <c r="C3124" s="1" t="s">
        <v>17481</v>
      </c>
      <c r="D3124" s="1">
        <v>2</v>
      </c>
      <c r="E3124" s="1">
        <v>15199</v>
      </c>
    </row>
    <row r="3125" spans="1:5" ht="15.75" customHeight="1">
      <c r="A3125" s="1">
        <v>15718281</v>
      </c>
      <c r="B3125" s="1">
        <v>15718271</v>
      </c>
      <c r="C3125" s="1" t="s">
        <v>17482</v>
      </c>
      <c r="D3125" s="1">
        <v>2</v>
      </c>
      <c r="E3125" s="1">
        <v>5623</v>
      </c>
    </row>
    <row r="3126" spans="1:5" ht="15.75" customHeight="1">
      <c r="A3126" s="1">
        <v>15718631</v>
      </c>
      <c r="B3126" s="1">
        <v>15718271</v>
      </c>
      <c r="C3126" s="1" t="s">
        <v>17483</v>
      </c>
      <c r="D3126" s="1">
        <v>2</v>
      </c>
      <c r="E3126" s="1">
        <v>232</v>
      </c>
    </row>
    <row r="3127" spans="1:5" ht="15.75" customHeight="1">
      <c r="A3127" s="1">
        <v>21557050011</v>
      </c>
      <c r="B3127" s="1">
        <v>15718271</v>
      </c>
      <c r="C3127" s="1" t="s">
        <v>17484</v>
      </c>
      <c r="D3127" s="1">
        <v>2</v>
      </c>
      <c r="E3127" s="1">
        <v>8757</v>
      </c>
    </row>
    <row r="3128" spans="1:5" ht="15.75" customHeight="1">
      <c r="A3128" s="1">
        <v>15718501</v>
      </c>
      <c r="B3128" s="1">
        <v>15718271</v>
      </c>
      <c r="C3128" s="1" t="s">
        <v>17485</v>
      </c>
      <c r="D3128" s="1">
        <v>2</v>
      </c>
      <c r="E3128" s="1">
        <v>35012</v>
      </c>
    </row>
    <row r="3129" spans="1:5" ht="15.75" customHeight="1">
      <c r="A3129" s="1">
        <v>15718531</v>
      </c>
      <c r="B3129" s="1">
        <v>15718271</v>
      </c>
      <c r="C3129" s="1" t="s">
        <v>17486</v>
      </c>
      <c r="D3129" s="1">
        <v>2</v>
      </c>
      <c r="E3129" s="1">
        <v>2401</v>
      </c>
    </row>
    <row r="3130" spans="1:5" ht="15.75" customHeight="1">
      <c r="A3130" s="1">
        <v>15718291</v>
      </c>
      <c r="B3130" s="1">
        <v>15718271</v>
      </c>
      <c r="C3130" s="1" t="s">
        <v>17487</v>
      </c>
      <c r="D3130" s="1">
        <v>2</v>
      </c>
      <c r="E3130" s="1">
        <v>42177</v>
      </c>
    </row>
    <row r="3131" spans="1:5" ht="15.75" customHeight="1">
      <c r="A3131" s="1">
        <v>15718641</v>
      </c>
      <c r="B3131" s="1">
        <v>15718271</v>
      </c>
      <c r="C3131" s="1" t="s">
        <v>17488</v>
      </c>
      <c r="D3131" s="1">
        <v>2</v>
      </c>
      <c r="E3131" s="1">
        <v>3732</v>
      </c>
    </row>
    <row r="3132" spans="1:5" ht="15.75" customHeight="1">
      <c r="A3132" s="1">
        <v>2204940011</v>
      </c>
      <c r="B3132" s="1">
        <v>2204830011</v>
      </c>
      <c r="C3132" s="1" t="s">
        <v>17489</v>
      </c>
      <c r="D3132" s="1">
        <v>2</v>
      </c>
      <c r="E3132" s="1">
        <v>22766</v>
      </c>
    </row>
    <row r="3133" spans="1:5" ht="15.75" customHeight="1">
      <c r="A3133" s="1">
        <v>2204944011</v>
      </c>
      <c r="B3133" s="1">
        <v>2204830011</v>
      </c>
      <c r="C3133" s="1" t="s">
        <v>17490</v>
      </c>
      <c r="D3133" s="1">
        <v>2</v>
      </c>
      <c r="E3133" s="1">
        <v>187</v>
      </c>
    </row>
    <row r="3134" spans="1:5" ht="15.75" customHeight="1">
      <c r="A3134" s="1">
        <v>2204938011</v>
      </c>
      <c r="B3134" s="1">
        <v>2204830011</v>
      </c>
      <c r="C3134" s="1" t="s">
        <v>17491</v>
      </c>
      <c r="D3134" s="1">
        <v>2</v>
      </c>
      <c r="E3134" s="1">
        <v>2083</v>
      </c>
    </row>
    <row r="3135" spans="1:5" ht="15.75" customHeight="1">
      <c r="A3135" s="1">
        <v>2204942011</v>
      </c>
      <c r="B3135" s="1">
        <v>2204830011</v>
      </c>
      <c r="C3135" s="1" t="s">
        <v>17492</v>
      </c>
      <c r="D3135" s="1">
        <v>2</v>
      </c>
      <c r="E3135" s="1">
        <v>21</v>
      </c>
    </row>
    <row r="3136" spans="1:5" ht="15.75" customHeight="1">
      <c r="A3136" s="1">
        <v>2204947011</v>
      </c>
      <c r="B3136" s="1">
        <v>2204830011</v>
      </c>
      <c r="C3136" s="1" t="s">
        <v>17493</v>
      </c>
      <c r="D3136" s="1">
        <v>2</v>
      </c>
      <c r="E3136" s="1">
        <v>16</v>
      </c>
    </row>
    <row r="3137" spans="1:5" ht="15.75" customHeight="1">
      <c r="A3137" s="1">
        <v>2204943011</v>
      </c>
      <c r="B3137" s="1">
        <v>2204830011</v>
      </c>
      <c r="C3137" s="1" t="s">
        <v>17494</v>
      </c>
      <c r="D3137" s="1">
        <v>2</v>
      </c>
      <c r="E3137" s="1">
        <v>168</v>
      </c>
    </row>
    <row r="3138" spans="1:5" ht="15.75" customHeight="1">
      <c r="A3138" s="1">
        <v>2204941011</v>
      </c>
      <c r="B3138" s="1">
        <v>2204830011</v>
      </c>
      <c r="C3138" s="1" t="s">
        <v>17495</v>
      </c>
      <c r="D3138" s="1">
        <v>2</v>
      </c>
      <c r="E3138" s="1">
        <v>90</v>
      </c>
    </row>
    <row r="3139" spans="1:5" ht="15.75" customHeight="1">
      <c r="A3139" s="1">
        <v>2204945011</v>
      </c>
      <c r="B3139" s="1">
        <v>2204830011</v>
      </c>
      <c r="C3139" s="1" t="s">
        <v>17496</v>
      </c>
      <c r="D3139" s="1">
        <v>2</v>
      </c>
      <c r="E3139" s="1">
        <v>11</v>
      </c>
    </row>
    <row r="3140" spans="1:5" ht="15.75" customHeight="1">
      <c r="A3140" s="1">
        <v>15708911</v>
      </c>
      <c r="B3140" s="1">
        <v>15706941</v>
      </c>
      <c r="C3140" s="1" t="s">
        <v>17497</v>
      </c>
      <c r="D3140" s="1">
        <v>2</v>
      </c>
      <c r="E3140" s="1">
        <v>11929</v>
      </c>
    </row>
    <row r="3141" spans="1:5" ht="15.75" customHeight="1">
      <c r="A3141" s="1">
        <v>15707071</v>
      </c>
      <c r="B3141" s="1">
        <v>15706941</v>
      </c>
      <c r="C3141" s="1" t="s">
        <v>17498</v>
      </c>
      <c r="D3141" s="1">
        <v>2</v>
      </c>
      <c r="E3141" s="1">
        <v>67047</v>
      </c>
    </row>
    <row r="3142" spans="1:5" ht="15.75" customHeight="1">
      <c r="A3142" s="1">
        <v>15707341</v>
      </c>
      <c r="B3142" s="1">
        <v>15706941</v>
      </c>
      <c r="C3142" s="1" t="s">
        <v>17499</v>
      </c>
      <c r="D3142" s="1">
        <v>2</v>
      </c>
      <c r="E3142" s="1">
        <v>675</v>
      </c>
    </row>
    <row r="3143" spans="1:5" ht="15.75" customHeight="1">
      <c r="A3143" s="1">
        <v>15707291</v>
      </c>
      <c r="B3143" s="1">
        <v>15706941</v>
      </c>
      <c r="C3143" s="1" t="s">
        <v>17500</v>
      </c>
      <c r="D3143" s="1">
        <v>2</v>
      </c>
      <c r="E3143" s="1">
        <v>17888</v>
      </c>
    </row>
    <row r="3144" spans="1:5" ht="15.75" customHeight="1">
      <c r="A3144" s="1">
        <v>15709191</v>
      </c>
      <c r="B3144" s="1">
        <v>15706941</v>
      </c>
      <c r="C3144" s="1" t="s">
        <v>17501</v>
      </c>
      <c r="D3144" s="1">
        <v>2</v>
      </c>
      <c r="E3144" s="1">
        <v>12485</v>
      </c>
    </row>
    <row r="3145" spans="1:5" ht="15.75" customHeight="1">
      <c r="A3145" s="1">
        <v>387679011</v>
      </c>
      <c r="B3145" s="1">
        <v>15706941</v>
      </c>
      <c r="C3145" s="1" t="s">
        <v>17502</v>
      </c>
      <c r="D3145" s="1">
        <v>2</v>
      </c>
      <c r="E3145" s="1">
        <v>39374</v>
      </c>
    </row>
    <row r="3146" spans="1:5" ht="15.75" customHeight="1">
      <c r="A3146" s="1">
        <v>15707541</v>
      </c>
      <c r="B3146" s="1">
        <v>15706941</v>
      </c>
      <c r="C3146" s="1" t="s">
        <v>17503</v>
      </c>
      <c r="D3146" s="1">
        <v>2</v>
      </c>
      <c r="E3146" s="1">
        <v>20814</v>
      </c>
    </row>
    <row r="3147" spans="1:5" ht="15.75" customHeight="1">
      <c r="A3147" s="1">
        <v>15708931</v>
      </c>
      <c r="B3147" s="1">
        <v>15706941</v>
      </c>
      <c r="C3147" s="1" t="s">
        <v>17504</v>
      </c>
      <c r="D3147" s="1">
        <v>2</v>
      </c>
      <c r="E3147" s="1">
        <v>11861</v>
      </c>
    </row>
    <row r="3148" spans="1:5" ht="15.75" customHeight="1">
      <c r="A3148" s="1">
        <v>15708801</v>
      </c>
      <c r="B3148" s="1">
        <v>15706941</v>
      </c>
      <c r="C3148" s="1" t="s">
        <v>17505</v>
      </c>
      <c r="D3148" s="1">
        <v>2</v>
      </c>
      <c r="E3148" s="1">
        <v>10243</v>
      </c>
    </row>
    <row r="3149" spans="1:5" ht="15.75" customHeight="1">
      <c r="A3149" s="1">
        <v>19366729011</v>
      </c>
      <c r="B3149" s="1">
        <v>15706941</v>
      </c>
      <c r="C3149" s="1" t="s">
        <v>17506</v>
      </c>
      <c r="D3149" s="1">
        <v>2</v>
      </c>
      <c r="E3149" s="1">
        <v>50168</v>
      </c>
    </row>
    <row r="3150" spans="1:5" ht="15.75" customHeight="1">
      <c r="A3150" s="1">
        <v>15709071</v>
      </c>
      <c r="B3150" s="1">
        <v>15706941</v>
      </c>
      <c r="C3150" s="1" t="s">
        <v>17507</v>
      </c>
      <c r="D3150" s="1">
        <v>2</v>
      </c>
      <c r="E3150" s="1">
        <v>5474</v>
      </c>
    </row>
    <row r="3151" spans="1:5" ht="15.75" customHeight="1">
      <c r="A3151" s="1">
        <v>15708141</v>
      </c>
      <c r="B3151" s="1">
        <v>15706941</v>
      </c>
      <c r="C3151" s="1" t="s">
        <v>1456</v>
      </c>
      <c r="D3151" s="1">
        <v>2</v>
      </c>
      <c r="E3151" s="1">
        <v>596</v>
      </c>
    </row>
    <row r="3152" spans="1:5" ht="15.75" customHeight="1">
      <c r="A3152" s="1">
        <v>15708701</v>
      </c>
      <c r="B3152" s="1">
        <v>15706941</v>
      </c>
      <c r="C3152" s="1" t="s">
        <v>17508</v>
      </c>
      <c r="D3152" s="1">
        <v>2</v>
      </c>
      <c r="E3152" s="1">
        <v>594</v>
      </c>
    </row>
    <row r="3153" spans="1:5" ht="15.75" customHeight="1">
      <c r="A3153" s="1">
        <v>15707051</v>
      </c>
      <c r="B3153" s="1">
        <v>15706941</v>
      </c>
      <c r="C3153" s="1" t="s">
        <v>17509</v>
      </c>
      <c r="D3153" s="1">
        <v>2</v>
      </c>
      <c r="E3153" s="1">
        <v>774</v>
      </c>
    </row>
    <row r="3154" spans="1:5" ht="15.75" customHeight="1">
      <c r="A3154" s="1">
        <v>15707531</v>
      </c>
      <c r="B3154" s="1">
        <v>15706941</v>
      </c>
      <c r="C3154" s="1" t="s">
        <v>17510</v>
      </c>
      <c r="D3154" s="1">
        <v>2</v>
      </c>
      <c r="E3154" s="1">
        <v>7699</v>
      </c>
    </row>
    <row r="3155" spans="1:5" ht="15.75" customHeight="1">
      <c r="A3155" s="1">
        <v>15708841</v>
      </c>
      <c r="B3155" s="1">
        <v>15706941</v>
      </c>
      <c r="C3155" s="1" t="s">
        <v>17511</v>
      </c>
      <c r="D3155" s="1">
        <v>2</v>
      </c>
      <c r="E3155" s="1">
        <v>959</v>
      </c>
    </row>
    <row r="3156" spans="1:5" ht="15.75" customHeight="1">
      <c r="A3156" s="1">
        <v>15706951</v>
      </c>
      <c r="B3156" s="1">
        <v>15706941</v>
      </c>
      <c r="C3156" s="1" t="s">
        <v>17512</v>
      </c>
      <c r="D3156" s="1">
        <v>2</v>
      </c>
      <c r="E3156" s="1">
        <v>16095</v>
      </c>
    </row>
    <row r="3157" spans="1:5" ht="15.75" customHeight="1">
      <c r="A3157" s="1">
        <v>15708851</v>
      </c>
      <c r="B3157" s="1">
        <v>15706941</v>
      </c>
      <c r="C3157" s="1" t="s">
        <v>17513</v>
      </c>
      <c r="D3157" s="1">
        <v>2</v>
      </c>
      <c r="E3157" s="1">
        <v>8052</v>
      </c>
    </row>
    <row r="3158" spans="1:5" ht="15.75" customHeight="1">
      <c r="A3158" s="1">
        <v>3097824011</v>
      </c>
      <c r="B3158" s="1">
        <v>15706941</v>
      </c>
      <c r="C3158" s="1" t="s">
        <v>17514</v>
      </c>
      <c r="D3158" s="1">
        <v>2</v>
      </c>
      <c r="E3158" s="1">
        <v>8553</v>
      </c>
    </row>
    <row r="3159" spans="1:5" ht="15.75" customHeight="1">
      <c r="A3159" s="1">
        <v>15709201</v>
      </c>
      <c r="B3159" s="1">
        <v>15706941</v>
      </c>
      <c r="C3159" s="1" t="s">
        <v>17515</v>
      </c>
      <c r="D3159" s="1">
        <v>2</v>
      </c>
      <c r="E3159" s="1">
        <v>18886</v>
      </c>
    </row>
    <row r="3160" spans="1:5" ht="15.75" customHeight="1">
      <c r="A3160" s="1">
        <v>15707631</v>
      </c>
      <c r="B3160" s="1">
        <v>15706941</v>
      </c>
      <c r="C3160" s="1" t="s">
        <v>17516</v>
      </c>
      <c r="D3160" s="1">
        <v>2</v>
      </c>
      <c r="E3160" s="1">
        <v>67</v>
      </c>
    </row>
    <row r="3161" spans="1:5" ht="15.75" customHeight="1">
      <c r="A3161" s="1">
        <v>15708831</v>
      </c>
      <c r="B3161" s="1">
        <v>15706941</v>
      </c>
      <c r="C3161" s="1" t="s">
        <v>17517</v>
      </c>
      <c r="D3161" s="1">
        <v>2</v>
      </c>
      <c r="E3161" s="1">
        <v>265</v>
      </c>
    </row>
    <row r="3162" spans="1:5" ht="15.75" customHeight="1">
      <c r="A3162" s="1">
        <v>15707641</v>
      </c>
      <c r="B3162" s="1">
        <v>15706941</v>
      </c>
      <c r="C3162" s="1" t="s">
        <v>17518</v>
      </c>
      <c r="D3162" s="1">
        <v>2</v>
      </c>
      <c r="E3162" s="1">
        <v>9027</v>
      </c>
    </row>
    <row r="3163" spans="1:5" ht="15.75" customHeight="1">
      <c r="A3163" s="1">
        <v>15708921</v>
      </c>
      <c r="B3163" s="1">
        <v>15706941</v>
      </c>
      <c r="C3163" s="1" t="s">
        <v>17519</v>
      </c>
      <c r="D3163" s="1">
        <v>2</v>
      </c>
      <c r="E3163" s="1">
        <v>2820</v>
      </c>
    </row>
    <row r="3164" spans="1:5" ht="15.75" customHeight="1">
      <c r="A3164" s="1">
        <v>15709221</v>
      </c>
      <c r="B3164" s="1">
        <v>15706941</v>
      </c>
      <c r="C3164" s="1" t="s">
        <v>17520</v>
      </c>
      <c r="D3164" s="1">
        <v>2</v>
      </c>
      <c r="E3164" s="1">
        <v>1245</v>
      </c>
    </row>
    <row r="3165" spans="1:5" ht="15.75" customHeight="1">
      <c r="A3165" s="1">
        <v>15707621</v>
      </c>
      <c r="B3165" s="1">
        <v>15706941</v>
      </c>
      <c r="C3165" s="1" t="s">
        <v>17521</v>
      </c>
      <c r="D3165" s="1">
        <v>2</v>
      </c>
      <c r="E3165" s="1">
        <v>169</v>
      </c>
    </row>
    <row r="3166" spans="1:5" ht="15.75" customHeight="1">
      <c r="A3166" s="1">
        <v>15709061</v>
      </c>
      <c r="B3166" s="1">
        <v>15706941</v>
      </c>
      <c r="C3166" s="1" t="s">
        <v>17522</v>
      </c>
      <c r="D3166" s="1">
        <v>2</v>
      </c>
      <c r="E3166" s="1">
        <v>342</v>
      </c>
    </row>
    <row r="3167" spans="1:5" ht="15.75" customHeight="1">
      <c r="A3167" s="1">
        <v>15708661</v>
      </c>
      <c r="B3167" s="1">
        <v>15706941</v>
      </c>
      <c r="C3167" s="1" t="s">
        <v>17523</v>
      </c>
      <c r="D3167" s="1">
        <v>2</v>
      </c>
      <c r="E3167" s="1">
        <v>754</v>
      </c>
    </row>
    <row r="3168" spans="1:5" ht="15.75" customHeight="1">
      <c r="A3168" s="1">
        <v>15707701</v>
      </c>
      <c r="B3168" s="1">
        <v>15706941</v>
      </c>
      <c r="C3168" s="1" t="s">
        <v>17524</v>
      </c>
      <c r="D3168" s="1">
        <v>2</v>
      </c>
      <c r="E3168" s="1">
        <v>61586</v>
      </c>
    </row>
    <row r="3169" spans="1:5" ht="15.75" customHeight="1">
      <c r="A3169" s="1">
        <v>15707521</v>
      </c>
      <c r="B3169" s="1">
        <v>15706941</v>
      </c>
      <c r="C3169" s="1" t="s">
        <v>17525</v>
      </c>
      <c r="D3169" s="1">
        <v>2</v>
      </c>
      <c r="E3169" s="1">
        <v>507</v>
      </c>
    </row>
    <row r="3170" spans="1:5" ht="15.75" customHeight="1">
      <c r="A3170" s="1">
        <v>15709111</v>
      </c>
      <c r="B3170" s="1">
        <v>15706941</v>
      </c>
      <c r="C3170" s="1" t="s">
        <v>17526</v>
      </c>
      <c r="D3170" s="1">
        <v>2</v>
      </c>
      <c r="E3170" s="1">
        <v>35621</v>
      </c>
    </row>
    <row r="3171" spans="1:5" ht="15.75" customHeight="1">
      <c r="A3171" s="1">
        <v>353609011</v>
      </c>
      <c r="B3171" s="1">
        <v>15706571</v>
      </c>
      <c r="C3171" s="1" t="s">
        <v>17527</v>
      </c>
      <c r="D3171" s="1">
        <v>2</v>
      </c>
      <c r="E3171" s="1">
        <v>112695</v>
      </c>
    </row>
    <row r="3172" spans="1:5" ht="15.75" customHeight="1">
      <c r="A3172" s="1">
        <v>353661011</v>
      </c>
      <c r="B3172" s="1">
        <v>15706571</v>
      </c>
      <c r="C3172" s="1" t="s">
        <v>17528</v>
      </c>
      <c r="D3172" s="1">
        <v>2</v>
      </c>
      <c r="E3172" s="1">
        <v>9479</v>
      </c>
    </row>
    <row r="3173" spans="1:5" ht="15.75" customHeight="1">
      <c r="A3173" s="1">
        <v>353596011</v>
      </c>
      <c r="B3173" s="1">
        <v>15706571</v>
      </c>
      <c r="C3173" s="1" t="s">
        <v>17529</v>
      </c>
      <c r="D3173" s="1">
        <v>2</v>
      </c>
      <c r="E3173" s="1">
        <v>254046</v>
      </c>
    </row>
    <row r="3174" spans="1:5" ht="15.75" customHeight="1">
      <c r="A3174" s="1">
        <v>15706581</v>
      </c>
      <c r="B3174" s="1">
        <v>15706571</v>
      </c>
      <c r="C3174" s="1" t="s">
        <v>17530</v>
      </c>
      <c r="D3174" s="1">
        <v>2</v>
      </c>
      <c r="E3174" s="1">
        <v>452692</v>
      </c>
    </row>
    <row r="3175" spans="1:5" ht="15.75" customHeight="1">
      <c r="A3175" s="1">
        <v>15857521</v>
      </c>
      <c r="B3175" s="1">
        <v>15857511</v>
      </c>
      <c r="C3175" s="1" t="s">
        <v>17531</v>
      </c>
      <c r="D3175" s="1">
        <v>2</v>
      </c>
      <c r="E3175" s="1">
        <v>367515</v>
      </c>
    </row>
    <row r="3176" spans="1:5" ht="15.75" customHeight="1">
      <c r="A3176" s="1">
        <v>15735601</v>
      </c>
      <c r="B3176" s="1">
        <v>15857511</v>
      </c>
      <c r="C3176" s="1" t="s">
        <v>17532</v>
      </c>
      <c r="D3176" s="1">
        <v>2</v>
      </c>
      <c r="E3176" s="1">
        <v>1798</v>
      </c>
    </row>
    <row r="3177" spans="1:5" ht="15.75" customHeight="1">
      <c r="A3177" s="1">
        <v>15736161</v>
      </c>
      <c r="B3177" s="1">
        <v>15857511</v>
      </c>
      <c r="C3177" s="1" t="s">
        <v>17533</v>
      </c>
      <c r="D3177" s="1">
        <v>2</v>
      </c>
      <c r="E3177" s="1">
        <v>756215</v>
      </c>
    </row>
    <row r="3178" spans="1:5" ht="15.75" customHeight="1">
      <c r="A3178" s="1">
        <v>15737781</v>
      </c>
      <c r="B3178" s="1">
        <v>15857511</v>
      </c>
      <c r="C3178" s="1" t="s">
        <v>17534</v>
      </c>
      <c r="D3178" s="1">
        <v>2</v>
      </c>
      <c r="E3178" s="1">
        <v>89825</v>
      </c>
    </row>
    <row r="3179" spans="1:5" ht="15.75" customHeight="1">
      <c r="A3179" s="1">
        <v>15737621</v>
      </c>
      <c r="B3179" s="1">
        <v>15857511</v>
      </c>
      <c r="C3179" s="1" t="s">
        <v>17535</v>
      </c>
      <c r="D3179" s="1">
        <v>2</v>
      </c>
      <c r="E3179" s="1">
        <v>44539</v>
      </c>
    </row>
    <row r="3180" spans="1:5" ht="15.75" customHeight="1">
      <c r="A3180" s="1">
        <v>15737061</v>
      </c>
      <c r="B3180" s="1">
        <v>15857511</v>
      </c>
      <c r="C3180" s="1" t="s">
        <v>17536</v>
      </c>
      <c r="D3180" s="1">
        <v>2</v>
      </c>
      <c r="E3180" s="1">
        <v>2517</v>
      </c>
    </row>
    <row r="3181" spans="1:5" ht="15.75" customHeight="1">
      <c r="A3181" s="1">
        <v>3095127011</v>
      </c>
      <c r="B3181" s="1">
        <v>15857511</v>
      </c>
      <c r="C3181" s="1" t="s">
        <v>17537</v>
      </c>
      <c r="D3181" s="1">
        <v>2</v>
      </c>
      <c r="E3181" s="1">
        <v>78696</v>
      </c>
    </row>
    <row r="3182" spans="1:5" ht="15.75" customHeight="1">
      <c r="A3182" s="1">
        <v>15735241</v>
      </c>
      <c r="B3182" s="1">
        <v>15857511</v>
      </c>
      <c r="C3182" s="1" t="s">
        <v>17538</v>
      </c>
      <c r="D3182" s="1">
        <v>2</v>
      </c>
      <c r="E3182" s="1">
        <v>63122</v>
      </c>
    </row>
    <row r="3183" spans="1:5" ht="15.75" customHeight="1">
      <c r="A3183" s="1">
        <v>15737021</v>
      </c>
      <c r="B3183" s="1">
        <v>15857511</v>
      </c>
      <c r="C3183" s="1" t="s">
        <v>17539</v>
      </c>
      <c r="D3183" s="1">
        <v>2</v>
      </c>
      <c r="E3183" s="1">
        <v>27461</v>
      </c>
    </row>
    <row r="3184" spans="1:5" ht="15.75" customHeight="1">
      <c r="A3184" s="1">
        <v>15710001</v>
      </c>
      <c r="B3184" s="1">
        <v>15857511</v>
      </c>
      <c r="C3184" s="1" t="s">
        <v>17540</v>
      </c>
      <c r="D3184" s="1">
        <v>2</v>
      </c>
      <c r="E3184" s="1">
        <v>2093529</v>
      </c>
    </row>
    <row r="3185" spans="1:5" ht="15.75" customHeight="1">
      <c r="A3185" s="1">
        <v>15737251</v>
      </c>
      <c r="B3185" s="1">
        <v>15857511</v>
      </c>
      <c r="C3185" s="1" t="s">
        <v>17541</v>
      </c>
      <c r="D3185" s="1">
        <v>2</v>
      </c>
      <c r="E3185" s="1">
        <v>155645</v>
      </c>
    </row>
    <row r="3186" spans="1:5" ht="15.75" customHeight="1">
      <c r="A3186" s="1">
        <v>15736611</v>
      </c>
      <c r="B3186" s="1">
        <v>15857511</v>
      </c>
      <c r="C3186" s="1" t="s">
        <v>17542</v>
      </c>
      <c r="D3186" s="1">
        <v>2</v>
      </c>
      <c r="E3186" s="1">
        <v>45050</v>
      </c>
    </row>
    <row r="3187" spans="1:5" ht="15.75" customHeight="1">
      <c r="A3187" s="1">
        <v>318292011</v>
      </c>
      <c r="B3187" s="1">
        <v>15857511</v>
      </c>
      <c r="C3187" s="1" t="s">
        <v>17543</v>
      </c>
      <c r="D3187" s="1">
        <v>2</v>
      </c>
      <c r="E3187" s="1">
        <v>6958</v>
      </c>
    </row>
    <row r="3188" spans="1:5" ht="15.75" customHeight="1">
      <c r="A3188" s="1">
        <v>15857541</v>
      </c>
      <c r="B3188" s="1">
        <v>15857511</v>
      </c>
      <c r="C3188" s="1" t="s">
        <v>17544</v>
      </c>
      <c r="D3188" s="1">
        <v>2</v>
      </c>
      <c r="E3188" s="1">
        <v>24806</v>
      </c>
    </row>
    <row r="3189" spans="1:5" ht="15.75" customHeight="1">
      <c r="A3189" s="1">
        <v>15706651</v>
      </c>
      <c r="B3189" s="1">
        <v>15857511</v>
      </c>
      <c r="C3189" s="1" t="s">
        <v>17545</v>
      </c>
      <c r="D3189" s="1">
        <v>2</v>
      </c>
      <c r="E3189" s="1">
        <v>67516</v>
      </c>
    </row>
    <row r="3190" spans="1:5" ht="15.75" customHeight="1">
      <c r="A3190" s="1">
        <v>4939604011</v>
      </c>
      <c r="B3190" s="1">
        <v>15857511</v>
      </c>
      <c r="C3190" s="1" t="s">
        <v>17546</v>
      </c>
      <c r="D3190" s="1">
        <v>2</v>
      </c>
      <c r="E3190" s="1">
        <v>11028</v>
      </c>
    </row>
    <row r="3191" spans="1:5" ht="15.75" customHeight="1">
      <c r="A3191" s="1">
        <v>15736071</v>
      </c>
      <c r="B3191" s="1">
        <v>15857511</v>
      </c>
      <c r="C3191" s="1" t="s">
        <v>17547</v>
      </c>
      <c r="D3191" s="1">
        <v>2</v>
      </c>
      <c r="E3191" s="1">
        <v>6523</v>
      </c>
    </row>
    <row r="3192" spans="1:5" ht="15.75" customHeight="1">
      <c r="A3192" s="1">
        <v>15736601</v>
      </c>
      <c r="B3192" s="1">
        <v>15857511</v>
      </c>
      <c r="C3192" s="1" t="s">
        <v>17548</v>
      </c>
      <c r="D3192" s="1">
        <v>2</v>
      </c>
      <c r="E3192" s="1">
        <v>400</v>
      </c>
    </row>
    <row r="3193" spans="1:5" ht="15.75" customHeight="1">
      <c r="A3193" s="1">
        <v>15735131</v>
      </c>
      <c r="B3193" s="1">
        <v>15857511</v>
      </c>
      <c r="C3193" s="1" t="s">
        <v>17549</v>
      </c>
      <c r="D3193" s="1">
        <v>2</v>
      </c>
      <c r="E3193" s="1">
        <v>10665</v>
      </c>
    </row>
    <row r="3194" spans="1:5" ht="15.75" customHeight="1">
      <c r="A3194" s="1">
        <v>15735981</v>
      </c>
      <c r="B3194" s="1">
        <v>15857511</v>
      </c>
      <c r="C3194" s="1" t="s">
        <v>17550</v>
      </c>
      <c r="D3194" s="1">
        <v>2</v>
      </c>
      <c r="E3194" s="1">
        <v>68631</v>
      </c>
    </row>
    <row r="3195" spans="1:5" ht="15.75" customHeight="1">
      <c r="A3195" s="1">
        <v>15735201</v>
      </c>
      <c r="B3195" s="1">
        <v>15857511</v>
      </c>
      <c r="C3195" s="1" t="s">
        <v>17551</v>
      </c>
      <c r="D3195" s="1">
        <v>2</v>
      </c>
      <c r="E3195" s="1">
        <v>101433</v>
      </c>
    </row>
    <row r="3196" spans="1:5" ht="15.75" customHeight="1">
      <c r="A3196" s="1">
        <v>15706921</v>
      </c>
      <c r="B3196" s="1">
        <v>15857511</v>
      </c>
      <c r="C3196" s="1" t="s">
        <v>17552</v>
      </c>
      <c r="D3196" s="1">
        <v>2</v>
      </c>
      <c r="E3196" s="1">
        <v>3375</v>
      </c>
    </row>
    <row r="3197" spans="1:5" ht="15.75" customHeight="1">
      <c r="A3197" s="1">
        <v>15737961</v>
      </c>
      <c r="B3197" s="1">
        <v>15857511</v>
      </c>
      <c r="C3197" s="1" t="s">
        <v>17553</v>
      </c>
      <c r="D3197" s="1">
        <v>2</v>
      </c>
      <c r="E3197" s="1">
        <v>8179</v>
      </c>
    </row>
    <row r="3198" spans="1:5" ht="15.75" customHeight="1">
      <c r="A3198" s="1">
        <v>15735691</v>
      </c>
      <c r="B3198" s="1">
        <v>15857511</v>
      </c>
      <c r="C3198" s="1" t="s">
        <v>17554</v>
      </c>
      <c r="D3198" s="1">
        <v>2</v>
      </c>
      <c r="E3198" s="1">
        <v>7302</v>
      </c>
    </row>
    <row r="3199" spans="1:5" ht="15.75" customHeight="1">
      <c r="A3199" s="1">
        <v>13924815011</v>
      </c>
      <c r="B3199" s="1">
        <v>15857511</v>
      </c>
      <c r="C3199" s="1" t="s">
        <v>17555</v>
      </c>
      <c r="D3199" s="1">
        <v>2</v>
      </c>
      <c r="E3199" s="1">
        <v>86164</v>
      </c>
    </row>
    <row r="3200" spans="1:5" ht="15.75" customHeight="1">
      <c r="A3200" s="1">
        <v>15736031</v>
      </c>
      <c r="B3200" s="1">
        <v>15857511</v>
      </c>
      <c r="C3200" s="1" t="s">
        <v>17556</v>
      </c>
      <c r="D3200" s="1">
        <v>2</v>
      </c>
      <c r="E3200" s="1">
        <v>12266</v>
      </c>
    </row>
    <row r="3201" spans="1:5" ht="15.75" customHeight="1">
      <c r="A3201" s="1">
        <v>404825011</v>
      </c>
      <c r="B3201" s="1">
        <v>346333011</v>
      </c>
      <c r="C3201" s="1" t="s">
        <v>17557</v>
      </c>
      <c r="D3201" s="1">
        <v>2</v>
      </c>
      <c r="E3201" s="1">
        <v>654738</v>
      </c>
    </row>
    <row r="3202" spans="1:5" ht="15.75" customHeight="1">
      <c r="A3202" s="1">
        <v>404817011</v>
      </c>
      <c r="B3202" s="1">
        <v>346333011</v>
      </c>
      <c r="C3202" s="1" t="s">
        <v>17558</v>
      </c>
      <c r="D3202" s="1">
        <v>2</v>
      </c>
      <c r="E3202" s="1">
        <v>11785</v>
      </c>
    </row>
    <row r="3203" spans="1:5" ht="15.75" customHeight="1">
      <c r="A3203" s="1">
        <v>404702011</v>
      </c>
      <c r="B3203" s="1">
        <v>346333011</v>
      </c>
      <c r="C3203" s="1" t="s">
        <v>17559</v>
      </c>
      <c r="D3203" s="1">
        <v>2</v>
      </c>
      <c r="E3203" s="1">
        <v>1011</v>
      </c>
    </row>
    <row r="3204" spans="1:5" ht="15.75" customHeight="1">
      <c r="A3204" s="1">
        <v>404632011</v>
      </c>
      <c r="B3204" s="1">
        <v>346333011</v>
      </c>
      <c r="C3204" s="1" t="s">
        <v>17560</v>
      </c>
      <c r="D3204" s="1">
        <v>2</v>
      </c>
      <c r="E3204" s="1">
        <v>463522</v>
      </c>
    </row>
    <row r="3205" spans="1:5" ht="15.75" customHeight="1">
      <c r="A3205" s="1">
        <v>404659011</v>
      </c>
      <c r="B3205" s="1">
        <v>346333011</v>
      </c>
      <c r="C3205" s="1" t="s">
        <v>17561</v>
      </c>
      <c r="D3205" s="1">
        <v>2</v>
      </c>
      <c r="E3205" s="1">
        <v>3614503</v>
      </c>
    </row>
    <row r="3206" spans="1:5" ht="15.75" customHeight="1">
      <c r="A3206" s="1">
        <v>15719661</v>
      </c>
      <c r="B3206" s="1">
        <v>15718791</v>
      </c>
      <c r="C3206" s="1" t="s">
        <v>17562</v>
      </c>
      <c r="D3206" s="1">
        <v>2</v>
      </c>
      <c r="E3206" s="1">
        <v>515</v>
      </c>
    </row>
    <row r="3207" spans="1:5" ht="15.75" customHeight="1">
      <c r="A3207" s="1">
        <v>15718941</v>
      </c>
      <c r="B3207" s="1">
        <v>15718791</v>
      </c>
      <c r="C3207" s="1" t="s">
        <v>17563</v>
      </c>
      <c r="D3207" s="1">
        <v>2</v>
      </c>
      <c r="E3207" s="1">
        <v>3739</v>
      </c>
    </row>
    <row r="3208" spans="1:5" ht="15.75" customHeight="1">
      <c r="A3208" s="1">
        <v>15718971</v>
      </c>
      <c r="B3208" s="1">
        <v>15718791</v>
      </c>
      <c r="C3208" s="1" t="s">
        <v>17564</v>
      </c>
      <c r="D3208" s="1">
        <v>2</v>
      </c>
      <c r="E3208" s="1">
        <v>6003</v>
      </c>
    </row>
    <row r="3209" spans="1:5" ht="15.75" customHeight="1">
      <c r="A3209" s="1">
        <v>15719641</v>
      </c>
      <c r="B3209" s="1">
        <v>15718791</v>
      </c>
      <c r="C3209" s="1" t="s">
        <v>17565</v>
      </c>
      <c r="D3209" s="1">
        <v>2</v>
      </c>
      <c r="E3209" s="1">
        <v>3144</v>
      </c>
    </row>
    <row r="3210" spans="1:5" ht="15.75" customHeight="1">
      <c r="A3210" s="1">
        <v>15719191</v>
      </c>
      <c r="B3210" s="1">
        <v>15718791</v>
      </c>
      <c r="C3210" s="1" t="s">
        <v>17566</v>
      </c>
      <c r="D3210" s="1">
        <v>2</v>
      </c>
      <c r="E3210" s="1">
        <v>7150</v>
      </c>
    </row>
    <row r="3211" spans="1:5" ht="15.75" customHeight="1">
      <c r="A3211" s="1">
        <v>15719541</v>
      </c>
      <c r="B3211" s="1">
        <v>15718791</v>
      </c>
      <c r="C3211" s="1" t="s">
        <v>17567</v>
      </c>
      <c r="D3211" s="1">
        <v>2</v>
      </c>
      <c r="E3211" s="1">
        <v>728</v>
      </c>
    </row>
    <row r="3212" spans="1:5" ht="15.75" customHeight="1">
      <c r="A3212" s="1">
        <v>15718901</v>
      </c>
      <c r="B3212" s="1">
        <v>15718791</v>
      </c>
      <c r="C3212" s="1" t="s">
        <v>17568</v>
      </c>
      <c r="D3212" s="1">
        <v>2</v>
      </c>
      <c r="E3212" s="1">
        <v>1562</v>
      </c>
    </row>
    <row r="3213" spans="1:5" ht="15.75" customHeight="1">
      <c r="A3213" s="1">
        <v>15719651</v>
      </c>
      <c r="B3213" s="1">
        <v>15718791</v>
      </c>
      <c r="C3213" s="1" t="s">
        <v>17569</v>
      </c>
      <c r="D3213" s="1">
        <v>2</v>
      </c>
      <c r="E3213" s="1">
        <v>832</v>
      </c>
    </row>
    <row r="3214" spans="1:5" ht="15.75" customHeight="1">
      <c r="A3214" s="1">
        <v>15719091</v>
      </c>
      <c r="B3214" s="1">
        <v>15718791</v>
      </c>
      <c r="C3214" s="1" t="s">
        <v>17570</v>
      </c>
      <c r="D3214" s="1">
        <v>2</v>
      </c>
      <c r="E3214" s="1">
        <v>4293</v>
      </c>
    </row>
    <row r="3215" spans="1:5" ht="15.75" customHeight="1">
      <c r="A3215" s="1">
        <v>15718801</v>
      </c>
      <c r="B3215" s="1">
        <v>15718791</v>
      </c>
      <c r="C3215" s="1" t="s">
        <v>17571</v>
      </c>
      <c r="D3215" s="1">
        <v>2</v>
      </c>
      <c r="E3215" s="1">
        <v>6408</v>
      </c>
    </row>
    <row r="3216" spans="1:5" ht="15.75" customHeight="1">
      <c r="A3216" s="1">
        <v>15719551</v>
      </c>
      <c r="B3216" s="1">
        <v>15718791</v>
      </c>
      <c r="C3216" s="1" t="s">
        <v>17572</v>
      </c>
      <c r="D3216" s="1">
        <v>2</v>
      </c>
      <c r="E3216" s="1">
        <v>93</v>
      </c>
    </row>
    <row r="3217" spans="1:5" ht="15.75" customHeight="1">
      <c r="A3217" s="1">
        <v>15719561</v>
      </c>
      <c r="B3217" s="1">
        <v>15718791</v>
      </c>
      <c r="C3217" s="1" t="s">
        <v>17573</v>
      </c>
      <c r="D3217" s="1">
        <v>2</v>
      </c>
      <c r="E3217" s="1">
        <v>280</v>
      </c>
    </row>
    <row r="3218" spans="1:5" ht="15.75" customHeight="1">
      <c r="A3218" s="1">
        <v>15719331</v>
      </c>
      <c r="B3218" s="1">
        <v>15718791</v>
      </c>
      <c r="C3218" s="1" t="s">
        <v>17574</v>
      </c>
      <c r="D3218" s="1">
        <v>2</v>
      </c>
      <c r="E3218" s="1">
        <v>31815</v>
      </c>
    </row>
    <row r="3219" spans="1:5" ht="15.75" customHeight="1">
      <c r="A3219" s="1">
        <v>15682118011</v>
      </c>
      <c r="B3219" s="1">
        <v>15682003011</v>
      </c>
      <c r="C3219" s="1" t="s">
        <v>17575</v>
      </c>
      <c r="D3219" s="1">
        <v>2</v>
      </c>
      <c r="E3219" s="1">
        <v>1120</v>
      </c>
    </row>
    <row r="3220" spans="1:5" ht="15.75" customHeight="1">
      <c r="A3220" s="1">
        <v>15682134011</v>
      </c>
      <c r="B3220" s="1">
        <v>15682003011</v>
      </c>
      <c r="C3220" s="1" t="s">
        <v>17576</v>
      </c>
      <c r="D3220" s="1">
        <v>2</v>
      </c>
      <c r="E3220" s="1">
        <v>533</v>
      </c>
    </row>
    <row r="3221" spans="1:5" ht="15.75" customHeight="1">
      <c r="A3221" s="1">
        <v>15682255011</v>
      </c>
      <c r="B3221" s="1">
        <v>15682003011</v>
      </c>
      <c r="C3221" s="1" t="s">
        <v>17577</v>
      </c>
      <c r="D3221" s="1">
        <v>2</v>
      </c>
      <c r="E3221" s="1">
        <v>68</v>
      </c>
    </row>
    <row r="3222" spans="1:5" ht="15.75" customHeight="1">
      <c r="A3222" s="1">
        <v>13278564011</v>
      </c>
      <c r="B3222" s="1">
        <v>15682003011</v>
      </c>
      <c r="C3222" s="1" t="s">
        <v>17578</v>
      </c>
      <c r="D3222" s="1">
        <v>2</v>
      </c>
      <c r="E3222" s="1">
        <v>34174</v>
      </c>
    </row>
    <row r="3223" spans="1:5" ht="15.75" customHeight="1">
      <c r="A3223" s="1">
        <v>15735121</v>
      </c>
      <c r="B3223" s="1">
        <v>15857501</v>
      </c>
      <c r="C3223" s="1" t="s">
        <v>17579</v>
      </c>
      <c r="D3223" s="1">
        <v>2</v>
      </c>
      <c r="E3223" s="1">
        <v>100510</v>
      </c>
    </row>
    <row r="3224" spans="1:5" ht="15.75" customHeight="1">
      <c r="A3224" s="1">
        <v>318298011</v>
      </c>
      <c r="B3224" s="1">
        <v>15857501</v>
      </c>
      <c r="C3224" s="1" t="s">
        <v>17580</v>
      </c>
      <c r="D3224" s="1">
        <v>2</v>
      </c>
      <c r="E3224" s="1">
        <v>201042</v>
      </c>
    </row>
    <row r="3225" spans="1:5" ht="15.75" customHeight="1">
      <c r="A3225" s="1">
        <v>15737141</v>
      </c>
      <c r="B3225" s="1">
        <v>15857501</v>
      </c>
      <c r="C3225" s="1" t="s">
        <v>17581</v>
      </c>
      <c r="D3225" s="1">
        <v>2</v>
      </c>
      <c r="E3225" s="1">
        <v>229829</v>
      </c>
    </row>
    <row r="3226" spans="1:5" ht="15.75" customHeight="1">
      <c r="A3226" s="1">
        <v>15735141</v>
      </c>
      <c r="B3226" s="1">
        <v>15857501</v>
      </c>
      <c r="C3226" s="1" t="s">
        <v>17582</v>
      </c>
      <c r="D3226" s="1">
        <v>2</v>
      </c>
      <c r="E3226" s="1">
        <v>88054</v>
      </c>
    </row>
    <row r="3227" spans="1:5" ht="15.75" customHeight="1">
      <c r="A3227" s="1">
        <v>15737191</v>
      </c>
      <c r="B3227" s="1">
        <v>15857501</v>
      </c>
      <c r="C3227" s="1" t="s">
        <v>17583</v>
      </c>
      <c r="D3227" s="1">
        <v>2</v>
      </c>
      <c r="E3227" s="1">
        <v>291529</v>
      </c>
    </row>
    <row r="3228" spans="1:5" ht="15.75" customHeight="1">
      <c r="A3228" s="1">
        <v>15736121</v>
      </c>
      <c r="B3228" s="1">
        <v>15857501</v>
      </c>
      <c r="C3228" s="1" t="s">
        <v>17584</v>
      </c>
      <c r="D3228" s="1">
        <v>2</v>
      </c>
      <c r="E3228" s="1">
        <v>7683</v>
      </c>
    </row>
    <row r="3229" spans="1:5" ht="15.75" customHeight="1">
      <c r="A3229" s="1">
        <v>15857551</v>
      </c>
      <c r="B3229" s="1">
        <v>15857501</v>
      </c>
      <c r="C3229" s="1" t="s">
        <v>17585</v>
      </c>
      <c r="D3229" s="1">
        <v>2</v>
      </c>
      <c r="E3229" s="1">
        <v>58497</v>
      </c>
    </row>
    <row r="3230" spans="1:5" ht="15.75" customHeight="1">
      <c r="A3230" s="1">
        <v>15736991</v>
      </c>
      <c r="B3230" s="1">
        <v>15857501</v>
      </c>
      <c r="C3230" s="1" t="s">
        <v>17586</v>
      </c>
      <c r="D3230" s="1">
        <v>2</v>
      </c>
      <c r="E3230" s="1">
        <v>1022</v>
      </c>
    </row>
    <row r="3231" spans="1:5" ht="15.75" customHeight="1">
      <c r="A3231" s="1">
        <v>15735551</v>
      </c>
      <c r="B3231" s="1">
        <v>15857501</v>
      </c>
      <c r="C3231" s="1" t="s">
        <v>17587</v>
      </c>
      <c r="D3231" s="1">
        <v>2</v>
      </c>
      <c r="E3231" s="1">
        <v>293874</v>
      </c>
    </row>
    <row r="3232" spans="1:5" ht="15.75" customHeight="1">
      <c r="A3232" s="1">
        <v>15736751</v>
      </c>
      <c r="B3232" s="1">
        <v>15857501</v>
      </c>
      <c r="C3232" s="1" t="s">
        <v>17588</v>
      </c>
      <c r="D3232" s="1">
        <v>2</v>
      </c>
      <c r="E3232" s="1">
        <v>1219216</v>
      </c>
    </row>
    <row r="3233" spans="1:5" ht="15.75" customHeight="1">
      <c r="A3233" s="1">
        <v>15735441</v>
      </c>
      <c r="B3233" s="1">
        <v>15857501</v>
      </c>
      <c r="C3233" s="1" t="s">
        <v>17589</v>
      </c>
      <c r="D3233" s="1">
        <v>2</v>
      </c>
      <c r="E3233" s="1">
        <v>879</v>
      </c>
    </row>
    <row r="3234" spans="1:5" ht="15.75" customHeight="1">
      <c r="A3234" s="1">
        <v>15735731</v>
      </c>
      <c r="B3234" s="1">
        <v>15857501</v>
      </c>
      <c r="C3234" s="1" t="s">
        <v>17590</v>
      </c>
      <c r="D3234" s="1">
        <v>2</v>
      </c>
      <c r="E3234" s="1">
        <v>677580</v>
      </c>
    </row>
    <row r="3235" spans="1:5" ht="15.75" customHeight="1">
      <c r="A3235" s="1">
        <v>318296011</v>
      </c>
      <c r="B3235" s="1">
        <v>15857501</v>
      </c>
      <c r="C3235" s="1" t="s">
        <v>17591</v>
      </c>
      <c r="D3235" s="1">
        <v>2</v>
      </c>
      <c r="E3235" s="1">
        <v>58112</v>
      </c>
    </row>
    <row r="3236" spans="1:5" ht="15.75" customHeight="1">
      <c r="A3236" s="1">
        <v>15735451</v>
      </c>
      <c r="B3236" s="1">
        <v>15857501</v>
      </c>
      <c r="C3236" s="1" t="s">
        <v>17592</v>
      </c>
      <c r="D3236" s="1">
        <v>2</v>
      </c>
      <c r="E3236" s="1">
        <v>109899</v>
      </c>
    </row>
    <row r="3237" spans="1:5" ht="15.75" customHeight="1">
      <c r="A3237" s="1">
        <v>318297011</v>
      </c>
      <c r="B3237" s="1">
        <v>15857501</v>
      </c>
      <c r="C3237" s="1" t="s">
        <v>17593</v>
      </c>
      <c r="D3237" s="1">
        <v>2</v>
      </c>
      <c r="E3237" s="1">
        <v>18575</v>
      </c>
    </row>
    <row r="3238" spans="1:5" ht="15.75" customHeight="1">
      <c r="A3238" s="1">
        <v>318293011</v>
      </c>
      <c r="B3238" s="1">
        <v>15857501</v>
      </c>
      <c r="C3238" s="1" t="s">
        <v>17594</v>
      </c>
      <c r="D3238" s="1">
        <v>2</v>
      </c>
      <c r="E3238" s="1">
        <v>18419</v>
      </c>
    </row>
    <row r="3239" spans="1:5" ht="15.75" customHeight="1">
      <c r="A3239" s="1">
        <v>15736571</v>
      </c>
      <c r="B3239" s="1">
        <v>15857501</v>
      </c>
      <c r="C3239" s="1" t="s">
        <v>17595</v>
      </c>
      <c r="D3239" s="1">
        <v>2</v>
      </c>
      <c r="E3239" s="1">
        <v>45255</v>
      </c>
    </row>
    <row r="3240" spans="1:5" ht="15.75" customHeight="1">
      <c r="A3240" s="1">
        <v>21551229011</v>
      </c>
      <c r="B3240" s="1">
        <v>15857501</v>
      </c>
      <c r="C3240" s="1" t="s">
        <v>17596</v>
      </c>
      <c r="D3240" s="1">
        <v>2</v>
      </c>
      <c r="E3240" s="1">
        <v>28925</v>
      </c>
    </row>
    <row r="3241" spans="1:5" ht="15.75" customHeight="1">
      <c r="A3241" s="1">
        <v>15735661</v>
      </c>
      <c r="B3241" s="1">
        <v>15857501</v>
      </c>
      <c r="C3241" s="1" t="s">
        <v>17597</v>
      </c>
      <c r="D3241" s="1">
        <v>2</v>
      </c>
      <c r="E3241" s="1">
        <v>8347</v>
      </c>
    </row>
    <row r="3242" spans="1:5" ht="15.75" customHeight="1">
      <c r="A3242" s="1">
        <v>3097820011</v>
      </c>
      <c r="B3242" s="1">
        <v>15857501</v>
      </c>
      <c r="C3242" s="1" t="s">
        <v>17598</v>
      </c>
      <c r="D3242" s="1">
        <v>2</v>
      </c>
      <c r="E3242" s="1">
        <v>29205</v>
      </c>
    </row>
    <row r="3243" spans="1:5" ht="15.75" customHeight="1">
      <c r="A3243" s="1">
        <v>23501462011</v>
      </c>
      <c r="B3243" s="1">
        <v>15857501</v>
      </c>
      <c r="C3243" s="1" t="s">
        <v>17599</v>
      </c>
      <c r="D3243" s="1">
        <v>2</v>
      </c>
      <c r="E3243" s="1">
        <v>1848</v>
      </c>
    </row>
    <row r="3244" spans="1:5" ht="15.75" customHeight="1">
      <c r="A3244" s="1">
        <v>9002281011</v>
      </c>
      <c r="B3244" s="1">
        <v>15736321</v>
      </c>
      <c r="C3244" s="1" t="s">
        <v>17600</v>
      </c>
      <c r="D3244" s="1">
        <v>2</v>
      </c>
      <c r="E3244" s="1">
        <v>3</v>
      </c>
    </row>
    <row r="3245" spans="1:5" ht="15.75" customHeight="1">
      <c r="A3245" s="1">
        <v>9002279011</v>
      </c>
      <c r="B3245" s="1">
        <v>15736321</v>
      </c>
      <c r="C3245" s="1" t="s">
        <v>17601</v>
      </c>
      <c r="D3245" s="1">
        <v>2</v>
      </c>
      <c r="E3245" s="1">
        <v>282</v>
      </c>
    </row>
    <row r="3246" spans="1:5" ht="15.75" customHeight="1">
      <c r="A3246" s="1">
        <v>3094869011</v>
      </c>
      <c r="B3246" s="1">
        <v>15736321</v>
      </c>
      <c r="C3246" s="1" t="s">
        <v>17602</v>
      </c>
      <c r="D3246" s="1">
        <v>2</v>
      </c>
      <c r="E3246" s="1">
        <v>654191</v>
      </c>
    </row>
    <row r="3247" spans="1:5" ht="15.75" customHeight="1">
      <c r="A3247" s="1">
        <v>15736341</v>
      </c>
      <c r="B3247" s="1">
        <v>15736321</v>
      </c>
      <c r="C3247" s="1" t="s">
        <v>17603</v>
      </c>
      <c r="D3247" s="1">
        <v>2</v>
      </c>
      <c r="E3247" s="1">
        <v>253754</v>
      </c>
    </row>
    <row r="3248" spans="1:5" ht="15.75" customHeight="1">
      <c r="A3248" s="1">
        <v>15736471</v>
      </c>
      <c r="B3248" s="1">
        <v>15736321</v>
      </c>
      <c r="C3248" s="1" t="s">
        <v>17604</v>
      </c>
      <c r="D3248" s="1">
        <v>2</v>
      </c>
      <c r="E3248" s="1">
        <v>81744</v>
      </c>
    </row>
    <row r="3249" spans="1:5" ht="15.75" customHeight="1">
      <c r="A3249" s="1">
        <v>9002280011</v>
      </c>
      <c r="B3249" s="1">
        <v>15736321</v>
      </c>
      <c r="C3249" s="1" t="s">
        <v>17605</v>
      </c>
      <c r="D3249" s="1">
        <v>2</v>
      </c>
      <c r="E3249" s="1">
        <v>27655</v>
      </c>
    </row>
    <row r="3250" spans="1:5" ht="15.75" customHeight="1">
      <c r="A3250" s="1">
        <v>15736351</v>
      </c>
      <c r="B3250" s="1">
        <v>15736321</v>
      </c>
      <c r="C3250" s="1" t="s">
        <v>17606</v>
      </c>
      <c r="D3250" s="1">
        <v>2</v>
      </c>
      <c r="E3250" s="1">
        <v>92069</v>
      </c>
    </row>
    <row r="3251" spans="1:5" ht="15.75" customHeight="1">
      <c r="A3251" s="1">
        <v>15709851</v>
      </c>
      <c r="B3251" s="1">
        <v>13591416011</v>
      </c>
      <c r="C3251" s="1" t="s">
        <v>17607</v>
      </c>
      <c r="D3251" s="1">
        <v>2</v>
      </c>
      <c r="E3251" s="1">
        <v>735552</v>
      </c>
    </row>
    <row r="3252" spans="1:5" ht="15.75" customHeight="1">
      <c r="A3252" s="1">
        <v>21580670011</v>
      </c>
      <c r="B3252" s="1">
        <v>2258019011</v>
      </c>
      <c r="C3252" s="1" t="s">
        <v>17608</v>
      </c>
      <c r="D3252" s="1">
        <v>2</v>
      </c>
      <c r="E3252" s="1">
        <v>1426</v>
      </c>
    </row>
    <row r="3253" spans="1:5" ht="15.75" customHeight="1">
      <c r="A3253" s="1">
        <v>155287011</v>
      </c>
      <c r="B3253" s="1">
        <v>2258019011</v>
      </c>
      <c r="C3253" s="1" t="s">
        <v>17609</v>
      </c>
      <c r="D3253" s="1">
        <v>2</v>
      </c>
      <c r="E3253" s="1">
        <v>7935</v>
      </c>
    </row>
    <row r="3254" spans="1:5" ht="15.75" customHeight="1">
      <c r="A3254" s="1">
        <v>21571968011</v>
      </c>
      <c r="B3254" s="1">
        <v>2258019011</v>
      </c>
      <c r="C3254" s="1" t="s">
        <v>17610</v>
      </c>
      <c r="D3254" s="1">
        <v>2</v>
      </c>
      <c r="E3254" s="1">
        <v>34615</v>
      </c>
    </row>
    <row r="3255" spans="1:5" ht="15.75" customHeight="1">
      <c r="A3255" s="1">
        <v>2504395011</v>
      </c>
      <c r="B3255" s="1">
        <v>2258019011</v>
      </c>
      <c r="C3255" s="1" t="s">
        <v>17611</v>
      </c>
      <c r="D3255" s="1">
        <v>2</v>
      </c>
      <c r="E3255" s="1">
        <v>3481</v>
      </c>
    </row>
    <row r="3256" spans="1:5" ht="15.75" customHeight="1">
      <c r="A3256" s="1">
        <v>21580671011</v>
      </c>
      <c r="B3256" s="1">
        <v>2258019011</v>
      </c>
      <c r="C3256" s="1" t="s">
        <v>17612</v>
      </c>
      <c r="D3256" s="1">
        <v>2</v>
      </c>
      <c r="E3256" s="1">
        <v>128</v>
      </c>
    </row>
    <row r="3257" spans="1:5" ht="15.75" customHeight="1">
      <c r="A3257" s="1">
        <v>155302011</v>
      </c>
      <c r="B3257" s="1">
        <v>2258019011</v>
      </c>
      <c r="C3257" s="1" t="s">
        <v>17613</v>
      </c>
      <c r="D3257" s="1">
        <v>2</v>
      </c>
      <c r="E3257" s="1">
        <v>18044</v>
      </c>
    </row>
    <row r="3258" spans="1:5" ht="15.75" customHeight="1">
      <c r="A3258" s="1">
        <v>21571967011</v>
      </c>
      <c r="B3258" s="1">
        <v>2258019011</v>
      </c>
      <c r="C3258" s="1" t="s">
        <v>17614</v>
      </c>
      <c r="D3258" s="1">
        <v>2</v>
      </c>
      <c r="E3258" s="1">
        <v>8858</v>
      </c>
    </row>
    <row r="3259" spans="1:5" ht="15.75" customHeight="1">
      <c r="A3259" s="1">
        <v>2258022011</v>
      </c>
      <c r="B3259" s="1">
        <v>2258019011</v>
      </c>
      <c r="C3259" s="1" t="s">
        <v>17615</v>
      </c>
      <c r="D3259" s="1">
        <v>2</v>
      </c>
      <c r="E3259" s="1">
        <v>4212</v>
      </c>
    </row>
    <row r="3260" spans="1:5" ht="15.75" customHeight="1">
      <c r="A3260" s="1">
        <v>2258026011</v>
      </c>
      <c r="B3260" s="1">
        <v>2258019011</v>
      </c>
      <c r="C3260" s="1" t="s">
        <v>17616</v>
      </c>
      <c r="D3260" s="1">
        <v>2</v>
      </c>
      <c r="E3260" s="1">
        <v>16057</v>
      </c>
    </row>
    <row r="3261" spans="1:5" ht="15.75" customHeight="1">
      <c r="A3261" s="1">
        <v>15728301</v>
      </c>
      <c r="B3261" s="1">
        <v>15719731</v>
      </c>
      <c r="C3261" s="1" t="s">
        <v>17617</v>
      </c>
      <c r="D3261" s="1">
        <v>2</v>
      </c>
      <c r="E3261" s="1">
        <v>169539</v>
      </c>
    </row>
    <row r="3262" spans="1:5" ht="15.75" customHeight="1">
      <c r="A3262" s="1">
        <v>15728931</v>
      </c>
      <c r="B3262" s="1">
        <v>15719731</v>
      </c>
      <c r="C3262" s="1" t="s">
        <v>17618</v>
      </c>
      <c r="D3262" s="1">
        <v>2</v>
      </c>
      <c r="E3262" s="1">
        <v>340617</v>
      </c>
    </row>
    <row r="3263" spans="1:5" ht="15.75" customHeight="1">
      <c r="A3263" s="1">
        <v>2286886011</v>
      </c>
      <c r="B3263" s="1">
        <v>15719731</v>
      </c>
      <c r="C3263" s="1" t="s">
        <v>17619</v>
      </c>
      <c r="D3263" s="1">
        <v>2</v>
      </c>
      <c r="E3263" s="1">
        <v>615286</v>
      </c>
    </row>
    <row r="3264" spans="1:5" ht="15.75" customHeight="1">
      <c r="A3264" s="1">
        <v>15720041</v>
      </c>
      <c r="B3264" s="1">
        <v>15719731</v>
      </c>
      <c r="C3264" s="1" t="s">
        <v>17620</v>
      </c>
      <c r="D3264" s="1">
        <v>2</v>
      </c>
      <c r="E3264" s="1">
        <v>181670</v>
      </c>
    </row>
    <row r="3265" spans="1:5" ht="15.75" customHeight="1">
      <c r="A3265" s="1">
        <v>15721321</v>
      </c>
      <c r="B3265" s="1">
        <v>15719731</v>
      </c>
      <c r="C3265" s="1" t="s">
        <v>17621</v>
      </c>
      <c r="D3265" s="1">
        <v>2</v>
      </c>
      <c r="E3265" s="1">
        <v>292708</v>
      </c>
    </row>
    <row r="3266" spans="1:5" ht="15.75" customHeight="1">
      <c r="A3266" s="1">
        <v>15727321</v>
      </c>
      <c r="B3266" s="1">
        <v>15719731</v>
      </c>
      <c r="C3266" s="1" t="s">
        <v>17622</v>
      </c>
      <c r="D3266" s="1">
        <v>2</v>
      </c>
      <c r="E3266" s="1">
        <v>462334</v>
      </c>
    </row>
    <row r="3267" spans="1:5" ht="15.75" customHeight="1">
      <c r="A3267" s="1">
        <v>15719911</v>
      </c>
      <c r="B3267" s="1">
        <v>15719731</v>
      </c>
      <c r="C3267" s="1" t="s">
        <v>17623</v>
      </c>
      <c r="D3267" s="1">
        <v>2</v>
      </c>
      <c r="E3267" s="1">
        <v>80833</v>
      </c>
    </row>
    <row r="3268" spans="1:5" ht="15.75" customHeight="1">
      <c r="A3268" s="1">
        <v>15727061</v>
      </c>
      <c r="B3268" s="1">
        <v>15719731</v>
      </c>
      <c r="C3268" s="1" t="s">
        <v>17624</v>
      </c>
      <c r="D3268" s="1">
        <v>2</v>
      </c>
      <c r="E3268" s="1">
        <v>302804</v>
      </c>
    </row>
    <row r="3269" spans="1:5" ht="15.75" customHeight="1">
      <c r="A3269" s="1">
        <v>13591417011</v>
      </c>
      <c r="B3269" s="1">
        <v>15719731</v>
      </c>
      <c r="C3269" s="1" t="s">
        <v>17625</v>
      </c>
      <c r="D3269" s="1">
        <v>2</v>
      </c>
      <c r="E3269" s="1">
        <v>2242197</v>
      </c>
    </row>
    <row r="3270" spans="1:5" ht="15.75" customHeight="1">
      <c r="A3270" s="1">
        <v>15722931</v>
      </c>
      <c r="B3270" s="1">
        <v>15719731</v>
      </c>
      <c r="C3270" s="1" t="s">
        <v>17626</v>
      </c>
      <c r="D3270" s="1">
        <v>2</v>
      </c>
      <c r="E3270" s="1">
        <v>28778</v>
      </c>
    </row>
    <row r="3271" spans="1:5" ht="15.75" customHeight="1">
      <c r="A3271" s="1">
        <v>15729591</v>
      </c>
      <c r="B3271" s="1">
        <v>15719731</v>
      </c>
      <c r="C3271" s="1" t="s">
        <v>17627</v>
      </c>
      <c r="D3271" s="1">
        <v>2</v>
      </c>
      <c r="E3271" s="1">
        <v>322592</v>
      </c>
    </row>
    <row r="3272" spans="1:5" ht="15.75" customHeight="1">
      <c r="A3272" s="1">
        <v>15730551</v>
      </c>
      <c r="B3272" s="1">
        <v>15719731</v>
      </c>
      <c r="C3272" s="1" t="s">
        <v>17628</v>
      </c>
      <c r="D3272" s="1">
        <v>2</v>
      </c>
      <c r="E3272" s="1">
        <v>211563</v>
      </c>
    </row>
    <row r="3273" spans="1:5" ht="15.75" customHeight="1">
      <c r="A3273" s="1">
        <v>15731431</v>
      </c>
      <c r="B3273" s="1">
        <v>15719731</v>
      </c>
      <c r="C3273" s="1" t="s">
        <v>17629</v>
      </c>
      <c r="D3273" s="1">
        <v>2</v>
      </c>
      <c r="E3273" s="1">
        <v>154200</v>
      </c>
    </row>
    <row r="3274" spans="1:5" ht="15.75" customHeight="1">
      <c r="A3274" s="1">
        <v>3095176011</v>
      </c>
      <c r="B3274" s="1">
        <v>15719731</v>
      </c>
      <c r="C3274" s="1" t="s">
        <v>17630</v>
      </c>
      <c r="D3274" s="1">
        <v>2</v>
      </c>
      <c r="E3274" s="1">
        <v>101727</v>
      </c>
    </row>
    <row r="3275" spans="1:5" ht="15.75" customHeight="1">
      <c r="A3275" s="1">
        <v>15723911</v>
      </c>
      <c r="B3275" s="1">
        <v>15719731</v>
      </c>
      <c r="C3275" s="1" t="s">
        <v>17631</v>
      </c>
      <c r="D3275" s="1">
        <v>2</v>
      </c>
      <c r="E3275" s="1">
        <v>574171</v>
      </c>
    </row>
    <row r="3276" spans="1:5" ht="15.75" customHeight="1">
      <c r="A3276" s="1">
        <v>2286889011</v>
      </c>
      <c r="B3276" s="1">
        <v>15719731</v>
      </c>
      <c r="C3276" s="1" t="s">
        <v>17632</v>
      </c>
      <c r="D3276" s="1">
        <v>2</v>
      </c>
      <c r="E3276" s="1">
        <v>1022852</v>
      </c>
    </row>
    <row r="3277" spans="1:5" ht="15.75" customHeight="1">
      <c r="A3277" s="1">
        <v>15734781</v>
      </c>
      <c r="B3277" s="1">
        <v>15719731</v>
      </c>
      <c r="C3277" s="1" t="s">
        <v>17633</v>
      </c>
      <c r="D3277" s="1">
        <v>2</v>
      </c>
      <c r="E3277" s="1">
        <v>194045</v>
      </c>
    </row>
    <row r="3278" spans="1:5" ht="15.75" customHeight="1">
      <c r="A3278" s="1">
        <v>15730381</v>
      </c>
      <c r="B3278" s="1">
        <v>15719731</v>
      </c>
      <c r="C3278" s="1" t="s">
        <v>17634</v>
      </c>
      <c r="D3278" s="1">
        <v>2</v>
      </c>
      <c r="E3278" s="1">
        <v>69063</v>
      </c>
    </row>
    <row r="3279" spans="1:5" ht="15.75" customHeight="1">
      <c r="A3279" s="1">
        <v>15732461</v>
      </c>
      <c r="B3279" s="1">
        <v>15719731</v>
      </c>
      <c r="C3279" s="1" t="s">
        <v>17635</v>
      </c>
      <c r="D3279" s="1">
        <v>2</v>
      </c>
      <c r="E3279" s="1">
        <v>239821</v>
      </c>
    </row>
    <row r="3280" spans="1:5" ht="15.75" customHeight="1">
      <c r="A3280" s="1">
        <v>193805011</v>
      </c>
      <c r="B3280" s="1">
        <v>15719731</v>
      </c>
      <c r="C3280" s="1" t="s">
        <v>17636</v>
      </c>
      <c r="D3280" s="1">
        <v>2</v>
      </c>
      <c r="E3280" s="1">
        <v>227650</v>
      </c>
    </row>
    <row r="3281" spans="1:5" ht="15.75" customHeight="1">
      <c r="A3281" s="1">
        <v>15721631</v>
      </c>
      <c r="B3281" s="1">
        <v>15719731</v>
      </c>
      <c r="C3281" s="1" t="s">
        <v>17637</v>
      </c>
      <c r="D3281" s="1">
        <v>2</v>
      </c>
      <c r="E3281" s="1">
        <v>1252628</v>
      </c>
    </row>
    <row r="3282" spans="1:5" ht="15.75" customHeight="1">
      <c r="A3282" s="1">
        <v>15725501</v>
      </c>
      <c r="B3282" s="1">
        <v>15719731</v>
      </c>
      <c r="C3282" s="1" t="s">
        <v>17638</v>
      </c>
      <c r="D3282" s="1">
        <v>2</v>
      </c>
      <c r="E3282" s="1">
        <v>721577</v>
      </c>
    </row>
    <row r="3283" spans="1:5" ht="15.75" customHeight="1">
      <c r="A3283" s="1">
        <v>15723031</v>
      </c>
      <c r="B3283" s="1">
        <v>15719731</v>
      </c>
      <c r="C3283" s="1" t="s">
        <v>17639</v>
      </c>
      <c r="D3283" s="1">
        <v>2</v>
      </c>
      <c r="E3283" s="1">
        <v>39202</v>
      </c>
    </row>
    <row r="3284" spans="1:5" ht="15.75" customHeight="1">
      <c r="A3284" s="1">
        <v>2286887011</v>
      </c>
      <c r="B3284" s="1">
        <v>15719731</v>
      </c>
      <c r="C3284" s="1" t="s">
        <v>17640</v>
      </c>
      <c r="D3284" s="1">
        <v>2</v>
      </c>
      <c r="E3284" s="1">
        <v>392001</v>
      </c>
    </row>
    <row r="3285" spans="1:5" ht="15.75" customHeight="1">
      <c r="A3285" s="1">
        <v>637736</v>
      </c>
      <c r="B3285" s="1">
        <v>602344</v>
      </c>
      <c r="C3285" s="1" t="s">
        <v>17641</v>
      </c>
      <c r="D3285" s="1">
        <v>2</v>
      </c>
      <c r="E3285" s="1">
        <v>328</v>
      </c>
    </row>
    <row r="3286" spans="1:5" ht="15.75" customHeight="1">
      <c r="A3286" s="1">
        <v>637738</v>
      </c>
      <c r="B3286" s="1">
        <v>602344</v>
      </c>
      <c r="C3286" s="1" t="s">
        <v>17642</v>
      </c>
      <c r="D3286" s="1">
        <v>2</v>
      </c>
      <c r="E3286" s="1">
        <v>308</v>
      </c>
    </row>
    <row r="3287" spans="1:5" ht="15.75" customHeight="1">
      <c r="A3287" s="1">
        <v>349064011</v>
      </c>
      <c r="B3287" s="1">
        <v>602344</v>
      </c>
      <c r="C3287" s="1" t="s">
        <v>17643</v>
      </c>
      <c r="D3287" s="1">
        <v>2</v>
      </c>
      <c r="E3287" s="1">
        <v>303</v>
      </c>
    </row>
    <row r="3288" spans="1:5" ht="15.75" customHeight="1">
      <c r="A3288" s="1">
        <v>349062011</v>
      </c>
      <c r="B3288" s="1">
        <v>602344</v>
      </c>
      <c r="C3288" s="1" t="s">
        <v>17644</v>
      </c>
      <c r="D3288" s="1">
        <v>2</v>
      </c>
      <c r="E3288" s="1">
        <v>332</v>
      </c>
    </row>
    <row r="3289" spans="1:5" ht="15.75" customHeight="1">
      <c r="A3289" s="1">
        <v>253206011</v>
      </c>
      <c r="B3289" s="1">
        <v>602344</v>
      </c>
      <c r="C3289" s="1" t="s">
        <v>17645</v>
      </c>
      <c r="D3289" s="1">
        <v>2</v>
      </c>
      <c r="E3289" s="1">
        <v>17</v>
      </c>
    </row>
    <row r="3290" spans="1:5" ht="15.75" customHeight="1">
      <c r="A3290" s="1">
        <v>253168011</v>
      </c>
      <c r="B3290" s="1">
        <v>602344</v>
      </c>
      <c r="C3290" s="1" t="s">
        <v>17646</v>
      </c>
      <c r="D3290" s="1">
        <v>2</v>
      </c>
      <c r="E3290" s="1">
        <v>319</v>
      </c>
    </row>
    <row r="3291" spans="1:5" ht="15.75" customHeight="1">
      <c r="A3291" s="1">
        <v>16014521</v>
      </c>
      <c r="B3291" s="1">
        <v>602344</v>
      </c>
      <c r="C3291" s="1" t="s">
        <v>17647</v>
      </c>
      <c r="D3291" s="1">
        <v>2</v>
      </c>
      <c r="E3291" s="1">
        <v>133</v>
      </c>
    </row>
    <row r="3292" spans="1:5" ht="15.75" customHeight="1">
      <c r="A3292" s="1">
        <v>349063011</v>
      </c>
      <c r="B3292" s="1">
        <v>602344</v>
      </c>
      <c r="C3292" s="1" t="s">
        <v>17648</v>
      </c>
      <c r="D3292" s="1">
        <v>2</v>
      </c>
      <c r="E3292" s="1">
        <v>23</v>
      </c>
    </row>
    <row r="3293" spans="1:5" ht="15.75" customHeight="1">
      <c r="A3293" s="1">
        <v>349061011</v>
      </c>
      <c r="B3293" s="1">
        <v>602344</v>
      </c>
      <c r="C3293" s="1" t="s">
        <v>17649</v>
      </c>
      <c r="D3293" s="1">
        <v>2</v>
      </c>
      <c r="E3293" s="1">
        <v>305</v>
      </c>
    </row>
    <row r="3294" spans="1:5" ht="15.75" customHeight="1">
      <c r="A3294" s="1">
        <v>637734</v>
      </c>
      <c r="B3294" s="1">
        <v>602344</v>
      </c>
      <c r="C3294" s="1" t="s">
        <v>17650</v>
      </c>
      <c r="D3294" s="1">
        <v>2</v>
      </c>
      <c r="E3294" s="1">
        <v>360</v>
      </c>
    </row>
    <row r="3295" spans="1:5" ht="15.75" customHeight="1">
      <c r="A3295" s="1">
        <v>638986</v>
      </c>
      <c r="B3295" s="1">
        <v>602316</v>
      </c>
      <c r="C3295" s="1" t="s">
        <v>17651</v>
      </c>
      <c r="D3295" s="1">
        <v>2</v>
      </c>
      <c r="E3295" s="1">
        <v>165</v>
      </c>
    </row>
    <row r="3296" spans="1:5" ht="15.75" customHeight="1">
      <c r="A3296" s="1">
        <v>252134011</v>
      </c>
      <c r="B3296" s="1">
        <v>602316</v>
      </c>
      <c r="C3296" s="1" t="s">
        <v>17652</v>
      </c>
      <c r="D3296" s="1">
        <v>2</v>
      </c>
      <c r="E3296" s="1">
        <v>25</v>
      </c>
    </row>
    <row r="3297" spans="1:5" ht="15.75" customHeight="1">
      <c r="A3297" s="1">
        <v>638982</v>
      </c>
      <c r="B3297" s="1">
        <v>602316</v>
      </c>
      <c r="C3297" s="1" t="s">
        <v>17653</v>
      </c>
      <c r="D3297" s="1">
        <v>2</v>
      </c>
      <c r="E3297" s="1">
        <v>276</v>
      </c>
    </row>
    <row r="3298" spans="1:5" ht="15.75" customHeight="1">
      <c r="A3298" s="1">
        <v>13006821</v>
      </c>
      <c r="B3298" s="1">
        <v>602332</v>
      </c>
      <c r="C3298" s="1" t="s">
        <v>17654</v>
      </c>
      <c r="D3298" s="1">
        <v>2</v>
      </c>
      <c r="E3298" s="1">
        <v>38</v>
      </c>
    </row>
    <row r="3299" spans="1:5" ht="15.75" customHeight="1">
      <c r="A3299" s="1">
        <v>602318</v>
      </c>
      <c r="B3299" s="1">
        <v>602332</v>
      </c>
      <c r="C3299" s="1" t="s">
        <v>17655</v>
      </c>
      <c r="D3299" s="1">
        <v>2</v>
      </c>
      <c r="E3299" s="1">
        <v>39</v>
      </c>
    </row>
    <row r="3300" spans="1:5" ht="15.75" customHeight="1">
      <c r="A3300" s="1">
        <v>637728</v>
      </c>
      <c r="B3300" s="1">
        <v>602332</v>
      </c>
      <c r="C3300" s="1" t="s">
        <v>17656</v>
      </c>
      <c r="D3300" s="1">
        <v>2</v>
      </c>
      <c r="E3300" s="1">
        <v>229</v>
      </c>
    </row>
    <row r="3301" spans="1:5" ht="15.75" customHeight="1">
      <c r="A3301" s="1">
        <v>13006751</v>
      </c>
      <c r="B3301" s="1">
        <v>602332</v>
      </c>
      <c r="C3301" s="1" t="s">
        <v>17657</v>
      </c>
      <c r="D3301" s="1">
        <v>2</v>
      </c>
      <c r="E3301" s="1">
        <v>223</v>
      </c>
    </row>
    <row r="3302" spans="1:5" ht="15.75" customHeight="1">
      <c r="A3302" s="1">
        <v>637730</v>
      </c>
      <c r="B3302" s="1">
        <v>602332</v>
      </c>
      <c r="C3302" s="1" t="s">
        <v>17658</v>
      </c>
      <c r="D3302" s="1">
        <v>2</v>
      </c>
      <c r="E3302" s="1">
        <v>271</v>
      </c>
    </row>
    <row r="3303" spans="1:5" ht="15.75" customHeight="1">
      <c r="A3303" s="1">
        <v>16542978011</v>
      </c>
      <c r="B3303" s="1">
        <v>254618011</v>
      </c>
      <c r="C3303" s="1" t="s">
        <v>17659</v>
      </c>
      <c r="D3303" s="1">
        <v>2</v>
      </c>
      <c r="E3303" s="1">
        <v>120</v>
      </c>
    </row>
    <row r="3304" spans="1:5" ht="15.75" customHeight="1">
      <c r="A3304" s="1">
        <v>602350</v>
      </c>
      <c r="B3304" s="1">
        <v>254618011</v>
      </c>
      <c r="C3304" s="1" t="s">
        <v>17660</v>
      </c>
      <c r="D3304" s="1">
        <v>2</v>
      </c>
      <c r="E3304" s="1">
        <v>201</v>
      </c>
    </row>
    <row r="3305" spans="1:5" ht="15.75" customHeight="1">
      <c r="A3305" s="1">
        <v>16542981011</v>
      </c>
      <c r="B3305" s="1">
        <v>254618011</v>
      </c>
      <c r="C3305" s="1" t="s">
        <v>17661</v>
      </c>
      <c r="D3305" s="1">
        <v>2</v>
      </c>
      <c r="E3305" s="1">
        <v>125</v>
      </c>
    </row>
    <row r="3306" spans="1:5" ht="15.75" customHeight="1">
      <c r="A3306" s="1">
        <v>253101011</v>
      </c>
      <c r="B3306" s="1">
        <v>769100</v>
      </c>
      <c r="C3306" s="1" t="s">
        <v>17662</v>
      </c>
      <c r="D3306" s="1">
        <v>2</v>
      </c>
      <c r="E3306" s="1">
        <v>97</v>
      </c>
    </row>
    <row r="3307" spans="1:5" ht="15.75" customHeight="1">
      <c r="A3307" s="1">
        <v>253097011</v>
      </c>
      <c r="B3307" s="1">
        <v>769100</v>
      </c>
      <c r="C3307" s="1" t="s">
        <v>17663</v>
      </c>
      <c r="D3307" s="1">
        <v>2</v>
      </c>
      <c r="E3307" s="1">
        <v>100</v>
      </c>
    </row>
    <row r="3308" spans="1:5" ht="15.75" customHeight="1">
      <c r="A3308" s="1">
        <v>253075011</v>
      </c>
      <c r="B3308" s="1">
        <v>769100</v>
      </c>
      <c r="C3308" s="1" t="s">
        <v>17664</v>
      </c>
      <c r="D3308" s="1">
        <v>2</v>
      </c>
      <c r="E3308" s="1">
        <v>112</v>
      </c>
    </row>
    <row r="3309" spans="1:5" ht="15.75" customHeight="1">
      <c r="A3309" s="1">
        <v>253063011</v>
      </c>
      <c r="B3309" s="1">
        <v>769100</v>
      </c>
      <c r="C3309" s="1" t="s">
        <v>17665</v>
      </c>
      <c r="D3309" s="1">
        <v>2</v>
      </c>
      <c r="E3309" s="1">
        <v>116</v>
      </c>
    </row>
    <row r="3310" spans="1:5" ht="15.75" customHeight="1">
      <c r="A3310" s="1">
        <v>253083011</v>
      </c>
      <c r="B3310" s="1">
        <v>769100</v>
      </c>
      <c r="C3310" s="1" t="s">
        <v>17666</v>
      </c>
      <c r="D3310" s="1">
        <v>2</v>
      </c>
      <c r="E3310" s="1">
        <v>51</v>
      </c>
    </row>
    <row r="3311" spans="1:5" ht="15.75" customHeight="1">
      <c r="A3311" s="1">
        <v>637742</v>
      </c>
      <c r="B3311" s="1">
        <v>769100</v>
      </c>
      <c r="C3311" s="1" t="s">
        <v>17667</v>
      </c>
      <c r="D3311" s="1">
        <v>2</v>
      </c>
      <c r="E3311" s="1">
        <v>22</v>
      </c>
    </row>
    <row r="3312" spans="1:5" ht="15.75" customHeight="1">
      <c r="A3312" s="1">
        <v>642768</v>
      </c>
      <c r="B3312" s="1">
        <v>769100</v>
      </c>
      <c r="C3312" s="1" t="s">
        <v>17668</v>
      </c>
      <c r="D3312" s="1">
        <v>2</v>
      </c>
      <c r="E3312" s="1">
        <v>20</v>
      </c>
    </row>
    <row r="3313" spans="1:5" ht="15.75" customHeight="1">
      <c r="A3313" s="1">
        <v>253104011</v>
      </c>
      <c r="B3313" s="1">
        <v>769100</v>
      </c>
      <c r="C3313" s="1" t="s">
        <v>17669</v>
      </c>
      <c r="D3313" s="1">
        <v>2</v>
      </c>
      <c r="E3313" s="1">
        <v>25</v>
      </c>
    </row>
    <row r="3314" spans="1:5" ht="15.75" customHeight="1">
      <c r="A3314" s="1">
        <v>253082011</v>
      </c>
      <c r="B3314" s="1">
        <v>769100</v>
      </c>
      <c r="C3314" s="1" t="s">
        <v>17670</v>
      </c>
      <c r="D3314" s="1">
        <v>2</v>
      </c>
      <c r="E3314" s="1">
        <v>95</v>
      </c>
    </row>
    <row r="3315" spans="1:5" ht="15.75" customHeight="1">
      <c r="A3315" s="1">
        <v>253080011</v>
      </c>
      <c r="B3315" s="1">
        <v>769100</v>
      </c>
      <c r="C3315" s="1" t="s">
        <v>17671</v>
      </c>
      <c r="D3315" s="1">
        <v>2</v>
      </c>
      <c r="E3315" s="1">
        <v>97</v>
      </c>
    </row>
    <row r="3316" spans="1:5" ht="15.75" customHeight="1">
      <c r="A3316" s="1">
        <v>13006711</v>
      </c>
      <c r="B3316" s="1">
        <v>769100</v>
      </c>
      <c r="C3316" s="1" t="s">
        <v>17672</v>
      </c>
      <c r="D3316" s="1">
        <v>2</v>
      </c>
      <c r="E3316" s="1">
        <v>98</v>
      </c>
    </row>
    <row r="3317" spans="1:5" ht="15.75" customHeight="1">
      <c r="A3317" s="1">
        <v>602368</v>
      </c>
      <c r="B3317" s="1">
        <v>16542979011</v>
      </c>
      <c r="C3317" s="1" t="s">
        <v>17673</v>
      </c>
      <c r="D3317" s="1">
        <v>2</v>
      </c>
      <c r="E3317" s="1">
        <v>253</v>
      </c>
    </row>
    <row r="3318" spans="1:5" ht="15.75" customHeight="1">
      <c r="A3318" s="1">
        <v>602322</v>
      </c>
      <c r="B3318" s="1">
        <v>16542979011</v>
      </c>
      <c r="C3318" s="1" t="s">
        <v>17674</v>
      </c>
      <c r="D3318" s="1">
        <v>2</v>
      </c>
      <c r="E3318" s="1">
        <v>233</v>
      </c>
    </row>
    <row r="3319" spans="1:5" ht="15.75" customHeight="1">
      <c r="A3319" s="1">
        <v>742410</v>
      </c>
      <c r="B3319" s="1">
        <v>602320</v>
      </c>
      <c r="C3319" s="1" t="s">
        <v>17675</v>
      </c>
      <c r="D3319" s="1">
        <v>2</v>
      </c>
      <c r="E3319" s="1">
        <v>353</v>
      </c>
    </row>
    <row r="3320" spans="1:5" ht="15.75" customHeight="1">
      <c r="A3320" s="1">
        <v>3018031</v>
      </c>
      <c r="B3320" s="1">
        <v>602320</v>
      </c>
      <c r="C3320" s="1" t="s">
        <v>17676</v>
      </c>
      <c r="D3320" s="1">
        <v>2</v>
      </c>
      <c r="E3320" s="1">
        <v>82</v>
      </c>
    </row>
    <row r="3321" spans="1:5" ht="15.75" customHeight="1">
      <c r="A3321" s="1">
        <v>1115890</v>
      </c>
      <c r="B3321" s="1">
        <v>602320</v>
      </c>
      <c r="C3321" s="1" t="s">
        <v>17677</v>
      </c>
      <c r="D3321" s="1">
        <v>2</v>
      </c>
      <c r="E3321" s="1">
        <v>156</v>
      </c>
    </row>
    <row r="3322" spans="1:5" ht="15.75" customHeight="1">
      <c r="A3322" s="1">
        <v>1115910</v>
      </c>
      <c r="B3322" s="1">
        <v>602320</v>
      </c>
      <c r="C3322" s="1" t="s">
        <v>17678</v>
      </c>
      <c r="D3322" s="1">
        <v>2</v>
      </c>
      <c r="E3322" s="1">
        <v>18</v>
      </c>
    </row>
    <row r="3323" spans="1:5" ht="15.75" customHeight="1">
      <c r="A3323" s="1">
        <v>1115896</v>
      </c>
      <c r="B3323" s="1">
        <v>602320</v>
      </c>
      <c r="C3323" s="1" t="s">
        <v>17679</v>
      </c>
      <c r="D3323" s="1">
        <v>2</v>
      </c>
      <c r="E3323" s="1">
        <v>95</v>
      </c>
    </row>
    <row r="3324" spans="1:5" ht="15.75" customHeight="1">
      <c r="A3324" s="1">
        <v>1115912</v>
      </c>
      <c r="B3324" s="1">
        <v>602320</v>
      </c>
      <c r="C3324" s="1" t="s">
        <v>17680</v>
      </c>
      <c r="D3324" s="1">
        <v>2</v>
      </c>
      <c r="E3324" s="1">
        <v>183</v>
      </c>
    </row>
    <row r="3325" spans="1:5" ht="15.75" customHeight="1">
      <c r="A3325" s="1">
        <v>1115882</v>
      </c>
      <c r="B3325" s="1">
        <v>602320</v>
      </c>
      <c r="C3325" s="1" t="s">
        <v>17681</v>
      </c>
      <c r="D3325" s="1">
        <v>2</v>
      </c>
      <c r="E3325" s="1">
        <v>167</v>
      </c>
    </row>
    <row r="3326" spans="1:5" ht="15.75" customHeight="1">
      <c r="A3326" s="1">
        <v>252150011</v>
      </c>
      <c r="B3326" s="1">
        <v>602320</v>
      </c>
      <c r="C3326" s="1" t="s">
        <v>17682</v>
      </c>
      <c r="D3326" s="1">
        <v>2</v>
      </c>
      <c r="E3326" s="1">
        <v>275</v>
      </c>
    </row>
    <row r="3327" spans="1:5" ht="15.75" customHeight="1">
      <c r="A3327" s="1">
        <v>252162011</v>
      </c>
      <c r="B3327" s="1">
        <v>602320</v>
      </c>
      <c r="C3327" s="1" t="s">
        <v>17683</v>
      </c>
      <c r="D3327" s="1">
        <v>2</v>
      </c>
      <c r="E3327" s="1">
        <v>283</v>
      </c>
    </row>
    <row r="3328" spans="1:5" ht="15.75" customHeight="1">
      <c r="A3328" s="1">
        <v>1115902</v>
      </c>
      <c r="B3328" s="1">
        <v>602320</v>
      </c>
      <c r="C3328" s="1" t="s">
        <v>17684</v>
      </c>
      <c r="D3328" s="1">
        <v>2</v>
      </c>
      <c r="E3328" s="1">
        <v>183</v>
      </c>
    </row>
    <row r="3329" spans="1:5" ht="15.75" customHeight="1">
      <c r="A3329" s="1">
        <v>14044541</v>
      </c>
      <c r="B3329" s="1">
        <v>602320</v>
      </c>
      <c r="C3329" s="1" t="s">
        <v>17685</v>
      </c>
      <c r="D3329" s="1">
        <v>2</v>
      </c>
      <c r="E3329" s="1">
        <v>23</v>
      </c>
    </row>
    <row r="3330" spans="1:5" ht="15.75" customHeight="1">
      <c r="A3330" s="1">
        <v>252140011</v>
      </c>
      <c r="B3330" s="1">
        <v>602320</v>
      </c>
      <c r="C3330" s="1" t="s">
        <v>17686</v>
      </c>
      <c r="D3330" s="1">
        <v>2</v>
      </c>
      <c r="E3330" s="1">
        <v>257</v>
      </c>
    </row>
    <row r="3331" spans="1:5" ht="15.75" customHeight="1">
      <c r="A3331" s="1">
        <v>16542988011</v>
      </c>
      <c r="B3331" s="1">
        <v>602370</v>
      </c>
      <c r="C3331" s="1" t="s">
        <v>17687</v>
      </c>
      <c r="D3331" s="1">
        <v>2</v>
      </c>
      <c r="E3331" s="1">
        <v>1361</v>
      </c>
    </row>
    <row r="3332" spans="1:5" ht="15.75" customHeight="1">
      <c r="A3332" s="1">
        <v>16542986011</v>
      </c>
      <c r="B3332" s="1">
        <v>602370</v>
      </c>
      <c r="C3332" s="1" t="s">
        <v>17688</v>
      </c>
      <c r="D3332" s="1">
        <v>2</v>
      </c>
      <c r="E3332" s="1">
        <v>1016</v>
      </c>
    </row>
    <row r="3333" spans="1:5" ht="15.75" customHeight="1">
      <c r="A3333" s="1">
        <v>254762011</v>
      </c>
      <c r="B3333" s="1">
        <v>602370</v>
      </c>
      <c r="C3333" s="1" t="s">
        <v>17689</v>
      </c>
      <c r="D3333" s="1">
        <v>2</v>
      </c>
      <c r="E3333" s="1">
        <v>376</v>
      </c>
    </row>
    <row r="3334" spans="1:5" ht="15.75" customHeight="1">
      <c r="A3334" s="1">
        <v>16542987011</v>
      </c>
      <c r="B3334" s="1">
        <v>602370</v>
      </c>
      <c r="C3334" s="1" t="s">
        <v>17690</v>
      </c>
      <c r="D3334" s="1">
        <v>2</v>
      </c>
      <c r="E3334" s="1">
        <v>954</v>
      </c>
    </row>
    <row r="3335" spans="1:5" ht="15.75" customHeight="1">
      <c r="A3335" s="1">
        <v>16542985011</v>
      </c>
      <c r="B3335" s="1">
        <v>602370</v>
      </c>
      <c r="C3335" s="1" t="s">
        <v>17691</v>
      </c>
      <c r="D3335" s="1">
        <v>2</v>
      </c>
      <c r="E3335" s="1">
        <v>1016</v>
      </c>
    </row>
    <row r="3336" spans="1:5" ht="15.75" customHeight="1">
      <c r="A3336" s="1">
        <v>16542989011</v>
      </c>
      <c r="B3336" s="1">
        <v>602370</v>
      </c>
      <c r="C3336" s="1" t="s">
        <v>17692</v>
      </c>
      <c r="D3336" s="1">
        <v>2</v>
      </c>
      <c r="E3336" s="1">
        <v>1014</v>
      </c>
    </row>
    <row r="3337" spans="1:5" ht="15.75" customHeight="1">
      <c r="A3337" s="1">
        <v>637722</v>
      </c>
      <c r="B3337" s="1">
        <v>602328</v>
      </c>
      <c r="C3337" s="1" t="s">
        <v>17693</v>
      </c>
      <c r="D3337" s="1">
        <v>2</v>
      </c>
      <c r="E3337" s="1">
        <v>221</v>
      </c>
    </row>
    <row r="3338" spans="1:5" ht="15.75" customHeight="1">
      <c r="A3338" s="1">
        <v>252650011</v>
      </c>
      <c r="B3338" s="1">
        <v>602328</v>
      </c>
      <c r="C3338" s="1" t="s">
        <v>17694</v>
      </c>
      <c r="D3338" s="1">
        <v>2</v>
      </c>
      <c r="E3338" s="1">
        <v>22</v>
      </c>
    </row>
    <row r="3339" spans="1:5" ht="15.75" customHeight="1">
      <c r="A3339" s="1">
        <v>13006671</v>
      </c>
      <c r="B3339" s="1">
        <v>602328</v>
      </c>
      <c r="C3339" s="1" t="s">
        <v>17695</v>
      </c>
      <c r="D3339" s="1">
        <v>2</v>
      </c>
      <c r="E3339" s="1">
        <v>263</v>
      </c>
    </row>
    <row r="3340" spans="1:5" ht="15.75" customHeight="1">
      <c r="A3340" s="1">
        <v>602336</v>
      </c>
      <c r="B3340" s="1">
        <v>602328</v>
      </c>
      <c r="C3340" s="1" t="s">
        <v>17696</v>
      </c>
      <c r="D3340" s="1">
        <v>2</v>
      </c>
      <c r="E3340" s="1">
        <v>215</v>
      </c>
    </row>
    <row r="3341" spans="1:5" ht="15.75" customHeight="1">
      <c r="A3341" s="1">
        <v>13015581</v>
      </c>
      <c r="B3341" s="1">
        <v>602328</v>
      </c>
      <c r="C3341" s="1" t="s">
        <v>17697</v>
      </c>
      <c r="D3341" s="1">
        <v>2</v>
      </c>
      <c r="E3341" s="1">
        <v>109</v>
      </c>
    </row>
    <row r="3342" spans="1:5" ht="15.75" customHeight="1">
      <c r="A3342" s="1">
        <v>252607011</v>
      </c>
      <c r="B3342" s="1">
        <v>602328</v>
      </c>
      <c r="C3342" s="1" t="s">
        <v>17698</v>
      </c>
      <c r="D3342" s="1">
        <v>2</v>
      </c>
      <c r="E3342" s="1">
        <v>367</v>
      </c>
    </row>
    <row r="3343" spans="1:5" ht="15.75" customHeight="1">
      <c r="A3343" s="1">
        <v>13006651</v>
      </c>
      <c r="B3343" s="1">
        <v>602328</v>
      </c>
      <c r="C3343" s="1" t="s">
        <v>17699</v>
      </c>
      <c r="D3343" s="1">
        <v>2</v>
      </c>
      <c r="E3343" s="1">
        <v>19</v>
      </c>
    </row>
    <row r="3344" spans="1:5" ht="15.75" customHeight="1">
      <c r="A3344" s="1">
        <v>13006691</v>
      </c>
      <c r="B3344" s="1">
        <v>602314</v>
      </c>
      <c r="C3344" s="1" t="s">
        <v>17700</v>
      </c>
      <c r="D3344" s="1">
        <v>2</v>
      </c>
      <c r="E3344" s="1">
        <v>190</v>
      </c>
    </row>
    <row r="3345" spans="1:5" ht="15.75" customHeight="1">
      <c r="A3345" s="1">
        <v>252063011</v>
      </c>
      <c r="B3345" s="1">
        <v>602314</v>
      </c>
      <c r="C3345" s="1" t="s">
        <v>17701</v>
      </c>
      <c r="D3345" s="1">
        <v>2</v>
      </c>
      <c r="E3345" s="1">
        <v>159</v>
      </c>
    </row>
    <row r="3346" spans="1:5" ht="15.75" customHeight="1">
      <c r="A3346" s="1">
        <v>637714</v>
      </c>
      <c r="B3346" s="1">
        <v>602314</v>
      </c>
      <c r="C3346" s="1" t="s">
        <v>17702</v>
      </c>
      <c r="D3346" s="1">
        <v>2</v>
      </c>
      <c r="E3346" s="1">
        <v>179</v>
      </c>
    </row>
    <row r="3347" spans="1:5" ht="15.75" customHeight="1">
      <c r="A3347" s="1">
        <v>602354</v>
      </c>
      <c r="B3347" s="1">
        <v>602314</v>
      </c>
      <c r="C3347" s="1" t="s">
        <v>17703</v>
      </c>
      <c r="D3347" s="1">
        <v>2</v>
      </c>
      <c r="E3347" s="1">
        <v>397</v>
      </c>
    </row>
    <row r="3348" spans="1:5" ht="15.75" customHeight="1">
      <c r="A3348" s="1">
        <v>637716</v>
      </c>
      <c r="B3348" s="1">
        <v>602314</v>
      </c>
      <c r="C3348" s="1" t="s">
        <v>17704</v>
      </c>
      <c r="D3348" s="1">
        <v>2</v>
      </c>
      <c r="E3348" s="1">
        <v>204</v>
      </c>
    </row>
    <row r="3349" spans="1:5" ht="15.75" customHeight="1">
      <c r="A3349" s="1">
        <v>253410011</v>
      </c>
      <c r="B3349" s="1">
        <v>602330</v>
      </c>
      <c r="C3349" s="1" t="s">
        <v>17705</v>
      </c>
      <c r="D3349" s="1">
        <v>2</v>
      </c>
      <c r="E3349" s="1">
        <v>23</v>
      </c>
    </row>
    <row r="3350" spans="1:5" ht="15.75" customHeight="1">
      <c r="A3350" s="1">
        <v>14044561</v>
      </c>
      <c r="B3350" s="1">
        <v>602330</v>
      </c>
      <c r="C3350" s="1" t="s">
        <v>17706</v>
      </c>
      <c r="D3350" s="1">
        <v>2</v>
      </c>
      <c r="E3350" s="1">
        <v>8</v>
      </c>
    </row>
    <row r="3351" spans="1:5" ht="15.75" customHeight="1">
      <c r="A3351" s="1">
        <v>638992</v>
      </c>
      <c r="B3351" s="1">
        <v>602330</v>
      </c>
      <c r="C3351" s="1" t="s">
        <v>17707</v>
      </c>
      <c r="D3351" s="1">
        <v>2</v>
      </c>
      <c r="E3351" s="1">
        <v>18</v>
      </c>
    </row>
    <row r="3352" spans="1:5" ht="15.75" customHeight="1">
      <c r="A3352" s="1">
        <v>254163011</v>
      </c>
      <c r="B3352" s="1">
        <v>602362</v>
      </c>
      <c r="C3352" s="1" t="s">
        <v>17708</v>
      </c>
      <c r="D3352" s="1">
        <v>2</v>
      </c>
      <c r="E3352" s="1">
        <v>157</v>
      </c>
    </row>
    <row r="3353" spans="1:5" ht="15.75" customHeight="1">
      <c r="A3353" s="1">
        <v>254167011</v>
      </c>
      <c r="B3353" s="1">
        <v>602362</v>
      </c>
      <c r="C3353" s="1" t="s">
        <v>17709</v>
      </c>
      <c r="D3353" s="1">
        <v>2</v>
      </c>
      <c r="E3353" s="1">
        <v>157</v>
      </c>
    </row>
    <row r="3354" spans="1:5" ht="15.75" customHeight="1">
      <c r="A3354" s="1">
        <v>254169011</v>
      </c>
      <c r="B3354" s="1">
        <v>602362</v>
      </c>
      <c r="C3354" s="1" t="s">
        <v>17710</v>
      </c>
      <c r="D3354" s="1">
        <v>2</v>
      </c>
      <c r="E3354" s="1">
        <v>2</v>
      </c>
    </row>
    <row r="3355" spans="1:5" ht="15.75" customHeight="1">
      <c r="A3355" s="1">
        <v>254117011</v>
      </c>
      <c r="B3355" s="1">
        <v>602362</v>
      </c>
      <c r="C3355" s="1" t="s">
        <v>17711</v>
      </c>
      <c r="D3355" s="1">
        <v>2</v>
      </c>
      <c r="E3355" s="1">
        <v>168</v>
      </c>
    </row>
    <row r="3356" spans="1:5" ht="15.75" customHeight="1">
      <c r="A3356" s="1">
        <v>254168011</v>
      </c>
      <c r="B3356" s="1">
        <v>602362</v>
      </c>
      <c r="C3356" s="1" t="s">
        <v>17712</v>
      </c>
      <c r="D3356" s="1">
        <v>2</v>
      </c>
      <c r="E3356" s="1">
        <v>11</v>
      </c>
    </row>
    <row r="3357" spans="1:5" ht="15.75" customHeight="1">
      <c r="A3357" s="1">
        <v>254164011</v>
      </c>
      <c r="B3357" s="1">
        <v>602362</v>
      </c>
      <c r="C3357" s="1" t="s">
        <v>17713</v>
      </c>
      <c r="D3357" s="1">
        <v>2</v>
      </c>
      <c r="E3357" s="1">
        <v>160</v>
      </c>
    </row>
    <row r="3358" spans="1:5" ht="15.75" customHeight="1">
      <c r="A3358" s="1">
        <v>254162011</v>
      </c>
      <c r="B3358" s="1">
        <v>602362</v>
      </c>
      <c r="C3358" s="1" t="s">
        <v>17714</v>
      </c>
      <c r="D3358" s="1">
        <v>2</v>
      </c>
      <c r="E3358" s="1">
        <v>157</v>
      </c>
    </row>
    <row r="3359" spans="1:5" ht="15.75" customHeight="1">
      <c r="A3359" s="1">
        <v>254166011</v>
      </c>
      <c r="B3359" s="1">
        <v>602362</v>
      </c>
      <c r="C3359" s="1" t="s">
        <v>17715</v>
      </c>
      <c r="D3359" s="1">
        <v>2</v>
      </c>
      <c r="E3359" s="1">
        <v>159</v>
      </c>
    </row>
    <row r="3360" spans="1:5" ht="15.75" customHeight="1">
      <c r="A3360" s="1">
        <v>254116011</v>
      </c>
      <c r="B3360" s="1">
        <v>602362</v>
      </c>
      <c r="C3360" s="1" t="s">
        <v>17716</v>
      </c>
      <c r="D3360" s="1">
        <v>2</v>
      </c>
      <c r="E3360" s="1">
        <v>157</v>
      </c>
    </row>
    <row r="3361" spans="1:5" ht="15.75" customHeight="1">
      <c r="A3361" s="1">
        <v>254428011</v>
      </c>
      <c r="B3361" s="1">
        <v>602364</v>
      </c>
      <c r="C3361" s="1" t="s">
        <v>17717</v>
      </c>
      <c r="D3361" s="1">
        <v>2</v>
      </c>
      <c r="E3361" s="1">
        <v>40</v>
      </c>
    </row>
    <row r="3362" spans="1:5" ht="15.75" customHeight="1">
      <c r="A3362" s="1">
        <v>16572867011</v>
      </c>
      <c r="B3362" s="1">
        <v>602364</v>
      </c>
      <c r="C3362" s="1" t="s">
        <v>17718</v>
      </c>
      <c r="D3362" s="1">
        <v>2</v>
      </c>
      <c r="E3362" s="1">
        <v>756</v>
      </c>
    </row>
    <row r="3363" spans="1:5" ht="15.75" customHeight="1">
      <c r="A3363" s="1">
        <v>254396011</v>
      </c>
      <c r="B3363" s="1">
        <v>602364</v>
      </c>
      <c r="C3363" s="1" t="s">
        <v>17719</v>
      </c>
      <c r="D3363" s="1">
        <v>2</v>
      </c>
      <c r="E3363" s="1">
        <v>144</v>
      </c>
    </row>
    <row r="3364" spans="1:5" ht="15.75" customHeight="1">
      <c r="A3364" s="1">
        <v>254314011</v>
      </c>
      <c r="B3364" s="1">
        <v>602364</v>
      </c>
      <c r="C3364" s="1" t="s">
        <v>17720</v>
      </c>
      <c r="D3364" s="1">
        <v>2</v>
      </c>
      <c r="E3364" s="1">
        <v>773</v>
      </c>
    </row>
    <row r="3365" spans="1:5" ht="15.75" customHeight="1">
      <c r="A3365" s="1">
        <v>254187011</v>
      </c>
      <c r="B3365" s="1">
        <v>602364</v>
      </c>
      <c r="C3365" s="1" t="s">
        <v>17721</v>
      </c>
      <c r="D3365" s="1">
        <v>2</v>
      </c>
      <c r="E3365" s="1">
        <v>755</v>
      </c>
    </row>
    <row r="3366" spans="1:5" ht="15.75" customHeight="1">
      <c r="A3366" s="1">
        <v>254173011</v>
      </c>
      <c r="B3366" s="1">
        <v>602364</v>
      </c>
      <c r="C3366" s="1" t="s">
        <v>17722</v>
      </c>
      <c r="D3366" s="1">
        <v>2</v>
      </c>
      <c r="E3366" s="1">
        <v>758</v>
      </c>
    </row>
    <row r="3367" spans="1:5" ht="15.75" customHeight="1">
      <c r="A3367" s="1">
        <v>254604011</v>
      </c>
      <c r="B3367" s="1">
        <v>602364</v>
      </c>
      <c r="C3367" s="1" t="s">
        <v>17723</v>
      </c>
      <c r="D3367" s="1">
        <v>2</v>
      </c>
      <c r="E3367" s="1">
        <v>178</v>
      </c>
    </row>
    <row r="3368" spans="1:5" ht="15.75" customHeight="1">
      <c r="A3368" s="1">
        <v>254192011</v>
      </c>
      <c r="B3368" s="1">
        <v>602364</v>
      </c>
      <c r="C3368" s="1" t="s">
        <v>17724</v>
      </c>
      <c r="D3368" s="1">
        <v>2</v>
      </c>
      <c r="E3368" s="1">
        <v>755</v>
      </c>
    </row>
    <row r="3369" spans="1:5" ht="15.75" customHeight="1">
      <c r="A3369" s="1">
        <v>254174011</v>
      </c>
      <c r="B3369" s="1">
        <v>602364</v>
      </c>
      <c r="C3369" s="1" t="s">
        <v>17725</v>
      </c>
      <c r="D3369" s="1">
        <v>2</v>
      </c>
      <c r="E3369" s="1">
        <v>751</v>
      </c>
    </row>
    <row r="3370" spans="1:5" ht="15.75" customHeight="1">
      <c r="A3370" s="1">
        <v>602356</v>
      </c>
      <c r="B3370" s="1">
        <v>602364</v>
      </c>
      <c r="C3370" s="1" t="s">
        <v>17726</v>
      </c>
      <c r="D3370" s="1">
        <v>2</v>
      </c>
      <c r="E3370" s="1">
        <v>45</v>
      </c>
    </row>
    <row r="3371" spans="1:5" ht="15.75" customHeight="1">
      <c r="A3371" s="1">
        <v>254527011</v>
      </c>
      <c r="B3371" s="1">
        <v>602364</v>
      </c>
      <c r="C3371" s="1" t="s">
        <v>17727</v>
      </c>
      <c r="D3371" s="1">
        <v>2</v>
      </c>
      <c r="E3371" s="1">
        <v>0</v>
      </c>
    </row>
    <row r="3372" spans="1:5" ht="15.75" customHeight="1">
      <c r="A3372" s="1">
        <v>16542977011</v>
      </c>
      <c r="B3372" s="1">
        <v>602364</v>
      </c>
      <c r="C3372" s="1" t="s">
        <v>17728</v>
      </c>
      <c r="D3372" s="1">
        <v>2</v>
      </c>
      <c r="E3372" s="1">
        <v>3</v>
      </c>
    </row>
    <row r="3373" spans="1:5" ht="15.75" customHeight="1">
      <c r="A3373" s="1">
        <v>16543041011</v>
      </c>
      <c r="B3373" s="1">
        <v>602364</v>
      </c>
      <c r="C3373" s="1" t="s">
        <v>17729</v>
      </c>
      <c r="D3373" s="1">
        <v>2</v>
      </c>
      <c r="E3373" s="1">
        <v>47</v>
      </c>
    </row>
    <row r="3374" spans="1:5" ht="15.75" customHeight="1">
      <c r="A3374" s="1">
        <v>254405011</v>
      </c>
      <c r="B3374" s="1">
        <v>602364</v>
      </c>
      <c r="C3374" s="1" t="s">
        <v>17730</v>
      </c>
      <c r="D3374" s="1">
        <v>2</v>
      </c>
      <c r="E3374" s="1">
        <v>0</v>
      </c>
    </row>
    <row r="3375" spans="1:5" ht="15.75" customHeight="1">
      <c r="A3375" s="1">
        <v>1039940</v>
      </c>
      <c r="B3375" s="1">
        <v>602364</v>
      </c>
      <c r="C3375" s="1" t="s">
        <v>17731</v>
      </c>
      <c r="D3375" s="1">
        <v>2</v>
      </c>
      <c r="E3375" s="1">
        <v>0</v>
      </c>
    </row>
    <row r="3376" spans="1:5" ht="15.75" customHeight="1">
      <c r="A3376" s="1">
        <v>254270011</v>
      </c>
      <c r="B3376" s="1">
        <v>602364</v>
      </c>
      <c r="C3376" s="1" t="s">
        <v>17732</v>
      </c>
      <c r="D3376" s="1">
        <v>2</v>
      </c>
      <c r="E3376" s="1">
        <v>751</v>
      </c>
    </row>
    <row r="3377" spans="1:5" ht="15.75" customHeight="1">
      <c r="A3377" s="1">
        <v>252494011</v>
      </c>
      <c r="B3377" s="1">
        <v>602334</v>
      </c>
      <c r="C3377" s="1" t="s">
        <v>17733</v>
      </c>
      <c r="D3377" s="1">
        <v>2</v>
      </c>
      <c r="E3377" s="1">
        <v>108</v>
      </c>
    </row>
    <row r="3378" spans="1:5" ht="15.75" customHeight="1">
      <c r="A3378" s="1">
        <v>637744</v>
      </c>
      <c r="B3378" s="1">
        <v>602334</v>
      </c>
      <c r="C3378" s="1" t="s">
        <v>17734</v>
      </c>
      <c r="D3378" s="1">
        <v>2</v>
      </c>
      <c r="E3378" s="1">
        <v>112</v>
      </c>
    </row>
    <row r="3379" spans="1:5" ht="15.75" customHeight="1">
      <c r="A3379" s="1">
        <v>351239011</v>
      </c>
      <c r="B3379" s="1">
        <v>602334</v>
      </c>
      <c r="C3379" s="1" t="s">
        <v>17735</v>
      </c>
      <c r="D3379" s="1">
        <v>2</v>
      </c>
      <c r="E3379" s="1">
        <v>249</v>
      </c>
    </row>
    <row r="3380" spans="1:5" ht="15.75" customHeight="1">
      <c r="A3380" s="1">
        <v>602366</v>
      </c>
      <c r="B3380" s="1">
        <v>253359011</v>
      </c>
      <c r="C3380" s="1" t="s">
        <v>17736</v>
      </c>
      <c r="D3380" s="1">
        <v>2</v>
      </c>
      <c r="E3380" s="1">
        <v>513</v>
      </c>
    </row>
    <row r="3381" spans="1:5" ht="15.75" customHeight="1">
      <c r="A3381" s="1">
        <v>253367011</v>
      </c>
      <c r="B3381" s="1">
        <v>253359011</v>
      </c>
      <c r="C3381" s="1" t="s">
        <v>17737</v>
      </c>
      <c r="D3381" s="1">
        <v>2</v>
      </c>
      <c r="E3381" s="1">
        <v>71</v>
      </c>
    </row>
    <row r="3382" spans="1:5" ht="15.75" customHeight="1">
      <c r="A3382" s="1">
        <v>602324</v>
      </c>
      <c r="B3382" s="1">
        <v>1116266</v>
      </c>
      <c r="C3382" s="1" t="s">
        <v>17738</v>
      </c>
      <c r="D3382" s="1">
        <v>2</v>
      </c>
      <c r="E3382" s="1">
        <v>99</v>
      </c>
    </row>
    <row r="3383" spans="1:5" ht="15.75" customHeight="1">
      <c r="A3383" s="1">
        <v>602326</v>
      </c>
      <c r="B3383" s="1">
        <v>1116266</v>
      </c>
      <c r="C3383" s="1" t="s">
        <v>17739</v>
      </c>
      <c r="D3383" s="1">
        <v>2</v>
      </c>
      <c r="E3383" s="1">
        <v>87</v>
      </c>
    </row>
    <row r="3384" spans="1:5" ht="15.75" customHeight="1">
      <c r="A3384" s="1">
        <v>254953011</v>
      </c>
      <c r="B3384" s="1">
        <v>602340</v>
      </c>
      <c r="C3384" s="1" t="s">
        <v>17740</v>
      </c>
      <c r="D3384" s="1">
        <v>2</v>
      </c>
      <c r="E3384" s="1">
        <v>6</v>
      </c>
    </row>
    <row r="3385" spans="1:5" ht="15.75" customHeight="1">
      <c r="A3385" s="1">
        <v>252839011</v>
      </c>
      <c r="B3385" s="1">
        <v>602340</v>
      </c>
      <c r="C3385" s="1" t="s">
        <v>17741</v>
      </c>
      <c r="D3385" s="1">
        <v>2</v>
      </c>
      <c r="E3385" s="1">
        <v>68</v>
      </c>
    </row>
    <row r="3386" spans="1:5" ht="15.75" customHeight="1">
      <c r="A3386" s="1">
        <v>637752</v>
      </c>
      <c r="B3386" s="1">
        <v>602340</v>
      </c>
      <c r="C3386" s="1" t="s">
        <v>17742</v>
      </c>
      <c r="D3386" s="1">
        <v>2</v>
      </c>
      <c r="E3386" s="1">
        <v>121</v>
      </c>
    </row>
    <row r="3387" spans="1:5" ht="15.75" customHeight="1">
      <c r="A3387" s="1">
        <v>637754</v>
      </c>
      <c r="B3387" s="1">
        <v>602340</v>
      </c>
      <c r="C3387" s="1" t="s">
        <v>17743</v>
      </c>
      <c r="D3387" s="1">
        <v>2</v>
      </c>
      <c r="E3387" s="1">
        <v>136</v>
      </c>
    </row>
    <row r="3388" spans="1:5" ht="15.75" customHeight="1">
      <c r="A3388" s="1">
        <v>252674011</v>
      </c>
      <c r="B3388" s="1">
        <v>602340</v>
      </c>
      <c r="C3388" s="1" t="s">
        <v>17744</v>
      </c>
      <c r="D3388" s="1">
        <v>2</v>
      </c>
      <c r="E3388" s="1">
        <v>116</v>
      </c>
    </row>
    <row r="3389" spans="1:5" ht="15.75" customHeight="1">
      <c r="A3389" s="1">
        <v>637756</v>
      </c>
      <c r="B3389" s="1">
        <v>602340</v>
      </c>
      <c r="C3389" s="1" t="s">
        <v>17745</v>
      </c>
      <c r="D3389" s="1">
        <v>2</v>
      </c>
      <c r="E3389" s="1">
        <v>115</v>
      </c>
    </row>
    <row r="3390" spans="1:5" ht="15.75" customHeight="1">
      <c r="A3390" s="1">
        <v>252828011</v>
      </c>
      <c r="B3390" s="1">
        <v>602340</v>
      </c>
      <c r="C3390" s="1" t="s">
        <v>17746</v>
      </c>
      <c r="D3390" s="1">
        <v>2</v>
      </c>
      <c r="E3390" s="1">
        <v>126</v>
      </c>
    </row>
    <row r="3391" spans="1:5" ht="15.75" customHeight="1">
      <c r="A3391" s="1">
        <v>252693011</v>
      </c>
      <c r="B3391" s="1">
        <v>602340</v>
      </c>
      <c r="C3391" s="1" t="s">
        <v>17747</v>
      </c>
      <c r="D3391" s="1">
        <v>2</v>
      </c>
      <c r="E3391" s="1">
        <v>122</v>
      </c>
    </row>
    <row r="3392" spans="1:5" ht="15.75" customHeight="1">
      <c r="A3392" s="1">
        <v>1115660</v>
      </c>
      <c r="B3392" s="1">
        <v>16542982011</v>
      </c>
      <c r="C3392" s="1" t="s">
        <v>17748</v>
      </c>
      <c r="D3392" s="1">
        <v>2</v>
      </c>
      <c r="E3392" s="1">
        <v>2198</v>
      </c>
    </row>
    <row r="3393" spans="1:5" ht="15.75" customHeight="1">
      <c r="A3393" s="1">
        <v>1200006</v>
      </c>
      <c r="B3393" s="1">
        <v>1040160</v>
      </c>
      <c r="C3393" s="1" t="s">
        <v>17749</v>
      </c>
      <c r="D3393" s="1">
        <v>2</v>
      </c>
      <c r="E3393" s="1">
        <v>0</v>
      </c>
    </row>
    <row r="3394" spans="1:5" ht="15.75" customHeight="1">
      <c r="A3394" s="1">
        <v>1200010</v>
      </c>
      <c r="B3394" s="1">
        <v>1040160</v>
      </c>
      <c r="C3394" s="1" t="s">
        <v>17750</v>
      </c>
      <c r="D3394" s="1">
        <v>2</v>
      </c>
      <c r="E3394" s="1">
        <v>0</v>
      </c>
    </row>
    <row r="3395" spans="1:5" ht="15.75" customHeight="1">
      <c r="A3395" s="1">
        <v>1200008</v>
      </c>
      <c r="B3395" s="1">
        <v>1040160</v>
      </c>
      <c r="C3395" s="1" t="s">
        <v>17751</v>
      </c>
      <c r="D3395" s="1">
        <v>2</v>
      </c>
      <c r="E3395" s="1">
        <v>0</v>
      </c>
    </row>
    <row r="3396" spans="1:5" ht="15.75" customHeight="1">
      <c r="A3396" s="1">
        <v>1200014</v>
      </c>
      <c r="B3396" s="1">
        <v>1040160</v>
      </c>
      <c r="C3396" s="1" t="s">
        <v>17752</v>
      </c>
      <c r="D3396" s="1">
        <v>2</v>
      </c>
      <c r="E3396" s="1">
        <v>0</v>
      </c>
    </row>
    <row r="3397" spans="1:5" ht="15.75" customHeight="1">
      <c r="A3397" s="1">
        <v>1200012</v>
      </c>
      <c r="B3397" s="1">
        <v>1040160</v>
      </c>
      <c r="C3397" s="1" t="s">
        <v>17753</v>
      </c>
      <c r="D3397" s="1">
        <v>2</v>
      </c>
      <c r="E3397" s="1">
        <v>0</v>
      </c>
    </row>
    <row r="3398" spans="1:5" ht="15.75" customHeight="1">
      <c r="A3398" s="1">
        <v>742402</v>
      </c>
      <c r="B3398" s="1">
        <v>602358</v>
      </c>
      <c r="C3398" s="1" t="s">
        <v>17754</v>
      </c>
      <c r="D3398" s="1">
        <v>2</v>
      </c>
      <c r="E3398" s="1">
        <v>58</v>
      </c>
    </row>
    <row r="3399" spans="1:5" ht="15.75" customHeight="1">
      <c r="A3399" s="1">
        <v>742404</v>
      </c>
      <c r="B3399" s="1">
        <v>602358</v>
      </c>
      <c r="C3399" s="1" t="s">
        <v>17755</v>
      </c>
      <c r="D3399" s="1">
        <v>2</v>
      </c>
      <c r="E3399" s="1">
        <v>2</v>
      </c>
    </row>
    <row r="3400" spans="1:5" ht="15.75" customHeight="1">
      <c r="A3400" s="1">
        <v>3775161</v>
      </c>
      <c r="B3400" s="1">
        <v>3760931</v>
      </c>
      <c r="C3400" s="1" t="s">
        <v>17756</v>
      </c>
      <c r="D3400" s="1">
        <v>2</v>
      </c>
      <c r="E3400" s="1">
        <v>1630043</v>
      </c>
    </row>
    <row r="3401" spans="1:5" ht="15.75" customHeight="1">
      <c r="A3401" s="1">
        <v>3764441</v>
      </c>
      <c r="B3401" s="1">
        <v>3760931</v>
      </c>
      <c r="C3401" s="1" t="s">
        <v>17757</v>
      </c>
      <c r="D3401" s="1">
        <v>2</v>
      </c>
      <c r="E3401" s="1">
        <v>172658</v>
      </c>
    </row>
    <row r="3402" spans="1:5" ht="15.75" customHeight="1">
      <c r="A3402" s="1">
        <v>15342811</v>
      </c>
      <c r="B3402" s="1">
        <v>3760931</v>
      </c>
      <c r="C3402" s="1" t="s">
        <v>17758</v>
      </c>
      <c r="D3402" s="1">
        <v>2</v>
      </c>
      <c r="E3402" s="1">
        <v>1812124</v>
      </c>
    </row>
    <row r="3403" spans="1:5" ht="15.75" customHeight="1">
      <c r="A3403" s="1">
        <v>3777371</v>
      </c>
      <c r="B3403" s="1">
        <v>3760931</v>
      </c>
      <c r="C3403" s="1" t="s">
        <v>17759</v>
      </c>
      <c r="D3403" s="1">
        <v>2</v>
      </c>
      <c r="E3403" s="1">
        <v>543139</v>
      </c>
    </row>
    <row r="3404" spans="1:5" ht="15.75" customHeight="1">
      <c r="A3404" s="1">
        <v>3760941</v>
      </c>
      <c r="B3404" s="1">
        <v>3760931</v>
      </c>
      <c r="C3404" s="1" t="s">
        <v>17760</v>
      </c>
      <c r="D3404" s="1">
        <v>2</v>
      </c>
      <c r="E3404" s="1">
        <v>2335760</v>
      </c>
    </row>
    <row r="3405" spans="1:5" ht="15.75" customHeight="1">
      <c r="A3405" s="1">
        <v>723418011</v>
      </c>
      <c r="B3405" s="1">
        <v>3760931</v>
      </c>
      <c r="C3405" s="1" t="s">
        <v>17761</v>
      </c>
      <c r="D3405" s="1">
        <v>2</v>
      </c>
      <c r="E3405" s="1">
        <v>532502</v>
      </c>
    </row>
    <row r="3406" spans="1:5" ht="15.75" customHeight="1">
      <c r="A3406" s="1">
        <v>10079994011</v>
      </c>
      <c r="B3406" s="1">
        <v>3760931</v>
      </c>
      <c r="C3406" s="1" t="s">
        <v>17762</v>
      </c>
      <c r="D3406" s="1">
        <v>2</v>
      </c>
      <c r="E3406" s="1">
        <v>403873</v>
      </c>
    </row>
    <row r="3407" spans="1:5" ht="15.75" customHeight="1">
      <c r="A3407" s="1">
        <v>10079996011</v>
      </c>
      <c r="B3407" s="1">
        <v>3760931</v>
      </c>
      <c r="C3407" s="1" t="s">
        <v>17763</v>
      </c>
      <c r="D3407" s="1">
        <v>2</v>
      </c>
      <c r="E3407" s="1">
        <v>22704</v>
      </c>
    </row>
    <row r="3408" spans="1:5" ht="15.75" customHeight="1">
      <c r="A3408" s="1">
        <v>23675621011</v>
      </c>
      <c r="B3408" s="1">
        <v>3760931</v>
      </c>
      <c r="C3408" s="1" t="s">
        <v>17764</v>
      </c>
      <c r="D3408" s="1">
        <v>2</v>
      </c>
      <c r="E3408" s="1">
        <v>505925</v>
      </c>
    </row>
    <row r="3409" spans="1:5" ht="15.75" customHeight="1">
      <c r="A3409" s="1">
        <v>10787321</v>
      </c>
      <c r="B3409" s="1">
        <v>3760931</v>
      </c>
      <c r="C3409" s="1" t="s">
        <v>17765</v>
      </c>
      <c r="D3409" s="1">
        <v>2</v>
      </c>
      <c r="E3409" s="1">
        <v>84789</v>
      </c>
    </row>
    <row r="3410" spans="1:5" ht="15.75" customHeight="1">
      <c r="A3410" s="1">
        <v>10677473011</v>
      </c>
      <c r="B3410" s="1">
        <v>10677472011</v>
      </c>
      <c r="C3410" s="1" t="s">
        <v>15101</v>
      </c>
      <c r="D3410" s="1">
        <v>2</v>
      </c>
      <c r="E3410" s="1">
        <v>0</v>
      </c>
    </row>
    <row r="3411" spans="1:5" ht="15.75" customHeight="1">
      <c r="A3411" s="1">
        <v>18145293011</v>
      </c>
      <c r="B3411" s="1">
        <v>18145292011</v>
      </c>
      <c r="C3411" s="1" t="s">
        <v>15101</v>
      </c>
      <c r="D3411" s="1">
        <v>2</v>
      </c>
      <c r="E3411" s="1">
        <v>315</v>
      </c>
    </row>
    <row r="3412" spans="1:5" ht="15.75" customHeight="1">
      <c r="A3412" s="1">
        <v>18574446011</v>
      </c>
      <c r="B3412" s="1">
        <v>18574426011</v>
      </c>
      <c r="C3412" s="1" t="s">
        <v>17766</v>
      </c>
      <c r="D3412" s="1">
        <v>2</v>
      </c>
      <c r="E3412" s="1">
        <v>17</v>
      </c>
    </row>
    <row r="3413" spans="1:5" ht="15.75" customHeight="1">
      <c r="A3413" s="1">
        <v>18574450011</v>
      </c>
      <c r="B3413" s="1">
        <v>18574426011</v>
      </c>
      <c r="C3413" s="1" t="s">
        <v>17767</v>
      </c>
      <c r="D3413" s="1">
        <v>2</v>
      </c>
      <c r="E3413" s="1">
        <v>2850</v>
      </c>
    </row>
    <row r="3414" spans="1:5" ht="15.75" customHeight="1">
      <c r="A3414" s="1">
        <v>18574521011</v>
      </c>
      <c r="B3414" s="1">
        <v>18574426011</v>
      </c>
      <c r="C3414" s="1" t="s">
        <v>15424</v>
      </c>
      <c r="D3414" s="1">
        <v>2</v>
      </c>
      <c r="E3414" s="1">
        <v>1702</v>
      </c>
    </row>
    <row r="3415" spans="1:5" ht="15.75" customHeight="1">
      <c r="A3415" s="1">
        <v>18574435011</v>
      </c>
      <c r="B3415" s="1">
        <v>18574426011</v>
      </c>
      <c r="C3415" s="1" t="s">
        <v>17768</v>
      </c>
      <c r="D3415" s="1">
        <v>2</v>
      </c>
      <c r="E3415" s="1">
        <v>1</v>
      </c>
    </row>
    <row r="3416" spans="1:5" ht="15.75" customHeight="1">
      <c r="A3416" s="1">
        <v>18574427011</v>
      </c>
      <c r="B3416" s="1">
        <v>18574426011</v>
      </c>
      <c r="C3416" s="1" t="s">
        <v>15411</v>
      </c>
      <c r="D3416" s="1">
        <v>2</v>
      </c>
      <c r="E3416" s="1">
        <v>6593</v>
      </c>
    </row>
    <row r="3417" spans="1:5" ht="15.75" customHeight="1">
      <c r="A3417" s="1">
        <v>18574496011</v>
      </c>
      <c r="B3417" s="1">
        <v>18574426011</v>
      </c>
      <c r="C3417" s="1" t="s">
        <v>17769</v>
      </c>
      <c r="D3417" s="1">
        <v>2</v>
      </c>
      <c r="E3417" s="1">
        <v>5</v>
      </c>
    </row>
    <row r="3418" spans="1:5" ht="15.75" customHeight="1">
      <c r="A3418" s="1">
        <v>18574520011</v>
      </c>
      <c r="B3418" s="1">
        <v>18574426011</v>
      </c>
      <c r="C3418" s="1" t="s">
        <v>17770</v>
      </c>
      <c r="D3418" s="1">
        <v>2</v>
      </c>
      <c r="E3418" s="1">
        <v>17398</v>
      </c>
    </row>
    <row r="3419" spans="1:5" ht="15.75" customHeight="1">
      <c r="A3419" s="1">
        <v>18574500011</v>
      </c>
      <c r="B3419" s="1">
        <v>18574426011</v>
      </c>
      <c r="C3419" s="1" t="s">
        <v>17771</v>
      </c>
      <c r="D3419" s="1">
        <v>2</v>
      </c>
      <c r="E3419" s="1">
        <v>7600</v>
      </c>
    </row>
    <row r="3420" spans="1:5" ht="15.75" customHeight="1">
      <c r="A3420" s="1">
        <v>18574482011</v>
      </c>
      <c r="B3420" s="1">
        <v>18574426011</v>
      </c>
      <c r="C3420" s="1" t="s">
        <v>17772</v>
      </c>
      <c r="D3420" s="1">
        <v>2</v>
      </c>
      <c r="E3420" s="1">
        <v>21040</v>
      </c>
    </row>
    <row r="3421" spans="1:5" ht="15.75" customHeight="1">
      <c r="A3421" s="1">
        <v>18574490011</v>
      </c>
      <c r="B3421" s="1">
        <v>18574426011</v>
      </c>
      <c r="C3421" s="1" t="s">
        <v>17773</v>
      </c>
      <c r="D3421" s="1">
        <v>2</v>
      </c>
      <c r="E3421" s="1">
        <v>7784</v>
      </c>
    </row>
    <row r="3422" spans="1:5" ht="15.75" customHeight="1">
      <c r="A3422" s="1">
        <v>18574456011</v>
      </c>
      <c r="B3422" s="1">
        <v>18574426011</v>
      </c>
      <c r="C3422" s="1" t="s">
        <v>17774</v>
      </c>
      <c r="D3422" s="1">
        <v>2</v>
      </c>
      <c r="E3422" s="1">
        <v>49</v>
      </c>
    </row>
    <row r="3423" spans="1:5" ht="15.75" customHeight="1">
      <c r="A3423" s="1">
        <v>18574501011</v>
      </c>
      <c r="B3423" s="1">
        <v>18574426011</v>
      </c>
      <c r="C3423" s="1" t="s">
        <v>17775</v>
      </c>
      <c r="D3423" s="1">
        <v>2</v>
      </c>
      <c r="E3423" s="1">
        <v>397</v>
      </c>
    </row>
    <row r="3424" spans="1:5" ht="15.75" customHeight="1">
      <c r="A3424" s="1">
        <v>18574505011</v>
      </c>
      <c r="B3424" s="1">
        <v>18574426011</v>
      </c>
      <c r="C3424" s="1" t="s">
        <v>15425</v>
      </c>
      <c r="D3424" s="1">
        <v>2</v>
      </c>
      <c r="E3424" s="1">
        <v>2908</v>
      </c>
    </row>
    <row r="3425" spans="1:5" ht="15.75" customHeight="1">
      <c r="A3425" s="1">
        <v>18574449011</v>
      </c>
      <c r="B3425" s="1">
        <v>18574426011</v>
      </c>
      <c r="C3425" s="1" t="s">
        <v>17776</v>
      </c>
      <c r="D3425" s="1">
        <v>2</v>
      </c>
      <c r="E3425" s="1">
        <v>24859</v>
      </c>
    </row>
    <row r="3426" spans="1:5" ht="15.75" customHeight="1">
      <c r="A3426" s="1">
        <v>18574455011</v>
      </c>
      <c r="B3426" s="1">
        <v>18574426011</v>
      </c>
      <c r="C3426" s="1" t="s">
        <v>17777</v>
      </c>
      <c r="D3426" s="1">
        <v>2</v>
      </c>
      <c r="E3426" s="1">
        <v>1166</v>
      </c>
    </row>
    <row r="3427" spans="1:5" ht="15.75" customHeight="1">
      <c r="A3427" s="1">
        <v>18574542011</v>
      </c>
      <c r="B3427" s="1">
        <v>18574426011</v>
      </c>
      <c r="C3427" s="1" t="s">
        <v>17778</v>
      </c>
      <c r="D3427" s="1">
        <v>2</v>
      </c>
      <c r="E3427" s="1">
        <v>4517</v>
      </c>
    </row>
    <row r="3428" spans="1:5" ht="15.75" customHeight="1">
      <c r="A3428" s="1">
        <v>18573380011</v>
      </c>
      <c r="B3428" s="1">
        <v>18573370011</v>
      </c>
      <c r="C3428" s="1" t="s">
        <v>17779</v>
      </c>
      <c r="D3428" s="1">
        <v>2</v>
      </c>
      <c r="E3428" s="1">
        <v>1638</v>
      </c>
    </row>
    <row r="3429" spans="1:5" ht="15.75" customHeight="1">
      <c r="A3429" s="1">
        <v>18573412011</v>
      </c>
      <c r="B3429" s="1">
        <v>18573370011</v>
      </c>
      <c r="C3429" s="1" t="s">
        <v>17780</v>
      </c>
      <c r="D3429" s="1">
        <v>2</v>
      </c>
      <c r="E3429" s="1">
        <v>2</v>
      </c>
    </row>
    <row r="3430" spans="1:5" ht="15.75" customHeight="1">
      <c r="A3430" s="1">
        <v>18573404011</v>
      </c>
      <c r="B3430" s="1">
        <v>18573370011</v>
      </c>
      <c r="C3430" s="1" t="s">
        <v>1104</v>
      </c>
      <c r="D3430" s="1">
        <v>2</v>
      </c>
      <c r="E3430" s="1">
        <v>1123</v>
      </c>
    </row>
    <row r="3431" spans="1:5" ht="15.75" customHeight="1">
      <c r="A3431" s="1">
        <v>18573402011</v>
      </c>
      <c r="B3431" s="1">
        <v>18573370011</v>
      </c>
      <c r="C3431" s="1" t="s">
        <v>17781</v>
      </c>
      <c r="D3431" s="1">
        <v>2</v>
      </c>
      <c r="E3431" s="1">
        <v>530</v>
      </c>
    </row>
    <row r="3432" spans="1:5" ht="15.75" customHeight="1">
      <c r="A3432" s="1">
        <v>18573517011</v>
      </c>
      <c r="B3432" s="1">
        <v>18573370011</v>
      </c>
      <c r="C3432" s="1" t="s">
        <v>17782</v>
      </c>
      <c r="D3432" s="1">
        <v>2</v>
      </c>
      <c r="E3432" s="1">
        <v>660</v>
      </c>
    </row>
    <row r="3433" spans="1:5" ht="15.75" customHeight="1">
      <c r="A3433" s="1">
        <v>18573475011</v>
      </c>
      <c r="B3433" s="1">
        <v>18573370011</v>
      </c>
      <c r="C3433" s="1" t="s">
        <v>17783</v>
      </c>
      <c r="D3433" s="1">
        <v>2</v>
      </c>
      <c r="E3433" s="1">
        <v>22</v>
      </c>
    </row>
    <row r="3434" spans="1:5" ht="15.75" customHeight="1">
      <c r="A3434" s="1">
        <v>18573371011</v>
      </c>
      <c r="B3434" s="1">
        <v>18573370011</v>
      </c>
      <c r="C3434" s="1" t="s">
        <v>17784</v>
      </c>
      <c r="D3434" s="1">
        <v>2</v>
      </c>
      <c r="E3434" s="1">
        <v>351</v>
      </c>
    </row>
    <row r="3435" spans="1:5" ht="15.75" customHeight="1">
      <c r="A3435" s="1">
        <v>18573411011</v>
      </c>
      <c r="B3435" s="1">
        <v>18573370011</v>
      </c>
      <c r="C3435" s="1" t="s">
        <v>17785</v>
      </c>
      <c r="D3435" s="1">
        <v>2</v>
      </c>
      <c r="E3435" s="1">
        <v>102</v>
      </c>
    </row>
    <row r="3436" spans="1:5" ht="15.75" customHeight="1">
      <c r="A3436" s="1">
        <v>18573389011</v>
      </c>
      <c r="B3436" s="1">
        <v>18573370011</v>
      </c>
      <c r="C3436" s="1" t="s">
        <v>17786</v>
      </c>
      <c r="D3436" s="1">
        <v>2</v>
      </c>
      <c r="E3436" s="1">
        <v>4939</v>
      </c>
    </row>
    <row r="3437" spans="1:5" ht="15.75" customHeight="1">
      <c r="A3437" s="1">
        <v>18573516011</v>
      </c>
      <c r="B3437" s="1">
        <v>18573370011</v>
      </c>
      <c r="C3437" s="1" t="s">
        <v>17787</v>
      </c>
      <c r="D3437" s="1">
        <v>2</v>
      </c>
      <c r="E3437" s="1">
        <v>141</v>
      </c>
    </row>
    <row r="3438" spans="1:5" ht="15.75" customHeight="1">
      <c r="A3438" s="1">
        <v>18573441011</v>
      </c>
      <c r="B3438" s="1">
        <v>18573370011</v>
      </c>
      <c r="C3438" s="1" t="s">
        <v>17788</v>
      </c>
      <c r="D3438" s="1">
        <v>2</v>
      </c>
      <c r="E3438" s="1">
        <v>311</v>
      </c>
    </row>
    <row r="3439" spans="1:5" ht="15.75" customHeight="1">
      <c r="A3439" s="1">
        <v>18574973011</v>
      </c>
      <c r="B3439" s="1">
        <v>18574839011</v>
      </c>
      <c r="C3439" s="1" t="s">
        <v>15783</v>
      </c>
      <c r="D3439" s="1">
        <v>2</v>
      </c>
      <c r="E3439" s="1">
        <v>1002</v>
      </c>
    </row>
    <row r="3440" spans="1:5" ht="15.75" customHeight="1">
      <c r="A3440" s="1">
        <v>18574841011</v>
      </c>
      <c r="B3440" s="1">
        <v>18574839011</v>
      </c>
      <c r="C3440" s="1" t="s">
        <v>15779</v>
      </c>
      <c r="D3440" s="1">
        <v>2</v>
      </c>
      <c r="E3440" s="1">
        <v>208</v>
      </c>
    </row>
    <row r="3441" spans="1:5" ht="15.75" customHeight="1">
      <c r="A3441" s="1">
        <v>18575064011</v>
      </c>
      <c r="B3441" s="1">
        <v>18574839011</v>
      </c>
      <c r="C3441" s="1" t="s">
        <v>17789</v>
      </c>
      <c r="D3441" s="1">
        <v>2</v>
      </c>
      <c r="E3441" s="1">
        <v>27911</v>
      </c>
    </row>
    <row r="3442" spans="1:5" ht="15.75" customHeight="1">
      <c r="A3442" s="1">
        <v>18575004011</v>
      </c>
      <c r="B3442" s="1">
        <v>18574839011</v>
      </c>
      <c r="C3442" s="1" t="s">
        <v>17790</v>
      </c>
      <c r="D3442" s="1">
        <v>2</v>
      </c>
      <c r="E3442" s="1">
        <v>1200</v>
      </c>
    </row>
    <row r="3443" spans="1:5" ht="15.75" customHeight="1">
      <c r="A3443" s="1">
        <v>18574984011</v>
      </c>
      <c r="B3443" s="1">
        <v>18574839011</v>
      </c>
      <c r="C3443" s="1" t="s">
        <v>15780</v>
      </c>
      <c r="D3443" s="1">
        <v>2</v>
      </c>
      <c r="E3443" s="1">
        <v>2258</v>
      </c>
    </row>
    <row r="3444" spans="1:5" ht="15.75" customHeight="1">
      <c r="A3444" s="1">
        <v>18574840011</v>
      </c>
      <c r="B3444" s="1">
        <v>18574839011</v>
      </c>
      <c r="C3444" s="1" t="s">
        <v>15777</v>
      </c>
      <c r="D3444" s="1">
        <v>2</v>
      </c>
      <c r="E3444" s="1">
        <v>68</v>
      </c>
    </row>
    <row r="3445" spans="1:5" ht="15.75" customHeight="1">
      <c r="A3445" s="1">
        <v>18574854011</v>
      </c>
      <c r="B3445" s="1">
        <v>18574839011</v>
      </c>
      <c r="C3445" s="1" t="s">
        <v>17791</v>
      </c>
      <c r="D3445" s="1">
        <v>2</v>
      </c>
      <c r="E3445" s="1">
        <v>991</v>
      </c>
    </row>
    <row r="3446" spans="1:5" ht="15.75" customHeight="1">
      <c r="A3446" s="1">
        <v>18574842011</v>
      </c>
      <c r="B3446" s="1">
        <v>18574839011</v>
      </c>
      <c r="C3446" s="1" t="s">
        <v>15773</v>
      </c>
      <c r="D3446" s="1">
        <v>2</v>
      </c>
      <c r="E3446" s="1">
        <v>664</v>
      </c>
    </row>
    <row r="3447" spans="1:5" ht="15.75" customHeight="1">
      <c r="A3447" s="1">
        <v>18575015011</v>
      </c>
      <c r="B3447" s="1">
        <v>18574839011</v>
      </c>
      <c r="C3447" s="1" t="s">
        <v>15776</v>
      </c>
      <c r="D3447" s="1">
        <v>2</v>
      </c>
      <c r="E3447" s="1">
        <v>3170</v>
      </c>
    </row>
    <row r="3448" spans="1:5" ht="15.75" customHeight="1">
      <c r="A3448" s="1">
        <v>18575045011</v>
      </c>
      <c r="B3448" s="1">
        <v>18574839011</v>
      </c>
      <c r="C3448" s="1" t="s">
        <v>5537</v>
      </c>
      <c r="D3448" s="1">
        <v>2</v>
      </c>
      <c r="E3448" s="1">
        <v>299</v>
      </c>
    </row>
    <row r="3449" spans="1:5" ht="15.75" customHeight="1">
      <c r="A3449" s="1">
        <v>18574967011</v>
      </c>
      <c r="B3449" s="1">
        <v>18574839011</v>
      </c>
      <c r="C3449" s="1" t="s">
        <v>15778</v>
      </c>
      <c r="D3449" s="1">
        <v>2</v>
      </c>
      <c r="E3449" s="1">
        <v>723</v>
      </c>
    </row>
    <row r="3450" spans="1:5" ht="15.75" customHeight="1">
      <c r="A3450" s="1">
        <v>18580522011</v>
      </c>
      <c r="B3450" s="1">
        <v>18580518011</v>
      </c>
      <c r="C3450" s="1" t="s">
        <v>15556</v>
      </c>
      <c r="D3450" s="1">
        <v>2</v>
      </c>
      <c r="E3450" s="1">
        <v>36011</v>
      </c>
    </row>
    <row r="3451" spans="1:5" ht="15.75" customHeight="1">
      <c r="A3451" s="1">
        <v>18580534011</v>
      </c>
      <c r="B3451" s="1">
        <v>18580518011</v>
      </c>
      <c r="C3451" s="1" t="s">
        <v>15571</v>
      </c>
      <c r="D3451" s="1">
        <v>2</v>
      </c>
      <c r="E3451" s="1">
        <v>11986</v>
      </c>
    </row>
    <row r="3452" spans="1:5" ht="15.75" customHeight="1">
      <c r="A3452" s="1">
        <v>18580538011</v>
      </c>
      <c r="B3452" s="1">
        <v>18580518011</v>
      </c>
      <c r="C3452" s="1" t="s">
        <v>15559</v>
      </c>
      <c r="D3452" s="1">
        <v>2</v>
      </c>
      <c r="E3452" s="1">
        <v>848</v>
      </c>
    </row>
    <row r="3453" spans="1:5" ht="15.75" customHeight="1">
      <c r="A3453" s="1">
        <v>18580536011</v>
      </c>
      <c r="B3453" s="1">
        <v>18580518011</v>
      </c>
      <c r="C3453" s="1" t="s">
        <v>2907</v>
      </c>
      <c r="D3453" s="1">
        <v>2</v>
      </c>
      <c r="E3453" s="1">
        <v>12979</v>
      </c>
    </row>
    <row r="3454" spans="1:5" ht="15.75" customHeight="1">
      <c r="A3454" s="1">
        <v>18580520011</v>
      </c>
      <c r="B3454" s="1">
        <v>18580518011</v>
      </c>
      <c r="C3454" s="1" t="s">
        <v>17792</v>
      </c>
      <c r="D3454" s="1">
        <v>2</v>
      </c>
      <c r="E3454" s="1">
        <v>1806</v>
      </c>
    </row>
    <row r="3455" spans="1:5" ht="15.75" customHeight="1">
      <c r="A3455" s="1">
        <v>18580532011</v>
      </c>
      <c r="B3455" s="1">
        <v>18580518011</v>
      </c>
      <c r="C3455" s="1" t="s">
        <v>15562</v>
      </c>
      <c r="D3455" s="1">
        <v>2</v>
      </c>
      <c r="E3455" s="1">
        <v>2166</v>
      </c>
    </row>
    <row r="3456" spans="1:5" ht="15.75" customHeight="1">
      <c r="A3456" s="1">
        <v>18580533011</v>
      </c>
      <c r="B3456" s="1">
        <v>18580518011</v>
      </c>
      <c r="C3456" s="1" t="s">
        <v>17793</v>
      </c>
      <c r="D3456" s="1">
        <v>2</v>
      </c>
      <c r="E3456" s="1">
        <v>1347</v>
      </c>
    </row>
    <row r="3457" spans="1:5" ht="15.75" customHeight="1">
      <c r="A3457" s="1">
        <v>18580537011</v>
      </c>
      <c r="B3457" s="1">
        <v>18580518011</v>
      </c>
      <c r="C3457" s="1" t="s">
        <v>15561</v>
      </c>
      <c r="D3457" s="1">
        <v>2</v>
      </c>
      <c r="E3457" s="1">
        <v>2620</v>
      </c>
    </row>
    <row r="3458" spans="1:5" ht="15.75" customHeight="1">
      <c r="A3458" s="1">
        <v>18580535011</v>
      </c>
      <c r="B3458" s="1">
        <v>18580518011</v>
      </c>
      <c r="C3458" s="1" t="s">
        <v>15552</v>
      </c>
      <c r="D3458" s="1">
        <v>2</v>
      </c>
      <c r="E3458" s="1">
        <v>6551</v>
      </c>
    </row>
    <row r="3459" spans="1:5" ht="15.75" customHeight="1">
      <c r="A3459" s="1">
        <v>18580519011</v>
      </c>
      <c r="B3459" s="1">
        <v>18580518011</v>
      </c>
      <c r="C3459" s="1" t="s">
        <v>15564</v>
      </c>
      <c r="D3459" s="1">
        <v>2</v>
      </c>
      <c r="E3459" s="1">
        <v>1001</v>
      </c>
    </row>
    <row r="3460" spans="1:5" ht="15.75" customHeight="1">
      <c r="A3460" s="1">
        <v>18580524011</v>
      </c>
      <c r="B3460" s="1">
        <v>18580518011</v>
      </c>
      <c r="C3460" s="1" t="s">
        <v>17794</v>
      </c>
      <c r="D3460" s="1">
        <v>2</v>
      </c>
      <c r="E3460" s="1">
        <v>4541</v>
      </c>
    </row>
    <row r="3461" spans="1:5" ht="15.75" customHeight="1">
      <c r="A3461" s="1">
        <v>18580521011</v>
      </c>
      <c r="B3461" s="1">
        <v>18580518011</v>
      </c>
      <c r="C3461" s="1" t="s">
        <v>15551</v>
      </c>
      <c r="D3461" s="1">
        <v>2</v>
      </c>
      <c r="E3461" s="1">
        <v>1200</v>
      </c>
    </row>
    <row r="3462" spans="1:5" ht="15.75" customHeight="1">
      <c r="A3462" s="1">
        <v>18580523011</v>
      </c>
      <c r="B3462" s="1">
        <v>18580518011</v>
      </c>
      <c r="C3462" s="1" t="s">
        <v>15560</v>
      </c>
      <c r="D3462" s="1">
        <v>2</v>
      </c>
      <c r="E3462" s="1">
        <v>5716</v>
      </c>
    </row>
    <row r="3463" spans="1:5" ht="15.75" customHeight="1">
      <c r="A3463" s="1">
        <v>18580539011</v>
      </c>
      <c r="B3463" s="1">
        <v>18580518011</v>
      </c>
      <c r="C3463" s="1" t="s">
        <v>17795</v>
      </c>
      <c r="D3463" s="1">
        <v>2</v>
      </c>
      <c r="E3463" s="1">
        <v>3663</v>
      </c>
    </row>
    <row r="3464" spans="1:5" ht="15.75" customHeight="1">
      <c r="A3464" s="1">
        <v>18685782011</v>
      </c>
      <c r="B3464" s="1">
        <v>18580518011</v>
      </c>
      <c r="C3464" s="1" t="s">
        <v>17796</v>
      </c>
      <c r="D3464" s="1">
        <v>2</v>
      </c>
      <c r="E3464" s="1">
        <v>134</v>
      </c>
    </row>
    <row r="3465" spans="1:5" ht="15.75" customHeight="1">
      <c r="A3465" s="1">
        <v>18574731011</v>
      </c>
      <c r="B3465" s="1">
        <v>18574641011</v>
      </c>
      <c r="C3465" s="1" t="s">
        <v>15612</v>
      </c>
      <c r="D3465" s="1">
        <v>2</v>
      </c>
      <c r="E3465" s="1">
        <v>48226</v>
      </c>
    </row>
    <row r="3466" spans="1:5" ht="15.75" customHeight="1">
      <c r="A3466" s="1">
        <v>18574651011</v>
      </c>
      <c r="B3466" s="1">
        <v>18574641011</v>
      </c>
      <c r="C3466" s="1" t="s">
        <v>5538</v>
      </c>
      <c r="D3466" s="1">
        <v>2</v>
      </c>
      <c r="E3466" s="1">
        <v>6247</v>
      </c>
    </row>
    <row r="3467" spans="1:5" ht="15.75" customHeight="1">
      <c r="A3467" s="1">
        <v>18574645011</v>
      </c>
      <c r="B3467" s="1">
        <v>18574641011</v>
      </c>
      <c r="C3467" s="1" t="s">
        <v>1352</v>
      </c>
      <c r="D3467" s="1">
        <v>2</v>
      </c>
      <c r="E3467" s="1">
        <v>195</v>
      </c>
    </row>
    <row r="3468" spans="1:5" ht="15.75" customHeight="1">
      <c r="A3468" s="1">
        <v>18574665011</v>
      </c>
      <c r="B3468" s="1">
        <v>18574641011</v>
      </c>
      <c r="C3468" s="1" t="s">
        <v>15613</v>
      </c>
      <c r="D3468" s="1">
        <v>2</v>
      </c>
      <c r="E3468" s="1">
        <v>21038</v>
      </c>
    </row>
    <row r="3469" spans="1:5" ht="15.75" customHeight="1">
      <c r="A3469" s="1">
        <v>18574642011</v>
      </c>
      <c r="B3469" s="1">
        <v>18574641011</v>
      </c>
      <c r="C3469" s="1" t="s">
        <v>1351</v>
      </c>
      <c r="D3469" s="1">
        <v>2</v>
      </c>
      <c r="E3469" s="1">
        <v>1073</v>
      </c>
    </row>
    <row r="3470" spans="1:5" ht="15.75" customHeight="1">
      <c r="A3470" s="1">
        <v>18574646011</v>
      </c>
      <c r="B3470" s="1">
        <v>18574641011</v>
      </c>
      <c r="C3470" s="1" t="s">
        <v>200</v>
      </c>
      <c r="D3470" s="1">
        <v>2</v>
      </c>
      <c r="E3470" s="1">
        <v>1551</v>
      </c>
    </row>
    <row r="3471" spans="1:5" ht="15.75" customHeight="1">
      <c r="A3471" s="1">
        <v>18574621011</v>
      </c>
      <c r="B3471" s="1">
        <v>18574597011</v>
      </c>
      <c r="C3471" s="1" t="s">
        <v>15435</v>
      </c>
      <c r="D3471" s="1">
        <v>2</v>
      </c>
      <c r="E3471" s="1">
        <v>2734</v>
      </c>
    </row>
    <row r="3472" spans="1:5" ht="15.75" customHeight="1">
      <c r="A3472" s="1">
        <v>18574606011</v>
      </c>
      <c r="B3472" s="1">
        <v>18574597011</v>
      </c>
      <c r="C3472" s="1" t="s">
        <v>15436</v>
      </c>
      <c r="D3472" s="1">
        <v>2</v>
      </c>
      <c r="E3472" s="1">
        <v>8613</v>
      </c>
    </row>
    <row r="3473" spans="1:5" ht="15.75" customHeight="1">
      <c r="A3473" s="1">
        <v>18574598011</v>
      </c>
      <c r="B3473" s="1">
        <v>18574597011</v>
      </c>
      <c r="C3473" s="1" t="s">
        <v>17797</v>
      </c>
      <c r="D3473" s="1">
        <v>2</v>
      </c>
      <c r="E3473" s="1">
        <v>8797</v>
      </c>
    </row>
    <row r="3474" spans="1:5" ht="15.75" customHeight="1">
      <c r="A3474" s="1">
        <v>18581017011</v>
      </c>
      <c r="B3474" s="1">
        <v>18580715011</v>
      </c>
      <c r="C3474" s="1" t="s">
        <v>17798</v>
      </c>
      <c r="D3474" s="1">
        <v>2</v>
      </c>
      <c r="E3474" s="1">
        <v>66</v>
      </c>
    </row>
    <row r="3475" spans="1:5" ht="15.75" customHeight="1">
      <c r="A3475" s="1">
        <v>18580961011</v>
      </c>
      <c r="B3475" s="1">
        <v>18580715011</v>
      </c>
      <c r="C3475" s="1" t="s">
        <v>17799</v>
      </c>
      <c r="D3475" s="1">
        <v>2</v>
      </c>
      <c r="E3475" s="1">
        <v>4</v>
      </c>
    </row>
    <row r="3476" spans="1:5" ht="15.75" customHeight="1">
      <c r="A3476" s="1">
        <v>18580735011</v>
      </c>
      <c r="B3476" s="1">
        <v>18580715011</v>
      </c>
      <c r="C3476" s="1" t="s">
        <v>17800</v>
      </c>
      <c r="D3476" s="1">
        <v>2</v>
      </c>
      <c r="E3476" s="1">
        <v>353</v>
      </c>
    </row>
    <row r="3477" spans="1:5" ht="15.75" customHeight="1">
      <c r="A3477" s="1">
        <v>18581048011</v>
      </c>
      <c r="B3477" s="1">
        <v>18580715011</v>
      </c>
      <c r="C3477" s="1" t="s">
        <v>17801</v>
      </c>
      <c r="D3477" s="1">
        <v>2</v>
      </c>
      <c r="E3477" s="1">
        <v>10</v>
      </c>
    </row>
    <row r="3478" spans="1:5" ht="15.75" customHeight="1">
      <c r="A3478" s="1">
        <v>18580968011</v>
      </c>
      <c r="B3478" s="1">
        <v>18580715011</v>
      </c>
      <c r="C3478" s="1" t="s">
        <v>17802</v>
      </c>
      <c r="D3478" s="1">
        <v>2</v>
      </c>
      <c r="E3478" s="1">
        <v>172</v>
      </c>
    </row>
    <row r="3479" spans="1:5" ht="15.75" customHeight="1">
      <c r="A3479" s="1">
        <v>18581004011</v>
      </c>
      <c r="B3479" s="1">
        <v>18580715011</v>
      </c>
      <c r="C3479" s="1" t="s">
        <v>17803</v>
      </c>
      <c r="D3479" s="1">
        <v>2</v>
      </c>
      <c r="E3479" s="1">
        <v>1230</v>
      </c>
    </row>
    <row r="3480" spans="1:5" ht="15.75" customHeight="1">
      <c r="A3480" s="1">
        <v>18580978011</v>
      </c>
      <c r="B3480" s="1">
        <v>18580715011</v>
      </c>
      <c r="C3480" s="1" t="s">
        <v>17804</v>
      </c>
      <c r="D3480" s="1">
        <v>2</v>
      </c>
      <c r="E3480" s="1">
        <v>124</v>
      </c>
    </row>
    <row r="3481" spans="1:5" ht="15.75" customHeight="1">
      <c r="A3481" s="1">
        <v>18580852011</v>
      </c>
      <c r="B3481" s="1">
        <v>18580715011</v>
      </c>
      <c r="C3481" s="1" t="s">
        <v>17805</v>
      </c>
      <c r="D3481" s="1">
        <v>2</v>
      </c>
      <c r="E3481" s="1">
        <v>568</v>
      </c>
    </row>
    <row r="3482" spans="1:5" ht="15.75" customHeight="1">
      <c r="A3482" s="1">
        <v>18580894011</v>
      </c>
      <c r="B3482" s="1">
        <v>18580715011</v>
      </c>
      <c r="C3482" s="1" t="s">
        <v>17806</v>
      </c>
      <c r="D3482" s="1">
        <v>2</v>
      </c>
      <c r="E3482" s="1">
        <v>1969</v>
      </c>
    </row>
    <row r="3483" spans="1:5" ht="15.75" customHeight="1">
      <c r="A3483" s="1">
        <v>18580788011</v>
      </c>
      <c r="B3483" s="1">
        <v>18580715011</v>
      </c>
      <c r="C3483" s="1" t="s">
        <v>17807</v>
      </c>
      <c r="D3483" s="1">
        <v>2</v>
      </c>
      <c r="E3483" s="1">
        <v>21</v>
      </c>
    </row>
    <row r="3484" spans="1:5" ht="15.75" customHeight="1">
      <c r="A3484" s="1">
        <v>18574785011</v>
      </c>
      <c r="B3484" s="1">
        <v>18574784011</v>
      </c>
      <c r="C3484" s="1" t="s">
        <v>17808</v>
      </c>
      <c r="D3484" s="1">
        <v>2</v>
      </c>
      <c r="E3484" s="1">
        <v>5090</v>
      </c>
    </row>
    <row r="3485" spans="1:5" ht="15.75" customHeight="1">
      <c r="A3485" s="1">
        <v>18574814011</v>
      </c>
      <c r="B3485" s="1">
        <v>18574784011</v>
      </c>
      <c r="C3485" s="1" t="s">
        <v>14819</v>
      </c>
      <c r="D3485" s="1">
        <v>2</v>
      </c>
      <c r="E3485" s="1">
        <v>17396</v>
      </c>
    </row>
    <row r="3486" spans="1:5" ht="15.75" customHeight="1">
      <c r="A3486" s="1">
        <v>18574800011</v>
      </c>
      <c r="B3486" s="1">
        <v>18574784011</v>
      </c>
      <c r="C3486" s="1" t="s">
        <v>17809</v>
      </c>
      <c r="D3486" s="1">
        <v>2</v>
      </c>
      <c r="E3486" s="1">
        <v>8615</v>
      </c>
    </row>
    <row r="3487" spans="1:5" ht="15.75" customHeight="1">
      <c r="A3487" s="1">
        <v>18573695011</v>
      </c>
      <c r="B3487" s="1">
        <v>18573518011</v>
      </c>
      <c r="C3487" s="1" t="s">
        <v>15712</v>
      </c>
      <c r="D3487" s="1">
        <v>2</v>
      </c>
      <c r="E3487" s="1">
        <v>8212</v>
      </c>
    </row>
    <row r="3488" spans="1:5" ht="15.75" customHeight="1">
      <c r="A3488" s="1">
        <v>18573647011</v>
      </c>
      <c r="B3488" s="1">
        <v>18573518011</v>
      </c>
      <c r="C3488" s="1" t="s">
        <v>15702</v>
      </c>
      <c r="D3488" s="1">
        <v>2</v>
      </c>
      <c r="E3488" s="1">
        <v>1516</v>
      </c>
    </row>
    <row r="3489" spans="1:5" ht="15.75" customHeight="1">
      <c r="A3489" s="1">
        <v>18573635011</v>
      </c>
      <c r="B3489" s="1">
        <v>18573518011</v>
      </c>
      <c r="C3489" s="1" t="s">
        <v>17810</v>
      </c>
      <c r="D3489" s="1">
        <v>2</v>
      </c>
      <c r="E3489" s="1">
        <v>357</v>
      </c>
    </row>
    <row r="3490" spans="1:5" ht="15.75" customHeight="1">
      <c r="A3490" s="1">
        <v>18573683011</v>
      </c>
      <c r="B3490" s="1">
        <v>18573518011</v>
      </c>
      <c r="C3490" s="1" t="s">
        <v>17811</v>
      </c>
      <c r="D3490" s="1">
        <v>2</v>
      </c>
      <c r="E3490" s="1">
        <v>754</v>
      </c>
    </row>
    <row r="3491" spans="1:5" ht="15.75" customHeight="1">
      <c r="A3491" s="1">
        <v>18573559011</v>
      </c>
      <c r="B3491" s="1">
        <v>18573518011</v>
      </c>
      <c r="C3491" s="1" t="s">
        <v>17812</v>
      </c>
      <c r="D3491" s="1">
        <v>2</v>
      </c>
      <c r="E3491" s="1">
        <v>66</v>
      </c>
    </row>
    <row r="3492" spans="1:5" ht="15.75" customHeight="1">
      <c r="A3492" s="1">
        <v>18573575011</v>
      </c>
      <c r="B3492" s="1">
        <v>18573518011</v>
      </c>
      <c r="C3492" s="1" t="s">
        <v>17813</v>
      </c>
      <c r="D3492" s="1">
        <v>2</v>
      </c>
      <c r="E3492" s="1">
        <v>218</v>
      </c>
    </row>
    <row r="3493" spans="1:5" ht="15.75" customHeight="1">
      <c r="A3493" s="1">
        <v>18573549011</v>
      </c>
      <c r="B3493" s="1">
        <v>18573518011</v>
      </c>
      <c r="C3493" s="1" t="s">
        <v>17814</v>
      </c>
      <c r="D3493" s="1">
        <v>2</v>
      </c>
      <c r="E3493" s="1">
        <v>1022</v>
      </c>
    </row>
    <row r="3494" spans="1:5" ht="15.75" customHeight="1">
      <c r="A3494" s="1">
        <v>18573519011</v>
      </c>
      <c r="B3494" s="1">
        <v>18573518011</v>
      </c>
      <c r="C3494" s="1" t="s">
        <v>15708</v>
      </c>
      <c r="D3494" s="1">
        <v>2</v>
      </c>
      <c r="E3494" s="1">
        <v>442</v>
      </c>
    </row>
    <row r="3495" spans="1:5" ht="15.75" customHeight="1">
      <c r="A3495" s="1">
        <v>18573582011</v>
      </c>
      <c r="B3495" s="1">
        <v>18573518011</v>
      </c>
      <c r="C3495" s="1" t="s">
        <v>15711</v>
      </c>
      <c r="D3495" s="1">
        <v>2</v>
      </c>
      <c r="E3495" s="1">
        <v>1850</v>
      </c>
    </row>
    <row r="3496" spans="1:5" ht="15.75" customHeight="1">
      <c r="A3496" s="1">
        <v>18573560011</v>
      </c>
      <c r="B3496" s="1">
        <v>18573518011</v>
      </c>
      <c r="C3496" s="1" t="s">
        <v>15703</v>
      </c>
      <c r="D3496" s="1">
        <v>2</v>
      </c>
      <c r="E3496" s="1">
        <v>130</v>
      </c>
    </row>
    <row r="3497" spans="1:5" ht="15.75" customHeight="1">
      <c r="A3497" s="1">
        <v>18573694011</v>
      </c>
      <c r="B3497" s="1">
        <v>18573518011</v>
      </c>
      <c r="C3497" s="1" t="s">
        <v>17815</v>
      </c>
      <c r="D3497" s="1">
        <v>2</v>
      </c>
      <c r="E3497" s="1">
        <v>501</v>
      </c>
    </row>
    <row r="3498" spans="1:5" ht="15.75" customHeight="1">
      <c r="A3498" s="1">
        <v>18573686011</v>
      </c>
      <c r="B3498" s="1">
        <v>18573518011</v>
      </c>
      <c r="C3498" s="1" t="s">
        <v>15705</v>
      </c>
      <c r="D3498" s="1">
        <v>2</v>
      </c>
      <c r="E3498" s="1">
        <v>655</v>
      </c>
    </row>
    <row r="3499" spans="1:5" ht="15.75" customHeight="1">
      <c r="A3499" s="1">
        <v>18573526011</v>
      </c>
      <c r="B3499" s="1">
        <v>18573518011</v>
      </c>
      <c r="C3499" s="1" t="s">
        <v>17816</v>
      </c>
      <c r="D3499" s="1">
        <v>2</v>
      </c>
      <c r="E3499" s="1">
        <v>1495</v>
      </c>
    </row>
    <row r="3500" spans="1:5" ht="15.75" customHeight="1">
      <c r="A3500" s="1">
        <v>18571990011</v>
      </c>
      <c r="B3500" s="1">
        <v>18571951011</v>
      </c>
      <c r="C3500" s="1" t="s">
        <v>15528</v>
      </c>
      <c r="D3500" s="1">
        <v>2</v>
      </c>
      <c r="E3500" s="1">
        <v>3098</v>
      </c>
    </row>
    <row r="3501" spans="1:5" ht="15.75" customHeight="1">
      <c r="A3501" s="1">
        <v>18571992011</v>
      </c>
      <c r="B3501" s="1">
        <v>18571951011</v>
      </c>
      <c r="C3501" s="1" t="s">
        <v>1428</v>
      </c>
      <c r="D3501" s="1">
        <v>2</v>
      </c>
      <c r="E3501" s="1">
        <v>1109</v>
      </c>
    </row>
    <row r="3502" spans="1:5" ht="15.75" customHeight="1">
      <c r="A3502" s="1">
        <v>18572000011</v>
      </c>
      <c r="B3502" s="1">
        <v>18571951011</v>
      </c>
      <c r="C3502" s="1" t="s">
        <v>17817</v>
      </c>
      <c r="D3502" s="1">
        <v>2</v>
      </c>
      <c r="E3502" s="1">
        <v>0</v>
      </c>
    </row>
    <row r="3503" spans="1:5" ht="15.75" customHeight="1">
      <c r="A3503" s="1">
        <v>18572028011</v>
      </c>
      <c r="B3503" s="1">
        <v>18571951011</v>
      </c>
      <c r="C3503" s="1" t="s">
        <v>17818</v>
      </c>
      <c r="D3503" s="1">
        <v>2</v>
      </c>
      <c r="E3503" s="1">
        <v>4454</v>
      </c>
    </row>
    <row r="3504" spans="1:5" ht="15.75" customHeight="1">
      <c r="A3504" s="1">
        <v>18572016011</v>
      </c>
      <c r="B3504" s="1">
        <v>18571951011</v>
      </c>
      <c r="C3504" s="1" t="s">
        <v>15583</v>
      </c>
      <c r="D3504" s="1">
        <v>2</v>
      </c>
      <c r="E3504" s="1">
        <v>2367</v>
      </c>
    </row>
    <row r="3505" spans="1:5" ht="15.75" customHeight="1">
      <c r="A3505" s="1">
        <v>18571984011</v>
      </c>
      <c r="B3505" s="1">
        <v>18571951011</v>
      </c>
      <c r="C3505" s="1" t="s">
        <v>17819</v>
      </c>
      <c r="D3505" s="1">
        <v>2</v>
      </c>
      <c r="E3505" s="1">
        <v>8479</v>
      </c>
    </row>
    <row r="3506" spans="1:5" ht="15.75" customHeight="1">
      <c r="A3506" s="1">
        <v>18571952011</v>
      </c>
      <c r="B3506" s="1">
        <v>18571951011</v>
      </c>
      <c r="C3506" s="1" t="s">
        <v>17820</v>
      </c>
      <c r="D3506" s="1">
        <v>2</v>
      </c>
      <c r="E3506" s="1">
        <v>1107</v>
      </c>
    </row>
    <row r="3507" spans="1:5" ht="15.75" customHeight="1">
      <c r="A3507" s="1">
        <v>18572017011</v>
      </c>
      <c r="B3507" s="1">
        <v>18571951011</v>
      </c>
      <c r="C3507" s="1" t="s">
        <v>14231</v>
      </c>
      <c r="D3507" s="1">
        <v>2</v>
      </c>
      <c r="E3507" s="1">
        <v>5229</v>
      </c>
    </row>
    <row r="3508" spans="1:5" ht="15.75" customHeight="1">
      <c r="A3508" s="1">
        <v>18572015011</v>
      </c>
      <c r="B3508" s="1">
        <v>18571951011</v>
      </c>
      <c r="C3508" s="1" t="s">
        <v>17821</v>
      </c>
      <c r="D3508" s="1">
        <v>2</v>
      </c>
      <c r="E3508" s="1">
        <v>1999</v>
      </c>
    </row>
    <row r="3509" spans="1:5" ht="15.75" customHeight="1">
      <c r="A3509" s="1">
        <v>18571953011</v>
      </c>
      <c r="B3509" s="1">
        <v>18571951011</v>
      </c>
      <c r="C3509" s="1" t="s">
        <v>17822</v>
      </c>
      <c r="D3509" s="1">
        <v>2</v>
      </c>
      <c r="E3509" s="1">
        <v>103</v>
      </c>
    </row>
    <row r="3510" spans="1:5" ht="15.75" customHeight="1">
      <c r="A3510" s="1">
        <v>18571958011</v>
      </c>
      <c r="B3510" s="1">
        <v>18571951011</v>
      </c>
      <c r="C3510" s="1" t="s">
        <v>17823</v>
      </c>
      <c r="D3510" s="1">
        <v>2</v>
      </c>
      <c r="E3510" s="1">
        <v>1004</v>
      </c>
    </row>
    <row r="3511" spans="1:5" ht="15.75" customHeight="1">
      <c r="A3511" s="1">
        <v>18572005011</v>
      </c>
      <c r="B3511" s="1">
        <v>18571951011</v>
      </c>
      <c r="C3511" s="1" t="s">
        <v>17824</v>
      </c>
      <c r="D3511" s="1">
        <v>2</v>
      </c>
      <c r="E3511" s="1">
        <v>2</v>
      </c>
    </row>
    <row r="3512" spans="1:5" ht="15.75" customHeight="1">
      <c r="A3512" s="1">
        <v>18571999011</v>
      </c>
      <c r="B3512" s="1">
        <v>18571951011</v>
      </c>
      <c r="C3512" s="1" t="s">
        <v>17825</v>
      </c>
      <c r="D3512" s="1">
        <v>2</v>
      </c>
      <c r="E3512" s="1">
        <v>331</v>
      </c>
    </row>
    <row r="3513" spans="1:5" ht="15.75" customHeight="1">
      <c r="A3513" s="1">
        <v>18580702011</v>
      </c>
      <c r="B3513" s="1">
        <v>18580648011</v>
      </c>
      <c r="C3513" s="1" t="s">
        <v>15578</v>
      </c>
      <c r="D3513" s="1">
        <v>2</v>
      </c>
      <c r="E3513" s="1">
        <v>408</v>
      </c>
    </row>
    <row r="3514" spans="1:5" ht="15.75" customHeight="1">
      <c r="A3514" s="1">
        <v>18580662011</v>
      </c>
      <c r="B3514" s="1">
        <v>18580648011</v>
      </c>
      <c r="C3514" s="1" t="s">
        <v>3058</v>
      </c>
      <c r="D3514" s="1">
        <v>2</v>
      </c>
      <c r="E3514" s="1">
        <v>178</v>
      </c>
    </row>
    <row r="3515" spans="1:5" ht="15.75" customHeight="1">
      <c r="A3515" s="1">
        <v>18580694011</v>
      </c>
      <c r="B3515" s="1">
        <v>18580648011</v>
      </c>
      <c r="C3515" s="1" t="s">
        <v>3065</v>
      </c>
      <c r="D3515" s="1">
        <v>2</v>
      </c>
      <c r="E3515" s="1">
        <v>125</v>
      </c>
    </row>
    <row r="3516" spans="1:5" ht="15.75" customHeight="1">
      <c r="A3516" s="1">
        <v>18580690011</v>
      </c>
      <c r="B3516" s="1">
        <v>18580648011</v>
      </c>
      <c r="C3516" s="1" t="s">
        <v>3061</v>
      </c>
      <c r="D3516" s="1">
        <v>2</v>
      </c>
      <c r="E3516" s="1">
        <v>812</v>
      </c>
    </row>
    <row r="3517" spans="1:5" ht="15.75" customHeight="1">
      <c r="A3517" s="1">
        <v>18580650011</v>
      </c>
      <c r="B3517" s="1">
        <v>18580648011</v>
      </c>
      <c r="C3517" s="1" t="s">
        <v>17826</v>
      </c>
      <c r="D3517" s="1">
        <v>2</v>
      </c>
      <c r="E3517" s="1">
        <v>1375</v>
      </c>
    </row>
    <row r="3518" spans="1:5" ht="15.75" customHeight="1">
      <c r="A3518" s="1">
        <v>18580670011</v>
      </c>
      <c r="B3518" s="1">
        <v>18580648011</v>
      </c>
      <c r="C3518" s="1" t="s">
        <v>15581</v>
      </c>
      <c r="D3518" s="1">
        <v>2</v>
      </c>
      <c r="E3518" s="1">
        <v>3472</v>
      </c>
    </row>
    <row r="3519" spans="1:5" ht="15.75" customHeight="1">
      <c r="A3519" s="1">
        <v>18580701011</v>
      </c>
      <c r="B3519" s="1">
        <v>18580648011</v>
      </c>
      <c r="C3519" s="1" t="s">
        <v>17827</v>
      </c>
      <c r="D3519" s="1">
        <v>2</v>
      </c>
      <c r="E3519" s="1">
        <v>87</v>
      </c>
    </row>
    <row r="3520" spans="1:5" ht="15.75" customHeight="1">
      <c r="A3520" s="1">
        <v>18580671011</v>
      </c>
      <c r="B3520" s="1">
        <v>18580648011</v>
      </c>
      <c r="C3520" s="1" t="s">
        <v>15591</v>
      </c>
      <c r="D3520" s="1">
        <v>2</v>
      </c>
      <c r="E3520" s="1">
        <v>2476</v>
      </c>
    </row>
    <row r="3521" spans="1:5" ht="15.75" customHeight="1">
      <c r="A3521" s="1">
        <v>18580655011</v>
      </c>
      <c r="B3521" s="1">
        <v>18580648011</v>
      </c>
      <c r="C3521" s="1" t="s">
        <v>17828</v>
      </c>
      <c r="D3521" s="1">
        <v>2</v>
      </c>
      <c r="E3521" s="1">
        <v>410</v>
      </c>
    </row>
    <row r="3522" spans="1:5" ht="15.75" customHeight="1">
      <c r="A3522" s="1">
        <v>18580651011</v>
      </c>
      <c r="B3522" s="1">
        <v>18580648011</v>
      </c>
      <c r="C3522" s="1" t="s">
        <v>15589</v>
      </c>
      <c r="D3522" s="1">
        <v>2</v>
      </c>
      <c r="E3522" s="1">
        <v>1791</v>
      </c>
    </row>
    <row r="3523" spans="1:5" ht="15.75" customHeight="1">
      <c r="A3523" s="1">
        <v>18580710011</v>
      </c>
      <c r="B3523" s="1">
        <v>18580648011</v>
      </c>
      <c r="C3523" s="1" t="s">
        <v>15586</v>
      </c>
      <c r="D3523" s="1">
        <v>2</v>
      </c>
      <c r="E3523" s="1">
        <v>44</v>
      </c>
    </row>
    <row r="3524" spans="1:5" ht="15.75" customHeight="1">
      <c r="A3524" s="1">
        <v>18580698011</v>
      </c>
      <c r="B3524" s="1">
        <v>18580648011</v>
      </c>
      <c r="C3524" s="1" t="s">
        <v>3084</v>
      </c>
      <c r="D3524" s="1">
        <v>2</v>
      </c>
      <c r="E3524" s="1">
        <v>66</v>
      </c>
    </row>
    <row r="3525" spans="1:5" ht="15.75" customHeight="1">
      <c r="A3525" s="1">
        <v>18580674011</v>
      </c>
      <c r="B3525" s="1">
        <v>18580648011</v>
      </c>
      <c r="C3525" s="1" t="s">
        <v>15590</v>
      </c>
      <c r="D3525" s="1">
        <v>2</v>
      </c>
      <c r="E3525" s="1">
        <v>684</v>
      </c>
    </row>
    <row r="3526" spans="1:5" ht="15.75" customHeight="1">
      <c r="A3526" s="1">
        <v>18580656011</v>
      </c>
      <c r="B3526" s="1">
        <v>18580648011</v>
      </c>
      <c r="C3526" s="1" t="s">
        <v>17829</v>
      </c>
      <c r="D3526" s="1">
        <v>2</v>
      </c>
      <c r="E3526" s="1">
        <v>1364</v>
      </c>
    </row>
    <row r="3527" spans="1:5" ht="15.75" customHeight="1">
      <c r="A3527" s="1">
        <v>18580696011</v>
      </c>
      <c r="B3527" s="1">
        <v>18580648011</v>
      </c>
      <c r="C3527" s="1" t="s">
        <v>3069</v>
      </c>
      <c r="D3527" s="1">
        <v>2</v>
      </c>
      <c r="E3527" s="1">
        <v>245</v>
      </c>
    </row>
    <row r="3528" spans="1:5" ht="15.75" customHeight="1">
      <c r="A3528" s="1">
        <v>18580672011</v>
      </c>
      <c r="B3528" s="1">
        <v>18580648011</v>
      </c>
      <c r="C3528" s="1" t="s">
        <v>15598</v>
      </c>
      <c r="D3528" s="1">
        <v>2</v>
      </c>
      <c r="E3528" s="1">
        <v>683</v>
      </c>
    </row>
    <row r="3529" spans="1:5" ht="15.75" customHeight="1">
      <c r="A3529" s="1">
        <v>18580661011</v>
      </c>
      <c r="B3529" s="1">
        <v>18580648011</v>
      </c>
      <c r="C3529" s="1" t="s">
        <v>3086</v>
      </c>
      <c r="D3529" s="1">
        <v>2</v>
      </c>
      <c r="E3529" s="1">
        <v>259</v>
      </c>
    </row>
    <row r="3530" spans="1:5" ht="15.75" customHeight="1">
      <c r="A3530" s="1">
        <v>18580663011</v>
      </c>
      <c r="B3530" s="1">
        <v>18580648011</v>
      </c>
      <c r="C3530" s="1" t="s">
        <v>4396</v>
      </c>
      <c r="D3530" s="1">
        <v>2</v>
      </c>
      <c r="E3530" s="1">
        <v>132</v>
      </c>
    </row>
    <row r="3531" spans="1:5" ht="15.75" customHeight="1">
      <c r="A3531" s="1">
        <v>18580699011</v>
      </c>
      <c r="B3531" s="1">
        <v>18580648011</v>
      </c>
      <c r="C3531" s="1" t="s">
        <v>17830</v>
      </c>
      <c r="D3531" s="1">
        <v>2</v>
      </c>
      <c r="E3531" s="1">
        <v>57</v>
      </c>
    </row>
    <row r="3532" spans="1:5" ht="15.75" customHeight="1">
      <c r="A3532" s="1">
        <v>18580675011</v>
      </c>
      <c r="B3532" s="1">
        <v>18580648011</v>
      </c>
      <c r="C3532" s="1" t="s">
        <v>3067</v>
      </c>
      <c r="D3532" s="1">
        <v>2</v>
      </c>
      <c r="E3532" s="1">
        <v>103</v>
      </c>
    </row>
    <row r="3533" spans="1:5" ht="15.75" customHeight="1">
      <c r="A3533" s="1">
        <v>18580676011</v>
      </c>
      <c r="B3533" s="1">
        <v>18580648011</v>
      </c>
      <c r="C3533" s="1" t="s">
        <v>17831</v>
      </c>
      <c r="D3533" s="1">
        <v>2</v>
      </c>
      <c r="E3533" s="1">
        <v>91</v>
      </c>
    </row>
    <row r="3534" spans="1:5" ht="15.75" customHeight="1">
      <c r="A3534" s="1">
        <v>18580692011</v>
      </c>
      <c r="B3534" s="1">
        <v>18580648011</v>
      </c>
      <c r="C3534" s="1" t="s">
        <v>17832</v>
      </c>
      <c r="D3534" s="1">
        <v>2</v>
      </c>
      <c r="E3534" s="1">
        <v>281</v>
      </c>
    </row>
    <row r="3535" spans="1:5" ht="15.75" customHeight="1">
      <c r="A3535" s="1">
        <v>18580677011</v>
      </c>
      <c r="B3535" s="1">
        <v>18580648011</v>
      </c>
      <c r="C3535" s="1" t="s">
        <v>14835</v>
      </c>
      <c r="D3535" s="1">
        <v>2</v>
      </c>
      <c r="E3535" s="1">
        <v>877</v>
      </c>
    </row>
    <row r="3536" spans="1:5" ht="15.75" customHeight="1">
      <c r="A3536" s="1">
        <v>18580693011</v>
      </c>
      <c r="B3536" s="1">
        <v>18580648011</v>
      </c>
      <c r="C3536" s="1" t="s">
        <v>17833</v>
      </c>
      <c r="D3536" s="1">
        <v>2</v>
      </c>
      <c r="E3536" s="1">
        <v>509</v>
      </c>
    </row>
    <row r="3537" spans="1:5" ht="15.75" customHeight="1">
      <c r="A3537" s="1">
        <v>18580669011</v>
      </c>
      <c r="B3537" s="1">
        <v>18580648011</v>
      </c>
      <c r="C3537" s="1" t="s">
        <v>15592</v>
      </c>
      <c r="D3537" s="1">
        <v>2</v>
      </c>
      <c r="E3537" s="1">
        <v>88</v>
      </c>
    </row>
    <row r="3538" spans="1:5" ht="15.75" customHeight="1">
      <c r="A3538" s="1">
        <v>18580697011</v>
      </c>
      <c r="B3538" s="1">
        <v>18580648011</v>
      </c>
      <c r="C3538" s="1" t="s">
        <v>3092</v>
      </c>
      <c r="D3538" s="1">
        <v>2</v>
      </c>
      <c r="E3538" s="1">
        <v>222</v>
      </c>
    </row>
    <row r="3539" spans="1:5" ht="15.75" customHeight="1">
      <c r="A3539" s="1">
        <v>18581115011</v>
      </c>
      <c r="B3539" s="1">
        <v>18581095011</v>
      </c>
      <c r="C3539" s="1" t="s">
        <v>17834</v>
      </c>
      <c r="D3539" s="1">
        <v>2</v>
      </c>
      <c r="E3539" s="1">
        <v>6052</v>
      </c>
    </row>
    <row r="3540" spans="1:5" ht="15.75" customHeight="1">
      <c r="A3540" s="1">
        <v>18581099011</v>
      </c>
      <c r="B3540" s="1">
        <v>18581095011</v>
      </c>
      <c r="C3540" s="1" t="s">
        <v>17835</v>
      </c>
      <c r="D3540" s="1">
        <v>2</v>
      </c>
      <c r="E3540" s="1">
        <v>114</v>
      </c>
    </row>
    <row r="3541" spans="1:5" ht="15.75" customHeight="1">
      <c r="A3541" s="1">
        <v>18581097011</v>
      </c>
      <c r="B3541" s="1">
        <v>18581095011</v>
      </c>
      <c r="C3541" s="1" t="s">
        <v>17836</v>
      </c>
      <c r="D3541" s="1">
        <v>2</v>
      </c>
      <c r="E3541" s="1">
        <v>173</v>
      </c>
    </row>
    <row r="3542" spans="1:5" ht="15.75" customHeight="1">
      <c r="A3542" s="1">
        <v>18581113011</v>
      </c>
      <c r="B3542" s="1">
        <v>18581095011</v>
      </c>
      <c r="C3542" s="1" t="s">
        <v>17837</v>
      </c>
      <c r="D3542" s="1">
        <v>2</v>
      </c>
      <c r="E3542" s="1">
        <v>49</v>
      </c>
    </row>
    <row r="3543" spans="1:5" ht="15.75" customHeight="1">
      <c r="A3543" s="1">
        <v>18581109011</v>
      </c>
      <c r="B3543" s="1">
        <v>18581095011</v>
      </c>
      <c r="C3543" s="1" t="s">
        <v>17838</v>
      </c>
      <c r="D3543" s="1">
        <v>2</v>
      </c>
      <c r="E3543" s="1">
        <v>939</v>
      </c>
    </row>
    <row r="3544" spans="1:5" ht="15.75" customHeight="1">
      <c r="A3544" s="1">
        <v>18581096011</v>
      </c>
      <c r="B3544" s="1">
        <v>18581095011</v>
      </c>
      <c r="C3544" s="1" t="s">
        <v>2472</v>
      </c>
      <c r="D3544" s="1">
        <v>2</v>
      </c>
      <c r="E3544" s="1">
        <v>1619</v>
      </c>
    </row>
    <row r="3545" spans="1:5" ht="15.75" customHeight="1">
      <c r="A3545" s="1">
        <v>18581104011</v>
      </c>
      <c r="B3545" s="1">
        <v>18581095011</v>
      </c>
      <c r="C3545" s="1" t="s">
        <v>17839</v>
      </c>
      <c r="D3545" s="1">
        <v>2</v>
      </c>
      <c r="E3545" s="1">
        <v>1363</v>
      </c>
    </row>
    <row r="3546" spans="1:5" ht="15.75" customHeight="1">
      <c r="A3546" s="1">
        <v>18581100011</v>
      </c>
      <c r="B3546" s="1">
        <v>18581095011</v>
      </c>
      <c r="C3546" s="1" t="s">
        <v>17840</v>
      </c>
      <c r="D3546" s="1">
        <v>2</v>
      </c>
      <c r="E3546" s="1">
        <v>79</v>
      </c>
    </row>
    <row r="3547" spans="1:5" ht="15.75" customHeight="1">
      <c r="A3547" s="1">
        <v>18581114011</v>
      </c>
      <c r="B3547" s="1">
        <v>18581095011</v>
      </c>
      <c r="C3547" s="1" t="s">
        <v>17841</v>
      </c>
      <c r="D3547" s="1">
        <v>2</v>
      </c>
      <c r="E3547" s="1">
        <v>65</v>
      </c>
    </row>
    <row r="3548" spans="1:5" ht="15.75" customHeight="1">
      <c r="A3548" s="1">
        <v>18581098011</v>
      </c>
      <c r="B3548" s="1">
        <v>18581095011</v>
      </c>
      <c r="C3548" s="1" t="s">
        <v>17842</v>
      </c>
      <c r="D3548" s="1">
        <v>2</v>
      </c>
      <c r="E3548" s="1">
        <v>483</v>
      </c>
    </row>
    <row r="3549" spans="1:5" ht="15.75" customHeight="1">
      <c r="A3549" s="1">
        <v>18581107011</v>
      </c>
      <c r="B3549" s="1">
        <v>18581095011</v>
      </c>
      <c r="C3549" s="1" t="s">
        <v>17843</v>
      </c>
      <c r="D3549" s="1">
        <v>2</v>
      </c>
      <c r="E3549" s="1">
        <v>193</v>
      </c>
    </row>
    <row r="3550" spans="1:5" ht="15.75" customHeight="1">
      <c r="A3550" s="1">
        <v>18581101011</v>
      </c>
      <c r="B3550" s="1">
        <v>18581095011</v>
      </c>
      <c r="C3550" s="1" t="s">
        <v>17844</v>
      </c>
      <c r="D3550" s="1">
        <v>2</v>
      </c>
      <c r="E3550" s="1">
        <v>44</v>
      </c>
    </row>
    <row r="3551" spans="1:5" ht="15.75" customHeight="1">
      <c r="A3551" s="1">
        <v>18581108011</v>
      </c>
      <c r="B3551" s="1">
        <v>18581095011</v>
      </c>
      <c r="C3551" s="1" t="s">
        <v>17845</v>
      </c>
      <c r="D3551" s="1">
        <v>2</v>
      </c>
      <c r="E3551" s="1">
        <v>127</v>
      </c>
    </row>
    <row r="3552" spans="1:5" ht="15.75" customHeight="1">
      <c r="A3552" s="1">
        <v>18573713011</v>
      </c>
      <c r="B3552" s="1">
        <v>18573701011</v>
      </c>
      <c r="C3552" s="1" t="s">
        <v>17846</v>
      </c>
      <c r="D3552" s="1">
        <v>2</v>
      </c>
      <c r="E3552" s="1">
        <v>1170</v>
      </c>
    </row>
    <row r="3553" spans="1:5" ht="15.75" customHeight="1">
      <c r="A3553" s="1">
        <v>18573718011</v>
      </c>
      <c r="B3553" s="1">
        <v>18573701011</v>
      </c>
      <c r="C3553" s="1" t="s">
        <v>17847</v>
      </c>
      <c r="D3553" s="1">
        <v>2</v>
      </c>
      <c r="E3553" s="1">
        <v>1179</v>
      </c>
    </row>
    <row r="3554" spans="1:5" ht="15.75" customHeight="1">
      <c r="A3554" s="1">
        <v>18573742011</v>
      </c>
      <c r="B3554" s="1">
        <v>18573701011</v>
      </c>
      <c r="C3554" s="1" t="s">
        <v>17848</v>
      </c>
      <c r="D3554" s="1">
        <v>2</v>
      </c>
      <c r="E3554" s="1">
        <v>615</v>
      </c>
    </row>
    <row r="3555" spans="1:5" ht="15.75" customHeight="1">
      <c r="A3555" s="1">
        <v>18573724011</v>
      </c>
      <c r="B3555" s="1">
        <v>18573701011</v>
      </c>
      <c r="C3555" s="1" t="s">
        <v>17849</v>
      </c>
      <c r="D3555" s="1">
        <v>2</v>
      </c>
      <c r="E3555" s="1">
        <v>2045</v>
      </c>
    </row>
    <row r="3556" spans="1:5" ht="15.75" customHeight="1">
      <c r="A3556" s="1">
        <v>18573704011</v>
      </c>
      <c r="B3556" s="1">
        <v>18573701011</v>
      </c>
      <c r="C3556" s="1" t="s">
        <v>17850</v>
      </c>
      <c r="D3556" s="1">
        <v>2</v>
      </c>
      <c r="E3556" s="1">
        <v>4707</v>
      </c>
    </row>
    <row r="3557" spans="1:5" ht="15.75" customHeight="1">
      <c r="A3557" s="1">
        <v>18573771011</v>
      </c>
      <c r="B3557" s="1">
        <v>18573743011</v>
      </c>
      <c r="C3557" s="1" t="s">
        <v>15454</v>
      </c>
      <c r="D3557" s="1">
        <v>2</v>
      </c>
      <c r="E3557" s="1">
        <v>0</v>
      </c>
    </row>
    <row r="3558" spans="1:5" ht="15.75" customHeight="1">
      <c r="A3558" s="1">
        <v>18573745011</v>
      </c>
      <c r="B3558" s="1">
        <v>18573743011</v>
      </c>
      <c r="C3558" s="1" t="s">
        <v>17851</v>
      </c>
      <c r="D3558" s="1">
        <v>2</v>
      </c>
      <c r="E3558" s="1">
        <v>458</v>
      </c>
    </row>
    <row r="3559" spans="1:5" ht="15.75" customHeight="1">
      <c r="A3559" s="1">
        <v>18573770011</v>
      </c>
      <c r="B3559" s="1">
        <v>18573743011</v>
      </c>
      <c r="C3559" s="1" t="s">
        <v>15555</v>
      </c>
      <c r="D3559" s="1">
        <v>2</v>
      </c>
      <c r="E3559" s="1">
        <v>4106</v>
      </c>
    </row>
    <row r="3560" spans="1:5" ht="15.75" customHeight="1">
      <c r="A3560" s="1">
        <v>18573766011</v>
      </c>
      <c r="B3560" s="1">
        <v>18573743011</v>
      </c>
      <c r="C3560" s="1" t="s">
        <v>17852</v>
      </c>
      <c r="D3560" s="1">
        <v>2</v>
      </c>
      <c r="E3560" s="1">
        <v>0</v>
      </c>
    </row>
    <row r="3561" spans="1:5" ht="15.75" customHeight="1">
      <c r="A3561" s="1">
        <v>18573754011</v>
      </c>
      <c r="B3561" s="1">
        <v>18573743011</v>
      </c>
      <c r="C3561" s="1" t="s">
        <v>15458</v>
      </c>
      <c r="D3561" s="1">
        <v>2</v>
      </c>
      <c r="E3561" s="1">
        <v>2549</v>
      </c>
    </row>
    <row r="3562" spans="1:5" ht="15.75" customHeight="1">
      <c r="A3562" s="1">
        <v>18573744011</v>
      </c>
      <c r="B3562" s="1">
        <v>18573743011</v>
      </c>
      <c r="C3562" s="1" t="s">
        <v>15455</v>
      </c>
      <c r="D3562" s="1">
        <v>2</v>
      </c>
      <c r="E3562" s="1">
        <v>557</v>
      </c>
    </row>
    <row r="3563" spans="1:5" ht="15.75" customHeight="1">
      <c r="A3563" s="1">
        <v>18574587011</v>
      </c>
      <c r="B3563" s="1">
        <v>18574547011</v>
      </c>
      <c r="C3563" s="1" t="s">
        <v>17853</v>
      </c>
      <c r="D3563" s="1">
        <v>2</v>
      </c>
      <c r="E3563" s="1">
        <v>1359</v>
      </c>
    </row>
    <row r="3564" spans="1:5" ht="15.75" customHeight="1">
      <c r="A3564" s="1">
        <v>18574553011</v>
      </c>
      <c r="B3564" s="1">
        <v>18574547011</v>
      </c>
      <c r="C3564" s="1" t="s">
        <v>813</v>
      </c>
      <c r="D3564" s="1">
        <v>2</v>
      </c>
      <c r="E3564" s="1">
        <v>2201</v>
      </c>
    </row>
    <row r="3565" spans="1:5" ht="15.75" customHeight="1">
      <c r="A3565" s="1">
        <v>18574581011</v>
      </c>
      <c r="B3565" s="1">
        <v>18574547011</v>
      </c>
      <c r="C3565" s="1" t="s">
        <v>14842</v>
      </c>
      <c r="D3565" s="1">
        <v>2</v>
      </c>
      <c r="E3565" s="1">
        <v>9485</v>
      </c>
    </row>
    <row r="3566" spans="1:5" ht="15.75" customHeight="1">
      <c r="A3566" s="1">
        <v>18574549011</v>
      </c>
      <c r="B3566" s="1">
        <v>18574547011</v>
      </c>
      <c r="C3566" s="1" t="s">
        <v>1750</v>
      </c>
      <c r="D3566" s="1">
        <v>2</v>
      </c>
      <c r="E3566" s="1">
        <v>416</v>
      </c>
    </row>
    <row r="3567" spans="1:5" ht="15.75" customHeight="1">
      <c r="A3567" s="1">
        <v>18574565011</v>
      </c>
      <c r="B3567" s="1">
        <v>18574547011</v>
      </c>
      <c r="C3567" s="1" t="s">
        <v>1744</v>
      </c>
      <c r="D3567" s="1">
        <v>2</v>
      </c>
      <c r="E3567" s="1">
        <v>171</v>
      </c>
    </row>
    <row r="3568" spans="1:5" ht="15.75" customHeight="1">
      <c r="A3568" s="1">
        <v>18574572011</v>
      </c>
      <c r="B3568" s="1">
        <v>18574547011</v>
      </c>
      <c r="C3568" s="1" t="s">
        <v>17854</v>
      </c>
      <c r="D3568" s="1">
        <v>2</v>
      </c>
      <c r="E3568" s="1">
        <v>2124</v>
      </c>
    </row>
    <row r="3569" spans="1:5" ht="15.75" customHeight="1">
      <c r="A3569" s="1">
        <v>18574550011</v>
      </c>
      <c r="B3569" s="1">
        <v>18574547011</v>
      </c>
      <c r="C3569" s="1" t="s">
        <v>17855</v>
      </c>
      <c r="D3569" s="1">
        <v>2</v>
      </c>
      <c r="E3569" s="1">
        <v>2</v>
      </c>
    </row>
    <row r="3570" spans="1:5" ht="15.75" customHeight="1">
      <c r="A3570" s="1">
        <v>18574566011</v>
      </c>
      <c r="B3570" s="1">
        <v>18574547011</v>
      </c>
      <c r="C3570" s="1" t="s">
        <v>5506</v>
      </c>
      <c r="D3570" s="1">
        <v>2</v>
      </c>
      <c r="E3570" s="1">
        <v>256</v>
      </c>
    </row>
    <row r="3571" spans="1:5" ht="15.75" customHeight="1">
      <c r="A3571" s="1">
        <v>18574554011</v>
      </c>
      <c r="B3571" s="1">
        <v>18574547011</v>
      </c>
      <c r="C3571" s="1" t="s">
        <v>5515</v>
      </c>
      <c r="D3571" s="1">
        <v>2</v>
      </c>
      <c r="E3571" s="1">
        <v>42805</v>
      </c>
    </row>
    <row r="3572" spans="1:5" ht="15.75" customHeight="1">
      <c r="A3572" s="1">
        <v>18571942011</v>
      </c>
      <c r="B3572" s="1">
        <v>18571910011</v>
      </c>
      <c r="C3572" s="1" t="s">
        <v>227</v>
      </c>
      <c r="D3572" s="1">
        <v>2</v>
      </c>
      <c r="E3572" s="1">
        <v>17182</v>
      </c>
    </row>
    <row r="3573" spans="1:5" ht="15.75" customHeight="1">
      <c r="A3573" s="1">
        <v>18571912011</v>
      </c>
      <c r="B3573" s="1">
        <v>18571910011</v>
      </c>
      <c r="C3573" s="1" t="s">
        <v>5533</v>
      </c>
      <c r="D3573" s="1">
        <v>2</v>
      </c>
      <c r="E3573" s="1">
        <v>440</v>
      </c>
    </row>
    <row r="3574" spans="1:5" ht="15.75" customHeight="1">
      <c r="A3574" s="1">
        <v>18571923011</v>
      </c>
      <c r="B3574" s="1">
        <v>18571910011</v>
      </c>
      <c r="C3574" s="1" t="s">
        <v>17856</v>
      </c>
      <c r="D3574" s="1">
        <v>2</v>
      </c>
      <c r="E3574" s="1">
        <v>6837</v>
      </c>
    </row>
    <row r="3575" spans="1:5" ht="15.75" customHeight="1">
      <c r="A3575" s="1">
        <v>18571947011</v>
      </c>
      <c r="B3575" s="1">
        <v>18571910011</v>
      </c>
      <c r="C3575" s="1" t="s">
        <v>15950</v>
      </c>
      <c r="D3575" s="1">
        <v>2</v>
      </c>
      <c r="E3575" s="1">
        <v>156</v>
      </c>
    </row>
    <row r="3576" spans="1:5" ht="15.75" customHeight="1">
      <c r="A3576" s="1">
        <v>18571913011</v>
      </c>
      <c r="B3576" s="1">
        <v>18571910011</v>
      </c>
      <c r="C3576" s="1" t="s">
        <v>17857</v>
      </c>
      <c r="D3576" s="1">
        <v>2</v>
      </c>
      <c r="E3576" s="1">
        <v>37122</v>
      </c>
    </row>
    <row r="3577" spans="1:5" ht="15.75" customHeight="1">
      <c r="A3577" s="1">
        <v>18571919011</v>
      </c>
      <c r="B3577" s="1">
        <v>18571910011</v>
      </c>
      <c r="C3577" s="1" t="s">
        <v>17858</v>
      </c>
      <c r="D3577" s="1">
        <v>2</v>
      </c>
      <c r="E3577" s="1">
        <v>198</v>
      </c>
    </row>
    <row r="3578" spans="1:5" ht="15.75" customHeight="1">
      <c r="A3578" s="1">
        <v>18573352011</v>
      </c>
      <c r="B3578" s="1">
        <v>18573351011</v>
      </c>
      <c r="C3578" s="1" t="s">
        <v>17859</v>
      </c>
      <c r="D3578" s="1">
        <v>2</v>
      </c>
      <c r="E3578" s="1">
        <v>22524</v>
      </c>
    </row>
    <row r="3579" spans="1:5" ht="15.75" customHeight="1">
      <c r="A3579" s="1">
        <v>18573369011</v>
      </c>
      <c r="B3579" s="1">
        <v>18573351011</v>
      </c>
      <c r="C3579" s="1" t="s">
        <v>17860</v>
      </c>
      <c r="D3579" s="1">
        <v>2</v>
      </c>
      <c r="E3579" s="1">
        <v>1689</v>
      </c>
    </row>
    <row r="3580" spans="1:5" ht="15.75" customHeight="1">
      <c r="A3580" s="1">
        <v>18573336011</v>
      </c>
      <c r="B3580" s="1">
        <v>18573267011</v>
      </c>
      <c r="C3580" s="1" t="s">
        <v>15693</v>
      </c>
      <c r="D3580" s="1">
        <v>2</v>
      </c>
      <c r="E3580" s="1">
        <v>2630</v>
      </c>
    </row>
    <row r="3581" spans="1:5" ht="15.75" customHeight="1">
      <c r="A3581" s="1">
        <v>18573320011</v>
      </c>
      <c r="B3581" s="1">
        <v>18573267011</v>
      </c>
      <c r="C3581" s="1" t="s">
        <v>17861</v>
      </c>
      <c r="D3581" s="1">
        <v>2</v>
      </c>
      <c r="E3581" s="1">
        <v>543</v>
      </c>
    </row>
    <row r="3582" spans="1:5" ht="15.75" customHeight="1">
      <c r="A3582" s="1">
        <v>18573292011</v>
      </c>
      <c r="B3582" s="1">
        <v>18573267011</v>
      </c>
      <c r="C3582" s="1" t="s">
        <v>17862</v>
      </c>
      <c r="D3582" s="1">
        <v>2</v>
      </c>
      <c r="E3582" s="1">
        <v>3106</v>
      </c>
    </row>
    <row r="3583" spans="1:5" ht="15.75" customHeight="1">
      <c r="A3583" s="1">
        <v>18573343011</v>
      </c>
      <c r="B3583" s="1">
        <v>18573267011</v>
      </c>
      <c r="C3583" s="1" t="s">
        <v>17863</v>
      </c>
      <c r="D3583" s="1">
        <v>2</v>
      </c>
      <c r="E3583" s="1">
        <v>1503</v>
      </c>
    </row>
    <row r="3584" spans="1:5" ht="15.75" customHeight="1">
      <c r="A3584" s="1">
        <v>18572258011</v>
      </c>
      <c r="B3584" s="1">
        <v>18572091011</v>
      </c>
      <c r="C3584" s="1" t="s">
        <v>17864</v>
      </c>
      <c r="D3584" s="1">
        <v>2</v>
      </c>
      <c r="E3584" s="1">
        <v>5224</v>
      </c>
    </row>
    <row r="3585" spans="1:5" ht="15.75" customHeight="1">
      <c r="A3585" s="1">
        <v>18572204011</v>
      </c>
      <c r="B3585" s="1">
        <v>18572091011</v>
      </c>
      <c r="C3585" s="1" t="s">
        <v>17865</v>
      </c>
      <c r="D3585" s="1">
        <v>2</v>
      </c>
      <c r="E3585" s="1">
        <v>105</v>
      </c>
    </row>
    <row r="3586" spans="1:5" ht="15.75" customHeight="1">
      <c r="A3586" s="1">
        <v>18572092011</v>
      </c>
      <c r="B3586" s="1">
        <v>18572091011</v>
      </c>
      <c r="C3586" s="1" t="s">
        <v>17866</v>
      </c>
      <c r="D3586" s="1">
        <v>2</v>
      </c>
      <c r="E3586" s="1">
        <v>3488</v>
      </c>
    </row>
    <row r="3587" spans="1:5" ht="15.75" customHeight="1">
      <c r="A3587" s="1">
        <v>18572561011</v>
      </c>
      <c r="B3587" s="1">
        <v>18572091011</v>
      </c>
      <c r="C3587" s="1" t="s">
        <v>17867</v>
      </c>
      <c r="D3587" s="1">
        <v>2</v>
      </c>
      <c r="E3587" s="1">
        <v>461</v>
      </c>
    </row>
    <row r="3588" spans="1:5" ht="15.75" customHeight="1">
      <c r="A3588" s="1">
        <v>18572099011</v>
      </c>
      <c r="B3588" s="1">
        <v>18572091011</v>
      </c>
      <c r="C3588" s="1" t="s">
        <v>17868</v>
      </c>
      <c r="D3588" s="1">
        <v>2</v>
      </c>
      <c r="E3588" s="1">
        <v>13</v>
      </c>
    </row>
    <row r="3589" spans="1:5" ht="15.75" customHeight="1">
      <c r="A3589" s="1">
        <v>18572586011</v>
      </c>
      <c r="B3589" s="1">
        <v>18572091011</v>
      </c>
      <c r="C3589" s="1" t="s">
        <v>17869</v>
      </c>
      <c r="D3589" s="1">
        <v>2</v>
      </c>
      <c r="E3589" s="1">
        <v>0</v>
      </c>
    </row>
    <row r="3590" spans="1:5" ht="15.75" customHeight="1">
      <c r="A3590" s="1">
        <v>18572622011</v>
      </c>
      <c r="B3590" s="1">
        <v>18572091011</v>
      </c>
      <c r="C3590" s="1" t="s">
        <v>17870</v>
      </c>
      <c r="D3590" s="1">
        <v>2</v>
      </c>
      <c r="E3590" s="1">
        <v>393</v>
      </c>
    </row>
    <row r="3591" spans="1:5" ht="15.75" customHeight="1">
      <c r="A3591" s="1">
        <v>18572548011</v>
      </c>
      <c r="B3591" s="1">
        <v>18572091011</v>
      </c>
      <c r="C3591" s="1" t="s">
        <v>17871</v>
      </c>
      <c r="D3591" s="1">
        <v>2</v>
      </c>
      <c r="E3591" s="1">
        <v>13</v>
      </c>
    </row>
    <row r="3592" spans="1:5" ht="15.75" customHeight="1">
      <c r="A3592" s="1">
        <v>18572532011</v>
      </c>
      <c r="B3592" s="1">
        <v>18572091011</v>
      </c>
      <c r="C3592" s="1" t="s">
        <v>17872</v>
      </c>
      <c r="D3592" s="1">
        <v>2</v>
      </c>
      <c r="E3592" s="1">
        <v>1</v>
      </c>
    </row>
    <row r="3593" spans="1:5" ht="15.75" customHeight="1">
      <c r="A3593" s="1">
        <v>18572452011</v>
      </c>
      <c r="B3593" s="1">
        <v>18572091011</v>
      </c>
      <c r="C3593" s="1" t="s">
        <v>17873</v>
      </c>
      <c r="D3593" s="1">
        <v>2</v>
      </c>
      <c r="E3593" s="1">
        <v>366</v>
      </c>
    </row>
    <row r="3594" spans="1:5" ht="15.75" customHeight="1">
      <c r="A3594" s="1">
        <v>18572180011</v>
      </c>
      <c r="B3594" s="1">
        <v>18572091011</v>
      </c>
      <c r="C3594" s="1" t="s">
        <v>17874</v>
      </c>
      <c r="D3594" s="1">
        <v>2</v>
      </c>
      <c r="E3594" s="1">
        <v>197</v>
      </c>
    </row>
    <row r="3595" spans="1:5" ht="15.75" customHeight="1">
      <c r="A3595" s="1">
        <v>18572553011</v>
      </c>
      <c r="B3595" s="1">
        <v>18572091011</v>
      </c>
      <c r="C3595" s="1" t="s">
        <v>17875</v>
      </c>
      <c r="D3595" s="1">
        <v>2</v>
      </c>
      <c r="E3595" s="1">
        <v>552</v>
      </c>
    </row>
    <row r="3596" spans="1:5" ht="15.75" customHeight="1">
      <c r="A3596" s="1">
        <v>18572491011</v>
      </c>
      <c r="B3596" s="1">
        <v>18572091011</v>
      </c>
      <c r="C3596" s="1" t="s">
        <v>17876</v>
      </c>
      <c r="D3596" s="1">
        <v>2</v>
      </c>
      <c r="E3596" s="1">
        <v>3068</v>
      </c>
    </row>
    <row r="3597" spans="1:5" ht="15.75" customHeight="1">
      <c r="A3597" s="1">
        <v>18572433011</v>
      </c>
      <c r="B3597" s="1">
        <v>18572091011</v>
      </c>
      <c r="C3597" s="1" t="s">
        <v>17877</v>
      </c>
      <c r="D3597" s="1">
        <v>2</v>
      </c>
      <c r="E3597" s="1">
        <v>312</v>
      </c>
    </row>
    <row r="3598" spans="1:5" ht="15.75" customHeight="1">
      <c r="A3598" s="1">
        <v>18572189011</v>
      </c>
      <c r="B3598" s="1">
        <v>18572091011</v>
      </c>
      <c r="C3598" s="1" t="s">
        <v>17878</v>
      </c>
      <c r="D3598" s="1">
        <v>2</v>
      </c>
      <c r="E3598" s="1">
        <v>414</v>
      </c>
    </row>
    <row r="3599" spans="1:5" ht="15.75" customHeight="1">
      <c r="A3599" s="1">
        <v>18572070011</v>
      </c>
      <c r="B3599" s="1">
        <v>18572029011</v>
      </c>
      <c r="C3599" s="1" t="s">
        <v>17879</v>
      </c>
      <c r="D3599" s="1">
        <v>2</v>
      </c>
      <c r="E3599" s="1">
        <v>16656</v>
      </c>
    </row>
    <row r="3600" spans="1:5" ht="15.75" customHeight="1">
      <c r="A3600" s="1">
        <v>18572078011</v>
      </c>
      <c r="B3600" s="1">
        <v>18572029011</v>
      </c>
      <c r="C3600" s="1" t="s">
        <v>15644</v>
      </c>
      <c r="D3600" s="1">
        <v>2</v>
      </c>
      <c r="E3600" s="1">
        <v>1195</v>
      </c>
    </row>
    <row r="3601" spans="1:5" ht="15.75" customHeight="1">
      <c r="A3601" s="1">
        <v>18572084011</v>
      </c>
      <c r="B3601" s="1">
        <v>18572029011</v>
      </c>
      <c r="C3601" s="1" t="s">
        <v>17880</v>
      </c>
      <c r="D3601" s="1">
        <v>2</v>
      </c>
      <c r="E3601" s="1">
        <v>643</v>
      </c>
    </row>
    <row r="3602" spans="1:5" ht="15.75" customHeight="1">
      <c r="A3602" s="1">
        <v>18572057011</v>
      </c>
      <c r="B3602" s="1">
        <v>18572029011</v>
      </c>
      <c r="C3602" s="1" t="s">
        <v>15647</v>
      </c>
      <c r="D3602" s="1">
        <v>2</v>
      </c>
      <c r="E3602" s="1">
        <v>831</v>
      </c>
    </row>
    <row r="3603" spans="1:5" ht="15.75" customHeight="1">
      <c r="A3603" s="1">
        <v>18572085011</v>
      </c>
      <c r="B3603" s="1">
        <v>18572029011</v>
      </c>
      <c r="C3603" s="1" t="s">
        <v>17881</v>
      </c>
      <c r="D3603" s="1">
        <v>2</v>
      </c>
      <c r="E3603" s="1">
        <v>2</v>
      </c>
    </row>
    <row r="3604" spans="1:5" ht="15.75" customHeight="1">
      <c r="A3604" s="1">
        <v>18572049011</v>
      </c>
      <c r="B3604" s="1">
        <v>18572029011</v>
      </c>
      <c r="C3604" s="1" t="s">
        <v>17882</v>
      </c>
      <c r="D3604" s="1">
        <v>2</v>
      </c>
      <c r="E3604" s="1">
        <v>990</v>
      </c>
    </row>
    <row r="3605" spans="1:5" ht="15.75" customHeight="1">
      <c r="A3605" s="1">
        <v>18580628011</v>
      </c>
      <c r="B3605" s="1">
        <v>18580606011</v>
      </c>
      <c r="C3605" s="1" t="s">
        <v>15573</v>
      </c>
      <c r="D3605" s="1">
        <v>2</v>
      </c>
      <c r="E3605" s="1">
        <v>10761</v>
      </c>
    </row>
    <row r="3606" spans="1:5" ht="15.75" customHeight="1">
      <c r="A3606" s="1">
        <v>18580607011</v>
      </c>
      <c r="B3606" s="1">
        <v>18580606011</v>
      </c>
      <c r="C3606" s="1" t="s">
        <v>15575</v>
      </c>
      <c r="D3606" s="1">
        <v>2</v>
      </c>
      <c r="E3606" s="1">
        <v>8845</v>
      </c>
    </row>
    <row r="3607" spans="1:5" ht="15.75" customHeight="1">
      <c r="A3607" s="1">
        <v>18580554011</v>
      </c>
      <c r="B3607" s="1">
        <v>18580540011</v>
      </c>
      <c r="C3607" s="1" t="s">
        <v>5526</v>
      </c>
      <c r="D3607" s="1">
        <v>2</v>
      </c>
      <c r="E3607" s="1">
        <v>490</v>
      </c>
    </row>
    <row r="3608" spans="1:5" ht="15.75" customHeight="1">
      <c r="A3608" s="1">
        <v>18580541011</v>
      </c>
      <c r="B3608" s="1">
        <v>18580540011</v>
      </c>
      <c r="C3608" s="1" t="s">
        <v>14693</v>
      </c>
      <c r="D3608" s="1">
        <v>2</v>
      </c>
      <c r="E3608" s="1">
        <v>178</v>
      </c>
    </row>
    <row r="3609" spans="1:5" ht="15.75" customHeight="1">
      <c r="A3609" s="1">
        <v>18580555011</v>
      </c>
      <c r="B3609" s="1">
        <v>18580540011</v>
      </c>
      <c r="C3609" s="1" t="s">
        <v>14227</v>
      </c>
      <c r="D3609" s="1">
        <v>2</v>
      </c>
      <c r="E3609" s="1">
        <v>4364</v>
      </c>
    </row>
    <row r="3610" spans="1:5" ht="15.75" customHeight="1">
      <c r="A3610" s="1">
        <v>18573212011</v>
      </c>
      <c r="B3610" s="1">
        <v>18573211011</v>
      </c>
      <c r="C3610" s="1" t="s">
        <v>15440</v>
      </c>
      <c r="D3610" s="1">
        <v>2</v>
      </c>
      <c r="E3610" s="1">
        <v>767</v>
      </c>
    </row>
    <row r="3611" spans="1:5" ht="15.75" customHeight="1">
      <c r="A3611" s="1">
        <v>18573228011</v>
      </c>
      <c r="B3611" s="1">
        <v>18573211011</v>
      </c>
      <c r="C3611" s="1" t="s">
        <v>17883</v>
      </c>
      <c r="D3611" s="1">
        <v>2</v>
      </c>
      <c r="E3611" s="1">
        <v>757</v>
      </c>
    </row>
    <row r="3612" spans="1:5" ht="15.75" customHeight="1">
      <c r="A3612" s="1">
        <v>18573218011</v>
      </c>
      <c r="B3612" s="1">
        <v>18573211011</v>
      </c>
      <c r="C3612" s="1" t="s">
        <v>15447</v>
      </c>
      <c r="D3612" s="1">
        <v>2</v>
      </c>
      <c r="E3612" s="1">
        <v>89</v>
      </c>
    </row>
    <row r="3613" spans="1:5" ht="15.75" customHeight="1">
      <c r="A3613" s="1">
        <v>18573259011</v>
      </c>
      <c r="B3613" s="1">
        <v>18573211011</v>
      </c>
      <c r="C3613" s="1" t="s">
        <v>15452</v>
      </c>
      <c r="D3613" s="1">
        <v>2</v>
      </c>
      <c r="E3613" s="1">
        <v>613</v>
      </c>
    </row>
  </sheetData>
  <pageMargins left="0.511811024" right="0.511811024" top="0.78740157499999996" bottom="0.78740157499999996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A1:E13403"/>
  <sheetViews>
    <sheetView workbookViewId="0"/>
  </sheetViews>
  <sheetFormatPr defaultColWidth="14.42578125" defaultRowHeight="15" customHeight="1"/>
  <cols>
    <col min="1" max="2" width="12" customWidth="1"/>
    <col min="3" max="3" width="81.140625" customWidth="1"/>
    <col min="4" max="4" width="14.42578125" customWidth="1"/>
    <col min="5" max="5" width="16.42578125" customWidth="1"/>
    <col min="6" max="6" width="8.7109375" customWidth="1"/>
  </cols>
  <sheetData>
    <row r="1" spans="1:5">
      <c r="A1" s="1" t="s">
        <v>0</v>
      </c>
      <c r="B1" s="1" t="s">
        <v>38</v>
      </c>
      <c r="C1" s="1" t="s">
        <v>478</v>
      </c>
      <c r="D1" s="1" t="s">
        <v>479</v>
      </c>
      <c r="E1" s="1" t="s">
        <v>480</v>
      </c>
    </row>
    <row r="2" spans="1:5">
      <c r="A2" s="1">
        <v>2363208011</v>
      </c>
      <c r="B2" s="1">
        <v>2399046011</v>
      </c>
      <c r="C2" s="1" t="s">
        <v>17884</v>
      </c>
      <c r="D2" s="1">
        <v>3</v>
      </c>
      <c r="E2" s="1">
        <v>1</v>
      </c>
    </row>
    <row r="3" spans="1:5">
      <c r="A3" s="1">
        <v>2239730011</v>
      </c>
      <c r="B3" s="1">
        <v>2399046011</v>
      </c>
      <c r="C3" s="1" t="s">
        <v>17885</v>
      </c>
      <c r="D3" s="1">
        <v>3</v>
      </c>
      <c r="E3" s="1">
        <v>0</v>
      </c>
    </row>
    <row r="4" spans="1:5">
      <c r="A4" s="1">
        <v>2232105011</v>
      </c>
      <c r="B4" s="1">
        <v>2399046011</v>
      </c>
      <c r="C4" s="1" t="s">
        <v>17886</v>
      </c>
      <c r="D4" s="1">
        <v>3</v>
      </c>
      <c r="E4" s="1">
        <v>0</v>
      </c>
    </row>
    <row r="5" spans="1:5">
      <c r="A5" s="1">
        <v>2239731011</v>
      </c>
      <c r="B5" s="1">
        <v>2399046011</v>
      </c>
      <c r="C5" s="1" t="s">
        <v>17887</v>
      </c>
      <c r="D5" s="1">
        <v>3</v>
      </c>
      <c r="E5" s="1">
        <v>0</v>
      </c>
    </row>
    <row r="6" spans="1:5">
      <c r="A6" s="1">
        <v>2325180011</v>
      </c>
      <c r="B6" s="1">
        <v>2399046011</v>
      </c>
      <c r="C6" s="1" t="s">
        <v>17888</v>
      </c>
      <c r="D6" s="1">
        <v>3</v>
      </c>
      <c r="E6" s="1">
        <v>0</v>
      </c>
    </row>
    <row r="7" spans="1:5">
      <c r="A7" s="1">
        <v>251294011</v>
      </c>
      <c r="B7" s="1">
        <v>2399044011</v>
      </c>
      <c r="C7" s="1" t="s">
        <v>17889</v>
      </c>
      <c r="D7" s="1">
        <v>3</v>
      </c>
      <c r="E7" s="1">
        <v>10</v>
      </c>
    </row>
    <row r="8" spans="1:5">
      <c r="A8" s="1">
        <v>251298011</v>
      </c>
      <c r="B8" s="1">
        <v>2399044011</v>
      </c>
      <c r="C8" s="1" t="s">
        <v>17890</v>
      </c>
      <c r="D8" s="1">
        <v>3</v>
      </c>
      <c r="E8" s="1">
        <v>5</v>
      </c>
    </row>
    <row r="9" spans="1:5">
      <c r="A9" s="1">
        <v>2237318011</v>
      </c>
      <c r="B9" s="1">
        <v>2399044011</v>
      </c>
      <c r="C9" s="1" t="s">
        <v>17891</v>
      </c>
      <c r="D9" s="1">
        <v>3</v>
      </c>
      <c r="E9" s="1">
        <v>0</v>
      </c>
    </row>
    <row r="10" spans="1:5">
      <c r="A10" s="1">
        <v>251296011</v>
      </c>
      <c r="B10" s="1">
        <v>2399044011</v>
      </c>
      <c r="C10" s="1" t="s">
        <v>17892</v>
      </c>
      <c r="D10" s="1">
        <v>3</v>
      </c>
      <c r="E10" s="1">
        <v>1</v>
      </c>
    </row>
    <row r="11" spans="1:5">
      <c r="A11" s="1">
        <v>2244379011</v>
      </c>
      <c r="B11" s="1">
        <v>2399044011</v>
      </c>
      <c r="C11" s="1" t="s">
        <v>17893</v>
      </c>
      <c r="D11" s="1">
        <v>3</v>
      </c>
      <c r="E11" s="1">
        <v>1</v>
      </c>
    </row>
    <row r="12" spans="1:5">
      <c r="A12" s="1">
        <v>251297011</v>
      </c>
      <c r="B12" s="1">
        <v>2399044011</v>
      </c>
      <c r="C12" s="1" t="s">
        <v>17894</v>
      </c>
      <c r="D12" s="1">
        <v>3</v>
      </c>
      <c r="E12" s="1">
        <v>2</v>
      </c>
    </row>
    <row r="13" spans="1:5">
      <c r="A13" s="1">
        <v>251299011</v>
      </c>
      <c r="B13" s="1">
        <v>2399044011</v>
      </c>
      <c r="C13" s="1" t="s">
        <v>17895</v>
      </c>
      <c r="D13" s="1">
        <v>3</v>
      </c>
      <c r="E13" s="1">
        <v>6</v>
      </c>
    </row>
    <row r="14" spans="1:5">
      <c r="A14" s="1">
        <v>251295011</v>
      </c>
      <c r="B14" s="1">
        <v>2399044011</v>
      </c>
      <c r="C14" s="1" t="s">
        <v>17896</v>
      </c>
      <c r="D14" s="1">
        <v>3</v>
      </c>
      <c r="E14" s="1">
        <v>1</v>
      </c>
    </row>
    <row r="15" spans="1:5">
      <c r="A15" s="1">
        <v>2237604011</v>
      </c>
      <c r="B15" s="1">
        <v>2399045011</v>
      </c>
      <c r="C15" s="1" t="s">
        <v>17897</v>
      </c>
      <c r="D15" s="1">
        <v>3</v>
      </c>
      <c r="E15" s="1">
        <v>12</v>
      </c>
    </row>
    <row r="16" spans="1:5">
      <c r="A16" s="1">
        <v>2232107011</v>
      </c>
      <c r="B16" s="1">
        <v>2399045011</v>
      </c>
      <c r="C16" s="1" t="s">
        <v>17898</v>
      </c>
      <c r="D16" s="1">
        <v>3</v>
      </c>
      <c r="E16" s="1">
        <v>2</v>
      </c>
    </row>
    <row r="17" spans="1:5">
      <c r="A17" s="1">
        <v>251293011</v>
      </c>
      <c r="B17" s="1">
        <v>2399045011</v>
      </c>
      <c r="C17" s="1" t="s">
        <v>17899</v>
      </c>
      <c r="D17" s="1">
        <v>3</v>
      </c>
      <c r="E17" s="1">
        <v>73</v>
      </c>
    </row>
    <row r="18" spans="1:5">
      <c r="A18" s="1">
        <v>2232106011</v>
      </c>
      <c r="B18" s="1">
        <v>2399043011</v>
      </c>
      <c r="C18" s="1" t="s">
        <v>17900</v>
      </c>
      <c r="D18" s="1">
        <v>3</v>
      </c>
      <c r="E18" s="1">
        <v>2</v>
      </c>
    </row>
    <row r="19" spans="1:5">
      <c r="A19" s="1">
        <v>634370011</v>
      </c>
      <c r="B19" s="1">
        <v>2399043011</v>
      </c>
      <c r="C19" s="1" t="s">
        <v>17901</v>
      </c>
      <c r="D19" s="1">
        <v>3</v>
      </c>
      <c r="E19" s="1">
        <v>2</v>
      </c>
    </row>
    <row r="20" spans="1:5">
      <c r="A20" s="1">
        <v>2239732011</v>
      </c>
      <c r="B20" s="1">
        <v>2399043011</v>
      </c>
      <c r="C20" s="1" t="s">
        <v>17902</v>
      </c>
      <c r="D20" s="1">
        <v>3</v>
      </c>
      <c r="E20" s="1">
        <v>0</v>
      </c>
    </row>
    <row r="21" spans="1:5" ht="15.75" customHeight="1">
      <c r="A21" s="1">
        <v>2239728011</v>
      </c>
      <c r="B21" s="1">
        <v>2399043011</v>
      </c>
      <c r="C21" s="1" t="s">
        <v>17903</v>
      </c>
      <c r="D21" s="1">
        <v>3</v>
      </c>
      <c r="E21" s="1">
        <v>1</v>
      </c>
    </row>
    <row r="22" spans="1:5" ht="15.75" customHeight="1">
      <c r="A22" s="1">
        <v>2237319011</v>
      </c>
      <c r="B22" s="1">
        <v>2399043011</v>
      </c>
      <c r="C22" s="1" t="s">
        <v>17904</v>
      </c>
      <c r="D22" s="1">
        <v>3</v>
      </c>
      <c r="E22" s="1">
        <v>4</v>
      </c>
    </row>
    <row r="23" spans="1:5" ht="15.75" customHeight="1">
      <c r="A23" s="1">
        <v>157323011</v>
      </c>
      <c r="B23" s="1">
        <v>157305011</v>
      </c>
      <c r="C23" s="1" t="s">
        <v>17905</v>
      </c>
      <c r="D23" s="1">
        <v>3</v>
      </c>
      <c r="E23" s="1">
        <v>96658</v>
      </c>
    </row>
    <row r="24" spans="1:5" ht="15.75" customHeight="1">
      <c r="A24" s="1">
        <v>157319011</v>
      </c>
      <c r="B24" s="1">
        <v>157305011</v>
      </c>
      <c r="C24" s="1" t="s">
        <v>17906</v>
      </c>
      <c r="D24" s="1">
        <v>3</v>
      </c>
      <c r="E24" s="1">
        <v>55851</v>
      </c>
    </row>
    <row r="25" spans="1:5" ht="15.75" customHeight="1">
      <c r="A25" s="1">
        <v>157307011</v>
      </c>
      <c r="B25" s="1">
        <v>157305011</v>
      </c>
      <c r="C25" s="1" t="s">
        <v>15436</v>
      </c>
      <c r="D25" s="1">
        <v>3</v>
      </c>
      <c r="E25" s="1">
        <v>76365</v>
      </c>
    </row>
    <row r="26" spans="1:5" ht="15.75" customHeight="1">
      <c r="A26" s="1">
        <v>6361460011</v>
      </c>
      <c r="B26" s="1">
        <v>157305011</v>
      </c>
      <c r="C26" s="1" t="s">
        <v>17797</v>
      </c>
      <c r="D26" s="1">
        <v>3</v>
      </c>
      <c r="E26" s="1">
        <v>61475</v>
      </c>
    </row>
    <row r="27" spans="1:5" ht="15.75" customHeight="1">
      <c r="A27" s="1">
        <v>158541011</v>
      </c>
      <c r="B27" s="1">
        <v>158280011</v>
      </c>
      <c r="C27" s="1" t="s">
        <v>17907</v>
      </c>
      <c r="D27" s="1">
        <v>3</v>
      </c>
      <c r="E27" s="1">
        <v>121</v>
      </c>
    </row>
    <row r="28" spans="1:5" ht="15.75" customHeight="1">
      <c r="A28" s="1">
        <v>158479011</v>
      </c>
      <c r="B28" s="1">
        <v>158280011</v>
      </c>
      <c r="C28" s="1" t="s">
        <v>17908</v>
      </c>
      <c r="D28" s="1">
        <v>3</v>
      </c>
      <c r="E28" s="1">
        <v>8497</v>
      </c>
    </row>
    <row r="29" spans="1:5" ht="15.75" customHeight="1">
      <c r="A29" s="1">
        <v>158443011</v>
      </c>
      <c r="B29" s="1">
        <v>158280011</v>
      </c>
      <c r="C29" s="1" t="s">
        <v>15783</v>
      </c>
      <c r="D29" s="1">
        <v>3</v>
      </c>
      <c r="E29" s="1">
        <v>7665</v>
      </c>
    </row>
    <row r="30" spans="1:5" ht="15.75" customHeight="1">
      <c r="A30" s="1">
        <v>158554011</v>
      </c>
      <c r="B30" s="1">
        <v>158280011</v>
      </c>
      <c r="C30" s="1" t="s">
        <v>15779</v>
      </c>
      <c r="D30" s="1">
        <v>3</v>
      </c>
      <c r="E30" s="1">
        <v>2884</v>
      </c>
    </row>
    <row r="31" spans="1:5" ht="15.75" customHeight="1">
      <c r="A31" s="1">
        <v>158532011</v>
      </c>
      <c r="B31" s="1">
        <v>158280011</v>
      </c>
      <c r="C31" s="1" t="s">
        <v>15776</v>
      </c>
      <c r="D31" s="1">
        <v>3</v>
      </c>
      <c r="E31" s="1">
        <v>3844</v>
      </c>
    </row>
    <row r="32" spans="1:5" ht="15.75" customHeight="1">
      <c r="A32" s="1">
        <v>158552011</v>
      </c>
      <c r="B32" s="1">
        <v>158280011</v>
      </c>
      <c r="C32" s="1" t="s">
        <v>15777</v>
      </c>
      <c r="D32" s="1">
        <v>3</v>
      </c>
      <c r="E32" s="1">
        <v>1657</v>
      </c>
    </row>
    <row r="33" spans="1:5" ht="15.75" customHeight="1">
      <c r="A33" s="1">
        <v>158442011</v>
      </c>
      <c r="B33" s="1">
        <v>158280011</v>
      </c>
      <c r="C33" s="1" t="s">
        <v>15778</v>
      </c>
      <c r="D33" s="1">
        <v>3</v>
      </c>
      <c r="E33" s="1">
        <v>5169</v>
      </c>
    </row>
    <row r="34" spans="1:5" ht="15.75" customHeight="1">
      <c r="A34" s="1">
        <v>158454011</v>
      </c>
      <c r="B34" s="1">
        <v>158280011</v>
      </c>
      <c r="C34" s="1" t="s">
        <v>15780</v>
      </c>
      <c r="D34" s="1">
        <v>3</v>
      </c>
      <c r="E34" s="1">
        <v>4576</v>
      </c>
    </row>
    <row r="35" spans="1:5" ht="15.75" customHeight="1">
      <c r="A35" s="1">
        <v>158287011</v>
      </c>
      <c r="B35" s="1">
        <v>158280011</v>
      </c>
      <c r="C35" s="1" t="s">
        <v>15773</v>
      </c>
      <c r="D35" s="1">
        <v>3</v>
      </c>
      <c r="E35" s="1">
        <v>5977</v>
      </c>
    </row>
    <row r="36" spans="1:5" ht="15.75" customHeight="1">
      <c r="A36" s="1">
        <v>8917454011</v>
      </c>
      <c r="B36" s="1">
        <v>158280011</v>
      </c>
      <c r="C36" s="1" t="s">
        <v>17909</v>
      </c>
      <c r="D36" s="1">
        <v>3</v>
      </c>
      <c r="E36" s="1">
        <v>1096</v>
      </c>
    </row>
    <row r="37" spans="1:5" ht="15.75" customHeight="1">
      <c r="A37" s="1">
        <v>158551011</v>
      </c>
      <c r="B37" s="1">
        <v>158280011</v>
      </c>
      <c r="C37" s="1" t="s">
        <v>17789</v>
      </c>
      <c r="D37" s="1">
        <v>3</v>
      </c>
      <c r="E37" s="1">
        <v>28817</v>
      </c>
    </row>
    <row r="38" spans="1:5" ht="15.75" customHeight="1">
      <c r="A38" s="1">
        <v>158503011</v>
      </c>
      <c r="B38" s="1">
        <v>158280011</v>
      </c>
      <c r="C38" s="1" t="s">
        <v>17790</v>
      </c>
      <c r="D38" s="1">
        <v>3</v>
      </c>
      <c r="E38" s="1">
        <v>59535</v>
      </c>
    </row>
    <row r="39" spans="1:5" ht="15.75" customHeight="1">
      <c r="A39" s="1">
        <v>158296011</v>
      </c>
      <c r="B39" s="1">
        <v>158280011</v>
      </c>
      <c r="C39" s="1" t="s">
        <v>17910</v>
      </c>
      <c r="D39" s="1">
        <v>3</v>
      </c>
      <c r="E39" s="1">
        <v>17269</v>
      </c>
    </row>
    <row r="40" spans="1:5" ht="15.75" customHeight="1">
      <c r="A40" s="1">
        <v>158520011</v>
      </c>
      <c r="B40" s="1">
        <v>158280011</v>
      </c>
      <c r="C40" s="1" t="s">
        <v>15781</v>
      </c>
      <c r="D40" s="1">
        <v>3</v>
      </c>
      <c r="E40" s="1">
        <v>1742</v>
      </c>
    </row>
    <row r="41" spans="1:5" ht="15.75" customHeight="1">
      <c r="A41" s="1">
        <v>154692011</v>
      </c>
      <c r="B41" s="1">
        <v>154607011</v>
      </c>
      <c r="C41" s="1" t="s">
        <v>14688</v>
      </c>
      <c r="D41" s="1">
        <v>3</v>
      </c>
      <c r="E41" s="1">
        <v>1272</v>
      </c>
    </row>
    <row r="42" spans="1:5" ht="15.75" customHeight="1">
      <c r="A42" s="1">
        <v>154704011</v>
      </c>
      <c r="B42" s="1">
        <v>154607011</v>
      </c>
      <c r="C42" s="1" t="s">
        <v>16596</v>
      </c>
      <c r="D42" s="1">
        <v>3</v>
      </c>
      <c r="E42" s="1">
        <v>37609</v>
      </c>
    </row>
    <row r="43" spans="1:5" ht="15.75" customHeight="1">
      <c r="A43" s="1">
        <v>154657011</v>
      </c>
      <c r="B43" s="1">
        <v>154607011</v>
      </c>
      <c r="C43" s="1" t="s">
        <v>14776</v>
      </c>
      <c r="D43" s="1">
        <v>3</v>
      </c>
      <c r="E43" s="1">
        <v>24</v>
      </c>
    </row>
    <row r="44" spans="1:5" ht="15.75" customHeight="1">
      <c r="A44" s="1">
        <v>154655011</v>
      </c>
      <c r="B44" s="1">
        <v>154607011</v>
      </c>
      <c r="C44" s="1" t="s">
        <v>15520</v>
      </c>
      <c r="D44" s="1">
        <v>3</v>
      </c>
      <c r="E44" s="1">
        <v>8033</v>
      </c>
    </row>
    <row r="45" spans="1:5" ht="15.75" customHeight="1">
      <c r="A45" s="1">
        <v>156302011</v>
      </c>
      <c r="B45" s="1">
        <v>154607011</v>
      </c>
      <c r="C45" s="1" t="s">
        <v>17911</v>
      </c>
      <c r="D45" s="1">
        <v>3</v>
      </c>
      <c r="E45" s="1">
        <v>54906</v>
      </c>
    </row>
    <row r="46" spans="1:5" ht="15.75" customHeight="1">
      <c r="A46" s="1">
        <v>154715011</v>
      </c>
      <c r="B46" s="1">
        <v>154607011</v>
      </c>
      <c r="C46" s="1" t="s">
        <v>15950</v>
      </c>
      <c r="D46" s="1">
        <v>3</v>
      </c>
      <c r="E46" s="1">
        <v>14234</v>
      </c>
    </row>
    <row r="47" spans="1:5" ht="15.75" customHeight="1">
      <c r="A47" s="1">
        <v>154691011</v>
      </c>
      <c r="B47" s="1">
        <v>154607011</v>
      </c>
      <c r="C47" s="1" t="s">
        <v>5535</v>
      </c>
      <c r="D47" s="1">
        <v>3</v>
      </c>
      <c r="E47" s="1">
        <v>25770</v>
      </c>
    </row>
    <row r="48" spans="1:5" ht="15.75" customHeight="1">
      <c r="A48" s="1">
        <v>154656011</v>
      </c>
      <c r="B48" s="1">
        <v>154607011</v>
      </c>
      <c r="C48" s="1" t="s">
        <v>17912</v>
      </c>
      <c r="D48" s="1">
        <v>3</v>
      </c>
      <c r="E48" s="1">
        <v>5088</v>
      </c>
    </row>
    <row r="49" spans="1:5" ht="15.75" customHeight="1">
      <c r="A49" s="1">
        <v>154608011</v>
      </c>
      <c r="B49" s="1">
        <v>154607011</v>
      </c>
      <c r="C49" s="1" t="s">
        <v>17857</v>
      </c>
      <c r="D49" s="1">
        <v>3</v>
      </c>
      <c r="E49" s="1">
        <v>29515</v>
      </c>
    </row>
    <row r="50" spans="1:5" ht="15.75" customHeight="1">
      <c r="A50" s="1">
        <v>157630011</v>
      </c>
      <c r="B50" s="1">
        <v>154607011</v>
      </c>
      <c r="C50" s="1" t="s">
        <v>5533</v>
      </c>
      <c r="D50" s="1">
        <v>3</v>
      </c>
      <c r="E50" s="1">
        <v>8822</v>
      </c>
    </row>
    <row r="51" spans="1:5" ht="15.75" customHeight="1">
      <c r="A51" s="1">
        <v>156124011</v>
      </c>
      <c r="B51" s="1">
        <v>156116011</v>
      </c>
      <c r="C51" s="1" t="s">
        <v>17913</v>
      </c>
      <c r="D51" s="1">
        <v>3</v>
      </c>
      <c r="E51" s="1">
        <v>5576</v>
      </c>
    </row>
    <row r="52" spans="1:5" ht="15.75" customHeight="1">
      <c r="A52" s="1">
        <v>156136011</v>
      </c>
      <c r="B52" s="1">
        <v>156116011</v>
      </c>
      <c r="C52" s="1" t="s">
        <v>5501</v>
      </c>
      <c r="D52" s="1">
        <v>3</v>
      </c>
      <c r="E52" s="1">
        <v>1502</v>
      </c>
    </row>
    <row r="53" spans="1:5" ht="15.75" customHeight="1">
      <c r="A53" s="1">
        <v>156140011</v>
      </c>
      <c r="B53" s="1">
        <v>156116011</v>
      </c>
      <c r="C53" s="1" t="s">
        <v>15453</v>
      </c>
      <c r="D53" s="1">
        <v>3</v>
      </c>
      <c r="E53" s="1">
        <v>3143</v>
      </c>
    </row>
    <row r="54" spans="1:5" ht="15.75" customHeight="1">
      <c r="A54" s="1">
        <v>156132011</v>
      </c>
      <c r="B54" s="1">
        <v>156116011</v>
      </c>
      <c r="C54" s="1" t="s">
        <v>5497</v>
      </c>
      <c r="D54" s="1">
        <v>3</v>
      </c>
      <c r="E54" s="1">
        <v>576</v>
      </c>
    </row>
    <row r="55" spans="1:5" ht="15.75" customHeight="1">
      <c r="A55" s="1">
        <v>16977145011</v>
      </c>
      <c r="B55" s="1">
        <v>156116011</v>
      </c>
      <c r="C55" s="1" t="s">
        <v>78</v>
      </c>
      <c r="D55" s="1">
        <v>3</v>
      </c>
      <c r="E55" s="1">
        <v>185</v>
      </c>
    </row>
    <row r="56" spans="1:5" ht="15.75" customHeight="1">
      <c r="A56" s="1">
        <v>16977195011</v>
      </c>
      <c r="B56" s="1">
        <v>156116011</v>
      </c>
      <c r="C56" s="1" t="s">
        <v>17914</v>
      </c>
      <c r="D56" s="1">
        <v>3</v>
      </c>
      <c r="E56" s="1">
        <v>3647</v>
      </c>
    </row>
    <row r="57" spans="1:5" ht="15.75" customHeight="1">
      <c r="A57" s="1">
        <v>16977169011</v>
      </c>
      <c r="B57" s="1">
        <v>156116011</v>
      </c>
      <c r="C57" s="1" t="s">
        <v>15440</v>
      </c>
      <c r="D57" s="1">
        <v>3</v>
      </c>
      <c r="E57" s="1">
        <v>17715</v>
      </c>
    </row>
    <row r="58" spans="1:5" ht="15.75" customHeight="1">
      <c r="A58" s="1">
        <v>16977221011</v>
      </c>
      <c r="B58" s="1">
        <v>156116011</v>
      </c>
      <c r="C58" s="1" t="s">
        <v>17915</v>
      </c>
      <c r="D58" s="1">
        <v>3</v>
      </c>
      <c r="E58" s="1">
        <v>4398</v>
      </c>
    </row>
    <row r="59" spans="1:5" ht="15.75" customHeight="1">
      <c r="A59" s="1">
        <v>156147011</v>
      </c>
      <c r="B59" s="1">
        <v>156116011</v>
      </c>
      <c r="C59" s="1" t="s">
        <v>15441</v>
      </c>
      <c r="D59" s="1">
        <v>3</v>
      </c>
      <c r="E59" s="1">
        <v>871</v>
      </c>
    </row>
    <row r="60" spans="1:5" ht="15.75" customHeight="1">
      <c r="A60" s="1">
        <v>156121011</v>
      </c>
      <c r="B60" s="1">
        <v>156116011</v>
      </c>
      <c r="C60" s="1" t="s">
        <v>17916</v>
      </c>
      <c r="D60" s="1">
        <v>3</v>
      </c>
      <c r="E60" s="1">
        <v>16178</v>
      </c>
    </row>
    <row r="61" spans="1:5" ht="15.75" customHeight="1">
      <c r="A61" s="1">
        <v>16232536011</v>
      </c>
      <c r="B61" s="1">
        <v>156116011</v>
      </c>
      <c r="C61" s="1" t="s">
        <v>17917</v>
      </c>
      <c r="D61" s="1">
        <v>3</v>
      </c>
      <c r="E61" s="1">
        <v>1952</v>
      </c>
    </row>
    <row r="62" spans="1:5" ht="15.75" customHeight="1">
      <c r="A62" s="1">
        <v>16232546011</v>
      </c>
      <c r="B62" s="1">
        <v>156116011</v>
      </c>
      <c r="C62" s="1" t="s">
        <v>17918</v>
      </c>
      <c r="D62" s="1">
        <v>3</v>
      </c>
      <c r="E62" s="1">
        <v>199</v>
      </c>
    </row>
    <row r="63" spans="1:5" ht="15.75" customHeight="1">
      <c r="A63" s="1">
        <v>16977150011</v>
      </c>
      <c r="B63" s="1">
        <v>156116011</v>
      </c>
      <c r="C63" s="1" t="s">
        <v>17919</v>
      </c>
      <c r="D63" s="1">
        <v>3</v>
      </c>
      <c r="E63" s="1">
        <v>3069</v>
      </c>
    </row>
    <row r="64" spans="1:5" ht="15.75" customHeight="1">
      <c r="A64" s="1">
        <v>16977190011</v>
      </c>
      <c r="B64" s="1">
        <v>156116011</v>
      </c>
      <c r="C64" s="1" t="s">
        <v>17920</v>
      </c>
      <c r="D64" s="1">
        <v>3</v>
      </c>
      <c r="E64" s="1">
        <v>1329</v>
      </c>
    </row>
    <row r="65" spans="1:5" ht="15.75" customHeight="1">
      <c r="A65" s="1">
        <v>16977290011</v>
      </c>
      <c r="B65" s="1">
        <v>156116011</v>
      </c>
      <c r="C65" s="1" t="s">
        <v>17921</v>
      </c>
      <c r="D65" s="1">
        <v>3</v>
      </c>
      <c r="E65" s="1">
        <v>6349</v>
      </c>
    </row>
    <row r="66" spans="1:5" ht="15.75" customHeight="1">
      <c r="A66" s="1">
        <v>18623128011</v>
      </c>
      <c r="B66" s="1">
        <v>156116011</v>
      </c>
      <c r="C66" s="1" t="s">
        <v>17922</v>
      </c>
      <c r="D66" s="1">
        <v>3</v>
      </c>
      <c r="E66" s="1">
        <v>23</v>
      </c>
    </row>
    <row r="67" spans="1:5" ht="15.75" customHeight="1">
      <c r="A67" s="1">
        <v>156117011</v>
      </c>
      <c r="B67" s="1">
        <v>156116011</v>
      </c>
      <c r="C67" s="1" t="s">
        <v>17923</v>
      </c>
      <c r="D67" s="1">
        <v>3</v>
      </c>
      <c r="E67" s="1">
        <v>5187</v>
      </c>
    </row>
    <row r="68" spans="1:5" ht="15.75" customHeight="1">
      <c r="A68" s="1">
        <v>11650899011</v>
      </c>
      <c r="B68" s="1">
        <v>156563011</v>
      </c>
      <c r="C68" s="1" t="s">
        <v>17924</v>
      </c>
      <c r="D68" s="1">
        <v>3</v>
      </c>
      <c r="E68" s="1">
        <v>1390</v>
      </c>
    </row>
    <row r="69" spans="1:5" ht="15.75" customHeight="1">
      <c r="A69" s="1">
        <v>156573011</v>
      </c>
      <c r="B69" s="1">
        <v>156563011</v>
      </c>
      <c r="C69" s="1" t="s">
        <v>15618</v>
      </c>
      <c r="D69" s="1">
        <v>3</v>
      </c>
      <c r="E69" s="1">
        <v>32869</v>
      </c>
    </row>
    <row r="70" spans="1:5" ht="15.75" customHeight="1">
      <c r="A70" s="1">
        <v>156569011</v>
      </c>
      <c r="B70" s="1">
        <v>156563011</v>
      </c>
      <c r="C70" s="1" t="s">
        <v>17925</v>
      </c>
      <c r="D70" s="1">
        <v>3</v>
      </c>
      <c r="E70" s="1">
        <v>3955</v>
      </c>
    </row>
    <row r="71" spans="1:5" ht="15.75" customHeight="1">
      <c r="A71" s="1">
        <v>156570011</v>
      </c>
      <c r="B71" s="1">
        <v>156563011</v>
      </c>
      <c r="C71" s="1" t="s">
        <v>15619</v>
      </c>
      <c r="D71" s="1">
        <v>3</v>
      </c>
      <c r="E71" s="1">
        <v>79672</v>
      </c>
    </row>
    <row r="72" spans="1:5" ht="15.75" customHeight="1">
      <c r="A72" s="1">
        <v>156566011</v>
      </c>
      <c r="B72" s="1">
        <v>156563011</v>
      </c>
      <c r="C72" s="1" t="s">
        <v>17926</v>
      </c>
      <c r="D72" s="1">
        <v>3</v>
      </c>
      <c r="E72" s="1">
        <v>28658</v>
      </c>
    </row>
    <row r="73" spans="1:5" ht="15.75" customHeight="1">
      <c r="A73" s="1">
        <v>156574011</v>
      </c>
      <c r="B73" s="1">
        <v>156563011</v>
      </c>
      <c r="C73" s="1" t="s">
        <v>17927</v>
      </c>
      <c r="D73" s="1">
        <v>3</v>
      </c>
      <c r="E73" s="1">
        <v>12310</v>
      </c>
    </row>
    <row r="74" spans="1:5" ht="15.75" customHeight="1">
      <c r="A74" s="1">
        <v>156572011</v>
      </c>
      <c r="B74" s="1">
        <v>156563011</v>
      </c>
      <c r="C74" s="1" t="s">
        <v>17928</v>
      </c>
      <c r="D74" s="1">
        <v>3</v>
      </c>
      <c r="E74" s="1">
        <v>32248</v>
      </c>
    </row>
    <row r="75" spans="1:5" ht="15.75" customHeight="1">
      <c r="A75" s="1">
        <v>156568011</v>
      </c>
      <c r="B75" s="1">
        <v>156563011</v>
      </c>
      <c r="C75" s="1" t="s">
        <v>17929</v>
      </c>
      <c r="D75" s="1">
        <v>3</v>
      </c>
      <c r="E75" s="1">
        <v>933</v>
      </c>
    </row>
    <row r="76" spans="1:5" ht="15.75" customHeight="1">
      <c r="A76" s="1">
        <v>10668115011</v>
      </c>
      <c r="B76" s="1">
        <v>156563011</v>
      </c>
      <c r="C76" s="1" t="s">
        <v>17930</v>
      </c>
      <c r="D76" s="1">
        <v>3</v>
      </c>
      <c r="E76" s="1">
        <v>3932</v>
      </c>
    </row>
    <row r="77" spans="1:5" ht="15.75" customHeight="1">
      <c r="A77" s="1">
        <v>156564011</v>
      </c>
      <c r="B77" s="1">
        <v>156563011</v>
      </c>
      <c r="C77" s="1" t="s">
        <v>17931</v>
      </c>
      <c r="D77" s="1">
        <v>3</v>
      </c>
      <c r="E77" s="1">
        <v>13517</v>
      </c>
    </row>
    <row r="78" spans="1:5" ht="15.75" customHeight="1">
      <c r="A78" s="1">
        <v>156567011</v>
      </c>
      <c r="B78" s="1">
        <v>156563011</v>
      </c>
      <c r="C78" s="1" t="s">
        <v>17932</v>
      </c>
      <c r="D78" s="1">
        <v>3</v>
      </c>
      <c r="E78" s="1">
        <v>1312</v>
      </c>
    </row>
    <row r="79" spans="1:5" ht="15.75" customHeight="1">
      <c r="A79" s="1">
        <v>156571011</v>
      </c>
      <c r="B79" s="1">
        <v>156563011</v>
      </c>
      <c r="C79" s="1" t="s">
        <v>17933</v>
      </c>
      <c r="D79" s="1">
        <v>3</v>
      </c>
      <c r="E79" s="1">
        <v>39349</v>
      </c>
    </row>
    <row r="80" spans="1:5" ht="15.75" customHeight="1">
      <c r="A80" s="1">
        <v>6190492011</v>
      </c>
      <c r="B80" s="1">
        <v>157028011</v>
      </c>
      <c r="C80" s="1" t="s">
        <v>17770</v>
      </c>
      <c r="D80" s="1">
        <v>3</v>
      </c>
      <c r="E80" s="1">
        <v>5635</v>
      </c>
    </row>
    <row r="81" spans="1:5" ht="15.75" customHeight="1">
      <c r="A81" s="1">
        <v>157052011</v>
      </c>
      <c r="B81" s="1">
        <v>157028011</v>
      </c>
      <c r="C81" s="1" t="s">
        <v>17934</v>
      </c>
      <c r="D81" s="1">
        <v>3</v>
      </c>
      <c r="E81" s="1">
        <v>15736</v>
      </c>
    </row>
    <row r="82" spans="1:5" ht="15.75" customHeight="1">
      <c r="A82" s="1">
        <v>157060011</v>
      </c>
      <c r="B82" s="1">
        <v>157028011</v>
      </c>
      <c r="C82" s="1" t="s">
        <v>17935</v>
      </c>
      <c r="D82" s="1">
        <v>3</v>
      </c>
      <c r="E82" s="1">
        <v>78774</v>
      </c>
    </row>
    <row r="83" spans="1:5" ht="15.75" customHeight="1">
      <c r="A83" s="1">
        <v>7588760011</v>
      </c>
      <c r="B83" s="1">
        <v>157028011</v>
      </c>
      <c r="C83" s="1" t="s">
        <v>17936</v>
      </c>
      <c r="D83" s="1">
        <v>3</v>
      </c>
      <c r="E83" s="1">
        <v>1478</v>
      </c>
    </row>
    <row r="84" spans="1:5" ht="15.75" customHeight="1">
      <c r="A84" s="1">
        <v>157107011</v>
      </c>
      <c r="B84" s="1">
        <v>157028011</v>
      </c>
      <c r="C84" s="1" t="s">
        <v>15426</v>
      </c>
      <c r="D84" s="1">
        <v>3</v>
      </c>
      <c r="E84" s="1">
        <v>16020</v>
      </c>
    </row>
    <row r="85" spans="1:5" ht="15.75" customHeight="1">
      <c r="A85" s="1">
        <v>157037011</v>
      </c>
      <c r="B85" s="1">
        <v>157028011</v>
      </c>
      <c r="C85" s="1" t="s">
        <v>15414</v>
      </c>
      <c r="D85" s="1">
        <v>3</v>
      </c>
      <c r="E85" s="1">
        <v>21170</v>
      </c>
    </row>
    <row r="86" spans="1:5" ht="15.75" customHeight="1">
      <c r="A86" s="1">
        <v>157053011</v>
      </c>
      <c r="B86" s="1">
        <v>157028011</v>
      </c>
      <c r="C86" s="1" t="s">
        <v>15422</v>
      </c>
      <c r="D86" s="1">
        <v>3</v>
      </c>
      <c r="E86" s="1">
        <v>81027</v>
      </c>
    </row>
    <row r="87" spans="1:5" ht="15.75" customHeight="1">
      <c r="A87" s="1">
        <v>157057011</v>
      </c>
      <c r="B87" s="1">
        <v>157028011</v>
      </c>
      <c r="C87" s="1" t="s">
        <v>473</v>
      </c>
      <c r="D87" s="1">
        <v>3</v>
      </c>
      <c r="E87" s="1">
        <v>182544</v>
      </c>
    </row>
    <row r="88" spans="1:5" ht="15.75" customHeight="1">
      <c r="A88" s="1">
        <v>157051011</v>
      </c>
      <c r="B88" s="1">
        <v>157028011</v>
      </c>
      <c r="C88" s="1" t="s">
        <v>15410</v>
      </c>
      <c r="D88" s="1">
        <v>3</v>
      </c>
      <c r="E88" s="1">
        <v>471</v>
      </c>
    </row>
    <row r="89" spans="1:5" ht="15.75" customHeight="1">
      <c r="A89" s="1">
        <v>157087011</v>
      </c>
      <c r="B89" s="1">
        <v>157028011</v>
      </c>
      <c r="C89" s="1" t="s">
        <v>17937</v>
      </c>
      <c r="D89" s="1">
        <v>3</v>
      </c>
      <c r="E89" s="1">
        <v>571</v>
      </c>
    </row>
    <row r="90" spans="1:5" ht="15.75" customHeight="1">
      <c r="A90" s="1">
        <v>7588757011</v>
      </c>
      <c r="B90" s="1">
        <v>157028011</v>
      </c>
      <c r="C90" s="1" t="s">
        <v>15413</v>
      </c>
      <c r="D90" s="1">
        <v>3</v>
      </c>
      <c r="E90" s="1">
        <v>107</v>
      </c>
    </row>
    <row r="91" spans="1:5" ht="15.75" customHeight="1">
      <c r="A91" s="1">
        <v>157078011</v>
      </c>
      <c r="B91" s="1">
        <v>157028011</v>
      </c>
      <c r="C91" s="1" t="s">
        <v>15425</v>
      </c>
      <c r="D91" s="1">
        <v>3</v>
      </c>
      <c r="E91" s="1">
        <v>90015</v>
      </c>
    </row>
    <row r="92" spans="1:5" ht="15.75" customHeight="1">
      <c r="A92" s="1">
        <v>157050011</v>
      </c>
      <c r="B92" s="1">
        <v>157028011</v>
      </c>
      <c r="C92" s="1" t="s">
        <v>17938</v>
      </c>
      <c r="D92" s="1">
        <v>3</v>
      </c>
      <c r="E92" s="1">
        <v>154767</v>
      </c>
    </row>
    <row r="93" spans="1:5" ht="15.75" customHeight="1">
      <c r="A93" s="1">
        <v>157038011</v>
      </c>
      <c r="B93" s="1">
        <v>157028011</v>
      </c>
      <c r="C93" s="1" t="s">
        <v>17767</v>
      </c>
      <c r="D93" s="1">
        <v>3</v>
      </c>
      <c r="E93" s="1">
        <v>24720</v>
      </c>
    </row>
    <row r="94" spans="1:5" ht="15.75" customHeight="1">
      <c r="A94" s="1">
        <v>157054011</v>
      </c>
      <c r="B94" s="1">
        <v>157028011</v>
      </c>
      <c r="C94" s="1" t="s">
        <v>17774</v>
      </c>
      <c r="D94" s="1">
        <v>3</v>
      </c>
      <c r="E94" s="1">
        <v>1403</v>
      </c>
    </row>
    <row r="95" spans="1:5" ht="15.75" customHeight="1">
      <c r="A95" s="1">
        <v>7588742011</v>
      </c>
      <c r="B95" s="1">
        <v>157028011</v>
      </c>
      <c r="C95" s="1" t="s">
        <v>17939</v>
      </c>
      <c r="D95" s="1">
        <v>3</v>
      </c>
      <c r="E95" s="1">
        <v>37528</v>
      </c>
    </row>
    <row r="96" spans="1:5" ht="15.75" customHeight="1">
      <c r="A96" s="1">
        <v>158434011</v>
      </c>
      <c r="B96" s="1">
        <v>157028011</v>
      </c>
      <c r="C96" s="1" t="s">
        <v>17940</v>
      </c>
      <c r="D96" s="1">
        <v>3</v>
      </c>
      <c r="E96" s="1">
        <v>19411</v>
      </c>
    </row>
    <row r="97" spans="1:5" ht="15.75" customHeight="1">
      <c r="A97" s="1">
        <v>157097011</v>
      </c>
      <c r="B97" s="1">
        <v>157028011</v>
      </c>
      <c r="C97" s="1" t="s">
        <v>15416</v>
      </c>
      <c r="D97" s="1">
        <v>3</v>
      </c>
      <c r="E97" s="1">
        <v>72759</v>
      </c>
    </row>
    <row r="98" spans="1:5" ht="15.75" customHeight="1">
      <c r="A98" s="1">
        <v>157055011</v>
      </c>
      <c r="B98" s="1">
        <v>157028011</v>
      </c>
      <c r="C98" s="1" t="s">
        <v>15411</v>
      </c>
      <c r="D98" s="1">
        <v>3</v>
      </c>
      <c r="E98" s="1">
        <v>212225</v>
      </c>
    </row>
    <row r="99" spans="1:5" ht="15.75" customHeight="1">
      <c r="A99" s="1">
        <v>157059011</v>
      </c>
      <c r="B99" s="1">
        <v>157028011</v>
      </c>
      <c r="C99" s="1" t="s">
        <v>17772</v>
      </c>
      <c r="D99" s="1">
        <v>3</v>
      </c>
      <c r="E99" s="1">
        <v>85029</v>
      </c>
    </row>
    <row r="100" spans="1:5" ht="15.75" customHeight="1">
      <c r="A100" s="1">
        <v>14530449011</v>
      </c>
      <c r="B100" s="1">
        <v>157028011</v>
      </c>
      <c r="C100" s="1" t="s">
        <v>17941</v>
      </c>
      <c r="D100" s="1">
        <v>3</v>
      </c>
      <c r="E100" s="1">
        <v>11122</v>
      </c>
    </row>
    <row r="101" spans="1:5" ht="15.75" customHeight="1">
      <c r="A101" s="1">
        <v>16232447011</v>
      </c>
      <c r="B101" s="1">
        <v>157028011</v>
      </c>
      <c r="C101" s="1" t="s">
        <v>17942</v>
      </c>
      <c r="D101" s="1">
        <v>3</v>
      </c>
      <c r="E101" s="1">
        <v>2036</v>
      </c>
    </row>
    <row r="102" spans="1:5" ht="15.75" customHeight="1">
      <c r="A102" s="1">
        <v>157088011</v>
      </c>
      <c r="B102" s="1">
        <v>157028011</v>
      </c>
      <c r="C102" s="1" t="s">
        <v>15424</v>
      </c>
      <c r="D102" s="1">
        <v>3</v>
      </c>
      <c r="E102" s="1">
        <v>761</v>
      </c>
    </row>
    <row r="103" spans="1:5" ht="15.75" customHeight="1">
      <c r="A103" s="1">
        <v>18623138011</v>
      </c>
      <c r="B103" s="1">
        <v>157028011</v>
      </c>
      <c r="C103" s="1" t="s">
        <v>17943</v>
      </c>
      <c r="D103" s="1">
        <v>3</v>
      </c>
      <c r="E103" s="1">
        <v>937</v>
      </c>
    </row>
    <row r="104" spans="1:5" ht="15.75" customHeight="1">
      <c r="A104" s="1">
        <v>14530448011</v>
      </c>
      <c r="B104" s="1">
        <v>157028011</v>
      </c>
      <c r="C104" s="1" t="s">
        <v>17944</v>
      </c>
      <c r="D104" s="1">
        <v>3</v>
      </c>
      <c r="E104" s="1">
        <v>736</v>
      </c>
    </row>
    <row r="105" spans="1:5" ht="15.75" customHeight="1">
      <c r="A105" s="1">
        <v>156481011</v>
      </c>
      <c r="B105" s="1">
        <v>156430011</v>
      </c>
      <c r="C105" s="1" t="s">
        <v>15738</v>
      </c>
      <c r="D105" s="1">
        <v>3</v>
      </c>
      <c r="E105" s="1">
        <v>15254</v>
      </c>
    </row>
    <row r="106" spans="1:5" ht="15.75" customHeight="1">
      <c r="A106" s="1">
        <v>156497011</v>
      </c>
      <c r="B106" s="1">
        <v>156430011</v>
      </c>
      <c r="C106" s="1" t="s">
        <v>15740</v>
      </c>
      <c r="D106" s="1">
        <v>3</v>
      </c>
      <c r="E106" s="1">
        <v>20028</v>
      </c>
    </row>
    <row r="107" spans="1:5" ht="15.75" customHeight="1">
      <c r="A107" s="1">
        <v>156451011</v>
      </c>
      <c r="B107" s="1">
        <v>156430011</v>
      </c>
      <c r="C107" s="1" t="s">
        <v>15731</v>
      </c>
      <c r="D107" s="1">
        <v>3</v>
      </c>
      <c r="E107" s="1">
        <v>218</v>
      </c>
    </row>
    <row r="108" spans="1:5" ht="15.75" customHeight="1">
      <c r="A108" s="1">
        <v>156443011</v>
      </c>
      <c r="B108" s="1">
        <v>156430011</v>
      </c>
      <c r="C108" s="1" t="s">
        <v>17945</v>
      </c>
      <c r="D108" s="1">
        <v>3</v>
      </c>
      <c r="E108" s="1">
        <v>16987</v>
      </c>
    </row>
    <row r="109" spans="1:5" ht="15.75" customHeight="1">
      <c r="A109" s="1">
        <v>156431011</v>
      </c>
      <c r="B109" s="1">
        <v>156430011</v>
      </c>
      <c r="C109" s="1" t="s">
        <v>5475</v>
      </c>
      <c r="D109" s="1">
        <v>3</v>
      </c>
      <c r="E109" s="1">
        <v>6975</v>
      </c>
    </row>
    <row r="110" spans="1:5" ht="15.75" customHeight="1">
      <c r="A110" s="1">
        <v>156575011</v>
      </c>
      <c r="B110" s="1">
        <v>156430011</v>
      </c>
      <c r="C110" s="1" t="s">
        <v>14829</v>
      </c>
      <c r="D110" s="1">
        <v>3</v>
      </c>
      <c r="E110" s="1">
        <v>18434</v>
      </c>
    </row>
    <row r="111" spans="1:5" ht="15.75" customHeight="1">
      <c r="A111" s="1">
        <v>156555011</v>
      </c>
      <c r="B111" s="1">
        <v>156430011</v>
      </c>
      <c r="C111" s="1" t="s">
        <v>17946</v>
      </c>
      <c r="D111" s="1">
        <v>3</v>
      </c>
      <c r="E111" s="1">
        <v>3834</v>
      </c>
    </row>
    <row r="112" spans="1:5" ht="15.75" customHeight="1">
      <c r="A112" s="1">
        <v>156448011</v>
      </c>
      <c r="B112" s="1">
        <v>156430011</v>
      </c>
      <c r="C112" s="1" t="s">
        <v>15615</v>
      </c>
      <c r="D112" s="1">
        <v>3</v>
      </c>
      <c r="E112" s="1">
        <v>15655</v>
      </c>
    </row>
    <row r="113" spans="1:5" ht="15.75" customHeight="1">
      <c r="A113" s="1">
        <v>156562011</v>
      </c>
      <c r="B113" s="1">
        <v>156430011</v>
      </c>
      <c r="C113" s="1" t="s">
        <v>15734</v>
      </c>
      <c r="D113" s="1">
        <v>3</v>
      </c>
      <c r="E113" s="1">
        <v>3833</v>
      </c>
    </row>
    <row r="114" spans="1:5" ht="15.75" customHeight="1">
      <c r="A114" s="1">
        <v>156548011</v>
      </c>
      <c r="B114" s="1">
        <v>156430011</v>
      </c>
      <c r="C114" s="1" t="s">
        <v>17784</v>
      </c>
      <c r="D114" s="1">
        <v>3</v>
      </c>
      <c r="E114" s="1">
        <v>131</v>
      </c>
    </row>
    <row r="115" spans="1:5" ht="15.75" customHeight="1">
      <c r="A115" s="1">
        <v>11717492011</v>
      </c>
      <c r="B115" s="1">
        <v>156430011</v>
      </c>
      <c r="C115" s="1" t="s">
        <v>15735</v>
      </c>
      <c r="D115" s="1">
        <v>3</v>
      </c>
      <c r="E115" s="1">
        <v>1810</v>
      </c>
    </row>
    <row r="116" spans="1:5" ht="15.75" customHeight="1">
      <c r="A116" s="1">
        <v>156501011</v>
      </c>
      <c r="B116" s="1">
        <v>156430011</v>
      </c>
      <c r="C116" s="1" t="s">
        <v>17947</v>
      </c>
      <c r="D116" s="1">
        <v>3</v>
      </c>
      <c r="E116" s="1">
        <v>9332</v>
      </c>
    </row>
    <row r="117" spans="1:5" ht="15.75" customHeight="1">
      <c r="A117" s="1">
        <v>156462011</v>
      </c>
      <c r="B117" s="1">
        <v>156430011</v>
      </c>
      <c r="C117" s="1" t="s">
        <v>17948</v>
      </c>
      <c r="D117" s="1">
        <v>3</v>
      </c>
      <c r="E117" s="1">
        <v>5813</v>
      </c>
    </row>
    <row r="118" spans="1:5" ht="15.75" customHeight="1">
      <c r="A118" s="1">
        <v>11717493011</v>
      </c>
      <c r="B118" s="1">
        <v>156430011</v>
      </c>
      <c r="C118" s="1" t="s">
        <v>15742</v>
      </c>
      <c r="D118" s="1">
        <v>3</v>
      </c>
      <c r="E118" s="1">
        <v>822</v>
      </c>
    </row>
    <row r="119" spans="1:5" ht="15.75" customHeight="1">
      <c r="A119" s="1">
        <v>156512011</v>
      </c>
      <c r="B119" s="1">
        <v>156430011</v>
      </c>
      <c r="C119" s="1" t="s">
        <v>17949</v>
      </c>
      <c r="D119" s="1">
        <v>3</v>
      </c>
      <c r="E119" s="1">
        <v>28082</v>
      </c>
    </row>
    <row r="120" spans="1:5" ht="15.75" customHeight="1">
      <c r="A120" s="1">
        <v>156556011</v>
      </c>
      <c r="B120" s="1">
        <v>156430011</v>
      </c>
      <c r="C120" s="1" t="s">
        <v>15639</v>
      </c>
      <c r="D120" s="1">
        <v>3</v>
      </c>
      <c r="E120" s="1">
        <v>6529</v>
      </c>
    </row>
    <row r="121" spans="1:5" ht="15.75" customHeight="1">
      <c r="A121" s="1">
        <v>157182011</v>
      </c>
      <c r="B121" s="1">
        <v>157119011</v>
      </c>
      <c r="C121" s="1" t="s">
        <v>17950</v>
      </c>
      <c r="D121" s="1">
        <v>3</v>
      </c>
      <c r="E121" s="1">
        <v>2973</v>
      </c>
    </row>
    <row r="122" spans="1:5" ht="15.75" customHeight="1">
      <c r="A122" s="1">
        <v>157178011</v>
      </c>
      <c r="B122" s="1">
        <v>157119011</v>
      </c>
      <c r="C122" s="1" t="s">
        <v>4935</v>
      </c>
      <c r="D122" s="1">
        <v>3</v>
      </c>
      <c r="E122" s="1">
        <v>7389</v>
      </c>
    </row>
    <row r="123" spans="1:5" ht="15.75" customHeight="1">
      <c r="A123" s="1">
        <v>157162011</v>
      </c>
      <c r="B123" s="1">
        <v>157119011</v>
      </c>
      <c r="C123" s="1" t="s">
        <v>5478</v>
      </c>
      <c r="D123" s="1">
        <v>3</v>
      </c>
      <c r="E123" s="1">
        <v>2445</v>
      </c>
    </row>
    <row r="124" spans="1:5" ht="15.75" customHeight="1">
      <c r="A124" s="1">
        <v>157208011</v>
      </c>
      <c r="B124" s="1">
        <v>157119011</v>
      </c>
      <c r="C124" s="1" t="s">
        <v>5476</v>
      </c>
      <c r="D124" s="1">
        <v>3</v>
      </c>
      <c r="E124" s="1">
        <v>3224</v>
      </c>
    </row>
    <row r="125" spans="1:5" ht="15.75" customHeight="1">
      <c r="A125" s="1">
        <v>157142011</v>
      </c>
      <c r="B125" s="1">
        <v>157119011</v>
      </c>
      <c r="C125" s="1" t="s">
        <v>17951</v>
      </c>
      <c r="D125" s="1">
        <v>3</v>
      </c>
      <c r="E125" s="1">
        <v>8701</v>
      </c>
    </row>
    <row r="126" spans="1:5" ht="15.75" customHeight="1">
      <c r="A126" s="1">
        <v>157130011</v>
      </c>
      <c r="B126" s="1">
        <v>157119011</v>
      </c>
      <c r="C126" s="1" t="s">
        <v>15694</v>
      </c>
      <c r="D126" s="1">
        <v>3</v>
      </c>
      <c r="E126" s="1">
        <v>2743</v>
      </c>
    </row>
    <row r="127" spans="1:5" ht="15.75" customHeight="1">
      <c r="A127" s="1">
        <v>157152011</v>
      </c>
      <c r="B127" s="1">
        <v>157119011</v>
      </c>
      <c r="C127" s="1" t="s">
        <v>17952</v>
      </c>
      <c r="D127" s="1">
        <v>3</v>
      </c>
      <c r="E127" s="1">
        <v>32</v>
      </c>
    </row>
    <row r="128" spans="1:5" ht="15.75" customHeight="1">
      <c r="A128" s="1">
        <v>157120011</v>
      </c>
      <c r="B128" s="1">
        <v>157119011</v>
      </c>
      <c r="C128" s="1" t="s">
        <v>5474</v>
      </c>
      <c r="D128" s="1">
        <v>3</v>
      </c>
      <c r="E128" s="1">
        <v>2254</v>
      </c>
    </row>
    <row r="129" spans="1:5" ht="15.75" customHeight="1">
      <c r="A129" s="1">
        <v>157265011</v>
      </c>
      <c r="B129" s="1">
        <v>157119011</v>
      </c>
      <c r="C129" s="1" t="s">
        <v>17953</v>
      </c>
      <c r="D129" s="1">
        <v>3</v>
      </c>
      <c r="E129" s="1">
        <v>35</v>
      </c>
    </row>
    <row r="130" spans="1:5" ht="15.75" customHeight="1">
      <c r="A130" s="1">
        <v>157233011</v>
      </c>
      <c r="B130" s="1">
        <v>157119011</v>
      </c>
      <c r="C130" s="1" t="s">
        <v>15697</v>
      </c>
      <c r="D130" s="1">
        <v>3</v>
      </c>
      <c r="E130" s="1">
        <v>5481</v>
      </c>
    </row>
    <row r="131" spans="1:5" ht="15.75" customHeight="1">
      <c r="A131" s="1">
        <v>18623139011</v>
      </c>
      <c r="B131" s="1">
        <v>157119011</v>
      </c>
      <c r="C131" s="1" t="s">
        <v>17954</v>
      </c>
      <c r="D131" s="1">
        <v>3</v>
      </c>
      <c r="E131" s="1">
        <v>70</v>
      </c>
    </row>
    <row r="132" spans="1:5" ht="15.75" customHeight="1">
      <c r="A132" s="1">
        <v>18623147011</v>
      </c>
      <c r="B132" s="1">
        <v>157119011</v>
      </c>
      <c r="C132" s="1" t="s">
        <v>17955</v>
      </c>
      <c r="D132" s="1">
        <v>3</v>
      </c>
      <c r="E132" s="1">
        <v>31</v>
      </c>
    </row>
    <row r="133" spans="1:5" ht="15.75" customHeight="1">
      <c r="A133" s="1">
        <v>157258011</v>
      </c>
      <c r="B133" s="1">
        <v>157119011</v>
      </c>
      <c r="C133" s="1" t="s">
        <v>17956</v>
      </c>
      <c r="D133" s="1">
        <v>3</v>
      </c>
      <c r="E133" s="1">
        <v>67</v>
      </c>
    </row>
    <row r="134" spans="1:5" ht="15.75" customHeight="1">
      <c r="A134" s="1">
        <v>157254011</v>
      </c>
      <c r="B134" s="1">
        <v>157119011</v>
      </c>
      <c r="C134" s="1" t="s">
        <v>4932</v>
      </c>
      <c r="D134" s="1">
        <v>3</v>
      </c>
      <c r="E134" s="1">
        <v>1296</v>
      </c>
    </row>
    <row r="135" spans="1:5" ht="15.75" customHeight="1">
      <c r="A135" s="1">
        <v>157238011</v>
      </c>
      <c r="B135" s="1">
        <v>157119011</v>
      </c>
      <c r="C135" s="1" t="s">
        <v>17957</v>
      </c>
      <c r="D135" s="1">
        <v>3</v>
      </c>
      <c r="E135" s="1">
        <v>1340</v>
      </c>
    </row>
    <row r="136" spans="1:5" ht="15.75" customHeight="1">
      <c r="A136" s="1">
        <v>157248011</v>
      </c>
      <c r="B136" s="1">
        <v>157119011</v>
      </c>
      <c r="C136" s="1" t="s">
        <v>5481</v>
      </c>
      <c r="D136" s="1">
        <v>3</v>
      </c>
      <c r="E136" s="1">
        <v>2624</v>
      </c>
    </row>
    <row r="137" spans="1:5" ht="15.75" customHeight="1">
      <c r="A137" s="1">
        <v>18623140011</v>
      </c>
      <c r="B137" s="1">
        <v>157119011</v>
      </c>
      <c r="C137" s="1" t="s">
        <v>15695</v>
      </c>
      <c r="D137" s="1">
        <v>3</v>
      </c>
      <c r="E137" s="1">
        <v>26</v>
      </c>
    </row>
    <row r="138" spans="1:5" ht="15.75" customHeight="1">
      <c r="A138" s="1">
        <v>157300011</v>
      </c>
      <c r="B138" s="1">
        <v>157119011</v>
      </c>
      <c r="C138" s="1" t="s">
        <v>5480</v>
      </c>
      <c r="D138" s="1">
        <v>3</v>
      </c>
      <c r="E138" s="1">
        <v>2255</v>
      </c>
    </row>
    <row r="139" spans="1:5" ht="15.75" customHeight="1">
      <c r="A139" s="1">
        <v>157255011</v>
      </c>
      <c r="B139" s="1">
        <v>157119011</v>
      </c>
      <c r="C139" s="1" t="s">
        <v>5482</v>
      </c>
      <c r="D139" s="1">
        <v>3</v>
      </c>
      <c r="E139" s="1">
        <v>10738</v>
      </c>
    </row>
    <row r="140" spans="1:5" ht="15.75" customHeight="1">
      <c r="A140" s="1">
        <v>157169011</v>
      </c>
      <c r="B140" s="1">
        <v>157119011</v>
      </c>
      <c r="C140" s="1" t="s">
        <v>17958</v>
      </c>
      <c r="D140" s="1">
        <v>3</v>
      </c>
      <c r="E140" s="1">
        <v>6602</v>
      </c>
    </row>
    <row r="141" spans="1:5" ht="15.75" customHeight="1">
      <c r="A141" s="1">
        <v>158240011</v>
      </c>
      <c r="B141" s="1">
        <v>158125011</v>
      </c>
      <c r="C141" s="1" t="s">
        <v>186</v>
      </c>
      <c r="D141" s="1">
        <v>3</v>
      </c>
      <c r="E141" s="1">
        <v>16764</v>
      </c>
    </row>
    <row r="142" spans="1:5" ht="15.75" customHeight="1">
      <c r="A142" s="1">
        <v>157364011</v>
      </c>
      <c r="B142" s="1">
        <v>158125011</v>
      </c>
      <c r="C142" s="1" t="s">
        <v>15785</v>
      </c>
      <c r="D142" s="1">
        <v>3</v>
      </c>
      <c r="E142" s="1">
        <v>101321</v>
      </c>
    </row>
    <row r="143" spans="1:5" ht="15.75" customHeight="1">
      <c r="A143" s="1">
        <v>157366011</v>
      </c>
      <c r="B143" s="1">
        <v>158125011</v>
      </c>
      <c r="C143" s="1" t="s">
        <v>17959</v>
      </c>
      <c r="D143" s="1">
        <v>3</v>
      </c>
      <c r="E143" s="1">
        <v>18383</v>
      </c>
    </row>
    <row r="144" spans="1:5" ht="15.75" customHeight="1">
      <c r="A144" s="1">
        <v>9154414011</v>
      </c>
      <c r="B144" s="1">
        <v>158125011</v>
      </c>
      <c r="C144" s="1" t="s">
        <v>17960</v>
      </c>
      <c r="D144" s="1">
        <v>3</v>
      </c>
      <c r="E144" s="1">
        <v>108</v>
      </c>
    </row>
    <row r="145" spans="1:5" ht="15.75" customHeight="1">
      <c r="A145" s="1">
        <v>6446437011</v>
      </c>
      <c r="B145" s="1">
        <v>158125011</v>
      </c>
      <c r="C145" s="1" t="s">
        <v>17961</v>
      </c>
      <c r="D145" s="1">
        <v>3</v>
      </c>
      <c r="E145" s="1">
        <v>16033</v>
      </c>
    </row>
    <row r="146" spans="1:5" ht="15.75" customHeight="1">
      <c r="A146" s="1">
        <v>157417011</v>
      </c>
      <c r="B146" s="1">
        <v>305951011</v>
      </c>
      <c r="C146" s="1" t="s">
        <v>15613</v>
      </c>
      <c r="D146" s="1">
        <v>3</v>
      </c>
      <c r="E146" s="1">
        <v>84</v>
      </c>
    </row>
    <row r="147" spans="1:5" ht="15.75" customHeight="1">
      <c r="A147" s="1">
        <v>157343011</v>
      </c>
      <c r="B147" s="1">
        <v>305951011</v>
      </c>
      <c r="C147" s="1" t="s">
        <v>17962</v>
      </c>
      <c r="D147" s="1">
        <v>3</v>
      </c>
      <c r="E147" s="1">
        <v>74</v>
      </c>
    </row>
    <row r="148" spans="1:5" ht="15.75" customHeight="1">
      <c r="A148" s="1">
        <v>157559011</v>
      </c>
      <c r="B148" s="1">
        <v>305951011</v>
      </c>
      <c r="C148" s="1" t="s">
        <v>15614</v>
      </c>
      <c r="D148" s="1">
        <v>3</v>
      </c>
      <c r="E148" s="1">
        <v>13097</v>
      </c>
    </row>
    <row r="149" spans="1:5" ht="15.75" customHeight="1">
      <c r="A149" s="1">
        <v>157488011</v>
      </c>
      <c r="B149" s="1">
        <v>305951011</v>
      </c>
      <c r="C149" s="1" t="s">
        <v>15612</v>
      </c>
      <c r="D149" s="1">
        <v>3</v>
      </c>
      <c r="E149" s="1">
        <v>52984</v>
      </c>
    </row>
    <row r="150" spans="1:5" ht="15.75" customHeight="1">
      <c r="A150" s="1">
        <v>157430011</v>
      </c>
      <c r="B150" s="1">
        <v>305951011</v>
      </c>
      <c r="C150" s="1" t="s">
        <v>5538</v>
      </c>
      <c r="D150" s="1">
        <v>3</v>
      </c>
      <c r="E150" s="1">
        <v>48244</v>
      </c>
    </row>
    <row r="151" spans="1:5" ht="15.75" customHeight="1">
      <c r="A151" s="1">
        <v>154806011</v>
      </c>
      <c r="B151" s="1">
        <v>154754011</v>
      </c>
      <c r="C151" s="1" t="s">
        <v>17963</v>
      </c>
      <c r="D151" s="1">
        <v>3</v>
      </c>
      <c r="E151" s="1">
        <v>2063</v>
      </c>
    </row>
    <row r="152" spans="1:5" ht="15.75" customHeight="1">
      <c r="A152" s="1">
        <v>154820011</v>
      </c>
      <c r="B152" s="1">
        <v>154754011</v>
      </c>
      <c r="C152" s="1" t="s">
        <v>17964</v>
      </c>
      <c r="D152" s="1">
        <v>3</v>
      </c>
      <c r="E152" s="1">
        <v>15374</v>
      </c>
    </row>
    <row r="153" spans="1:5" ht="15.75" customHeight="1">
      <c r="A153" s="1">
        <v>154786011</v>
      </c>
      <c r="B153" s="1">
        <v>154754011</v>
      </c>
      <c r="C153" s="1" t="s">
        <v>17965</v>
      </c>
      <c r="D153" s="1">
        <v>3</v>
      </c>
      <c r="E153" s="1">
        <v>146</v>
      </c>
    </row>
    <row r="154" spans="1:5" ht="15.75" customHeight="1">
      <c r="A154" s="1">
        <v>154794011</v>
      </c>
      <c r="B154" s="1">
        <v>154754011</v>
      </c>
      <c r="C154" s="1" t="s">
        <v>15525</v>
      </c>
      <c r="D154" s="1">
        <v>3</v>
      </c>
      <c r="E154" s="1">
        <v>97</v>
      </c>
    </row>
    <row r="155" spans="1:5" ht="15.75" customHeight="1">
      <c r="A155" s="1">
        <v>154819011</v>
      </c>
      <c r="B155" s="1">
        <v>154754011</v>
      </c>
      <c r="C155" s="1" t="s">
        <v>17966</v>
      </c>
      <c r="D155" s="1">
        <v>3</v>
      </c>
      <c r="E155" s="1">
        <v>29850</v>
      </c>
    </row>
    <row r="156" spans="1:5" ht="15.75" customHeight="1">
      <c r="A156" s="1">
        <v>154793011</v>
      </c>
      <c r="B156" s="1">
        <v>154754011</v>
      </c>
      <c r="C156" s="1" t="s">
        <v>15535</v>
      </c>
      <c r="D156" s="1">
        <v>3</v>
      </c>
      <c r="E156" s="1">
        <v>95355</v>
      </c>
    </row>
    <row r="157" spans="1:5" ht="15.75" customHeight="1">
      <c r="A157" s="1">
        <v>154777011</v>
      </c>
      <c r="B157" s="1">
        <v>154754011</v>
      </c>
      <c r="C157" s="1" t="s">
        <v>17823</v>
      </c>
      <c r="D157" s="1">
        <v>3</v>
      </c>
      <c r="E157" s="1">
        <v>12455</v>
      </c>
    </row>
    <row r="158" spans="1:5" ht="15.75" customHeight="1">
      <c r="A158" s="1">
        <v>154781011</v>
      </c>
      <c r="B158" s="1">
        <v>154754011</v>
      </c>
      <c r="C158" s="1" t="s">
        <v>15528</v>
      </c>
      <c r="D158" s="1">
        <v>3</v>
      </c>
      <c r="E158" s="1">
        <v>18127</v>
      </c>
    </row>
    <row r="159" spans="1:5" ht="15.75" customHeight="1">
      <c r="A159" s="1">
        <v>154755011</v>
      </c>
      <c r="B159" s="1">
        <v>154754011</v>
      </c>
      <c r="C159" s="1" t="s">
        <v>17967</v>
      </c>
      <c r="D159" s="1">
        <v>3</v>
      </c>
      <c r="E159" s="1">
        <v>92</v>
      </c>
    </row>
    <row r="160" spans="1:5" ht="15.75" customHeight="1">
      <c r="A160" s="1">
        <v>157554011</v>
      </c>
      <c r="B160" s="1">
        <v>154754011</v>
      </c>
      <c r="C160" s="1" t="s">
        <v>17968</v>
      </c>
      <c r="D160" s="1">
        <v>3</v>
      </c>
      <c r="E160" s="1">
        <v>10497</v>
      </c>
    </row>
    <row r="161" spans="1:5" ht="15.75" customHeight="1">
      <c r="A161" s="1">
        <v>17744489011</v>
      </c>
      <c r="B161" s="1">
        <v>154754011</v>
      </c>
      <c r="C161" s="1" t="s">
        <v>17969</v>
      </c>
      <c r="D161" s="1">
        <v>3</v>
      </c>
      <c r="E161" s="1">
        <v>681</v>
      </c>
    </row>
    <row r="162" spans="1:5" ht="15.75" customHeight="1">
      <c r="A162" s="1">
        <v>156914011</v>
      </c>
      <c r="B162" s="1">
        <v>156699011</v>
      </c>
      <c r="C162" s="1" t="s">
        <v>15408</v>
      </c>
      <c r="D162" s="1">
        <v>3</v>
      </c>
      <c r="E162" s="1">
        <v>1853</v>
      </c>
    </row>
    <row r="163" spans="1:5" ht="15.75" customHeight="1">
      <c r="A163" s="1">
        <v>156886011</v>
      </c>
      <c r="B163" s="1">
        <v>156699011</v>
      </c>
      <c r="C163" s="1" t="s">
        <v>17970</v>
      </c>
      <c r="D163" s="1">
        <v>3</v>
      </c>
      <c r="E163" s="1">
        <v>1493</v>
      </c>
    </row>
    <row r="164" spans="1:5" ht="15.75" customHeight="1">
      <c r="A164" s="1">
        <v>156828011</v>
      </c>
      <c r="B164" s="1">
        <v>156699011</v>
      </c>
      <c r="C164" s="1" t="s">
        <v>17846</v>
      </c>
      <c r="D164" s="1">
        <v>3</v>
      </c>
      <c r="E164" s="1">
        <v>5437</v>
      </c>
    </row>
    <row r="165" spans="1:5" ht="15.75" customHeight="1">
      <c r="A165" s="1">
        <v>156903011</v>
      </c>
      <c r="B165" s="1">
        <v>156699011</v>
      </c>
      <c r="C165" s="1" t="s">
        <v>17971</v>
      </c>
      <c r="D165" s="1">
        <v>3</v>
      </c>
      <c r="E165" s="1">
        <v>1339</v>
      </c>
    </row>
    <row r="166" spans="1:5" ht="15.75" customHeight="1">
      <c r="A166" s="1">
        <v>156875011</v>
      </c>
      <c r="B166" s="1">
        <v>156699011</v>
      </c>
      <c r="C166" s="1" t="s">
        <v>15934</v>
      </c>
      <c r="D166" s="1">
        <v>3</v>
      </c>
      <c r="E166" s="1">
        <v>1386</v>
      </c>
    </row>
    <row r="167" spans="1:5" ht="15.75" customHeight="1">
      <c r="A167" s="1">
        <v>156765011</v>
      </c>
      <c r="B167" s="1">
        <v>156699011</v>
      </c>
      <c r="C167" s="1" t="s">
        <v>15404</v>
      </c>
      <c r="D167" s="1">
        <v>3</v>
      </c>
      <c r="E167" s="1">
        <v>11465</v>
      </c>
    </row>
    <row r="168" spans="1:5" ht="15.75" customHeight="1">
      <c r="A168" s="1">
        <v>156718011</v>
      </c>
      <c r="B168" s="1">
        <v>156699011</v>
      </c>
      <c r="C168" s="1" t="s">
        <v>15406</v>
      </c>
      <c r="D168" s="1">
        <v>3</v>
      </c>
      <c r="E168" s="1">
        <v>5926</v>
      </c>
    </row>
    <row r="169" spans="1:5" ht="15.75" customHeight="1">
      <c r="A169" s="1">
        <v>156700011</v>
      </c>
      <c r="B169" s="1">
        <v>156699011</v>
      </c>
      <c r="C169" s="1" t="s">
        <v>17972</v>
      </c>
      <c r="D169" s="1">
        <v>3</v>
      </c>
      <c r="E169" s="1">
        <v>4915</v>
      </c>
    </row>
    <row r="170" spans="1:5" ht="15.75" customHeight="1">
      <c r="A170" s="1">
        <v>2231074011</v>
      </c>
      <c r="B170" s="1">
        <v>156104011</v>
      </c>
      <c r="C170" s="1" t="s">
        <v>15504</v>
      </c>
      <c r="D170" s="1">
        <v>3</v>
      </c>
      <c r="E170" s="1">
        <v>9397</v>
      </c>
    </row>
    <row r="171" spans="1:5" ht="15.75" customHeight="1">
      <c r="A171" s="1">
        <v>7290670011</v>
      </c>
      <c r="B171" s="1">
        <v>156104011</v>
      </c>
      <c r="C171" s="1" t="s">
        <v>17973</v>
      </c>
      <c r="D171" s="1">
        <v>3</v>
      </c>
      <c r="E171" s="1">
        <v>4507</v>
      </c>
    </row>
    <row r="172" spans="1:5" ht="15.75" customHeight="1">
      <c r="A172" s="1">
        <v>156115011</v>
      </c>
      <c r="B172" s="1">
        <v>156104011</v>
      </c>
      <c r="C172" s="1" t="s">
        <v>17974</v>
      </c>
      <c r="D172" s="1">
        <v>3</v>
      </c>
      <c r="E172" s="1">
        <v>15153</v>
      </c>
    </row>
    <row r="173" spans="1:5" ht="15.75" customHeight="1">
      <c r="A173" s="1">
        <v>156107011</v>
      </c>
      <c r="B173" s="1">
        <v>156104011</v>
      </c>
      <c r="C173" s="1" t="s">
        <v>15503</v>
      </c>
      <c r="D173" s="1">
        <v>3</v>
      </c>
      <c r="E173" s="1">
        <v>32747</v>
      </c>
    </row>
    <row r="174" spans="1:5" ht="15.75" customHeight="1">
      <c r="A174" s="1">
        <v>158238011</v>
      </c>
      <c r="B174" s="1">
        <v>9154158011</v>
      </c>
      <c r="C174" s="1" t="s">
        <v>17975</v>
      </c>
      <c r="D174" s="1">
        <v>3</v>
      </c>
      <c r="E174" s="1">
        <v>5873</v>
      </c>
    </row>
    <row r="175" spans="1:5" ht="15.75" customHeight="1">
      <c r="A175" s="1">
        <v>158230011</v>
      </c>
      <c r="B175" s="1">
        <v>9154158011</v>
      </c>
      <c r="C175" s="1" t="s">
        <v>15683</v>
      </c>
      <c r="D175" s="1">
        <v>3</v>
      </c>
      <c r="E175" s="1">
        <v>5298</v>
      </c>
    </row>
    <row r="176" spans="1:5" ht="15.75" customHeight="1">
      <c r="A176" s="1">
        <v>158192011</v>
      </c>
      <c r="B176" s="1">
        <v>9154158011</v>
      </c>
      <c r="C176" s="1" t="s">
        <v>17976</v>
      </c>
      <c r="D176" s="1">
        <v>3</v>
      </c>
      <c r="E176" s="1">
        <v>506</v>
      </c>
    </row>
    <row r="177" spans="1:5" ht="15.75" customHeight="1">
      <c r="A177" s="1">
        <v>158142011</v>
      </c>
      <c r="B177" s="1">
        <v>9154158011</v>
      </c>
      <c r="C177" s="1" t="s">
        <v>15680</v>
      </c>
      <c r="D177" s="1">
        <v>3</v>
      </c>
      <c r="E177" s="1">
        <v>5332</v>
      </c>
    </row>
    <row r="178" spans="1:5" ht="15.75" customHeight="1">
      <c r="A178" s="1">
        <v>158126011</v>
      </c>
      <c r="B178" s="1">
        <v>9154158011</v>
      </c>
      <c r="C178" s="1" t="s">
        <v>15682</v>
      </c>
      <c r="D178" s="1">
        <v>3</v>
      </c>
      <c r="E178" s="1">
        <v>6</v>
      </c>
    </row>
    <row r="179" spans="1:5" ht="15.75" customHeight="1">
      <c r="A179" s="1">
        <v>158243011</v>
      </c>
      <c r="B179" s="1">
        <v>9154158011</v>
      </c>
      <c r="C179" s="1" t="s">
        <v>15693</v>
      </c>
      <c r="D179" s="1">
        <v>3</v>
      </c>
      <c r="E179" s="1">
        <v>18962</v>
      </c>
    </row>
    <row r="180" spans="1:5" ht="15.75" customHeight="1">
      <c r="A180" s="1">
        <v>158143011</v>
      </c>
      <c r="B180" s="1">
        <v>9154158011</v>
      </c>
      <c r="C180" s="1" t="s">
        <v>15681</v>
      </c>
      <c r="D180" s="1">
        <v>3</v>
      </c>
      <c r="E180" s="1">
        <v>6393</v>
      </c>
    </row>
    <row r="181" spans="1:5" ht="15.75" customHeight="1">
      <c r="A181" s="1">
        <v>158139011</v>
      </c>
      <c r="B181" s="1">
        <v>9154158011</v>
      </c>
      <c r="C181" s="1" t="s">
        <v>15686</v>
      </c>
      <c r="D181" s="1">
        <v>3</v>
      </c>
      <c r="E181" s="1">
        <v>11</v>
      </c>
    </row>
    <row r="182" spans="1:5" ht="15.75" customHeight="1">
      <c r="A182" s="1">
        <v>158189011</v>
      </c>
      <c r="B182" s="1">
        <v>9154158011</v>
      </c>
      <c r="C182" s="1" t="s">
        <v>17977</v>
      </c>
      <c r="D182" s="1">
        <v>3</v>
      </c>
      <c r="E182" s="1">
        <v>1803</v>
      </c>
    </row>
    <row r="183" spans="1:5" ht="15.75" customHeight="1">
      <c r="A183" s="1">
        <v>158129011</v>
      </c>
      <c r="B183" s="1">
        <v>9154158011</v>
      </c>
      <c r="C183" s="1" t="s">
        <v>15685</v>
      </c>
      <c r="D183" s="1">
        <v>3</v>
      </c>
      <c r="E183" s="1">
        <v>7</v>
      </c>
    </row>
    <row r="184" spans="1:5" ht="15.75" customHeight="1">
      <c r="A184" s="1">
        <v>17744517011</v>
      </c>
      <c r="B184" s="1">
        <v>9154158011</v>
      </c>
      <c r="C184" s="1" t="s">
        <v>17978</v>
      </c>
      <c r="D184" s="1">
        <v>3</v>
      </c>
      <c r="E184" s="1">
        <v>24</v>
      </c>
    </row>
    <row r="185" spans="1:5" ht="15.75" customHeight="1">
      <c r="A185" s="1">
        <v>158266011</v>
      </c>
      <c r="B185" s="1">
        <v>9154158011</v>
      </c>
      <c r="C185" s="1" t="s">
        <v>17979</v>
      </c>
      <c r="D185" s="1">
        <v>3</v>
      </c>
      <c r="E185" s="1">
        <v>5824</v>
      </c>
    </row>
    <row r="186" spans="1:5" ht="15.75" customHeight="1">
      <c r="A186" s="1">
        <v>158188011</v>
      </c>
      <c r="B186" s="1">
        <v>9154158011</v>
      </c>
      <c r="C186" s="1" t="s">
        <v>5495</v>
      </c>
      <c r="D186" s="1">
        <v>3</v>
      </c>
      <c r="E186" s="1">
        <v>8244</v>
      </c>
    </row>
    <row r="187" spans="1:5" ht="15.75" customHeight="1">
      <c r="A187" s="1">
        <v>17744516011</v>
      </c>
      <c r="B187" s="1">
        <v>9154158011</v>
      </c>
      <c r="C187" s="1" t="s">
        <v>17980</v>
      </c>
      <c r="D187" s="1">
        <v>3</v>
      </c>
      <c r="E187" s="1">
        <v>37</v>
      </c>
    </row>
    <row r="188" spans="1:5" ht="15.75" customHeight="1">
      <c r="A188" s="1">
        <v>158227011</v>
      </c>
      <c r="B188" s="1">
        <v>9154158011</v>
      </c>
      <c r="C188" s="1" t="s">
        <v>15549</v>
      </c>
      <c r="D188" s="1">
        <v>3</v>
      </c>
      <c r="E188" s="1">
        <v>21</v>
      </c>
    </row>
    <row r="189" spans="1:5" ht="15.75" customHeight="1">
      <c r="A189" s="1">
        <v>154880011</v>
      </c>
      <c r="B189" s="1">
        <v>154821011</v>
      </c>
      <c r="C189" s="1" t="s">
        <v>15960</v>
      </c>
      <c r="D189" s="1">
        <v>3</v>
      </c>
      <c r="E189" s="1">
        <v>5935</v>
      </c>
    </row>
    <row r="190" spans="1:5" ht="15.75" customHeight="1">
      <c r="A190" s="1">
        <v>154872011</v>
      </c>
      <c r="B190" s="1">
        <v>154821011</v>
      </c>
      <c r="C190" s="1" t="s">
        <v>92</v>
      </c>
      <c r="D190" s="1">
        <v>3</v>
      </c>
      <c r="E190" s="1">
        <v>16975</v>
      </c>
    </row>
    <row r="191" spans="1:5" ht="15.75" customHeight="1">
      <c r="A191" s="1">
        <v>154900011</v>
      </c>
      <c r="B191" s="1">
        <v>154821011</v>
      </c>
      <c r="C191" s="1" t="s">
        <v>17981</v>
      </c>
      <c r="D191" s="1">
        <v>3</v>
      </c>
      <c r="E191" s="1">
        <v>3727</v>
      </c>
    </row>
    <row r="192" spans="1:5" ht="15.75" customHeight="1">
      <c r="A192" s="1">
        <v>154887011</v>
      </c>
      <c r="B192" s="1">
        <v>154821011</v>
      </c>
      <c r="C192" s="1" t="s">
        <v>15655</v>
      </c>
      <c r="D192" s="1">
        <v>3</v>
      </c>
      <c r="E192" s="1">
        <v>2634</v>
      </c>
    </row>
    <row r="193" spans="1:5" ht="15.75" customHeight="1">
      <c r="A193" s="1">
        <v>154879011</v>
      </c>
      <c r="B193" s="1">
        <v>154821011</v>
      </c>
      <c r="C193" s="1" t="s">
        <v>15649</v>
      </c>
      <c r="D193" s="1">
        <v>3</v>
      </c>
      <c r="E193" s="1">
        <v>6652</v>
      </c>
    </row>
    <row r="194" spans="1:5" ht="15.75" customHeight="1">
      <c r="A194" s="1">
        <v>154849011</v>
      </c>
      <c r="B194" s="1">
        <v>154821011</v>
      </c>
      <c r="C194" s="1" t="s">
        <v>17982</v>
      </c>
      <c r="D194" s="1">
        <v>3</v>
      </c>
      <c r="E194" s="1">
        <v>11110</v>
      </c>
    </row>
    <row r="195" spans="1:5" ht="15.75" customHeight="1">
      <c r="A195" s="1">
        <v>154839011</v>
      </c>
      <c r="B195" s="1">
        <v>154821011</v>
      </c>
      <c r="C195" s="1" t="s">
        <v>17983</v>
      </c>
      <c r="D195" s="1">
        <v>3</v>
      </c>
      <c r="E195" s="1">
        <v>93</v>
      </c>
    </row>
    <row r="196" spans="1:5" ht="15.75" customHeight="1">
      <c r="A196" s="1">
        <v>154999011</v>
      </c>
      <c r="B196" s="1">
        <v>154821011</v>
      </c>
      <c r="C196" s="1" t="s">
        <v>15644</v>
      </c>
      <c r="D196" s="1">
        <v>3</v>
      </c>
      <c r="E196" s="1">
        <v>6974</v>
      </c>
    </row>
    <row r="197" spans="1:5" ht="15.75" customHeight="1">
      <c r="A197" s="1">
        <v>154949011</v>
      </c>
      <c r="B197" s="1">
        <v>154821011</v>
      </c>
      <c r="C197" s="1" t="s">
        <v>15651</v>
      </c>
      <c r="D197" s="1">
        <v>3</v>
      </c>
      <c r="E197" s="1">
        <v>595</v>
      </c>
    </row>
    <row r="198" spans="1:5" ht="15.75" customHeight="1">
      <c r="A198" s="1">
        <v>154967011</v>
      </c>
      <c r="B198" s="1">
        <v>154821011</v>
      </c>
      <c r="C198" s="1" t="s">
        <v>17984</v>
      </c>
      <c r="D198" s="1">
        <v>3</v>
      </c>
      <c r="E198" s="1">
        <v>137</v>
      </c>
    </row>
    <row r="199" spans="1:5" ht="15.75" customHeight="1">
      <c r="A199" s="1">
        <v>154822011</v>
      </c>
      <c r="B199" s="1">
        <v>154821011</v>
      </c>
      <c r="C199" s="1" t="s">
        <v>17985</v>
      </c>
      <c r="D199" s="1">
        <v>3</v>
      </c>
      <c r="E199" s="1">
        <v>18994</v>
      </c>
    </row>
    <row r="200" spans="1:5" ht="15.75" customHeight="1">
      <c r="A200" s="1">
        <v>154990011</v>
      </c>
      <c r="B200" s="1">
        <v>154821011</v>
      </c>
      <c r="C200" s="1" t="s">
        <v>15648</v>
      </c>
      <c r="D200" s="1">
        <v>3</v>
      </c>
      <c r="E200" s="1">
        <v>6505</v>
      </c>
    </row>
    <row r="201" spans="1:5" ht="15.75" customHeight="1">
      <c r="A201" s="1">
        <v>154930011</v>
      </c>
      <c r="B201" s="1">
        <v>154821011</v>
      </c>
      <c r="C201" s="1" t="s">
        <v>5516</v>
      </c>
      <c r="D201" s="1">
        <v>3</v>
      </c>
      <c r="E201" s="1">
        <v>3699</v>
      </c>
    </row>
    <row r="202" spans="1:5" ht="15.75" customHeight="1">
      <c r="A202" s="1">
        <v>154940011</v>
      </c>
      <c r="B202" s="1">
        <v>154821011</v>
      </c>
      <c r="C202" s="1" t="s">
        <v>15652</v>
      </c>
      <c r="D202" s="1">
        <v>3</v>
      </c>
      <c r="E202" s="1">
        <v>7151</v>
      </c>
    </row>
    <row r="203" spans="1:5" ht="15.75" customHeight="1">
      <c r="A203" s="1">
        <v>154984011</v>
      </c>
      <c r="B203" s="1">
        <v>154821011</v>
      </c>
      <c r="C203" s="1" t="s">
        <v>14842</v>
      </c>
      <c r="D203" s="1">
        <v>3</v>
      </c>
      <c r="E203" s="1">
        <v>6508</v>
      </c>
    </row>
    <row r="204" spans="1:5" ht="15.75" customHeight="1">
      <c r="A204" s="1">
        <v>154837011</v>
      </c>
      <c r="B204" s="1">
        <v>154821011</v>
      </c>
      <c r="C204" s="1" t="s">
        <v>17986</v>
      </c>
      <c r="D204" s="1">
        <v>3</v>
      </c>
      <c r="E204" s="1">
        <v>4911</v>
      </c>
    </row>
    <row r="205" spans="1:5" ht="15.75" customHeight="1">
      <c r="A205" s="1">
        <v>154829011</v>
      </c>
      <c r="B205" s="1">
        <v>154821011</v>
      </c>
      <c r="C205" s="1" t="s">
        <v>15646</v>
      </c>
      <c r="D205" s="1">
        <v>3</v>
      </c>
      <c r="E205" s="1">
        <v>5276</v>
      </c>
    </row>
    <row r="206" spans="1:5" ht="15.75" customHeight="1">
      <c r="A206" s="1">
        <v>154831011</v>
      </c>
      <c r="B206" s="1">
        <v>154821011</v>
      </c>
      <c r="C206" s="1" t="s">
        <v>17987</v>
      </c>
      <c r="D206" s="1">
        <v>3</v>
      </c>
      <c r="E206" s="1">
        <v>5763</v>
      </c>
    </row>
    <row r="207" spans="1:5" ht="15.75" customHeight="1">
      <c r="A207" s="1">
        <v>8493746011</v>
      </c>
      <c r="B207" s="1">
        <v>154821011</v>
      </c>
      <c r="C207" s="1" t="s">
        <v>17988</v>
      </c>
      <c r="D207" s="1">
        <v>3</v>
      </c>
      <c r="E207" s="1">
        <v>2809</v>
      </c>
    </row>
    <row r="208" spans="1:5" ht="15.75" customHeight="1">
      <c r="A208" s="1">
        <v>154937011</v>
      </c>
      <c r="B208" s="1">
        <v>154821011</v>
      </c>
      <c r="C208" s="1" t="s">
        <v>17989</v>
      </c>
      <c r="D208" s="1">
        <v>3</v>
      </c>
      <c r="E208" s="1">
        <v>5921</v>
      </c>
    </row>
    <row r="209" spans="1:5" ht="15.75" customHeight="1">
      <c r="A209" s="1">
        <v>154830011</v>
      </c>
      <c r="B209" s="1">
        <v>154821011</v>
      </c>
      <c r="C209" s="1" t="s">
        <v>17990</v>
      </c>
      <c r="D209" s="1">
        <v>3</v>
      </c>
      <c r="E209" s="1">
        <v>6816</v>
      </c>
    </row>
    <row r="210" spans="1:5" ht="15.75" customHeight="1">
      <c r="A210" s="1">
        <v>6064558011</v>
      </c>
      <c r="B210" s="1">
        <v>3511261011</v>
      </c>
      <c r="C210" s="1" t="s">
        <v>17991</v>
      </c>
      <c r="D210" s="1">
        <v>3</v>
      </c>
      <c r="E210" s="1">
        <v>1555</v>
      </c>
    </row>
    <row r="211" spans="1:5" ht="15.75" customHeight="1">
      <c r="A211" s="1">
        <v>6064556011</v>
      </c>
      <c r="B211" s="1">
        <v>3511261011</v>
      </c>
      <c r="C211" s="1" t="s">
        <v>17992</v>
      </c>
      <c r="D211" s="1">
        <v>3</v>
      </c>
      <c r="E211" s="1">
        <v>323</v>
      </c>
    </row>
    <row r="212" spans="1:5" ht="15.75" customHeight="1">
      <c r="A212" s="1">
        <v>15249142011</v>
      </c>
      <c r="B212" s="1">
        <v>3511261011</v>
      </c>
      <c r="C212" s="1" t="s">
        <v>17993</v>
      </c>
      <c r="D212" s="1">
        <v>3</v>
      </c>
      <c r="E212" s="1">
        <v>952</v>
      </c>
    </row>
    <row r="213" spans="1:5" ht="15.75" customHeight="1">
      <c r="A213" s="1">
        <v>6064564011</v>
      </c>
      <c r="B213" s="1">
        <v>3511261011</v>
      </c>
      <c r="C213" s="1" t="s">
        <v>17994</v>
      </c>
      <c r="D213" s="1">
        <v>3</v>
      </c>
      <c r="E213" s="1">
        <v>12971</v>
      </c>
    </row>
    <row r="214" spans="1:5" ht="15.75" customHeight="1">
      <c r="A214" s="1">
        <v>15248973011</v>
      </c>
      <c r="B214" s="1">
        <v>3511261011</v>
      </c>
      <c r="C214" s="1" t="s">
        <v>17995</v>
      </c>
      <c r="D214" s="1">
        <v>3</v>
      </c>
      <c r="E214" s="1">
        <v>63</v>
      </c>
    </row>
    <row r="215" spans="1:5" ht="15.75" customHeight="1">
      <c r="A215" s="1">
        <v>6064561011</v>
      </c>
      <c r="B215" s="1">
        <v>3511261011</v>
      </c>
      <c r="C215" s="1" t="s">
        <v>17996</v>
      </c>
      <c r="D215" s="1">
        <v>3</v>
      </c>
      <c r="E215" s="1">
        <v>30300</v>
      </c>
    </row>
    <row r="216" spans="1:5" ht="15.75" customHeight="1">
      <c r="A216" s="1">
        <v>6064565011</v>
      </c>
      <c r="B216" s="1">
        <v>3511261011</v>
      </c>
      <c r="C216" s="1" t="s">
        <v>17997</v>
      </c>
      <c r="D216" s="1">
        <v>3</v>
      </c>
      <c r="E216" s="1">
        <v>3326</v>
      </c>
    </row>
    <row r="217" spans="1:5" ht="15.75" customHeight="1">
      <c r="A217" s="1">
        <v>7006684011</v>
      </c>
      <c r="B217" s="1">
        <v>3511261011</v>
      </c>
      <c r="C217" s="1" t="s">
        <v>17998</v>
      </c>
      <c r="D217" s="1">
        <v>3</v>
      </c>
      <c r="E217" s="1">
        <v>888</v>
      </c>
    </row>
    <row r="218" spans="1:5" ht="15.75" customHeight="1">
      <c r="A218" s="1">
        <v>6064559011</v>
      </c>
      <c r="B218" s="1">
        <v>3511261011</v>
      </c>
      <c r="C218" s="1" t="s">
        <v>17999</v>
      </c>
      <c r="D218" s="1">
        <v>3</v>
      </c>
      <c r="E218" s="1">
        <v>7504</v>
      </c>
    </row>
    <row r="219" spans="1:5" ht="15.75" customHeight="1">
      <c r="A219" s="1">
        <v>6064555011</v>
      </c>
      <c r="B219" s="1">
        <v>3511261011</v>
      </c>
      <c r="C219" s="1" t="s">
        <v>18000</v>
      </c>
      <c r="D219" s="1">
        <v>3</v>
      </c>
      <c r="E219" s="1">
        <v>17091</v>
      </c>
    </row>
    <row r="220" spans="1:5" ht="15.75" customHeight="1">
      <c r="A220" s="1">
        <v>15248990011</v>
      </c>
      <c r="B220" s="1">
        <v>3511261011</v>
      </c>
      <c r="C220" s="1" t="s">
        <v>18001</v>
      </c>
      <c r="D220" s="1">
        <v>3</v>
      </c>
      <c r="E220" s="1">
        <v>2771</v>
      </c>
    </row>
    <row r="221" spans="1:5" ht="15.75" customHeight="1">
      <c r="A221" s="1">
        <v>6064562011</v>
      </c>
      <c r="B221" s="1">
        <v>3511261011</v>
      </c>
      <c r="C221" s="1" t="s">
        <v>18002</v>
      </c>
      <c r="D221" s="1">
        <v>3</v>
      </c>
      <c r="E221" s="1">
        <v>304</v>
      </c>
    </row>
    <row r="222" spans="1:5" ht="15.75" customHeight="1">
      <c r="A222" s="1">
        <v>6064560011</v>
      </c>
      <c r="B222" s="1">
        <v>3511261011</v>
      </c>
      <c r="C222" s="1" t="s">
        <v>18003</v>
      </c>
      <c r="D222" s="1">
        <v>3</v>
      </c>
      <c r="E222" s="1">
        <v>2247</v>
      </c>
    </row>
    <row r="223" spans="1:5" ht="15.75" customHeight="1">
      <c r="A223" s="1">
        <v>15249212011</v>
      </c>
      <c r="B223" s="1">
        <v>3511261011</v>
      </c>
      <c r="C223" s="1" t="s">
        <v>18004</v>
      </c>
      <c r="D223" s="1">
        <v>3</v>
      </c>
      <c r="E223" s="1">
        <v>337</v>
      </c>
    </row>
    <row r="224" spans="1:5" ht="15.75" customHeight="1">
      <c r="A224" s="1">
        <v>7006476011</v>
      </c>
      <c r="B224" s="1">
        <v>3511261011</v>
      </c>
      <c r="C224" s="1" t="s">
        <v>18005</v>
      </c>
      <c r="D224" s="1">
        <v>3</v>
      </c>
      <c r="E224" s="1">
        <v>115</v>
      </c>
    </row>
    <row r="225" spans="1:5" ht="15.75" customHeight="1">
      <c r="A225" s="1">
        <v>15248991011</v>
      </c>
      <c r="B225" s="1">
        <v>3511261011</v>
      </c>
      <c r="C225" s="1" t="s">
        <v>18006</v>
      </c>
      <c r="D225" s="1">
        <v>3</v>
      </c>
      <c r="E225" s="1">
        <v>38</v>
      </c>
    </row>
    <row r="226" spans="1:5" ht="15.75" customHeight="1">
      <c r="A226" s="1">
        <v>6064557011</v>
      </c>
      <c r="B226" s="1">
        <v>3511261011</v>
      </c>
      <c r="C226" s="1" t="s">
        <v>18007</v>
      </c>
      <c r="D226" s="1">
        <v>3</v>
      </c>
      <c r="E226" s="1">
        <v>670</v>
      </c>
    </row>
    <row r="227" spans="1:5" ht="15.75" customHeight="1">
      <c r="A227" s="1">
        <v>6064563011</v>
      </c>
      <c r="B227" s="1">
        <v>3511261011</v>
      </c>
      <c r="C227" s="1" t="s">
        <v>18008</v>
      </c>
      <c r="D227" s="1">
        <v>3</v>
      </c>
      <c r="E227" s="1">
        <v>6173</v>
      </c>
    </row>
    <row r="228" spans="1:5" ht="15.75" customHeight="1">
      <c r="A228" s="1">
        <v>11468696011</v>
      </c>
      <c r="B228" s="1">
        <v>3511261011</v>
      </c>
      <c r="C228" s="1" t="s">
        <v>18009</v>
      </c>
      <c r="D228" s="1">
        <v>3</v>
      </c>
      <c r="E228" s="1">
        <v>3677</v>
      </c>
    </row>
    <row r="229" spans="1:5" ht="15.75" customHeight="1">
      <c r="A229" s="1">
        <v>155828011</v>
      </c>
      <c r="B229" s="1">
        <v>155009011</v>
      </c>
      <c r="C229" s="1" t="s">
        <v>18010</v>
      </c>
      <c r="D229" s="1">
        <v>3</v>
      </c>
      <c r="E229" s="1">
        <v>1140</v>
      </c>
    </row>
    <row r="230" spans="1:5" ht="15.75" customHeight="1">
      <c r="A230" s="1">
        <v>155754011</v>
      </c>
      <c r="B230" s="1">
        <v>155009011</v>
      </c>
      <c r="C230" s="1" t="s">
        <v>15676</v>
      </c>
      <c r="D230" s="1">
        <v>3</v>
      </c>
      <c r="E230" s="1">
        <v>1473</v>
      </c>
    </row>
    <row r="231" spans="1:5" ht="15.75" customHeight="1">
      <c r="A231" s="1">
        <v>155217011</v>
      </c>
      <c r="B231" s="1">
        <v>155009011</v>
      </c>
      <c r="C231" s="1" t="s">
        <v>18011</v>
      </c>
      <c r="D231" s="1">
        <v>3</v>
      </c>
      <c r="E231" s="1">
        <v>94</v>
      </c>
    </row>
    <row r="232" spans="1:5" ht="15.75" customHeight="1">
      <c r="A232" s="1">
        <v>7090561011</v>
      </c>
      <c r="B232" s="1">
        <v>155009011</v>
      </c>
      <c r="C232" s="1" t="s">
        <v>15665</v>
      </c>
      <c r="D232" s="1">
        <v>3</v>
      </c>
      <c r="E232" s="1">
        <v>476</v>
      </c>
    </row>
    <row r="233" spans="1:5" ht="15.75" customHeight="1">
      <c r="A233" s="1">
        <v>155931011</v>
      </c>
      <c r="B233" s="1">
        <v>155009011</v>
      </c>
      <c r="C233" s="1" t="s">
        <v>15674</v>
      </c>
      <c r="D233" s="1">
        <v>3</v>
      </c>
      <c r="E233" s="1">
        <v>726</v>
      </c>
    </row>
    <row r="234" spans="1:5" ht="15.75" customHeight="1">
      <c r="A234" s="1">
        <v>7090586011</v>
      </c>
      <c r="B234" s="1">
        <v>155009011</v>
      </c>
      <c r="C234" s="1" t="s">
        <v>15657</v>
      </c>
      <c r="D234" s="1">
        <v>3</v>
      </c>
      <c r="E234" s="1">
        <v>147</v>
      </c>
    </row>
    <row r="235" spans="1:5" ht="15.75" customHeight="1">
      <c r="A235" s="1">
        <v>155190011</v>
      </c>
      <c r="B235" s="1">
        <v>155009011</v>
      </c>
      <c r="C235" s="1" t="s">
        <v>18012</v>
      </c>
      <c r="D235" s="1">
        <v>3</v>
      </c>
      <c r="E235" s="1">
        <v>33442</v>
      </c>
    </row>
    <row r="236" spans="1:5" ht="15.75" customHeight="1">
      <c r="A236" s="1">
        <v>155189011</v>
      </c>
      <c r="B236" s="1">
        <v>155009011</v>
      </c>
      <c r="C236" s="1" t="s">
        <v>15661</v>
      </c>
      <c r="D236" s="1">
        <v>3</v>
      </c>
      <c r="E236" s="1">
        <v>98013</v>
      </c>
    </row>
    <row r="237" spans="1:5" ht="15.75" customHeight="1">
      <c r="A237" s="1">
        <v>155135011</v>
      </c>
      <c r="B237" s="1">
        <v>155009011</v>
      </c>
      <c r="C237" s="1" t="s">
        <v>18013</v>
      </c>
      <c r="D237" s="1">
        <v>3</v>
      </c>
      <c r="E237" s="1">
        <v>2199</v>
      </c>
    </row>
    <row r="238" spans="1:5" ht="15.75" customHeight="1">
      <c r="A238" s="1">
        <v>155081011</v>
      </c>
      <c r="B238" s="1">
        <v>155009011</v>
      </c>
      <c r="C238" s="1" t="s">
        <v>15669</v>
      </c>
      <c r="D238" s="1">
        <v>3</v>
      </c>
      <c r="E238" s="1">
        <v>50</v>
      </c>
    </row>
    <row r="239" spans="1:5" ht="15.75" customHeight="1">
      <c r="A239" s="1">
        <v>155752011</v>
      </c>
      <c r="B239" s="1">
        <v>155009011</v>
      </c>
      <c r="C239" s="1" t="s">
        <v>15667</v>
      </c>
      <c r="D239" s="1">
        <v>3</v>
      </c>
      <c r="E239" s="1">
        <v>137</v>
      </c>
    </row>
    <row r="240" spans="1:5" ht="15.75" customHeight="1">
      <c r="A240" s="1">
        <v>155010011</v>
      </c>
      <c r="B240" s="1">
        <v>155009011</v>
      </c>
      <c r="C240" s="1" t="s">
        <v>18014</v>
      </c>
      <c r="D240" s="1">
        <v>3</v>
      </c>
      <c r="E240" s="1">
        <v>19845</v>
      </c>
    </row>
    <row r="241" spans="1:5" ht="15.75" customHeight="1">
      <c r="A241" s="1">
        <v>156040011</v>
      </c>
      <c r="B241" s="1">
        <v>155009011</v>
      </c>
      <c r="C241" s="1" t="s">
        <v>15671</v>
      </c>
      <c r="D241" s="1">
        <v>3</v>
      </c>
      <c r="E241" s="1">
        <v>5673</v>
      </c>
    </row>
    <row r="242" spans="1:5" ht="15.75" customHeight="1">
      <c r="A242" s="1">
        <v>156024011</v>
      </c>
      <c r="B242" s="1">
        <v>155009011</v>
      </c>
      <c r="C242" s="1" t="s">
        <v>15677</v>
      </c>
      <c r="D242" s="1">
        <v>3</v>
      </c>
      <c r="E242" s="1">
        <v>974</v>
      </c>
    </row>
    <row r="243" spans="1:5" ht="15.75" customHeight="1">
      <c r="A243" s="1">
        <v>155951011</v>
      </c>
      <c r="B243" s="1">
        <v>155009011</v>
      </c>
      <c r="C243" s="1" t="s">
        <v>18015</v>
      </c>
      <c r="D243" s="1">
        <v>3</v>
      </c>
      <c r="E243" s="1">
        <v>6147</v>
      </c>
    </row>
    <row r="244" spans="1:5" ht="15.75" customHeight="1">
      <c r="A244" s="1">
        <v>155907011</v>
      </c>
      <c r="B244" s="1">
        <v>155009011</v>
      </c>
      <c r="C244" s="1" t="s">
        <v>15663</v>
      </c>
      <c r="D244" s="1">
        <v>3</v>
      </c>
      <c r="E244" s="1">
        <v>197</v>
      </c>
    </row>
    <row r="245" spans="1:5" ht="15.75" customHeight="1">
      <c r="A245" s="1">
        <v>155220011</v>
      </c>
      <c r="B245" s="1">
        <v>155009011</v>
      </c>
      <c r="C245" s="1" t="s">
        <v>18016</v>
      </c>
      <c r="D245" s="1">
        <v>3</v>
      </c>
      <c r="E245" s="1">
        <v>11900</v>
      </c>
    </row>
    <row r="246" spans="1:5" ht="15.75" customHeight="1">
      <c r="A246" s="1">
        <v>155192011</v>
      </c>
      <c r="B246" s="1">
        <v>155009011</v>
      </c>
      <c r="C246" s="1" t="s">
        <v>15658</v>
      </c>
      <c r="D246" s="1">
        <v>3</v>
      </c>
      <c r="E246" s="1">
        <v>22084</v>
      </c>
    </row>
    <row r="247" spans="1:5" ht="15.75" customHeight="1">
      <c r="A247" s="1">
        <v>155143011</v>
      </c>
      <c r="B247" s="1">
        <v>155009011</v>
      </c>
      <c r="C247" s="1" t="s">
        <v>18017</v>
      </c>
      <c r="D247" s="1">
        <v>3</v>
      </c>
      <c r="E247" s="1">
        <v>1368</v>
      </c>
    </row>
    <row r="248" spans="1:5" ht="15.75" customHeight="1">
      <c r="A248" s="1">
        <v>156065011</v>
      </c>
      <c r="B248" s="1">
        <v>155009011</v>
      </c>
      <c r="C248" s="1" t="s">
        <v>18018</v>
      </c>
      <c r="D248" s="1">
        <v>3</v>
      </c>
      <c r="E248" s="1">
        <v>3453</v>
      </c>
    </row>
    <row r="249" spans="1:5" ht="15.75" customHeight="1">
      <c r="A249" s="1">
        <v>7090570011</v>
      </c>
      <c r="B249" s="1">
        <v>155009011</v>
      </c>
      <c r="C249" s="1" t="s">
        <v>15666</v>
      </c>
      <c r="D249" s="1">
        <v>3</v>
      </c>
      <c r="E249" s="1">
        <v>62</v>
      </c>
    </row>
    <row r="250" spans="1:5" ht="15.75" customHeight="1">
      <c r="A250" s="1">
        <v>155218011</v>
      </c>
      <c r="B250" s="1">
        <v>155009011</v>
      </c>
      <c r="C250" s="1" t="s">
        <v>15678</v>
      </c>
      <c r="D250" s="1">
        <v>3</v>
      </c>
      <c r="E250" s="1">
        <v>9495</v>
      </c>
    </row>
    <row r="251" spans="1:5" ht="15.75" customHeight="1">
      <c r="A251" s="1">
        <v>10704229011</v>
      </c>
      <c r="B251" s="1">
        <v>156576011</v>
      </c>
      <c r="C251" s="1" t="s">
        <v>18019</v>
      </c>
      <c r="D251" s="1">
        <v>3</v>
      </c>
      <c r="E251" s="1">
        <v>5570</v>
      </c>
    </row>
    <row r="252" spans="1:5" ht="15.75" customHeight="1">
      <c r="A252" s="1">
        <v>156653011</v>
      </c>
      <c r="B252" s="1">
        <v>156576011</v>
      </c>
      <c r="C252" s="1" t="s">
        <v>18020</v>
      </c>
      <c r="D252" s="1">
        <v>3</v>
      </c>
      <c r="E252" s="1">
        <v>5302</v>
      </c>
    </row>
    <row r="253" spans="1:5" ht="15.75" customHeight="1">
      <c r="A253" s="1">
        <v>156679011</v>
      </c>
      <c r="B253" s="1">
        <v>156576011</v>
      </c>
      <c r="C253" s="1" t="s">
        <v>18021</v>
      </c>
      <c r="D253" s="1">
        <v>3</v>
      </c>
      <c r="E253" s="1">
        <v>8482</v>
      </c>
    </row>
    <row r="254" spans="1:5" ht="15.75" customHeight="1">
      <c r="A254" s="1">
        <v>156627011</v>
      </c>
      <c r="B254" s="1">
        <v>156576011</v>
      </c>
      <c r="C254" s="1" t="s">
        <v>18022</v>
      </c>
      <c r="D254" s="1">
        <v>3</v>
      </c>
      <c r="E254" s="1">
        <v>3470</v>
      </c>
    </row>
    <row r="255" spans="1:5" ht="15.75" customHeight="1">
      <c r="A255" s="1">
        <v>10704244011</v>
      </c>
      <c r="B255" s="1">
        <v>156576011</v>
      </c>
      <c r="C255" s="1" t="s">
        <v>18023</v>
      </c>
      <c r="D255" s="1">
        <v>3</v>
      </c>
      <c r="E255" s="1">
        <v>18456</v>
      </c>
    </row>
    <row r="256" spans="1:5" ht="15.75" customHeight="1">
      <c r="A256" s="1">
        <v>10704234011</v>
      </c>
      <c r="B256" s="1">
        <v>156576011</v>
      </c>
      <c r="C256" s="1" t="s">
        <v>18024</v>
      </c>
      <c r="D256" s="1">
        <v>3</v>
      </c>
      <c r="E256" s="1">
        <v>20</v>
      </c>
    </row>
    <row r="257" spans="1:5" ht="15.75" customHeight="1">
      <c r="A257" s="1">
        <v>156658011</v>
      </c>
      <c r="B257" s="1">
        <v>156576011</v>
      </c>
      <c r="C257" s="1" t="s">
        <v>15702</v>
      </c>
      <c r="D257" s="1">
        <v>3</v>
      </c>
      <c r="E257" s="1">
        <v>10078</v>
      </c>
    </row>
    <row r="258" spans="1:5" ht="15.75" customHeight="1">
      <c r="A258" s="1">
        <v>156680011</v>
      </c>
      <c r="B258" s="1">
        <v>156576011</v>
      </c>
      <c r="C258" s="1" t="s">
        <v>15712</v>
      </c>
      <c r="D258" s="1">
        <v>3</v>
      </c>
      <c r="E258" s="1">
        <v>19929</v>
      </c>
    </row>
    <row r="259" spans="1:5" ht="15.75" customHeight="1">
      <c r="A259" s="1">
        <v>156648011</v>
      </c>
      <c r="B259" s="1">
        <v>156576011</v>
      </c>
      <c r="C259" s="1" t="s">
        <v>15709</v>
      </c>
      <c r="D259" s="1">
        <v>3</v>
      </c>
      <c r="E259" s="1">
        <v>19</v>
      </c>
    </row>
    <row r="260" spans="1:5" ht="15.75" customHeight="1">
      <c r="A260" s="1">
        <v>156584011</v>
      </c>
      <c r="B260" s="1">
        <v>156576011</v>
      </c>
      <c r="C260" s="1" t="s">
        <v>17816</v>
      </c>
      <c r="D260" s="1">
        <v>3</v>
      </c>
      <c r="E260" s="1">
        <v>7921</v>
      </c>
    </row>
    <row r="261" spans="1:5" ht="15.75" customHeight="1">
      <c r="A261" s="1">
        <v>11650869011</v>
      </c>
      <c r="B261" s="1">
        <v>156576011</v>
      </c>
      <c r="C261" s="1" t="s">
        <v>18025</v>
      </c>
      <c r="D261" s="1">
        <v>3</v>
      </c>
      <c r="E261" s="1">
        <v>806</v>
      </c>
    </row>
    <row r="262" spans="1:5" ht="15.75" customHeight="1">
      <c r="A262" s="1">
        <v>10704239011</v>
      </c>
      <c r="B262" s="1">
        <v>156576011</v>
      </c>
      <c r="C262" s="1" t="s">
        <v>18026</v>
      </c>
      <c r="D262" s="1">
        <v>3</v>
      </c>
      <c r="E262" s="1">
        <v>18948</v>
      </c>
    </row>
    <row r="263" spans="1:5" ht="15.75" customHeight="1">
      <c r="A263" s="1">
        <v>156633011</v>
      </c>
      <c r="B263" s="1">
        <v>156576011</v>
      </c>
      <c r="C263" s="1" t="s">
        <v>18027</v>
      </c>
      <c r="D263" s="1">
        <v>3</v>
      </c>
      <c r="E263" s="1">
        <v>58</v>
      </c>
    </row>
    <row r="264" spans="1:5" ht="15.75" customHeight="1">
      <c r="A264" s="1">
        <v>156635011</v>
      </c>
      <c r="B264" s="1">
        <v>156576011</v>
      </c>
      <c r="C264" s="1" t="s">
        <v>18028</v>
      </c>
      <c r="D264" s="1">
        <v>3</v>
      </c>
      <c r="E264" s="1">
        <v>607</v>
      </c>
    </row>
    <row r="265" spans="1:5" ht="15.75" customHeight="1">
      <c r="A265" s="1">
        <v>156621011</v>
      </c>
      <c r="B265" s="1">
        <v>156576011</v>
      </c>
      <c r="C265" s="1" t="s">
        <v>17814</v>
      </c>
      <c r="D265" s="1">
        <v>3</v>
      </c>
      <c r="E265" s="1">
        <v>9118</v>
      </c>
    </row>
    <row r="266" spans="1:5" ht="15.75" customHeight="1">
      <c r="A266" s="1">
        <v>156577011</v>
      </c>
      <c r="B266" s="1">
        <v>156576011</v>
      </c>
      <c r="C266" s="1" t="s">
        <v>18029</v>
      </c>
      <c r="D266" s="1">
        <v>3</v>
      </c>
      <c r="E266" s="1">
        <v>3842</v>
      </c>
    </row>
    <row r="267" spans="1:5" ht="15.75" customHeight="1">
      <c r="A267" s="1">
        <v>10704230011</v>
      </c>
      <c r="B267" s="1">
        <v>156576011</v>
      </c>
      <c r="C267" s="1" t="s">
        <v>18030</v>
      </c>
      <c r="D267" s="1">
        <v>3</v>
      </c>
      <c r="E267" s="1">
        <v>232</v>
      </c>
    </row>
    <row r="268" spans="1:5" ht="15.75" customHeight="1">
      <c r="A268" s="1">
        <v>156636011</v>
      </c>
      <c r="B268" s="1">
        <v>156576011</v>
      </c>
      <c r="C268" s="1" t="s">
        <v>18031</v>
      </c>
      <c r="D268" s="1">
        <v>3</v>
      </c>
      <c r="E268" s="1">
        <v>10510</v>
      </c>
    </row>
    <row r="269" spans="1:5" ht="15.75" customHeight="1">
      <c r="A269" s="1">
        <v>157535011</v>
      </c>
      <c r="B269" s="1">
        <v>157626011</v>
      </c>
      <c r="C269" s="1" t="s">
        <v>73</v>
      </c>
      <c r="D269" s="1">
        <v>3</v>
      </c>
      <c r="E269" s="1">
        <v>3954</v>
      </c>
    </row>
    <row r="270" spans="1:5" ht="15.75" customHeight="1">
      <c r="A270" s="1">
        <v>157326011</v>
      </c>
      <c r="B270" s="1">
        <v>157626011</v>
      </c>
      <c r="C270" s="1" t="s">
        <v>33</v>
      </c>
      <c r="D270" s="1">
        <v>3</v>
      </c>
      <c r="E270" s="1">
        <v>3335</v>
      </c>
    </row>
    <row r="271" spans="1:5" ht="15.75" customHeight="1">
      <c r="A271" s="1">
        <v>157666011</v>
      </c>
      <c r="B271" s="1">
        <v>157626011</v>
      </c>
      <c r="C271" s="1" t="s">
        <v>18032</v>
      </c>
      <c r="D271" s="1">
        <v>3</v>
      </c>
      <c r="E271" s="1">
        <v>7035</v>
      </c>
    </row>
    <row r="272" spans="1:5" ht="15.75" customHeight="1">
      <c r="A272" s="1">
        <v>157621011</v>
      </c>
      <c r="B272" s="1">
        <v>157584011</v>
      </c>
      <c r="C272" s="1" t="s">
        <v>18033</v>
      </c>
      <c r="D272" s="1">
        <v>3</v>
      </c>
      <c r="E272" s="1">
        <v>2579</v>
      </c>
    </row>
    <row r="273" spans="1:5" ht="15.75" customHeight="1">
      <c r="A273" s="1">
        <v>157591011</v>
      </c>
      <c r="B273" s="1">
        <v>157584011</v>
      </c>
      <c r="C273" s="1" t="s">
        <v>15539</v>
      </c>
      <c r="D273" s="1">
        <v>3</v>
      </c>
      <c r="E273" s="1">
        <v>987</v>
      </c>
    </row>
    <row r="274" spans="1:5" ht="15.75" customHeight="1">
      <c r="A274" s="1">
        <v>157605011</v>
      </c>
      <c r="B274" s="1">
        <v>157584011</v>
      </c>
      <c r="C274" s="1" t="s">
        <v>14820</v>
      </c>
      <c r="D274" s="1">
        <v>3</v>
      </c>
      <c r="E274" s="1">
        <v>17735</v>
      </c>
    </row>
    <row r="275" spans="1:5" ht="15.75" customHeight="1">
      <c r="A275" s="1">
        <v>157585011</v>
      </c>
      <c r="B275" s="1">
        <v>157584011</v>
      </c>
      <c r="C275" s="1" t="s">
        <v>15538</v>
      </c>
      <c r="D275" s="1">
        <v>3</v>
      </c>
      <c r="E275" s="1">
        <v>4285</v>
      </c>
    </row>
    <row r="276" spans="1:5" ht="15.75" customHeight="1">
      <c r="A276" s="1">
        <v>157622011</v>
      </c>
      <c r="B276" s="1">
        <v>157584011</v>
      </c>
      <c r="C276" s="1" t="s">
        <v>15542</v>
      </c>
      <c r="D276" s="1">
        <v>3</v>
      </c>
      <c r="E276" s="1">
        <v>4710</v>
      </c>
    </row>
    <row r="277" spans="1:5" ht="15.75" customHeight="1">
      <c r="A277" s="1">
        <v>157604011</v>
      </c>
      <c r="B277" s="1">
        <v>157584011</v>
      </c>
      <c r="C277" s="1" t="s">
        <v>18034</v>
      </c>
      <c r="D277" s="1">
        <v>3</v>
      </c>
      <c r="E277" s="1">
        <v>5978</v>
      </c>
    </row>
    <row r="278" spans="1:5" ht="15.75" customHeight="1">
      <c r="A278" s="1">
        <v>157592011</v>
      </c>
      <c r="B278" s="1">
        <v>157584011</v>
      </c>
      <c r="C278" s="1" t="s">
        <v>15540</v>
      </c>
      <c r="D278" s="1">
        <v>3</v>
      </c>
      <c r="E278" s="1">
        <v>4499</v>
      </c>
    </row>
    <row r="279" spans="1:5" ht="15.75" customHeight="1">
      <c r="A279" s="1">
        <v>157590011</v>
      </c>
      <c r="B279" s="1">
        <v>157584011</v>
      </c>
      <c r="C279" s="1" t="s">
        <v>18035</v>
      </c>
      <c r="D279" s="1">
        <v>3</v>
      </c>
      <c r="E279" s="1">
        <v>4773</v>
      </c>
    </row>
    <row r="280" spans="1:5" ht="15.75" customHeight="1">
      <c r="A280" s="1">
        <v>157586011</v>
      </c>
      <c r="B280" s="1">
        <v>157584011</v>
      </c>
      <c r="C280" s="1" t="s">
        <v>18036</v>
      </c>
      <c r="D280" s="1">
        <v>3</v>
      </c>
      <c r="E280" s="1">
        <v>85</v>
      </c>
    </row>
    <row r="281" spans="1:5" ht="15.75" customHeight="1">
      <c r="A281" s="1">
        <v>157602011</v>
      </c>
      <c r="B281" s="1">
        <v>157584011</v>
      </c>
      <c r="C281" s="1" t="s">
        <v>18037</v>
      </c>
      <c r="D281" s="1">
        <v>3</v>
      </c>
      <c r="E281" s="1">
        <v>2605</v>
      </c>
    </row>
    <row r="282" spans="1:5" ht="15.75" customHeight="1">
      <c r="A282" s="1">
        <v>18623137011</v>
      </c>
      <c r="B282" s="1">
        <v>157584011</v>
      </c>
      <c r="C282" s="1" t="s">
        <v>18038</v>
      </c>
      <c r="D282" s="1">
        <v>3</v>
      </c>
      <c r="E282" s="1">
        <v>144</v>
      </c>
    </row>
    <row r="283" spans="1:5" ht="15.75" customHeight="1">
      <c r="A283" s="1">
        <v>158064011</v>
      </c>
      <c r="B283" s="1">
        <v>158597011</v>
      </c>
      <c r="C283" s="1" t="s">
        <v>15743</v>
      </c>
      <c r="D283" s="1">
        <v>3</v>
      </c>
      <c r="E283" s="1">
        <v>10299</v>
      </c>
    </row>
    <row r="284" spans="1:5" ht="15.75" customHeight="1">
      <c r="A284" s="1">
        <v>158705011</v>
      </c>
      <c r="B284" s="1">
        <v>158597011</v>
      </c>
      <c r="C284" s="1" t="s">
        <v>5526</v>
      </c>
      <c r="D284" s="1">
        <v>3</v>
      </c>
      <c r="E284" s="1">
        <v>8289</v>
      </c>
    </row>
    <row r="285" spans="1:5" ht="15.75" customHeight="1">
      <c r="A285" s="1">
        <v>159765011</v>
      </c>
      <c r="B285" s="1">
        <v>158597011</v>
      </c>
      <c r="C285" s="1" t="s">
        <v>15744</v>
      </c>
      <c r="D285" s="1">
        <v>3</v>
      </c>
      <c r="E285" s="1">
        <v>11630</v>
      </c>
    </row>
    <row r="286" spans="1:5" ht="15.75" customHeight="1">
      <c r="A286" s="1">
        <v>158667011</v>
      </c>
      <c r="B286" s="1">
        <v>158597011</v>
      </c>
      <c r="C286" s="1" t="s">
        <v>5518</v>
      </c>
      <c r="D286" s="1">
        <v>3</v>
      </c>
      <c r="E286" s="1">
        <v>216</v>
      </c>
    </row>
    <row r="287" spans="1:5" ht="15.75" customHeight="1">
      <c r="A287" s="1">
        <v>158619011</v>
      </c>
      <c r="B287" s="1">
        <v>158597011</v>
      </c>
      <c r="C287" s="1" t="s">
        <v>15748</v>
      </c>
      <c r="D287" s="1">
        <v>3</v>
      </c>
      <c r="E287" s="1">
        <v>77</v>
      </c>
    </row>
    <row r="288" spans="1:5" ht="15.75" customHeight="1">
      <c r="A288" s="1">
        <v>159780011</v>
      </c>
      <c r="B288" s="1">
        <v>158597011</v>
      </c>
      <c r="C288" s="1" t="s">
        <v>5521</v>
      </c>
      <c r="D288" s="1">
        <v>3</v>
      </c>
      <c r="E288" s="1">
        <v>7337</v>
      </c>
    </row>
    <row r="289" spans="1:5" ht="15.75" customHeight="1">
      <c r="A289" s="1">
        <v>158702011</v>
      </c>
      <c r="B289" s="1">
        <v>158597011</v>
      </c>
      <c r="C289" s="1" t="s">
        <v>18039</v>
      </c>
      <c r="D289" s="1">
        <v>3</v>
      </c>
      <c r="E289" s="1">
        <v>16115</v>
      </c>
    </row>
    <row r="290" spans="1:5" ht="15.75" customHeight="1">
      <c r="A290" s="1">
        <v>158690011</v>
      </c>
      <c r="B290" s="1">
        <v>158597011</v>
      </c>
      <c r="C290" s="1" t="s">
        <v>15752</v>
      </c>
      <c r="D290" s="1">
        <v>3</v>
      </c>
      <c r="E290" s="1">
        <v>2345</v>
      </c>
    </row>
    <row r="291" spans="1:5" ht="15.75" customHeight="1">
      <c r="A291" s="1">
        <v>158598011</v>
      </c>
      <c r="B291" s="1">
        <v>158597011</v>
      </c>
      <c r="C291" s="1" t="s">
        <v>15746</v>
      </c>
      <c r="D291" s="1">
        <v>3</v>
      </c>
      <c r="E291" s="1">
        <v>4826</v>
      </c>
    </row>
    <row r="292" spans="1:5" ht="15.75" customHeight="1">
      <c r="A292" s="1">
        <v>157566011</v>
      </c>
      <c r="B292" s="1">
        <v>158597011</v>
      </c>
      <c r="C292" s="1" t="s">
        <v>18040</v>
      </c>
      <c r="D292" s="1">
        <v>3</v>
      </c>
      <c r="E292" s="1">
        <v>14985</v>
      </c>
    </row>
    <row r="293" spans="1:5" ht="15.75" customHeight="1">
      <c r="A293" s="1">
        <v>158701011</v>
      </c>
      <c r="B293" s="1">
        <v>158597011</v>
      </c>
      <c r="C293" s="1" t="s">
        <v>18041</v>
      </c>
      <c r="D293" s="1">
        <v>3</v>
      </c>
      <c r="E293" s="1">
        <v>4692</v>
      </c>
    </row>
    <row r="294" spans="1:5" ht="15.75" customHeight="1">
      <c r="A294" s="1">
        <v>158691011</v>
      </c>
      <c r="B294" s="1">
        <v>158597011</v>
      </c>
      <c r="C294" s="1" t="s">
        <v>15754</v>
      </c>
      <c r="D294" s="1">
        <v>3</v>
      </c>
      <c r="E294" s="1">
        <v>48</v>
      </c>
    </row>
    <row r="295" spans="1:5" ht="15.75" customHeight="1">
      <c r="A295" s="1">
        <v>158687011</v>
      </c>
      <c r="B295" s="1">
        <v>158597011</v>
      </c>
      <c r="C295" s="1" t="s">
        <v>18042</v>
      </c>
      <c r="D295" s="1">
        <v>3</v>
      </c>
      <c r="E295" s="1">
        <v>19</v>
      </c>
    </row>
    <row r="296" spans="1:5" ht="15.75" customHeight="1">
      <c r="A296" s="1">
        <v>159808011</v>
      </c>
      <c r="B296" s="1">
        <v>158597011</v>
      </c>
      <c r="C296" s="1" t="s">
        <v>18043</v>
      </c>
      <c r="D296" s="1">
        <v>3</v>
      </c>
      <c r="E296" s="1">
        <v>1780</v>
      </c>
    </row>
    <row r="297" spans="1:5" ht="15.75" customHeight="1">
      <c r="A297" s="1">
        <v>159814011</v>
      </c>
      <c r="B297" s="1">
        <v>158597011</v>
      </c>
      <c r="C297" s="1" t="s">
        <v>14224</v>
      </c>
      <c r="D297" s="1">
        <v>3</v>
      </c>
      <c r="E297" s="1">
        <v>46</v>
      </c>
    </row>
    <row r="298" spans="1:5" ht="15.75" customHeight="1">
      <c r="A298" s="1">
        <v>158676011</v>
      </c>
      <c r="B298" s="1">
        <v>158597011</v>
      </c>
      <c r="C298" s="1" t="s">
        <v>5523</v>
      </c>
      <c r="D298" s="1">
        <v>3</v>
      </c>
      <c r="E298" s="1">
        <v>4843</v>
      </c>
    </row>
    <row r="299" spans="1:5" ht="15.75" customHeight="1">
      <c r="A299" s="1">
        <v>158622011</v>
      </c>
      <c r="B299" s="1">
        <v>158597011</v>
      </c>
      <c r="C299" s="1" t="s">
        <v>15747</v>
      </c>
      <c r="D299" s="1">
        <v>3</v>
      </c>
      <c r="E299" s="1">
        <v>29</v>
      </c>
    </row>
    <row r="300" spans="1:5" ht="15.75" customHeight="1">
      <c r="A300" s="1">
        <v>158610011</v>
      </c>
      <c r="B300" s="1">
        <v>158597011</v>
      </c>
      <c r="C300" s="1" t="s">
        <v>15755</v>
      </c>
      <c r="D300" s="1">
        <v>3</v>
      </c>
      <c r="E300" s="1">
        <v>34</v>
      </c>
    </row>
    <row r="301" spans="1:5" ht="15.75" customHeight="1">
      <c r="A301" s="1">
        <v>17744551011</v>
      </c>
      <c r="B301" s="1">
        <v>158597011</v>
      </c>
      <c r="C301" s="1" t="s">
        <v>18044</v>
      </c>
      <c r="D301" s="1">
        <v>3</v>
      </c>
      <c r="E301" s="1">
        <v>133</v>
      </c>
    </row>
    <row r="302" spans="1:5" ht="15.75" customHeight="1">
      <c r="A302" s="1">
        <v>159982011</v>
      </c>
      <c r="B302" s="1">
        <v>159936011</v>
      </c>
      <c r="C302" s="1" t="s">
        <v>18045</v>
      </c>
      <c r="D302" s="1">
        <v>3</v>
      </c>
      <c r="E302" s="1">
        <v>48</v>
      </c>
    </row>
    <row r="303" spans="1:5" ht="15.75" customHeight="1">
      <c r="A303" s="1">
        <v>159972011</v>
      </c>
      <c r="B303" s="1">
        <v>159936011</v>
      </c>
      <c r="C303" s="1" t="s">
        <v>18046</v>
      </c>
      <c r="D303" s="1">
        <v>3</v>
      </c>
      <c r="E303" s="1">
        <v>19</v>
      </c>
    </row>
    <row r="304" spans="1:5" ht="15.75" customHeight="1">
      <c r="A304" s="1">
        <v>159960011</v>
      </c>
      <c r="B304" s="1">
        <v>159936011</v>
      </c>
      <c r="C304" s="1" t="s">
        <v>18047</v>
      </c>
      <c r="D304" s="1">
        <v>3</v>
      </c>
      <c r="E304" s="1">
        <v>15581</v>
      </c>
    </row>
    <row r="305" spans="1:5" ht="15.75" customHeight="1">
      <c r="A305" s="1">
        <v>159944011</v>
      </c>
      <c r="B305" s="1">
        <v>159936011</v>
      </c>
      <c r="C305" s="1" t="s">
        <v>18048</v>
      </c>
      <c r="D305" s="1">
        <v>3</v>
      </c>
      <c r="E305" s="1">
        <v>977</v>
      </c>
    </row>
    <row r="306" spans="1:5" ht="15.75" customHeight="1">
      <c r="A306" s="1">
        <v>14046410011</v>
      </c>
      <c r="B306" s="1">
        <v>159936011</v>
      </c>
      <c r="C306" s="1" t="s">
        <v>18049</v>
      </c>
      <c r="D306" s="1">
        <v>3</v>
      </c>
      <c r="E306" s="1">
        <v>1953</v>
      </c>
    </row>
    <row r="307" spans="1:5" ht="15.75" customHeight="1">
      <c r="A307" s="1">
        <v>159938011</v>
      </c>
      <c r="B307" s="1">
        <v>159936011</v>
      </c>
      <c r="C307" s="1" t="s">
        <v>18050</v>
      </c>
      <c r="D307" s="1">
        <v>3</v>
      </c>
      <c r="E307" s="1">
        <v>1989</v>
      </c>
    </row>
    <row r="308" spans="1:5" ht="15.75" customHeight="1">
      <c r="A308" s="1">
        <v>159979011</v>
      </c>
      <c r="B308" s="1">
        <v>159936011</v>
      </c>
      <c r="C308" s="1" t="s">
        <v>15760</v>
      </c>
      <c r="D308" s="1">
        <v>3</v>
      </c>
      <c r="E308" s="1">
        <v>1945</v>
      </c>
    </row>
    <row r="309" spans="1:5" ht="15.75" customHeight="1">
      <c r="A309" s="1">
        <v>159967011</v>
      </c>
      <c r="B309" s="1">
        <v>159936011</v>
      </c>
      <c r="C309" s="1" t="s">
        <v>18051</v>
      </c>
      <c r="D309" s="1">
        <v>3</v>
      </c>
      <c r="E309" s="1">
        <v>5552</v>
      </c>
    </row>
    <row r="310" spans="1:5" ht="15.75" customHeight="1">
      <c r="A310" s="1">
        <v>159961011</v>
      </c>
      <c r="B310" s="1">
        <v>159936011</v>
      </c>
      <c r="C310" s="1" t="s">
        <v>18052</v>
      </c>
      <c r="D310" s="1">
        <v>3</v>
      </c>
      <c r="E310" s="1">
        <v>991</v>
      </c>
    </row>
    <row r="311" spans="1:5" ht="15.75" customHeight="1">
      <c r="A311" s="1">
        <v>159937011</v>
      </c>
      <c r="B311" s="1">
        <v>159936011</v>
      </c>
      <c r="C311" s="1" t="s">
        <v>18053</v>
      </c>
      <c r="D311" s="1">
        <v>3</v>
      </c>
      <c r="E311" s="1">
        <v>1737</v>
      </c>
    </row>
    <row r="312" spans="1:5" ht="15.75" customHeight="1">
      <c r="A312" s="1">
        <v>159976011</v>
      </c>
      <c r="B312" s="1">
        <v>159936011</v>
      </c>
      <c r="C312" s="1" t="s">
        <v>18054</v>
      </c>
      <c r="D312" s="1">
        <v>3</v>
      </c>
      <c r="E312" s="1">
        <v>1364</v>
      </c>
    </row>
    <row r="313" spans="1:5" ht="15.75" customHeight="1">
      <c r="A313" s="1">
        <v>14046450011</v>
      </c>
      <c r="B313" s="1">
        <v>159936011</v>
      </c>
      <c r="C313" s="1" t="s">
        <v>18055</v>
      </c>
      <c r="D313" s="1">
        <v>3</v>
      </c>
      <c r="E313" s="1">
        <v>749</v>
      </c>
    </row>
    <row r="314" spans="1:5" ht="15.75" customHeight="1">
      <c r="A314" s="1">
        <v>159968011</v>
      </c>
      <c r="B314" s="1">
        <v>159936011</v>
      </c>
      <c r="C314" s="1" t="s">
        <v>18056</v>
      </c>
      <c r="D314" s="1">
        <v>3</v>
      </c>
      <c r="E314" s="1">
        <v>2984</v>
      </c>
    </row>
    <row r="315" spans="1:5" ht="15.75" customHeight="1">
      <c r="A315" s="1">
        <v>159946011</v>
      </c>
      <c r="B315" s="1">
        <v>159936011</v>
      </c>
      <c r="C315" s="1" t="s">
        <v>18057</v>
      </c>
      <c r="D315" s="1">
        <v>3</v>
      </c>
      <c r="E315" s="1">
        <v>2992</v>
      </c>
    </row>
    <row r="316" spans="1:5" ht="15.75" customHeight="1">
      <c r="A316" s="1">
        <v>159945011</v>
      </c>
      <c r="B316" s="1">
        <v>159936011</v>
      </c>
      <c r="C316" s="1" t="s">
        <v>18058</v>
      </c>
      <c r="D316" s="1">
        <v>3</v>
      </c>
      <c r="E316" s="1">
        <v>2269</v>
      </c>
    </row>
    <row r="317" spans="1:5" ht="15.75" customHeight="1">
      <c r="A317" s="1">
        <v>319883011</v>
      </c>
      <c r="B317" s="1">
        <v>157325011</v>
      </c>
      <c r="C317" s="1" t="s">
        <v>18059</v>
      </c>
      <c r="D317" s="1">
        <v>3</v>
      </c>
      <c r="E317" s="1">
        <v>20452</v>
      </c>
    </row>
    <row r="318" spans="1:5" ht="15.75" customHeight="1">
      <c r="A318" s="1">
        <v>156373011</v>
      </c>
      <c r="B318" s="1">
        <v>156279011</v>
      </c>
      <c r="C318" s="1" t="s">
        <v>15546</v>
      </c>
      <c r="D318" s="1">
        <v>3</v>
      </c>
      <c r="E318" s="1">
        <v>5190</v>
      </c>
    </row>
    <row r="319" spans="1:5" ht="15.75" customHeight="1">
      <c r="A319" s="1">
        <v>156417011</v>
      </c>
      <c r="B319" s="1">
        <v>156279011</v>
      </c>
      <c r="C319" s="1" t="s">
        <v>15548</v>
      </c>
      <c r="D319" s="1">
        <v>3</v>
      </c>
      <c r="E319" s="1">
        <v>2749</v>
      </c>
    </row>
    <row r="320" spans="1:5" ht="15.75" customHeight="1">
      <c r="A320" s="1">
        <v>156413011</v>
      </c>
      <c r="B320" s="1">
        <v>156279011</v>
      </c>
      <c r="C320" s="1" t="s">
        <v>15545</v>
      </c>
      <c r="D320" s="1">
        <v>3</v>
      </c>
      <c r="E320" s="1">
        <v>9</v>
      </c>
    </row>
    <row r="321" spans="1:5" ht="15.75" customHeight="1">
      <c r="A321" s="1">
        <v>156287011</v>
      </c>
      <c r="B321" s="1">
        <v>156279011</v>
      </c>
      <c r="C321" s="1" t="s">
        <v>9590</v>
      </c>
      <c r="D321" s="1">
        <v>3</v>
      </c>
      <c r="E321" s="1">
        <v>28</v>
      </c>
    </row>
    <row r="322" spans="1:5" ht="15.75" customHeight="1">
      <c r="A322" s="1">
        <v>156376011</v>
      </c>
      <c r="B322" s="1">
        <v>156279011</v>
      </c>
      <c r="C322" s="1" t="s">
        <v>18060</v>
      </c>
      <c r="D322" s="1">
        <v>3</v>
      </c>
      <c r="E322" s="1">
        <v>7921</v>
      </c>
    </row>
    <row r="323" spans="1:5" ht="15.75" customHeight="1">
      <c r="A323" s="1">
        <v>6408942011</v>
      </c>
      <c r="B323" s="1">
        <v>156279011</v>
      </c>
      <c r="C323" s="1" t="s">
        <v>15547</v>
      </c>
      <c r="D323" s="1">
        <v>3</v>
      </c>
      <c r="E323" s="1">
        <v>46824</v>
      </c>
    </row>
    <row r="324" spans="1:5" ht="15.75" customHeight="1">
      <c r="A324" s="1">
        <v>7735164011</v>
      </c>
      <c r="B324" s="1">
        <v>7735160011</v>
      </c>
      <c r="C324" s="1" t="s">
        <v>18061</v>
      </c>
      <c r="D324" s="1">
        <v>3</v>
      </c>
      <c r="E324" s="1">
        <v>35268</v>
      </c>
    </row>
    <row r="325" spans="1:5" ht="15.75" customHeight="1">
      <c r="A325" s="1">
        <v>7735162011</v>
      </c>
      <c r="B325" s="1">
        <v>7735160011</v>
      </c>
      <c r="C325" s="1" t="s">
        <v>18062</v>
      </c>
      <c r="D325" s="1">
        <v>3</v>
      </c>
      <c r="E325" s="1">
        <v>71488</v>
      </c>
    </row>
    <row r="326" spans="1:5" ht="15.75" customHeight="1">
      <c r="A326" s="1">
        <v>7735166011</v>
      </c>
      <c r="B326" s="1">
        <v>7735160011</v>
      </c>
      <c r="C326" s="1" t="s">
        <v>18063</v>
      </c>
      <c r="D326" s="1">
        <v>3</v>
      </c>
      <c r="E326" s="1">
        <v>37133</v>
      </c>
    </row>
    <row r="327" spans="1:5" ht="15.75" customHeight="1">
      <c r="A327" s="1">
        <v>7735167011</v>
      </c>
      <c r="B327" s="1">
        <v>7735160011</v>
      </c>
      <c r="C327" s="1" t="s">
        <v>18064</v>
      </c>
      <c r="D327" s="1">
        <v>3</v>
      </c>
      <c r="E327" s="1">
        <v>35937</v>
      </c>
    </row>
    <row r="328" spans="1:5" ht="15.75" customHeight="1">
      <c r="A328" s="1">
        <v>18327575011</v>
      </c>
      <c r="B328" s="1">
        <v>7735160011</v>
      </c>
      <c r="C328" s="1" t="s">
        <v>18065</v>
      </c>
      <c r="D328" s="1">
        <v>3</v>
      </c>
      <c r="E328" s="1">
        <v>52839</v>
      </c>
    </row>
    <row r="329" spans="1:5" ht="15.75" customHeight="1">
      <c r="A329" s="1">
        <v>7735163011</v>
      </c>
      <c r="B329" s="1">
        <v>7735160011</v>
      </c>
      <c r="C329" s="1" t="s">
        <v>18066</v>
      </c>
      <c r="D329" s="1">
        <v>3</v>
      </c>
      <c r="E329" s="1">
        <v>46873</v>
      </c>
    </row>
    <row r="330" spans="1:5" ht="15.75" customHeight="1">
      <c r="A330" s="1">
        <v>7735197011</v>
      </c>
      <c r="B330" s="1">
        <v>7735160011</v>
      </c>
      <c r="C330" s="1" t="s">
        <v>18067</v>
      </c>
      <c r="D330" s="1">
        <v>3</v>
      </c>
      <c r="E330" s="1">
        <v>4122</v>
      </c>
    </row>
    <row r="331" spans="1:5" ht="15.75" customHeight="1">
      <c r="A331" s="1">
        <v>7735165011</v>
      </c>
      <c r="B331" s="1">
        <v>7735160011</v>
      </c>
      <c r="C331" s="1" t="s">
        <v>18068</v>
      </c>
      <c r="D331" s="1">
        <v>3</v>
      </c>
      <c r="E331" s="1">
        <v>41042</v>
      </c>
    </row>
    <row r="332" spans="1:5" ht="15.75" customHeight="1">
      <c r="A332" s="1">
        <v>7735169011</v>
      </c>
      <c r="B332" s="1">
        <v>7735160011</v>
      </c>
      <c r="C332" s="1" t="s">
        <v>18069</v>
      </c>
      <c r="D332" s="1">
        <v>3</v>
      </c>
      <c r="E332" s="1">
        <v>7337</v>
      </c>
    </row>
    <row r="333" spans="1:5" ht="15.75" customHeight="1">
      <c r="A333" s="1">
        <v>7735161011</v>
      </c>
      <c r="B333" s="1">
        <v>7735160011</v>
      </c>
      <c r="C333" s="1" t="s">
        <v>18070</v>
      </c>
      <c r="D333" s="1">
        <v>3</v>
      </c>
      <c r="E333" s="1">
        <v>48544</v>
      </c>
    </row>
    <row r="334" spans="1:5" ht="15.75" customHeight="1">
      <c r="A334" s="1">
        <v>7738934011</v>
      </c>
      <c r="B334" s="1">
        <v>7735160011</v>
      </c>
      <c r="C334" s="1" t="s">
        <v>18071</v>
      </c>
      <c r="D334" s="1">
        <v>3</v>
      </c>
      <c r="E334" s="1">
        <v>14778</v>
      </c>
    </row>
    <row r="335" spans="1:5" ht="15.75" customHeight="1">
      <c r="A335" s="1">
        <v>158569011</v>
      </c>
      <c r="B335" s="1">
        <v>158566011</v>
      </c>
      <c r="C335" s="1" t="s">
        <v>18072</v>
      </c>
      <c r="D335" s="1">
        <v>3</v>
      </c>
      <c r="E335" s="1">
        <v>79012</v>
      </c>
    </row>
    <row r="336" spans="1:5" ht="15.75" customHeight="1">
      <c r="A336" s="1">
        <v>158567011</v>
      </c>
      <c r="B336" s="1">
        <v>158566011</v>
      </c>
      <c r="C336" s="1" t="s">
        <v>15565</v>
      </c>
      <c r="D336" s="1">
        <v>3</v>
      </c>
      <c r="E336" s="1">
        <v>34545</v>
      </c>
    </row>
    <row r="337" spans="1:5" ht="15.75" customHeight="1">
      <c r="A337" s="1">
        <v>158571011</v>
      </c>
      <c r="B337" s="1">
        <v>158566011</v>
      </c>
      <c r="C337" s="1" t="s">
        <v>17794</v>
      </c>
      <c r="D337" s="1">
        <v>3</v>
      </c>
      <c r="E337" s="1">
        <v>30079</v>
      </c>
    </row>
    <row r="338" spans="1:5" ht="15.75" customHeight="1">
      <c r="A338" s="1">
        <v>6190486011</v>
      </c>
      <c r="B338" s="1">
        <v>158566011</v>
      </c>
      <c r="C338" s="1" t="s">
        <v>18073</v>
      </c>
      <c r="D338" s="1">
        <v>3</v>
      </c>
      <c r="E338" s="1">
        <v>37845</v>
      </c>
    </row>
    <row r="339" spans="1:5" ht="15.75" customHeight="1">
      <c r="A339" s="1">
        <v>11650867011</v>
      </c>
      <c r="B339" s="1">
        <v>158566011</v>
      </c>
      <c r="C339" s="1" t="s">
        <v>15551</v>
      </c>
      <c r="D339" s="1">
        <v>3</v>
      </c>
      <c r="E339" s="1">
        <v>16172</v>
      </c>
    </row>
    <row r="340" spans="1:5" ht="15.75" customHeight="1">
      <c r="A340" s="1">
        <v>6487831011</v>
      </c>
      <c r="B340" s="1">
        <v>158566011</v>
      </c>
      <c r="C340" s="1" t="s">
        <v>15558</v>
      </c>
      <c r="D340" s="1">
        <v>3</v>
      </c>
      <c r="E340" s="1">
        <v>37750</v>
      </c>
    </row>
    <row r="341" spans="1:5" ht="15.75" customHeight="1">
      <c r="A341" s="1">
        <v>158568011</v>
      </c>
      <c r="B341" s="1">
        <v>158566011</v>
      </c>
      <c r="C341" s="1" t="s">
        <v>15556</v>
      </c>
      <c r="D341" s="1">
        <v>3</v>
      </c>
      <c r="E341" s="1">
        <v>339948</v>
      </c>
    </row>
    <row r="342" spans="1:5" ht="15.75" customHeight="1">
      <c r="A342" s="1">
        <v>11650866011</v>
      </c>
      <c r="B342" s="1">
        <v>158566011</v>
      </c>
      <c r="C342" s="1" t="s">
        <v>15564</v>
      </c>
      <c r="D342" s="1">
        <v>3</v>
      </c>
      <c r="E342" s="1">
        <v>11089</v>
      </c>
    </row>
    <row r="343" spans="1:5" ht="15.75" customHeight="1">
      <c r="A343" s="1">
        <v>6487830011</v>
      </c>
      <c r="B343" s="1">
        <v>158566011</v>
      </c>
      <c r="C343" s="1" t="s">
        <v>18074</v>
      </c>
      <c r="D343" s="1">
        <v>3</v>
      </c>
      <c r="E343" s="1">
        <v>7770</v>
      </c>
    </row>
    <row r="344" spans="1:5" ht="15.75" customHeight="1">
      <c r="A344" s="1">
        <v>6487832011</v>
      </c>
      <c r="B344" s="1">
        <v>158566011</v>
      </c>
      <c r="C344" s="1" t="s">
        <v>18075</v>
      </c>
      <c r="D344" s="1">
        <v>3</v>
      </c>
      <c r="E344" s="1">
        <v>53133</v>
      </c>
    </row>
    <row r="345" spans="1:5" ht="15.75" customHeight="1">
      <c r="A345" s="1">
        <v>6190484011</v>
      </c>
      <c r="B345" s="1">
        <v>158566011</v>
      </c>
      <c r="C345" s="1" t="s">
        <v>15571</v>
      </c>
      <c r="D345" s="1">
        <v>3</v>
      </c>
      <c r="E345" s="1">
        <v>39668</v>
      </c>
    </row>
    <row r="346" spans="1:5" ht="15.75" customHeight="1">
      <c r="A346" s="1">
        <v>10886541011</v>
      </c>
      <c r="B346" s="1">
        <v>158566011</v>
      </c>
      <c r="C346" s="1" t="s">
        <v>15555</v>
      </c>
      <c r="D346" s="1">
        <v>3</v>
      </c>
      <c r="E346" s="1">
        <v>171</v>
      </c>
    </row>
    <row r="347" spans="1:5" ht="15.75" customHeight="1">
      <c r="A347" s="1">
        <v>6487837011</v>
      </c>
      <c r="B347" s="1">
        <v>158566011</v>
      </c>
      <c r="C347" s="1" t="s">
        <v>18076</v>
      </c>
      <c r="D347" s="1">
        <v>3</v>
      </c>
      <c r="E347" s="1">
        <v>47046</v>
      </c>
    </row>
    <row r="348" spans="1:5" ht="15.75" customHeight="1">
      <c r="A348" s="1">
        <v>6487841011</v>
      </c>
      <c r="B348" s="1">
        <v>158566011</v>
      </c>
      <c r="C348" s="1" t="s">
        <v>15552</v>
      </c>
      <c r="D348" s="1">
        <v>3</v>
      </c>
      <c r="E348" s="1">
        <v>118214</v>
      </c>
    </row>
    <row r="349" spans="1:5" ht="15.75" customHeight="1">
      <c r="A349" s="1">
        <v>6487839011</v>
      </c>
      <c r="B349" s="1">
        <v>158566011</v>
      </c>
      <c r="C349" s="1" t="s">
        <v>18077</v>
      </c>
      <c r="D349" s="1">
        <v>3</v>
      </c>
      <c r="E349" s="1">
        <v>1353</v>
      </c>
    </row>
    <row r="350" spans="1:5" ht="15.75" customHeight="1">
      <c r="A350" s="1">
        <v>6401744011</v>
      </c>
      <c r="B350" s="1">
        <v>158566011</v>
      </c>
      <c r="C350" s="1" t="s">
        <v>15561</v>
      </c>
      <c r="D350" s="1">
        <v>3</v>
      </c>
      <c r="E350" s="1">
        <v>30743</v>
      </c>
    </row>
    <row r="351" spans="1:5" ht="15.75" customHeight="1">
      <c r="A351" s="1">
        <v>6487838011</v>
      </c>
      <c r="B351" s="1">
        <v>158566011</v>
      </c>
      <c r="C351" s="1" t="s">
        <v>15568</v>
      </c>
      <c r="D351" s="1">
        <v>3</v>
      </c>
      <c r="E351" s="1">
        <v>38466</v>
      </c>
    </row>
    <row r="352" spans="1:5" ht="15.75" customHeight="1">
      <c r="A352" s="1">
        <v>6487842011</v>
      </c>
      <c r="B352" s="1">
        <v>158566011</v>
      </c>
      <c r="C352" s="1" t="s">
        <v>15559</v>
      </c>
      <c r="D352" s="1">
        <v>3</v>
      </c>
      <c r="E352" s="1">
        <v>29578</v>
      </c>
    </row>
    <row r="353" spans="1:5" ht="15.75" customHeight="1">
      <c r="A353" s="1">
        <v>6487836011</v>
      </c>
      <c r="B353" s="1">
        <v>158566011</v>
      </c>
      <c r="C353" s="1" t="s">
        <v>15562</v>
      </c>
      <c r="D353" s="1">
        <v>3</v>
      </c>
      <c r="E353" s="1">
        <v>47453</v>
      </c>
    </row>
    <row r="354" spans="1:5" ht="15.75" customHeight="1">
      <c r="A354" s="1">
        <v>17744545011</v>
      </c>
      <c r="B354" s="1">
        <v>158566011</v>
      </c>
      <c r="C354" s="1" t="s">
        <v>15567</v>
      </c>
      <c r="D354" s="1">
        <v>3</v>
      </c>
      <c r="E354" s="1">
        <v>3009</v>
      </c>
    </row>
    <row r="355" spans="1:5" ht="15.75" customHeight="1">
      <c r="A355" s="1">
        <v>17744544011</v>
      </c>
      <c r="B355" s="1">
        <v>158566011</v>
      </c>
      <c r="C355" s="1" t="s">
        <v>18078</v>
      </c>
      <c r="D355" s="1">
        <v>3</v>
      </c>
      <c r="E355" s="1">
        <v>1147</v>
      </c>
    </row>
    <row r="356" spans="1:5" ht="15.75" customHeight="1">
      <c r="A356" s="1">
        <v>6190489011</v>
      </c>
      <c r="B356" s="1">
        <v>158566011</v>
      </c>
      <c r="C356" s="1" t="s">
        <v>17795</v>
      </c>
      <c r="D356" s="1">
        <v>3</v>
      </c>
      <c r="E356" s="1">
        <v>36374</v>
      </c>
    </row>
    <row r="357" spans="1:5" ht="15.75" customHeight="1">
      <c r="A357" s="1">
        <v>6190487011</v>
      </c>
      <c r="B357" s="1">
        <v>158566011</v>
      </c>
      <c r="C357" s="1" t="s">
        <v>18079</v>
      </c>
      <c r="D357" s="1">
        <v>3</v>
      </c>
      <c r="E357" s="1">
        <v>11506</v>
      </c>
    </row>
    <row r="358" spans="1:5" ht="15.75" customHeight="1">
      <c r="A358" s="1">
        <v>157004011</v>
      </c>
      <c r="B358" s="1">
        <v>156915011</v>
      </c>
      <c r="C358" s="1" t="s">
        <v>18080</v>
      </c>
      <c r="D358" s="1">
        <v>3</v>
      </c>
      <c r="E358" s="1">
        <v>20</v>
      </c>
    </row>
    <row r="359" spans="1:5" ht="15.75" customHeight="1">
      <c r="A359" s="1">
        <v>156968011</v>
      </c>
      <c r="B359" s="1">
        <v>156915011</v>
      </c>
      <c r="C359" s="1" t="s">
        <v>15715</v>
      </c>
      <c r="D359" s="1">
        <v>3</v>
      </c>
      <c r="E359" s="1">
        <v>1233</v>
      </c>
    </row>
    <row r="360" spans="1:5" ht="15.75" customHeight="1">
      <c r="A360" s="1">
        <v>156984011</v>
      </c>
      <c r="B360" s="1">
        <v>156915011</v>
      </c>
      <c r="C360" s="1" t="s">
        <v>18081</v>
      </c>
      <c r="D360" s="1">
        <v>3</v>
      </c>
      <c r="E360" s="1">
        <v>1515</v>
      </c>
    </row>
    <row r="361" spans="1:5" ht="15.75" customHeight="1">
      <c r="A361" s="1">
        <v>156948011</v>
      </c>
      <c r="B361" s="1">
        <v>156915011</v>
      </c>
      <c r="C361" s="1" t="s">
        <v>5492</v>
      </c>
      <c r="D361" s="1">
        <v>3</v>
      </c>
      <c r="E361" s="1">
        <v>8580</v>
      </c>
    </row>
    <row r="362" spans="1:5" ht="15.75" customHeight="1">
      <c r="A362" s="1">
        <v>156916011</v>
      </c>
      <c r="B362" s="1">
        <v>156915011</v>
      </c>
      <c r="C362" s="1" t="s">
        <v>15724</v>
      </c>
      <c r="D362" s="1">
        <v>3</v>
      </c>
      <c r="E362" s="1">
        <v>11107</v>
      </c>
    </row>
    <row r="363" spans="1:5" ht="15.75" customHeight="1">
      <c r="A363" s="1">
        <v>156989011</v>
      </c>
      <c r="B363" s="1">
        <v>156915011</v>
      </c>
      <c r="C363" s="1" t="s">
        <v>18082</v>
      </c>
      <c r="D363" s="1">
        <v>3</v>
      </c>
      <c r="E363" s="1">
        <v>16</v>
      </c>
    </row>
    <row r="364" spans="1:5" ht="15.75" customHeight="1">
      <c r="A364" s="1">
        <v>156973011</v>
      </c>
      <c r="B364" s="1">
        <v>156915011</v>
      </c>
      <c r="C364" s="1" t="s">
        <v>18083</v>
      </c>
      <c r="D364" s="1">
        <v>3</v>
      </c>
      <c r="E364" s="1">
        <v>13198</v>
      </c>
    </row>
    <row r="365" spans="1:5" ht="15.75" customHeight="1">
      <c r="A365" s="1">
        <v>156999011</v>
      </c>
      <c r="B365" s="1">
        <v>156915011</v>
      </c>
      <c r="C365" s="1" t="s">
        <v>18084</v>
      </c>
      <c r="D365" s="1">
        <v>3</v>
      </c>
      <c r="E365" s="1">
        <v>1514</v>
      </c>
    </row>
    <row r="366" spans="1:5" ht="15.75" customHeight="1">
      <c r="A366" s="1">
        <v>156983011</v>
      </c>
      <c r="B366" s="1">
        <v>156915011</v>
      </c>
      <c r="C366" s="1" t="s">
        <v>18085</v>
      </c>
      <c r="D366" s="1">
        <v>3</v>
      </c>
      <c r="E366" s="1">
        <v>2889</v>
      </c>
    </row>
    <row r="367" spans="1:5" ht="15.75" customHeight="1">
      <c r="A367" s="1">
        <v>156927011</v>
      </c>
      <c r="B367" s="1">
        <v>156915011</v>
      </c>
      <c r="C367" s="1" t="s">
        <v>5489</v>
      </c>
      <c r="D367" s="1">
        <v>3</v>
      </c>
      <c r="E367" s="1">
        <v>2827</v>
      </c>
    </row>
    <row r="368" spans="1:5" ht="15.75" customHeight="1">
      <c r="A368" s="1">
        <v>156974011</v>
      </c>
      <c r="B368" s="1">
        <v>156915011</v>
      </c>
      <c r="C368" s="1" t="s">
        <v>15726</v>
      </c>
      <c r="D368" s="1">
        <v>3</v>
      </c>
      <c r="E368" s="1">
        <v>947</v>
      </c>
    </row>
    <row r="369" spans="1:5" ht="15.75" customHeight="1">
      <c r="A369" s="1">
        <v>156954011</v>
      </c>
      <c r="B369" s="1">
        <v>156915011</v>
      </c>
      <c r="C369" s="1" t="s">
        <v>15717</v>
      </c>
      <c r="D369" s="1">
        <v>3</v>
      </c>
      <c r="E369" s="1">
        <v>6878</v>
      </c>
    </row>
    <row r="370" spans="1:5" ht="15.75" customHeight="1">
      <c r="A370" s="1">
        <v>156956011</v>
      </c>
      <c r="B370" s="1">
        <v>156915011</v>
      </c>
      <c r="C370" s="1" t="s">
        <v>18086</v>
      </c>
      <c r="D370" s="1">
        <v>3</v>
      </c>
      <c r="E370" s="1">
        <v>30</v>
      </c>
    </row>
    <row r="371" spans="1:5" ht="15.75" customHeight="1">
      <c r="A371" s="1">
        <v>156985011</v>
      </c>
      <c r="B371" s="1">
        <v>156915011</v>
      </c>
      <c r="C371" s="1" t="s">
        <v>18087</v>
      </c>
      <c r="D371" s="1">
        <v>3</v>
      </c>
      <c r="E371" s="1">
        <v>25</v>
      </c>
    </row>
    <row r="372" spans="1:5" ht="15.75" customHeight="1">
      <c r="A372" s="1">
        <v>157017011</v>
      </c>
      <c r="B372" s="1">
        <v>156915011</v>
      </c>
      <c r="C372" s="1" t="s">
        <v>15722</v>
      </c>
      <c r="D372" s="1">
        <v>3</v>
      </c>
      <c r="E372" s="1">
        <v>11</v>
      </c>
    </row>
    <row r="373" spans="1:5" ht="15.75" customHeight="1">
      <c r="A373" s="1">
        <v>156953011</v>
      </c>
      <c r="B373" s="1">
        <v>156915011</v>
      </c>
      <c r="C373" s="1" t="s">
        <v>15720</v>
      </c>
      <c r="D373" s="1">
        <v>3</v>
      </c>
      <c r="E373" s="1">
        <v>256</v>
      </c>
    </row>
    <row r="374" spans="1:5" ht="15.75" customHeight="1">
      <c r="A374" s="1">
        <v>156955011</v>
      </c>
      <c r="B374" s="1">
        <v>156915011</v>
      </c>
      <c r="C374" s="1" t="s">
        <v>18088</v>
      </c>
      <c r="D374" s="1">
        <v>3</v>
      </c>
      <c r="E374" s="1">
        <v>1489</v>
      </c>
    </row>
    <row r="375" spans="1:5" ht="15.75" customHeight="1">
      <c r="A375" s="1">
        <v>156943011</v>
      </c>
      <c r="B375" s="1">
        <v>156915011</v>
      </c>
      <c r="C375" s="1" t="s">
        <v>5488</v>
      </c>
      <c r="D375" s="1">
        <v>3</v>
      </c>
      <c r="E375" s="1">
        <v>7904</v>
      </c>
    </row>
    <row r="376" spans="1:5" ht="15.75" customHeight="1">
      <c r="A376" s="1">
        <v>157025011</v>
      </c>
      <c r="B376" s="1">
        <v>156915011</v>
      </c>
      <c r="C376" s="1" t="s">
        <v>5491</v>
      </c>
      <c r="D376" s="1">
        <v>3</v>
      </c>
      <c r="E376" s="1">
        <v>4562</v>
      </c>
    </row>
    <row r="377" spans="1:5" ht="15.75" customHeight="1">
      <c r="A377" s="1">
        <v>156425011</v>
      </c>
      <c r="B377" s="1">
        <v>156424011</v>
      </c>
      <c r="C377" s="1" t="s">
        <v>18089</v>
      </c>
      <c r="D377" s="1">
        <v>3</v>
      </c>
      <c r="E377" s="1">
        <v>3993</v>
      </c>
    </row>
    <row r="378" spans="1:5" ht="15.75" customHeight="1">
      <c r="A378" s="1">
        <v>10886535011</v>
      </c>
      <c r="B378" s="1">
        <v>156424011</v>
      </c>
      <c r="C378" s="1" t="s">
        <v>17851</v>
      </c>
      <c r="D378" s="1">
        <v>3</v>
      </c>
      <c r="E378" s="1">
        <v>50</v>
      </c>
    </row>
    <row r="379" spans="1:5" ht="15.75" customHeight="1">
      <c r="A379" s="1">
        <v>156428011</v>
      </c>
      <c r="B379" s="1">
        <v>156424011</v>
      </c>
      <c r="C379" s="1" t="s">
        <v>18090</v>
      </c>
      <c r="D379" s="1">
        <v>3</v>
      </c>
      <c r="E379" s="1">
        <v>858</v>
      </c>
    </row>
    <row r="380" spans="1:5" ht="15.75" customHeight="1">
      <c r="A380" s="1">
        <v>10886538011</v>
      </c>
      <c r="B380" s="1">
        <v>156424011</v>
      </c>
      <c r="C380" s="1" t="s">
        <v>15454</v>
      </c>
      <c r="D380" s="1">
        <v>3</v>
      </c>
      <c r="E380" s="1">
        <v>122</v>
      </c>
    </row>
    <row r="381" spans="1:5" ht="15.75" customHeight="1">
      <c r="A381" s="1">
        <v>10886534011</v>
      </c>
      <c r="B381" s="1">
        <v>156424011</v>
      </c>
      <c r="C381" s="1" t="s">
        <v>18091</v>
      </c>
      <c r="D381" s="1">
        <v>3</v>
      </c>
      <c r="E381" s="1">
        <v>34</v>
      </c>
    </row>
    <row r="382" spans="1:5" ht="15.75" customHeight="1">
      <c r="A382" s="1">
        <v>158591011</v>
      </c>
      <c r="B382" s="1">
        <v>668010011</v>
      </c>
      <c r="C382" s="1" t="s">
        <v>15573</v>
      </c>
      <c r="D382" s="1">
        <v>3</v>
      </c>
      <c r="E382" s="1">
        <v>48837</v>
      </c>
    </row>
    <row r="383" spans="1:5" ht="15.75" customHeight="1">
      <c r="A383" s="1">
        <v>158576011</v>
      </c>
      <c r="B383" s="1">
        <v>668010011</v>
      </c>
      <c r="C383" s="1" t="s">
        <v>15575</v>
      </c>
      <c r="D383" s="1">
        <v>3</v>
      </c>
      <c r="E383" s="1">
        <v>84873</v>
      </c>
    </row>
    <row r="384" spans="1:5" ht="15.75" customHeight="1">
      <c r="A384" s="1">
        <v>159847011</v>
      </c>
      <c r="B384" s="1">
        <v>159818011</v>
      </c>
      <c r="C384" s="1" t="s">
        <v>15590</v>
      </c>
      <c r="D384" s="1">
        <v>3</v>
      </c>
      <c r="E384" s="1">
        <v>1439</v>
      </c>
    </row>
    <row r="385" spans="1:5" ht="15.75" customHeight="1">
      <c r="A385" s="1">
        <v>159819011</v>
      </c>
      <c r="B385" s="1">
        <v>159818011</v>
      </c>
      <c r="C385" s="1" t="s">
        <v>15597</v>
      </c>
      <c r="D385" s="1">
        <v>3</v>
      </c>
      <c r="E385" s="1">
        <v>2086</v>
      </c>
    </row>
    <row r="386" spans="1:5" ht="15.75" customHeight="1">
      <c r="A386" s="1">
        <v>159833011</v>
      </c>
      <c r="B386" s="1">
        <v>159818011</v>
      </c>
      <c r="C386" s="1" t="s">
        <v>15584</v>
      </c>
      <c r="D386" s="1">
        <v>3</v>
      </c>
      <c r="E386" s="1">
        <v>3166</v>
      </c>
    </row>
    <row r="387" spans="1:5" ht="15.75" customHeight="1">
      <c r="A387" s="1">
        <v>159841011</v>
      </c>
      <c r="B387" s="1">
        <v>159818011</v>
      </c>
      <c r="C387" s="1" t="s">
        <v>15581</v>
      </c>
      <c r="D387" s="1">
        <v>3</v>
      </c>
      <c r="E387" s="1">
        <v>8719</v>
      </c>
    </row>
    <row r="388" spans="1:5" ht="15.75" customHeight="1">
      <c r="A388" s="1">
        <v>159848011</v>
      </c>
      <c r="B388" s="1">
        <v>159818011</v>
      </c>
      <c r="C388" s="1" t="s">
        <v>18092</v>
      </c>
      <c r="D388" s="1">
        <v>3</v>
      </c>
      <c r="E388" s="1">
        <v>111</v>
      </c>
    </row>
    <row r="389" spans="1:5" ht="15.75" customHeight="1">
      <c r="A389" s="1">
        <v>159872011</v>
      </c>
      <c r="B389" s="1">
        <v>159818011</v>
      </c>
      <c r="C389" s="1" t="s">
        <v>18093</v>
      </c>
      <c r="D389" s="1">
        <v>3</v>
      </c>
      <c r="E389" s="1">
        <v>120</v>
      </c>
    </row>
    <row r="390" spans="1:5" ht="15.75" customHeight="1">
      <c r="A390" s="1">
        <v>159846011</v>
      </c>
      <c r="B390" s="1">
        <v>159818011</v>
      </c>
      <c r="C390" s="1" t="s">
        <v>15598</v>
      </c>
      <c r="D390" s="1">
        <v>3</v>
      </c>
      <c r="E390" s="1">
        <v>4292</v>
      </c>
    </row>
    <row r="391" spans="1:5" ht="15.75" customHeight="1">
      <c r="A391" s="1">
        <v>159824011</v>
      </c>
      <c r="B391" s="1">
        <v>159818011</v>
      </c>
      <c r="C391" s="1" t="s">
        <v>15589</v>
      </c>
      <c r="D391" s="1">
        <v>3</v>
      </c>
      <c r="E391" s="1">
        <v>3590</v>
      </c>
    </row>
    <row r="392" spans="1:5" ht="15.75" customHeight="1">
      <c r="A392" s="1">
        <v>159828011</v>
      </c>
      <c r="B392" s="1">
        <v>159818011</v>
      </c>
      <c r="C392" s="1" t="s">
        <v>18094</v>
      </c>
      <c r="D392" s="1">
        <v>3</v>
      </c>
      <c r="E392" s="1">
        <v>5921</v>
      </c>
    </row>
    <row r="393" spans="1:5" ht="15.75" customHeight="1">
      <c r="A393" s="1">
        <v>159840011</v>
      </c>
      <c r="B393" s="1">
        <v>159818011</v>
      </c>
      <c r="C393" s="1" t="s">
        <v>15592</v>
      </c>
      <c r="D393" s="1">
        <v>3</v>
      </c>
      <c r="E393" s="1">
        <v>1647</v>
      </c>
    </row>
    <row r="394" spans="1:5" ht="15.75" customHeight="1">
      <c r="A394" s="1">
        <v>11650903011</v>
      </c>
      <c r="B394" s="1">
        <v>159818011</v>
      </c>
      <c r="C394" s="1" t="s">
        <v>17831</v>
      </c>
      <c r="D394" s="1">
        <v>3</v>
      </c>
      <c r="E394" s="1">
        <v>1517</v>
      </c>
    </row>
    <row r="395" spans="1:5" ht="15.75" customHeight="1">
      <c r="A395" s="1">
        <v>159883011</v>
      </c>
      <c r="B395" s="1">
        <v>159818011</v>
      </c>
      <c r="C395" s="1" t="s">
        <v>18095</v>
      </c>
      <c r="D395" s="1">
        <v>3</v>
      </c>
      <c r="E395" s="1">
        <v>41</v>
      </c>
    </row>
    <row r="396" spans="1:5" ht="15.75" customHeight="1">
      <c r="A396" s="1">
        <v>159895011</v>
      </c>
      <c r="B396" s="1">
        <v>159818011</v>
      </c>
      <c r="C396" s="1" t="s">
        <v>15587</v>
      </c>
      <c r="D396" s="1">
        <v>3</v>
      </c>
      <c r="E396" s="1">
        <v>315</v>
      </c>
    </row>
    <row r="397" spans="1:5" ht="15.75" customHeight="1">
      <c r="A397" s="1">
        <v>159889011</v>
      </c>
      <c r="B397" s="1">
        <v>159818011</v>
      </c>
      <c r="C397" s="1" t="s">
        <v>15585</v>
      </c>
      <c r="D397" s="1">
        <v>3</v>
      </c>
      <c r="E397" s="1">
        <v>520</v>
      </c>
    </row>
    <row r="398" spans="1:5" ht="15.75" customHeight="1">
      <c r="A398" s="1">
        <v>159897011</v>
      </c>
      <c r="B398" s="1">
        <v>159818011</v>
      </c>
      <c r="C398" s="1" t="s">
        <v>15593</v>
      </c>
      <c r="D398" s="1">
        <v>3</v>
      </c>
      <c r="E398" s="1">
        <v>319</v>
      </c>
    </row>
    <row r="399" spans="1:5" ht="15.75" customHeight="1">
      <c r="A399" s="1">
        <v>159901011</v>
      </c>
      <c r="B399" s="1">
        <v>159818011</v>
      </c>
      <c r="C399" s="1" t="s">
        <v>15578</v>
      </c>
      <c r="D399" s="1">
        <v>3</v>
      </c>
      <c r="E399" s="1">
        <v>987</v>
      </c>
    </row>
    <row r="400" spans="1:5" ht="15.75" customHeight="1">
      <c r="A400" s="1">
        <v>159896011</v>
      </c>
      <c r="B400" s="1">
        <v>159818011</v>
      </c>
      <c r="C400" s="1" t="s">
        <v>15591</v>
      </c>
      <c r="D400" s="1">
        <v>3</v>
      </c>
      <c r="E400" s="1">
        <v>9638</v>
      </c>
    </row>
    <row r="401" spans="1:5" ht="15.75" customHeight="1">
      <c r="A401" s="1">
        <v>159882011</v>
      </c>
      <c r="B401" s="1">
        <v>159818011</v>
      </c>
      <c r="C401" s="1" t="s">
        <v>15582</v>
      </c>
      <c r="D401" s="1">
        <v>3</v>
      </c>
      <c r="E401" s="1">
        <v>3248</v>
      </c>
    </row>
    <row r="402" spans="1:5" ht="15.75" customHeight="1">
      <c r="A402" s="1">
        <v>159898011</v>
      </c>
      <c r="B402" s="1">
        <v>159818011</v>
      </c>
      <c r="C402" s="1" t="s">
        <v>15576</v>
      </c>
      <c r="D402" s="1">
        <v>3</v>
      </c>
      <c r="E402" s="1">
        <v>10065</v>
      </c>
    </row>
    <row r="403" spans="1:5" ht="15.75" customHeight="1">
      <c r="A403" s="1">
        <v>157564011</v>
      </c>
      <c r="B403" s="1">
        <v>159818011</v>
      </c>
      <c r="C403" s="1" t="s">
        <v>18096</v>
      </c>
      <c r="D403" s="1">
        <v>3</v>
      </c>
      <c r="E403" s="1">
        <v>11299</v>
      </c>
    </row>
    <row r="404" spans="1:5" ht="15.75" customHeight="1">
      <c r="A404" s="1">
        <v>159909011</v>
      </c>
      <c r="B404" s="1">
        <v>159818011</v>
      </c>
      <c r="C404" s="1" t="s">
        <v>15586</v>
      </c>
      <c r="D404" s="1">
        <v>3</v>
      </c>
      <c r="E404" s="1">
        <v>461</v>
      </c>
    </row>
    <row r="405" spans="1:5" ht="15.75" customHeight="1">
      <c r="A405" s="1">
        <v>156180011</v>
      </c>
      <c r="B405" s="1">
        <v>156154011</v>
      </c>
      <c r="C405" s="1" t="s">
        <v>18097</v>
      </c>
      <c r="D405" s="1">
        <v>3</v>
      </c>
      <c r="E405" s="1">
        <v>1926</v>
      </c>
    </row>
    <row r="406" spans="1:5" ht="15.75" customHeight="1">
      <c r="A406" s="1">
        <v>6361580011</v>
      </c>
      <c r="B406" s="1">
        <v>156154011</v>
      </c>
      <c r="C406" s="1" t="s">
        <v>18098</v>
      </c>
      <c r="D406" s="1">
        <v>3</v>
      </c>
      <c r="E406" s="1">
        <v>3455</v>
      </c>
    </row>
    <row r="407" spans="1:5" ht="15.75" customHeight="1">
      <c r="A407" s="1">
        <v>156196011</v>
      </c>
      <c r="B407" s="1">
        <v>156154011</v>
      </c>
      <c r="C407" s="1" t="s">
        <v>168</v>
      </c>
      <c r="D407" s="1">
        <v>3</v>
      </c>
      <c r="E407" s="1">
        <v>6790</v>
      </c>
    </row>
    <row r="408" spans="1:5" ht="15.75" customHeight="1">
      <c r="A408" s="1">
        <v>156186011</v>
      </c>
      <c r="B408" s="1">
        <v>156154011</v>
      </c>
      <c r="C408" s="1" t="s">
        <v>18099</v>
      </c>
      <c r="D408" s="1">
        <v>3</v>
      </c>
      <c r="E408" s="1">
        <v>39</v>
      </c>
    </row>
    <row r="409" spans="1:5" ht="15.75" customHeight="1">
      <c r="A409" s="1">
        <v>156190011</v>
      </c>
      <c r="B409" s="1">
        <v>156154011</v>
      </c>
      <c r="C409" s="1" t="s">
        <v>18100</v>
      </c>
      <c r="D409" s="1">
        <v>3</v>
      </c>
      <c r="E409" s="1">
        <v>290</v>
      </c>
    </row>
    <row r="410" spans="1:5" ht="15.75" customHeight="1">
      <c r="A410" s="1">
        <v>156166011</v>
      </c>
      <c r="B410" s="1">
        <v>156154011</v>
      </c>
      <c r="C410" s="1" t="s">
        <v>15466</v>
      </c>
      <c r="D410" s="1">
        <v>3</v>
      </c>
      <c r="E410" s="1">
        <v>3778</v>
      </c>
    </row>
    <row r="411" spans="1:5" ht="15.75" customHeight="1">
      <c r="A411" s="1">
        <v>156179011</v>
      </c>
      <c r="B411" s="1">
        <v>156154011</v>
      </c>
      <c r="C411" s="1" t="s">
        <v>15465</v>
      </c>
      <c r="D411" s="1">
        <v>3</v>
      </c>
      <c r="E411" s="1">
        <v>6090</v>
      </c>
    </row>
    <row r="412" spans="1:5" ht="15.75" customHeight="1">
      <c r="A412" s="1">
        <v>156195011</v>
      </c>
      <c r="B412" s="1">
        <v>156154011</v>
      </c>
      <c r="C412" s="1" t="s">
        <v>18101</v>
      </c>
      <c r="D412" s="1">
        <v>3</v>
      </c>
      <c r="E412" s="1">
        <v>6861</v>
      </c>
    </row>
    <row r="413" spans="1:5" ht="15.75" customHeight="1">
      <c r="A413" s="1">
        <v>156155011</v>
      </c>
      <c r="B413" s="1">
        <v>156154011</v>
      </c>
      <c r="C413" s="1" t="s">
        <v>15461</v>
      </c>
      <c r="D413" s="1">
        <v>3</v>
      </c>
      <c r="E413" s="1">
        <v>5100</v>
      </c>
    </row>
    <row r="414" spans="1:5" ht="15.75" customHeight="1">
      <c r="A414" s="1">
        <v>156167011</v>
      </c>
      <c r="B414" s="1">
        <v>156154011</v>
      </c>
      <c r="C414" s="1" t="s">
        <v>18102</v>
      </c>
      <c r="D414" s="1">
        <v>3</v>
      </c>
      <c r="E414" s="1">
        <v>1941</v>
      </c>
    </row>
    <row r="415" spans="1:5" ht="15.75" customHeight="1">
      <c r="A415" s="1">
        <v>17744511011</v>
      </c>
      <c r="B415" s="1">
        <v>156154011</v>
      </c>
      <c r="C415" s="1" t="s">
        <v>18103</v>
      </c>
      <c r="D415" s="1">
        <v>3</v>
      </c>
      <c r="E415" s="1">
        <v>214</v>
      </c>
    </row>
    <row r="416" spans="1:5" ht="15.75" customHeight="1">
      <c r="A416" s="1">
        <v>17744513011</v>
      </c>
      <c r="B416" s="1">
        <v>156154011</v>
      </c>
      <c r="C416" s="1" t="s">
        <v>15462</v>
      </c>
      <c r="D416" s="1">
        <v>3</v>
      </c>
      <c r="E416" s="1">
        <v>686</v>
      </c>
    </row>
    <row r="417" spans="1:5" ht="15.75" customHeight="1">
      <c r="A417" s="1">
        <v>156257011</v>
      </c>
      <c r="B417" s="1">
        <v>156154011</v>
      </c>
      <c r="C417" s="1" t="s">
        <v>18104</v>
      </c>
      <c r="D417" s="1">
        <v>3</v>
      </c>
      <c r="E417" s="1">
        <v>5964</v>
      </c>
    </row>
    <row r="418" spans="1:5" ht="15.75" customHeight="1">
      <c r="A418" s="1">
        <v>156265011</v>
      </c>
      <c r="B418" s="1">
        <v>156154011</v>
      </c>
      <c r="C418" s="1" t="s">
        <v>18105</v>
      </c>
      <c r="D418" s="1">
        <v>3</v>
      </c>
      <c r="E418" s="1">
        <v>7303</v>
      </c>
    </row>
    <row r="419" spans="1:5" ht="15.75" customHeight="1">
      <c r="A419" s="1">
        <v>156202011</v>
      </c>
      <c r="B419" s="1">
        <v>156154011</v>
      </c>
      <c r="C419" s="1" t="s">
        <v>15469</v>
      </c>
      <c r="D419" s="1">
        <v>3</v>
      </c>
      <c r="E419" s="1">
        <v>16824</v>
      </c>
    </row>
    <row r="420" spans="1:5" ht="15.75" customHeight="1">
      <c r="A420" s="1">
        <v>156206011</v>
      </c>
      <c r="B420" s="1">
        <v>156154011</v>
      </c>
      <c r="C420" s="1" t="s">
        <v>18106</v>
      </c>
      <c r="D420" s="1">
        <v>3</v>
      </c>
      <c r="E420" s="1">
        <v>4622</v>
      </c>
    </row>
    <row r="421" spans="1:5" ht="15.75" customHeight="1">
      <c r="A421" s="1">
        <v>156258011</v>
      </c>
      <c r="B421" s="1">
        <v>156154011</v>
      </c>
      <c r="C421" s="1" t="s">
        <v>15474</v>
      </c>
      <c r="D421" s="1">
        <v>3</v>
      </c>
      <c r="E421" s="1">
        <v>219</v>
      </c>
    </row>
    <row r="422" spans="1:5" ht="15.75" customHeight="1">
      <c r="A422" s="1">
        <v>156274011</v>
      </c>
      <c r="B422" s="1">
        <v>156154011</v>
      </c>
      <c r="C422" s="1" t="s">
        <v>18107</v>
      </c>
      <c r="D422" s="1">
        <v>3</v>
      </c>
      <c r="E422" s="1">
        <v>16728</v>
      </c>
    </row>
    <row r="423" spans="1:5" ht="15.75" customHeight="1">
      <c r="A423" s="1">
        <v>156199011</v>
      </c>
      <c r="B423" s="1">
        <v>156154011</v>
      </c>
      <c r="C423" s="1" t="s">
        <v>15473</v>
      </c>
      <c r="D423" s="1">
        <v>3</v>
      </c>
      <c r="E423" s="1">
        <v>1623</v>
      </c>
    </row>
    <row r="424" spans="1:5" ht="15.75" customHeight="1">
      <c r="A424" s="1">
        <v>156207011</v>
      </c>
      <c r="B424" s="1">
        <v>156154011</v>
      </c>
      <c r="C424" s="1" t="s">
        <v>18108</v>
      </c>
      <c r="D424" s="1">
        <v>3</v>
      </c>
      <c r="E424" s="1">
        <v>1419</v>
      </c>
    </row>
    <row r="425" spans="1:5" ht="15.75" customHeight="1">
      <c r="A425" s="1">
        <v>16015357011</v>
      </c>
      <c r="B425" s="1">
        <v>2460165011</v>
      </c>
      <c r="C425" s="1" t="s">
        <v>18109</v>
      </c>
      <c r="D425" s="1">
        <v>3</v>
      </c>
      <c r="E425" s="1">
        <v>33</v>
      </c>
    </row>
    <row r="426" spans="1:5" ht="15.75" customHeight="1">
      <c r="A426" s="1">
        <v>16015356011</v>
      </c>
      <c r="B426" s="1">
        <v>2460165011</v>
      </c>
      <c r="C426" s="1" t="s">
        <v>18110</v>
      </c>
      <c r="D426" s="1">
        <v>3</v>
      </c>
      <c r="E426" s="1">
        <v>9</v>
      </c>
    </row>
    <row r="427" spans="1:5" ht="15.75" customHeight="1">
      <c r="A427" s="1">
        <v>16015407011</v>
      </c>
      <c r="B427" s="1">
        <v>16015307011</v>
      </c>
      <c r="C427" s="1" t="s">
        <v>18111</v>
      </c>
      <c r="D427" s="1">
        <v>3</v>
      </c>
      <c r="E427" s="1">
        <v>23</v>
      </c>
    </row>
    <row r="428" spans="1:5" ht="15.75" customHeight="1">
      <c r="A428" s="1">
        <v>16015402011</v>
      </c>
      <c r="B428" s="1">
        <v>16015307011</v>
      </c>
      <c r="C428" s="1" t="s">
        <v>18112</v>
      </c>
      <c r="D428" s="1">
        <v>3</v>
      </c>
      <c r="E428" s="1">
        <v>40</v>
      </c>
    </row>
    <row r="429" spans="1:5" ht="15.75" customHeight="1">
      <c r="A429" s="1">
        <v>16015408011</v>
      </c>
      <c r="B429" s="1">
        <v>16015307011</v>
      </c>
      <c r="C429" s="1" t="s">
        <v>18113</v>
      </c>
      <c r="D429" s="1">
        <v>3</v>
      </c>
      <c r="E429" s="1">
        <v>61</v>
      </c>
    </row>
    <row r="430" spans="1:5" ht="15.75" customHeight="1">
      <c r="A430" s="1">
        <v>16015404011</v>
      </c>
      <c r="B430" s="1">
        <v>16015307011</v>
      </c>
      <c r="C430" s="1" t="s">
        <v>18114</v>
      </c>
      <c r="D430" s="1">
        <v>3</v>
      </c>
      <c r="E430" s="1">
        <v>28</v>
      </c>
    </row>
    <row r="431" spans="1:5" ht="15.75" customHeight="1">
      <c r="A431" s="1">
        <v>16015345011</v>
      </c>
      <c r="B431" s="1">
        <v>16015303011</v>
      </c>
      <c r="C431" s="1" t="s">
        <v>18115</v>
      </c>
      <c r="D431" s="1">
        <v>3</v>
      </c>
      <c r="E431" s="1">
        <v>23</v>
      </c>
    </row>
    <row r="432" spans="1:5" ht="15.75" customHeight="1">
      <c r="A432" s="1">
        <v>16015346011</v>
      </c>
      <c r="B432" s="1">
        <v>16015303011</v>
      </c>
      <c r="C432" s="1" t="s">
        <v>18116</v>
      </c>
      <c r="D432" s="1">
        <v>3</v>
      </c>
      <c r="E432" s="1">
        <v>18</v>
      </c>
    </row>
    <row r="433" spans="1:5" ht="15.75" customHeight="1">
      <c r="A433" s="1">
        <v>16015350011</v>
      </c>
      <c r="B433" s="1">
        <v>16015303011</v>
      </c>
      <c r="C433" s="1" t="s">
        <v>18117</v>
      </c>
      <c r="D433" s="1">
        <v>3</v>
      </c>
      <c r="E433" s="1">
        <v>16</v>
      </c>
    </row>
    <row r="434" spans="1:5" ht="15.75" customHeight="1">
      <c r="A434" s="1">
        <v>16015429011</v>
      </c>
      <c r="B434" s="1">
        <v>16015311011</v>
      </c>
      <c r="C434" s="1" t="s">
        <v>18118</v>
      </c>
      <c r="D434" s="1">
        <v>3</v>
      </c>
      <c r="E434" s="1">
        <v>93</v>
      </c>
    </row>
    <row r="435" spans="1:5" ht="15.75" customHeight="1">
      <c r="A435" s="1">
        <v>16015369011</v>
      </c>
      <c r="B435" s="1">
        <v>2460170011</v>
      </c>
      <c r="C435" s="1" t="s">
        <v>18119</v>
      </c>
      <c r="D435" s="1">
        <v>3</v>
      </c>
      <c r="E435" s="1">
        <v>198</v>
      </c>
    </row>
    <row r="436" spans="1:5" ht="15.75" customHeight="1">
      <c r="A436" s="1">
        <v>16015368011</v>
      </c>
      <c r="B436" s="1">
        <v>2460170011</v>
      </c>
      <c r="C436" s="1" t="s">
        <v>18120</v>
      </c>
      <c r="D436" s="1">
        <v>3</v>
      </c>
      <c r="E436" s="1">
        <v>76</v>
      </c>
    </row>
    <row r="437" spans="1:5" ht="15.75" customHeight="1">
      <c r="A437" s="1">
        <v>16015381011</v>
      </c>
      <c r="B437" s="1">
        <v>16015306011</v>
      </c>
      <c r="C437" s="1" t="s">
        <v>18121</v>
      </c>
      <c r="D437" s="1">
        <v>3</v>
      </c>
      <c r="E437" s="1">
        <v>61</v>
      </c>
    </row>
    <row r="438" spans="1:5" ht="15.75" customHeight="1">
      <c r="A438" s="1">
        <v>16015378011</v>
      </c>
      <c r="B438" s="1">
        <v>16015306011</v>
      </c>
      <c r="C438" s="1" t="s">
        <v>18122</v>
      </c>
      <c r="D438" s="1">
        <v>3</v>
      </c>
      <c r="E438" s="1">
        <v>26</v>
      </c>
    </row>
    <row r="439" spans="1:5" ht="15.75" customHeight="1">
      <c r="A439" s="1">
        <v>16015382011</v>
      </c>
      <c r="B439" s="1">
        <v>16015306011</v>
      </c>
      <c r="C439" s="1" t="s">
        <v>18123</v>
      </c>
      <c r="D439" s="1">
        <v>3</v>
      </c>
      <c r="E439" s="1">
        <v>37</v>
      </c>
    </row>
    <row r="440" spans="1:5" ht="15.75" customHeight="1">
      <c r="A440" s="1">
        <v>16015452011</v>
      </c>
      <c r="B440" s="1">
        <v>16015318011</v>
      </c>
      <c r="C440" s="1" t="s">
        <v>18124</v>
      </c>
      <c r="D440" s="1">
        <v>3</v>
      </c>
      <c r="E440" s="1">
        <v>69</v>
      </c>
    </row>
    <row r="441" spans="1:5" ht="15.75" customHeight="1">
      <c r="A441" s="1">
        <v>16015451011</v>
      </c>
      <c r="B441" s="1">
        <v>16015318011</v>
      </c>
      <c r="C441" s="1" t="s">
        <v>18125</v>
      </c>
      <c r="D441" s="1">
        <v>3</v>
      </c>
      <c r="E441" s="1">
        <v>103</v>
      </c>
    </row>
    <row r="442" spans="1:5" ht="15.75" customHeight="1">
      <c r="A442" s="1">
        <v>16015370011</v>
      </c>
      <c r="B442" s="1">
        <v>16015309011</v>
      </c>
      <c r="C442" s="1" t="s">
        <v>18126</v>
      </c>
      <c r="D442" s="1">
        <v>3</v>
      </c>
      <c r="E442" s="1">
        <v>26</v>
      </c>
    </row>
    <row r="443" spans="1:5" ht="15.75" customHeight="1">
      <c r="A443" s="1">
        <v>16015426011</v>
      </c>
      <c r="B443" s="1">
        <v>16015310011</v>
      </c>
      <c r="C443" s="1" t="s">
        <v>18127</v>
      </c>
      <c r="D443" s="1">
        <v>3</v>
      </c>
      <c r="E443" s="1">
        <v>19</v>
      </c>
    </row>
    <row r="444" spans="1:5" ht="15.75" customHeight="1">
      <c r="A444" s="1">
        <v>16015423011</v>
      </c>
      <c r="B444" s="1">
        <v>16015310011</v>
      </c>
      <c r="C444" s="1" t="s">
        <v>18128</v>
      </c>
      <c r="D444" s="1">
        <v>3</v>
      </c>
      <c r="E444" s="1">
        <v>20</v>
      </c>
    </row>
    <row r="445" spans="1:5" ht="15.75" customHeight="1">
      <c r="A445" s="1">
        <v>16015422011</v>
      </c>
      <c r="B445" s="1">
        <v>16015310011</v>
      </c>
      <c r="C445" s="1" t="s">
        <v>18129</v>
      </c>
      <c r="D445" s="1">
        <v>3</v>
      </c>
      <c r="E445" s="1">
        <v>62</v>
      </c>
    </row>
    <row r="446" spans="1:5" ht="15.75" customHeight="1">
      <c r="A446" s="1">
        <v>16015372011</v>
      </c>
      <c r="B446" s="1">
        <v>16015310011</v>
      </c>
      <c r="C446" s="1" t="s">
        <v>18130</v>
      </c>
      <c r="D446" s="1">
        <v>3</v>
      </c>
      <c r="E446" s="1">
        <v>4</v>
      </c>
    </row>
    <row r="447" spans="1:5" ht="15.75" customHeight="1">
      <c r="A447" s="1">
        <v>16015413011</v>
      </c>
      <c r="B447" s="1">
        <v>16015308011</v>
      </c>
      <c r="C447" s="1" t="s">
        <v>18131</v>
      </c>
      <c r="D447" s="1">
        <v>3</v>
      </c>
      <c r="E447" s="1">
        <v>46</v>
      </c>
    </row>
    <row r="448" spans="1:5" ht="15.75" customHeight="1">
      <c r="A448" s="1">
        <v>16015414011</v>
      </c>
      <c r="B448" s="1">
        <v>16015308011</v>
      </c>
      <c r="C448" s="1" t="s">
        <v>18132</v>
      </c>
      <c r="D448" s="1">
        <v>3</v>
      </c>
      <c r="E448" s="1">
        <v>23</v>
      </c>
    </row>
    <row r="449" spans="1:5" ht="15.75" customHeight="1">
      <c r="A449" s="1">
        <v>16015412011</v>
      </c>
      <c r="B449" s="1">
        <v>16015308011</v>
      </c>
      <c r="C449" s="1" t="s">
        <v>18133</v>
      </c>
      <c r="D449" s="1">
        <v>3</v>
      </c>
      <c r="E449" s="1">
        <v>144</v>
      </c>
    </row>
    <row r="450" spans="1:5" ht="15.75" customHeight="1">
      <c r="A450" s="1">
        <v>16015327011</v>
      </c>
      <c r="B450" s="1">
        <v>16015301011</v>
      </c>
      <c r="C450" s="1" t="s">
        <v>18134</v>
      </c>
      <c r="D450" s="1">
        <v>3</v>
      </c>
      <c r="E450" s="1">
        <v>32</v>
      </c>
    </row>
    <row r="451" spans="1:5" ht="15.75" customHeight="1">
      <c r="A451" s="1">
        <v>16015319011</v>
      </c>
      <c r="B451" s="1">
        <v>16015301011</v>
      </c>
      <c r="C451" s="1" t="s">
        <v>18135</v>
      </c>
      <c r="D451" s="1">
        <v>3</v>
      </c>
      <c r="E451" s="1">
        <v>12</v>
      </c>
    </row>
    <row r="452" spans="1:5" ht="15.75" customHeight="1">
      <c r="A452" s="1">
        <v>16015326011</v>
      </c>
      <c r="B452" s="1">
        <v>16015301011</v>
      </c>
      <c r="C452" s="1" t="s">
        <v>18136</v>
      </c>
      <c r="D452" s="1">
        <v>3</v>
      </c>
      <c r="E452" s="1">
        <v>12</v>
      </c>
    </row>
    <row r="453" spans="1:5" ht="15.75" customHeight="1">
      <c r="A453" s="1">
        <v>16015320011</v>
      </c>
      <c r="B453" s="1">
        <v>16015301011</v>
      </c>
      <c r="C453" s="1" t="s">
        <v>18137</v>
      </c>
      <c r="D453" s="1">
        <v>3</v>
      </c>
      <c r="E453" s="1">
        <v>30</v>
      </c>
    </row>
    <row r="454" spans="1:5" ht="15.75" customHeight="1">
      <c r="A454" s="1">
        <v>16015324011</v>
      </c>
      <c r="B454" s="1">
        <v>16015301011</v>
      </c>
      <c r="C454" s="1" t="s">
        <v>18138</v>
      </c>
      <c r="D454" s="1">
        <v>3</v>
      </c>
      <c r="E454" s="1">
        <v>17</v>
      </c>
    </row>
    <row r="455" spans="1:5" ht="15.75" customHeight="1">
      <c r="A455" s="1">
        <v>16015335011</v>
      </c>
      <c r="B455" s="1">
        <v>2460164011</v>
      </c>
      <c r="C455" s="1" t="s">
        <v>18139</v>
      </c>
      <c r="D455" s="1">
        <v>3</v>
      </c>
      <c r="E455" s="1">
        <v>20</v>
      </c>
    </row>
    <row r="456" spans="1:5" ht="15.75" customHeight="1">
      <c r="A456" s="1">
        <v>16015331011</v>
      </c>
      <c r="B456" s="1">
        <v>2460164011</v>
      </c>
      <c r="C456" s="1" t="s">
        <v>18140</v>
      </c>
      <c r="D456" s="1">
        <v>3</v>
      </c>
      <c r="E456" s="1">
        <v>18</v>
      </c>
    </row>
    <row r="457" spans="1:5" ht="15.75" customHeight="1">
      <c r="A457" s="1">
        <v>16015334011</v>
      </c>
      <c r="B457" s="1">
        <v>2460164011</v>
      </c>
      <c r="C457" s="1" t="s">
        <v>18141</v>
      </c>
      <c r="D457" s="1">
        <v>3</v>
      </c>
      <c r="E457" s="1">
        <v>12</v>
      </c>
    </row>
    <row r="458" spans="1:5" ht="15.75" customHeight="1">
      <c r="A458" s="1">
        <v>8624164011</v>
      </c>
      <c r="B458" s="1">
        <v>8584460011</v>
      </c>
      <c r="C458" s="1" t="s">
        <v>18142</v>
      </c>
      <c r="D458" s="1">
        <v>3</v>
      </c>
      <c r="E458" s="1">
        <v>6317</v>
      </c>
    </row>
    <row r="459" spans="1:5" ht="15.75" customHeight="1">
      <c r="A459" s="1">
        <v>8624156011</v>
      </c>
      <c r="B459" s="1">
        <v>8584460011</v>
      </c>
      <c r="C459" s="1" t="s">
        <v>18143</v>
      </c>
      <c r="D459" s="1">
        <v>3</v>
      </c>
      <c r="E459" s="1">
        <v>51368</v>
      </c>
    </row>
    <row r="460" spans="1:5" ht="15.75" customHeight="1">
      <c r="A460" s="1">
        <v>8624168011</v>
      </c>
      <c r="B460" s="1">
        <v>8584460011</v>
      </c>
      <c r="C460" s="1" t="s">
        <v>18144</v>
      </c>
      <c r="D460" s="1">
        <v>3</v>
      </c>
      <c r="E460" s="1">
        <v>8694</v>
      </c>
    </row>
    <row r="461" spans="1:5" ht="15.75" customHeight="1">
      <c r="A461" s="1">
        <v>8624154011</v>
      </c>
      <c r="B461" s="1">
        <v>8584460011</v>
      </c>
      <c r="C461" s="1" t="s">
        <v>18145</v>
      </c>
      <c r="D461" s="1">
        <v>3</v>
      </c>
      <c r="E461" s="1">
        <v>36080</v>
      </c>
    </row>
    <row r="462" spans="1:5" ht="15.75" customHeight="1">
      <c r="A462" s="1">
        <v>8624158011</v>
      </c>
      <c r="B462" s="1">
        <v>8584460011</v>
      </c>
      <c r="C462" s="1" t="s">
        <v>18146</v>
      </c>
      <c r="D462" s="1">
        <v>3</v>
      </c>
      <c r="E462" s="1">
        <v>10690</v>
      </c>
    </row>
    <row r="463" spans="1:5" ht="15.75" customHeight="1">
      <c r="A463" s="1">
        <v>8624166011</v>
      </c>
      <c r="B463" s="1">
        <v>8584460011</v>
      </c>
      <c r="C463" s="1" t="s">
        <v>18147</v>
      </c>
      <c r="D463" s="1">
        <v>3</v>
      </c>
      <c r="E463" s="1">
        <v>9985</v>
      </c>
    </row>
    <row r="464" spans="1:5" ht="15.75" customHeight="1">
      <c r="A464" s="1">
        <v>8624159011</v>
      </c>
      <c r="B464" s="1">
        <v>8584460011</v>
      </c>
      <c r="C464" s="1" t="s">
        <v>18148</v>
      </c>
      <c r="D464" s="1">
        <v>3</v>
      </c>
      <c r="E464" s="1">
        <v>11342</v>
      </c>
    </row>
    <row r="465" spans="1:5" ht="15.75" customHeight="1">
      <c r="A465" s="1">
        <v>8624157011</v>
      </c>
      <c r="B465" s="1">
        <v>8584460011</v>
      </c>
      <c r="C465" s="1" t="s">
        <v>18149</v>
      </c>
      <c r="D465" s="1">
        <v>3</v>
      </c>
      <c r="E465" s="1">
        <v>6769</v>
      </c>
    </row>
    <row r="466" spans="1:5" ht="15.75" customHeight="1">
      <c r="A466" s="1">
        <v>8624173011</v>
      </c>
      <c r="B466" s="1">
        <v>8584460011</v>
      </c>
      <c r="C466" s="1" t="s">
        <v>18150</v>
      </c>
      <c r="D466" s="1">
        <v>3</v>
      </c>
      <c r="E466" s="1">
        <v>26337</v>
      </c>
    </row>
    <row r="467" spans="1:5" ht="15.75" customHeight="1">
      <c r="A467" s="1">
        <v>8624165011</v>
      </c>
      <c r="B467" s="1">
        <v>8584460011</v>
      </c>
      <c r="C467" s="1" t="s">
        <v>18151</v>
      </c>
      <c r="D467" s="1">
        <v>3</v>
      </c>
      <c r="E467" s="1">
        <v>105177</v>
      </c>
    </row>
    <row r="468" spans="1:5" ht="15.75" customHeight="1">
      <c r="A468" s="1">
        <v>8624152011</v>
      </c>
      <c r="B468" s="1">
        <v>8584460011</v>
      </c>
      <c r="C468" s="1" t="s">
        <v>18152</v>
      </c>
      <c r="D468" s="1">
        <v>3</v>
      </c>
      <c r="E468" s="1">
        <v>14433</v>
      </c>
    </row>
    <row r="469" spans="1:5" ht="15.75" customHeight="1">
      <c r="A469" s="1">
        <v>8624176011</v>
      </c>
      <c r="B469" s="1">
        <v>8584460011</v>
      </c>
      <c r="C469" s="1" t="s">
        <v>18153</v>
      </c>
      <c r="D469" s="1">
        <v>3</v>
      </c>
      <c r="E469" s="1">
        <v>6619</v>
      </c>
    </row>
    <row r="470" spans="1:5" ht="15.75" customHeight="1">
      <c r="A470" s="1">
        <v>8624170011</v>
      </c>
      <c r="B470" s="1">
        <v>8584460011</v>
      </c>
      <c r="C470" s="1" t="s">
        <v>18154</v>
      </c>
      <c r="D470" s="1">
        <v>3</v>
      </c>
      <c r="E470" s="1">
        <v>13260</v>
      </c>
    </row>
    <row r="471" spans="1:5" ht="15.75" customHeight="1">
      <c r="A471" s="1">
        <v>8624162011</v>
      </c>
      <c r="B471" s="1">
        <v>8584460011</v>
      </c>
      <c r="C471" s="1" t="s">
        <v>18155</v>
      </c>
      <c r="D471" s="1">
        <v>3</v>
      </c>
      <c r="E471" s="1">
        <v>25084</v>
      </c>
    </row>
    <row r="472" spans="1:5" ht="15.75" customHeight="1">
      <c r="A472" s="1">
        <v>8624163011</v>
      </c>
      <c r="B472" s="1">
        <v>8584460011</v>
      </c>
      <c r="C472" s="1" t="s">
        <v>18156</v>
      </c>
      <c r="D472" s="1">
        <v>3</v>
      </c>
      <c r="E472" s="1">
        <v>13258</v>
      </c>
    </row>
    <row r="473" spans="1:5" ht="15.75" customHeight="1">
      <c r="A473" s="1">
        <v>8624167011</v>
      </c>
      <c r="B473" s="1">
        <v>8584460011</v>
      </c>
      <c r="C473" s="1" t="s">
        <v>18157</v>
      </c>
      <c r="D473" s="1">
        <v>3</v>
      </c>
      <c r="E473" s="1">
        <v>13530</v>
      </c>
    </row>
    <row r="474" spans="1:5" ht="15.75" customHeight="1">
      <c r="A474" s="1">
        <v>8624171011</v>
      </c>
      <c r="B474" s="1">
        <v>8584460011</v>
      </c>
      <c r="C474" s="1" t="s">
        <v>18158</v>
      </c>
      <c r="D474" s="1">
        <v>3</v>
      </c>
      <c r="E474" s="1">
        <v>11450</v>
      </c>
    </row>
    <row r="475" spans="1:5" ht="15.75" customHeight="1">
      <c r="A475" s="1">
        <v>8624153011</v>
      </c>
      <c r="B475" s="1">
        <v>8584460011</v>
      </c>
      <c r="C475" s="1" t="s">
        <v>18159</v>
      </c>
      <c r="D475" s="1">
        <v>3</v>
      </c>
      <c r="E475" s="1">
        <v>11132</v>
      </c>
    </row>
    <row r="476" spans="1:5" ht="15.75" customHeight="1">
      <c r="A476" s="1">
        <v>8624169011</v>
      </c>
      <c r="B476" s="1">
        <v>8584460011</v>
      </c>
      <c r="C476" s="1" t="s">
        <v>18160</v>
      </c>
      <c r="D476" s="1">
        <v>3</v>
      </c>
      <c r="E476" s="1">
        <v>21697</v>
      </c>
    </row>
    <row r="477" spans="1:5" ht="15.75" customHeight="1">
      <c r="A477" s="1">
        <v>8624161011</v>
      </c>
      <c r="B477" s="1">
        <v>8584460011</v>
      </c>
      <c r="C477" s="1" t="s">
        <v>18161</v>
      </c>
      <c r="D477" s="1">
        <v>3</v>
      </c>
      <c r="E477" s="1">
        <v>4438</v>
      </c>
    </row>
    <row r="478" spans="1:5" ht="15.75" customHeight="1">
      <c r="A478" s="1">
        <v>8624160011</v>
      </c>
      <c r="B478" s="1">
        <v>8584460011</v>
      </c>
      <c r="C478" s="1" t="s">
        <v>18162</v>
      </c>
      <c r="D478" s="1">
        <v>3</v>
      </c>
      <c r="E478" s="1">
        <v>31501</v>
      </c>
    </row>
    <row r="479" spans="1:5" ht="15.75" customHeight="1">
      <c r="A479" s="1">
        <v>8624172011</v>
      </c>
      <c r="B479" s="1">
        <v>8584460011</v>
      </c>
      <c r="C479" s="1" t="s">
        <v>18163</v>
      </c>
      <c r="D479" s="1">
        <v>3</v>
      </c>
      <c r="E479" s="1">
        <v>17287</v>
      </c>
    </row>
    <row r="480" spans="1:5" ht="15.75" customHeight="1">
      <c r="A480" s="1">
        <v>8624174011</v>
      </c>
      <c r="B480" s="1">
        <v>8584460011</v>
      </c>
      <c r="C480" s="1" t="s">
        <v>18164</v>
      </c>
      <c r="D480" s="1">
        <v>3</v>
      </c>
      <c r="E480" s="1">
        <v>6159</v>
      </c>
    </row>
    <row r="481" spans="1:5" ht="15.75" customHeight="1">
      <c r="A481" s="1">
        <v>8624175011</v>
      </c>
      <c r="B481" s="1">
        <v>8584460011</v>
      </c>
      <c r="C481" s="1" t="s">
        <v>18165</v>
      </c>
      <c r="D481" s="1">
        <v>3</v>
      </c>
      <c r="E481" s="1">
        <v>26009</v>
      </c>
    </row>
    <row r="482" spans="1:5" ht="15.75" customHeight="1">
      <c r="A482" s="1">
        <v>8624212011</v>
      </c>
      <c r="B482" s="1">
        <v>8584462011</v>
      </c>
      <c r="C482" s="1" t="s">
        <v>18166</v>
      </c>
      <c r="D482" s="1">
        <v>3</v>
      </c>
      <c r="E482" s="1">
        <v>34899</v>
      </c>
    </row>
    <row r="483" spans="1:5" ht="15.75" customHeight="1">
      <c r="A483" s="1">
        <v>8624220011</v>
      </c>
      <c r="B483" s="1">
        <v>8584462011</v>
      </c>
      <c r="C483" s="1" t="s">
        <v>18167</v>
      </c>
      <c r="D483" s="1">
        <v>3</v>
      </c>
      <c r="E483" s="1">
        <v>33289</v>
      </c>
    </row>
    <row r="484" spans="1:5" ht="15.75" customHeight="1">
      <c r="A484" s="1">
        <v>8624210011</v>
      </c>
      <c r="B484" s="1">
        <v>8584462011</v>
      </c>
      <c r="C484" s="1" t="s">
        <v>18168</v>
      </c>
      <c r="D484" s="1">
        <v>3</v>
      </c>
      <c r="E484" s="1">
        <v>33307</v>
      </c>
    </row>
    <row r="485" spans="1:5" ht="15.75" customHeight="1">
      <c r="A485" s="1">
        <v>8624214011</v>
      </c>
      <c r="B485" s="1">
        <v>8584462011</v>
      </c>
      <c r="C485" s="1" t="s">
        <v>18169</v>
      </c>
      <c r="D485" s="1">
        <v>3</v>
      </c>
      <c r="E485" s="1">
        <v>10146</v>
      </c>
    </row>
    <row r="486" spans="1:5" ht="15.75" customHeight="1">
      <c r="A486" s="1">
        <v>8624204011</v>
      </c>
      <c r="B486" s="1">
        <v>8584462011</v>
      </c>
      <c r="C486" s="1" t="s">
        <v>18170</v>
      </c>
      <c r="D486" s="1">
        <v>3</v>
      </c>
      <c r="E486" s="1">
        <v>46170</v>
      </c>
    </row>
    <row r="487" spans="1:5" ht="15.75" customHeight="1">
      <c r="A487" s="1">
        <v>8624202011</v>
      </c>
      <c r="B487" s="1">
        <v>8584462011</v>
      </c>
      <c r="C487" s="1" t="s">
        <v>18171</v>
      </c>
      <c r="D487" s="1">
        <v>3</v>
      </c>
      <c r="E487" s="1">
        <v>20999</v>
      </c>
    </row>
    <row r="488" spans="1:5" ht="15.75" customHeight="1">
      <c r="A488" s="1">
        <v>8624215011</v>
      </c>
      <c r="B488" s="1">
        <v>8584462011</v>
      </c>
      <c r="C488" s="1" t="s">
        <v>18172</v>
      </c>
      <c r="D488" s="1">
        <v>3</v>
      </c>
      <c r="E488" s="1">
        <v>142330</v>
      </c>
    </row>
    <row r="489" spans="1:5" ht="15.75" customHeight="1">
      <c r="A489" s="1">
        <v>8624219011</v>
      </c>
      <c r="B489" s="1">
        <v>8584462011</v>
      </c>
      <c r="C489" s="1" t="s">
        <v>18173</v>
      </c>
      <c r="D489" s="1">
        <v>3</v>
      </c>
      <c r="E489" s="1">
        <v>40279</v>
      </c>
    </row>
    <row r="490" spans="1:5" ht="15.75" customHeight="1">
      <c r="A490" s="1">
        <v>8624213011</v>
      </c>
      <c r="B490" s="1">
        <v>8584462011</v>
      </c>
      <c r="C490" s="1" t="s">
        <v>18174</v>
      </c>
      <c r="D490" s="1">
        <v>3</v>
      </c>
      <c r="E490" s="1">
        <v>20722</v>
      </c>
    </row>
    <row r="491" spans="1:5" ht="15.75" customHeight="1">
      <c r="A491" s="1">
        <v>8624209011</v>
      </c>
      <c r="B491" s="1">
        <v>8584462011</v>
      </c>
      <c r="C491" s="1" t="s">
        <v>18175</v>
      </c>
      <c r="D491" s="1">
        <v>3</v>
      </c>
      <c r="E491" s="1">
        <v>24903</v>
      </c>
    </row>
    <row r="492" spans="1:5" ht="15.75" customHeight="1">
      <c r="A492" s="1">
        <v>8624222011</v>
      </c>
      <c r="B492" s="1">
        <v>8584462011</v>
      </c>
      <c r="C492" s="1" t="s">
        <v>18176</v>
      </c>
      <c r="D492" s="1">
        <v>3</v>
      </c>
      <c r="E492" s="1">
        <v>21625</v>
      </c>
    </row>
    <row r="493" spans="1:5" ht="15.75" customHeight="1">
      <c r="A493" s="1">
        <v>8624218011</v>
      </c>
      <c r="B493" s="1">
        <v>8584462011</v>
      </c>
      <c r="C493" s="1" t="s">
        <v>18177</v>
      </c>
      <c r="D493" s="1">
        <v>3</v>
      </c>
      <c r="E493" s="1">
        <v>9955</v>
      </c>
    </row>
    <row r="494" spans="1:5" ht="15.75" customHeight="1">
      <c r="A494" s="1">
        <v>8624226011</v>
      </c>
      <c r="B494" s="1">
        <v>8584462011</v>
      </c>
      <c r="C494" s="1" t="s">
        <v>18178</v>
      </c>
      <c r="D494" s="1">
        <v>3</v>
      </c>
      <c r="E494" s="1">
        <v>10797</v>
      </c>
    </row>
    <row r="495" spans="1:5" ht="15.75" customHeight="1">
      <c r="A495" s="1">
        <v>8624208011</v>
      </c>
      <c r="B495" s="1">
        <v>8584462011</v>
      </c>
      <c r="C495" s="1" t="s">
        <v>18179</v>
      </c>
      <c r="D495" s="1">
        <v>3</v>
      </c>
      <c r="E495" s="1">
        <v>25209</v>
      </c>
    </row>
    <row r="496" spans="1:5" ht="15.75" customHeight="1">
      <c r="A496" s="1">
        <v>8624206011</v>
      </c>
      <c r="B496" s="1">
        <v>8584462011</v>
      </c>
      <c r="C496" s="1" t="s">
        <v>18180</v>
      </c>
      <c r="D496" s="1">
        <v>3</v>
      </c>
      <c r="E496" s="1">
        <v>17677</v>
      </c>
    </row>
    <row r="497" spans="1:5" ht="15.75" customHeight="1">
      <c r="A497" s="1">
        <v>8624223011</v>
      </c>
      <c r="B497" s="1">
        <v>8584462011</v>
      </c>
      <c r="C497" s="1" t="s">
        <v>18181</v>
      </c>
      <c r="D497" s="1">
        <v>3</v>
      </c>
      <c r="E497" s="1">
        <v>36800</v>
      </c>
    </row>
    <row r="498" spans="1:5" ht="15.75" customHeight="1">
      <c r="A498" s="1">
        <v>8624211011</v>
      </c>
      <c r="B498" s="1">
        <v>8584462011</v>
      </c>
      <c r="C498" s="1" t="s">
        <v>18182</v>
      </c>
      <c r="D498" s="1">
        <v>3</v>
      </c>
      <c r="E498" s="1">
        <v>7594</v>
      </c>
    </row>
    <row r="499" spans="1:5" ht="15.75" customHeight="1">
      <c r="A499" s="1">
        <v>8624225011</v>
      </c>
      <c r="B499" s="1">
        <v>8584462011</v>
      </c>
      <c r="C499" s="1" t="s">
        <v>18183</v>
      </c>
      <c r="D499" s="1">
        <v>3</v>
      </c>
      <c r="E499" s="1">
        <v>37584</v>
      </c>
    </row>
    <row r="500" spans="1:5" ht="15.75" customHeight="1">
      <c r="A500" s="1">
        <v>8624221011</v>
      </c>
      <c r="B500" s="1">
        <v>8584462011</v>
      </c>
      <c r="C500" s="1" t="s">
        <v>18184</v>
      </c>
      <c r="D500" s="1">
        <v>3</v>
      </c>
      <c r="E500" s="1">
        <v>10381</v>
      </c>
    </row>
    <row r="501" spans="1:5" ht="15.75" customHeight="1">
      <c r="A501" s="1">
        <v>8624217011</v>
      </c>
      <c r="B501" s="1">
        <v>8584462011</v>
      </c>
      <c r="C501" s="1" t="s">
        <v>18185</v>
      </c>
      <c r="D501" s="1">
        <v>3</v>
      </c>
      <c r="E501" s="1">
        <v>17424</v>
      </c>
    </row>
    <row r="502" spans="1:5" ht="15.75" customHeight="1">
      <c r="A502" s="1">
        <v>8624224011</v>
      </c>
      <c r="B502" s="1">
        <v>8584462011</v>
      </c>
      <c r="C502" s="1" t="s">
        <v>18186</v>
      </c>
      <c r="D502" s="1">
        <v>3</v>
      </c>
      <c r="E502" s="1">
        <v>8831</v>
      </c>
    </row>
    <row r="503" spans="1:5" ht="15.75" customHeight="1">
      <c r="A503" s="1">
        <v>8624216011</v>
      </c>
      <c r="B503" s="1">
        <v>8584462011</v>
      </c>
      <c r="C503" s="1" t="s">
        <v>18187</v>
      </c>
      <c r="D503" s="1">
        <v>3</v>
      </c>
      <c r="E503" s="1">
        <v>13801</v>
      </c>
    </row>
    <row r="504" spans="1:5" ht="15.75" customHeight="1">
      <c r="A504" s="1">
        <v>8624203011</v>
      </c>
      <c r="B504" s="1">
        <v>8584462011</v>
      </c>
      <c r="C504" s="1" t="s">
        <v>18188</v>
      </c>
      <c r="D504" s="1">
        <v>3</v>
      </c>
      <c r="E504" s="1">
        <v>15020</v>
      </c>
    </row>
    <row r="505" spans="1:5" ht="15.75" customHeight="1">
      <c r="A505" s="1">
        <v>8624207011</v>
      </c>
      <c r="B505" s="1">
        <v>8584462011</v>
      </c>
      <c r="C505" s="1" t="s">
        <v>18189</v>
      </c>
      <c r="D505" s="1">
        <v>3</v>
      </c>
      <c r="E505" s="1">
        <v>10585</v>
      </c>
    </row>
    <row r="506" spans="1:5" ht="15.75" customHeight="1">
      <c r="A506" s="1">
        <v>8624108011</v>
      </c>
      <c r="B506" s="1">
        <v>8584458011</v>
      </c>
      <c r="C506" s="1" t="s">
        <v>18190</v>
      </c>
      <c r="D506" s="1">
        <v>3</v>
      </c>
      <c r="E506" s="1">
        <v>5186</v>
      </c>
    </row>
    <row r="507" spans="1:5" ht="15.75" customHeight="1">
      <c r="A507" s="1">
        <v>8624112011</v>
      </c>
      <c r="B507" s="1">
        <v>8584458011</v>
      </c>
      <c r="C507" s="1" t="s">
        <v>18191</v>
      </c>
      <c r="D507" s="1">
        <v>3</v>
      </c>
      <c r="E507" s="1">
        <v>11853</v>
      </c>
    </row>
    <row r="508" spans="1:5" ht="15.75" customHeight="1">
      <c r="A508" s="1">
        <v>8624116011</v>
      </c>
      <c r="B508" s="1">
        <v>8584458011</v>
      </c>
      <c r="C508" s="1" t="s">
        <v>18192</v>
      </c>
      <c r="D508" s="1">
        <v>3</v>
      </c>
      <c r="E508" s="1">
        <v>5148</v>
      </c>
    </row>
    <row r="509" spans="1:5" ht="15.75" customHeight="1">
      <c r="A509" s="1">
        <v>8624106011</v>
      </c>
      <c r="B509" s="1">
        <v>8584458011</v>
      </c>
      <c r="C509" s="1" t="s">
        <v>18193</v>
      </c>
      <c r="D509" s="1">
        <v>3</v>
      </c>
      <c r="E509" s="1">
        <v>1736</v>
      </c>
    </row>
    <row r="510" spans="1:5" ht="15.75" customHeight="1">
      <c r="A510" s="1">
        <v>8624110011</v>
      </c>
      <c r="B510" s="1">
        <v>8584458011</v>
      </c>
      <c r="C510" s="1" t="s">
        <v>18194</v>
      </c>
      <c r="D510" s="1">
        <v>3</v>
      </c>
      <c r="E510" s="1">
        <v>19779</v>
      </c>
    </row>
    <row r="511" spans="1:5" ht="15.75" customHeight="1">
      <c r="A511" s="1">
        <v>8624102011</v>
      </c>
      <c r="B511" s="1">
        <v>8584458011</v>
      </c>
      <c r="C511" s="1" t="s">
        <v>18195</v>
      </c>
      <c r="D511" s="1">
        <v>3</v>
      </c>
      <c r="E511" s="1">
        <v>41335</v>
      </c>
    </row>
    <row r="512" spans="1:5" ht="15.75" customHeight="1">
      <c r="A512" s="1">
        <v>8624114011</v>
      </c>
      <c r="B512" s="1">
        <v>8584458011</v>
      </c>
      <c r="C512" s="1" t="s">
        <v>18196</v>
      </c>
      <c r="D512" s="1">
        <v>3</v>
      </c>
      <c r="E512" s="1">
        <v>4212</v>
      </c>
    </row>
    <row r="513" spans="1:5" ht="15.75" customHeight="1">
      <c r="A513" s="1">
        <v>8624123011</v>
      </c>
      <c r="B513" s="1">
        <v>8584458011</v>
      </c>
      <c r="C513" s="1" t="s">
        <v>18197</v>
      </c>
      <c r="D513" s="1">
        <v>3</v>
      </c>
      <c r="E513" s="1">
        <v>10577</v>
      </c>
    </row>
    <row r="514" spans="1:5" ht="15.75" customHeight="1">
      <c r="A514" s="1">
        <v>8624117011</v>
      </c>
      <c r="B514" s="1">
        <v>8584458011</v>
      </c>
      <c r="C514" s="1" t="s">
        <v>18198</v>
      </c>
      <c r="D514" s="1">
        <v>3</v>
      </c>
      <c r="E514" s="1">
        <v>7163</v>
      </c>
    </row>
    <row r="515" spans="1:5" ht="15.75" customHeight="1">
      <c r="A515" s="1">
        <v>8624125011</v>
      </c>
      <c r="B515" s="1">
        <v>8584458011</v>
      </c>
      <c r="C515" s="1" t="s">
        <v>18199</v>
      </c>
      <c r="D515" s="1">
        <v>3</v>
      </c>
      <c r="E515" s="1">
        <v>18902</v>
      </c>
    </row>
    <row r="516" spans="1:5" ht="15.75" customHeight="1">
      <c r="A516" s="1">
        <v>8624124011</v>
      </c>
      <c r="B516" s="1">
        <v>8584458011</v>
      </c>
      <c r="C516" s="1" t="s">
        <v>18200</v>
      </c>
      <c r="D516" s="1">
        <v>3</v>
      </c>
      <c r="E516" s="1">
        <v>3070</v>
      </c>
    </row>
    <row r="517" spans="1:5" ht="15.75" customHeight="1">
      <c r="A517" s="1">
        <v>8624104011</v>
      </c>
      <c r="B517" s="1">
        <v>8584458011</v>
      </c>
      <c r="C517" s="1" t="s">
        <v>18201</v>
      </c>
      <c r="D517" s="1">
        <v>3</v>
      </c>
      <c r="E517" s="1">
        <v>15116</v>
      </c>
    </row>
    <row r="518" spans="1:5" ht="15.75" customHeight="1">
      <c r="A518" s="1">
        <v>8624118011</v>
      </c>
      <c r="B518" s="1">
        <v>8584458011</v>
      </c>
      <c r="C518" s="1" t="s">
        <v>18202</v>
      </c>
      <c r="D518" s="1">
        <v>3</v>
      </c>
      <c r="E518" s="1">
        <v>4213</v>
      </c>
    </row>
    <row r="519" spans="1:5" ht="15.75" customHeight="1">
      <c r="A519" s="1">
        <v>8624122011</v>
      </c>
      <c r="B519" s="1">
        <v>8584458011</v>
      </c>
      <c r="C519" s="1" t="s">
        <v>18203</v>
      </c>
      <c r="D519" s="1">
        <v>3</v>
      </c>
      <c r="E519" s="1">
        <v>7231</v>
      </c>
    </row>
    <row r="520" spans="1:5" ht="15.75" customHeight="1">
      <c r="A520" s="1">
        <v>8624126011</v>
      </c>
      <c r="B520" s="1">
        <v>8584458011</v>
      </c>
      <c r="C520" s="1" t="s">
        <v>18204</v>
      </c>
      <c r="D520" s="1">
        <v>3</v>
      </c>
      <c r="E520" s="1">
        <v>2802</v>
      </c>
    </row>
    <row r="521" spans="1:5" ht="15.75" customHeight="1">
      <c r="A521" s="1">
        <v>8624119011</v>
      </c>
      <c r="B521" s="1">
        <v>8584458011</v>
      </c>
      <c r="C521" s="1" t="s">
        <v>18205</v>
      </c>
      <c r="D521" s="1">
        <v>3</v>
      </c>
      <c r="E521" s="1">
        <v>7950</v>
      </c>
    </row>
    <row r="522" spans="1:5" ht="15.75" customHeight="1">
      <c r="A522" s="1">
        <v>8624103011</v>
      </c>
      <c r="B522" s="1">
        <v>8584458011</v>
      </c>
      <c r="C522" s="1" t="s">
        <v>18206</v>
      </c>
      <c r="D522" s="1">
        <v>3</v>
      </c>
      <c r="E522" s="1">
        <v>5293</v>
      </c>
    </row>
    <row r="523" spans="1:5" ht="15.75" customHeight="1">
      <c r="A523" s="1">
        <v>8624111011</v>
      </c>
      <c r="B523" s="1">
        <v>8584458011</v>
      </c>
      <c r="C523" s="1" t="s">
        <v>18207</v>
      </c>
      <c r="D523" s="1">
        <v>3</v>
      </c>
      <c r="E523" s="1">
        <v>1689</v>
      </c>
    </row>
    <row r="524" spans="1:5" ht="15.75" customHeight="1">
      <c r="A524" s="1">
        <v>8624113011</v>
      </c>
      <c r="B524" s="1">
        <v>8584458011</v>
      </c>
      <c r="C524" s="1" t="s">
        <v>18208</v>
      </c>
      <c r="D524" s="1">
        <v>3</v>
      </c>
      <c r="E524" s="1">
        <v>5144</v>
      </c>
    </row>
    <row r="525" spans="1:5" ht="15.75" customHeight="1">
      <c r="A525" s="1">
        <v>8624121011</v>
      </c>
      <c r="B525" s="1">
        <v>8584458011</v>
      </c>
      <c r="C525" s="1" t="s">
        <v>18209</v>
      </c>
      <c r="D525" s="1">
        <v>3</v>
      </c>
      <c r="E525" s="1">
        <v>2887</v>
      </c>
    </row>
    <row r="526" spans="1:5" ht="15.75" customHeight="1">
      <c r="A526" s="1">
        <v>8624120011</v>
      </c>
      <c r="B526" s="1">
        <v>8584458011</v>
      </c>
      <c r="C526" s="1" t="s">
        <v>18210</v>
      </c>
      <c r="D526" s="1">
        <v>3</v>
      </c>
      <c r="E526" s="1">
        <v>4722</v>
      </c>
    </row>
    <row r="527" spans="1:5" ht="15.75" customHeight="1">
      <c r="A527" s="1">
        <v>8624115011</v>
      </c>
      <c r="B527" s="1">
        <v>8584458011</v>
      </c>
      <c r="C527" s="1" t="s">
        <v>18211</v>
      </c>
      <c r="D527" s="1">
        <v>3</v>
      </c>
      <c r="E527" s="1">
        <v>63756</v>
      </c>
    </row>
    <row r="528" spans="1:5" ht="15.75" customHeight="1">
      <c r="A528" s="1">
        <v>8624107011</v>
      </c>
      <c r="B528" s="1">
        <v>8584458011</v>
      </c>
      <c r="C528" s="1" t="s">
        <v>18212</v>
      </c>
      <c r="D528" s="1">
        <v>3</v>
      </c>
      <c r="E528" s="1">
        <v>3420</v>
      </c>
    </row>
    <row r="529" spans="1:5" ht="15.75" customHeight="1">
      <c r="A529" s="1">
        <v>8624109011</v>
      </c>
      <c r="B529" s="1">
        <v>8584458011</v>
      </c>
      <c r="C529" s="1" t="s">
        <v>18213</v>
      </c>
      <c r="D529" s="1">
        <v>3</v>
      </c>
      <c r="E529" s="1">
        <v>15198</v>
      </c>
    </row>
    <row r="530" spans="1:5" ht="15.75" customHeight="1">
      <c r="A530" s="1">
        <v>8624248011</v>
      </c>
      <c r="B530" s="1">
        <v>8584463011</v>
      </c>
      <c r="C530" s="1" t="s">
        <v>18214</v>
      </c>
      <c r="D530" s="1">
        <v>3</v>
      </c>
      <c r="E530" s="1">
        <v>46891</v>
      </c>
    </row>
    <row r="531" spans="1:5" ht="15.75" customHeight="1">
      <c r="A531" s="1">
        <v>8624244011</v>
      </c>
      <c r="B531" s="1">
        <v>8584463011</v>
      </c>
      <c r="C531" s="1" t="s">
        <v>18215</v>
      </c>
      <c r="D531" s="1">
        <v>3</v>
      </c>
      <c r="E531" s="1">
        <v>64133</v>
      </c>
    </row>
    <row r="532" spans="1:5" ht="15.75" customHeight="1">
      <c r="A532" s="1">
        <v>8624236011</v>
      </c>
      <c r="B532" s="1">
        <v>8584463011</v>
      </c>
      <c r="C532" s="1" t="s">
        <v>18216</v>
      </c>
      <c r="D532" s="1">
        <v>3</v>
      </c>
      <c r="E532" s="1">
        <v>10650</v>
      </c>
    </row>
    <row r="533" spans="1:5" ht="15.75" customHeight="1">
      <c r="A533" s="1">
        <v>8624234011</v>
      </c>
      <c r="B533" s="1">
        <v>8584463011</v>
      </c>
      <c r="C533" s="1" t="s">
        <v>18217</v>
      </c>
      <c r="D533" s="1">
        <v>3</v>
      </c>
      <c r="E533" s="1">
        <v>21599</v>
      </c>
    </row>
    <row r="534" spans="1:5" ht="15.75" customHeight="1">
      <c r="A534" s="1">
        <v>8624242011</v>
      </c>
      <c r="B534" s="1">
        <v>8584463011</v>
      </c>
      <c r="C534" s="1" t="s">
        <v>18218</v>
      </c>
      <c r="D534" s="1">
        <v>3</v>
      </c>
      <c r="E534" s="1">
        <v>22141</v>
      </c>
    </row>
    <row r="535" spans="1:5" ht="15.75" customHeight="1">
      <c r="A535" s="1">
        <v>8624227011</v>
      </c>
      <c r="B535" s="1">
        <v>8584463011</v>
      </c>
      <c r="C535" s="1" t="s">
        <v>18219</v>
      </c>
      <c r="D535" s="1">
        <v>3</v>
      </c>
      <c r="E535" s="1">
        <v>24753</v>
      </c>
    </row>
    <row r="536" spans="1:5" ht="15.75" customHeight="1">
      <c r="A536" s="1">
        <v>8624231011</v>
      </c>
      <c r="B536" s="1">
        <v>8584463011</v>
      </c>
      <c r="C536" s="1" t="s">
        <v>18220</v>
      </c>
      <c r="D536" s="1">
        <v>3</v>
      </c>
      <c r="E536" s="1">
        <v>12417</v>
      </c>
    </row>
    <row r="537" spans="1:5" ht="15.75" customHeight="1">
      <c r="A537" s="1">
        <v>8624235011</v>
      </c>
      <c r="B537" s="1">
        <v>8584463011</v>
      </c>
      <c r="C537" s="1" t="s">
        <v>18221</v>
      </c>
      <c r="D537" s="1">
        <v>3</v>
      </c>
      <c r="E537" s="1">
        <v>40314</v>
      </c>
    </row>
    <row r="538" spans="1:5" ht="15.75" customHeight="1">
      <c r="A538" s="1">
        <v>8624233011</v>
      </c>
      <c r="B538" s="1">
        <v>8584463011</v>
      </c>
      <c r="C538" s="1" t="s">
        <v>18222</v>
      </c>
      <c r="D538" s="1">
        <v>3</v>
      </c>
      <c r="E538" s="1">
        <v>41220</v>
      </c>
    </row>
    <row r="539" spans="1:5" ht="15.75" customHeight="1">
      <c r="A539" s="1">
        <v>8624229011</v>
      </c>
      <c r="B539" s="1">
        <v>8584463011</v>
      </c>
      <c r="C539" s="1" t="s">
        <v>18223</v>
      </c>
      <c r="D539" s="1">
        <v>3</v>
      </c>
      <c r="E539" s="1">
        <v>58584</v>
      </c>
    </row>
    <row r="540" spans="1:5" ht="15.75" customHeight="1">
      <c r="A540" s="1">
        <v>8624228011</v>
      </c>
      <c r="B540" s="1">
        <v>8584463011</v>
      </c>
      <c r="C540" s="1" t="s">
        <v>18224</v>
      </c>
      <c r="D540" s="1">
        <v>3</v>
      </c>
      <c r="E540" s="1">
        <v>25045</v>
      </c>
    </row>
    <row r="541" spans="1:5" ht="15.75" customHeight="1">
      <c r="A541" s="1">
        <v>8624250011</v>
      </c>
      <c r="B541" s="1">
        <v>8584463011</v>
      </c>
      <c r="C541" s="1" t="s">
        <v>18225</v>
      </c>
      <c r="D541" s="1">
        <v>3</v>
      </c>
      <c r="E541" s="1">
        <v>48301</v>
      </c>
    </row>
    <row r="542" spans="1:5" ht="15.75" customHeight="1">
      <c r="A542" s="1">
        <v>8624238011</v>
      </c>
      <c r="B542" s="1">
        <v>8584463011</v>
      </c>
      <c r="C542" s="1" t="s">
        <v>18226</v>
      </c>
      <c r="D542" s="1">
        <v>3</v>
      </c>
      <c r="E542" s="1">
        <v>31578</v>
      </c>
    </row>
    <row r="543" spans="1:5" ht="15.75" customHeight="1">
      <c r="A543" s="1">
        <v>8624246011</v>
      </c>
      <c r="B543" s="1">
        <v>8584463011</v>
      </c>
      <c r="C543" s="1" t="s">
        <v>18227</v>
      </c>
      <c r="D543" s="1">
        <v>3</v>
      </c>
      <c r="E543" s="1">
        <v>12968</v>
      </c>
    </row>
    <row r="544" spans="1:5" ht="15.75" customHeight="1">
      <c r="A544" s="1">
        <v>8624239011</v>
      </c>
      <c r="B544" s="1">
        <v>8584463011</v>
      </c>
      <c r="C544" s="1" t="s">
        <v>18228</v>
      </c>
      <c r="D544" s="1">
        <v>3</v>
      </c>
      <c r="E544" s="1">
        <v>12104</v>
      </c>
    </row>
    <row r="545" spans="1:5" ht="15.75" customHeight="1">
      <c r="A545" s="1">
        <v>8624247011</v>
      </c>
      <c r="B545" s="1">
        <v>8584463011</v>
      </c>
      <c r="C545" s="1" t="s">
        <v>18229</v>
      </c>
      <c r="D545" s="1">
        <v>3</v>
      </c>
      <c r="E545" s="1">
        <v>35070</v>
      </c>
    </row>
    <row r="546" spans="1:5" ht="15.75" customHeight="1">
      <c r="A546" s="1">
        <v>8624251011</v>
      </c>
      <c r="B546" s="1">
        <v>8584463011</v>
      </c>
      <c r="C546" s="1" t="s">
        <v>18230</v>
      </c>
      <c r="D546" s="1">
        <v>3</v>
      </c>
      <c r="E546" s="1">
        <v>14791</v>
      </c>
    </row>
    <row r="547" spans="1:5" ht="15.75" customHeight="1">
      <c r="A547" s="1">
        <v>8624243011</v>
      </c>
      <c r="B547" s="1">
        <v>8584463011</v>
      </c>
      <c r="C547" s="1" t="s">
        <v>18231</v>
      </c>
      <c r="D547" s="1">
        <v>3</v>
      </c>
      <c r="E547" s="1">
        <v>12892</v>
      </c>
    </row>
    <row r="548" spans="1:5" ht="15.75" customHeight="1">
      <c r="A548" s="1">
        <v>8624241011</v>
      </c>
      <c r="B548" s="1">
        <v>8584463011</v>
      </c>
      <c r="C548" s="1" t="s">
        <v>18232</v>
      </c>
      <c r="D548" s="1">
        <v>3</v>
      </c>
      <c r="E548" s="1">
        <v>25115</v>
      </c>
    </row>
    <row r="549" spans="1:5" ht="15.75" customHeight="1">
      <c r="A549" s="1">
        <v>8624249011</v>
      </c>
      <c r="B549" s="1">
        <v>8584463011</v>
      </c>
      <c r="C549" s="1" t="s">
        <v>18233</v>
      </c>
      <c r="D549" s="1">
        <v>3</v>
      </c>
      <c r="E549" s="1">
        <v>10737</v>
      </c>
    </row>
    <row r="550" spans="1:5" ht="15.75" customHeight="1">
      <c r="A550" s="1">
        <v>8624240011</v>
      </c>
      <c r="B550" s="1">
        <v>8584463011</v>
      </c>
      <c r="C550" s="1" t="s">
        <v>18234</v>
      </c>
      <c r="D550" s="1">
        <v>3</v>
      </c>
      <c r="E550" s="1">
        <v>228439</v>
      </c>
    </row>
    <row r="551" spans="1:5" ht="15.75" customHeight="1">
      <c r="A551" s="1">
        <v>8624232011</v>
      </c>
      <c r="B551" s="1">
        <v>8584463011</v>
      </c>
      <c r="C551" s="1" t="s">
        <v>18235</v>
      </c>
      <c r="D551" s="1">
        <v>3</v>
      </c>
      <c r="E551" s="1">
        <v>13381</v>
      </c>
    </row>
    <row r="552" spans="1:5" ht="15.75" customHeight="1">
      <c r="A552" s="1">
        <v>8624245011</v>
      </c>
      <c r="B552" s="1">
        <v>8584463011</v>
      </c>
      <c r="C552" s="1" t="s">
        <v>18236</v>
      </c>
      <c r="D552" s="1">
        <v>3</v>
      </c>
      <c r="E552" s="1">
        <v>59711</v>
      </c>
    </row>
    <row r="553" spans="1:5" ht="15.75" customHeight="1">
      <c r="A553" s="1">
        <v>8624237011</v>
      </c>
      <c r="B553" s="1">
        <v>8584463011</v>
      </c>
      <c r="C553" s="1" t="s">
        <v>18237</v>
      </c>
      <c r="D553" s="1">
        <v>3</v>
      </c>
      <c r="E553" s="1">
        <v>36394</v>
      </c>
    </row>
    <row r="554" spans="1:5" ht="15.75" customHeight="1">
      <c r="A554" s="1">
        <v>8624144011</v>
      </c>
      <c r="B554" s="1">
        <v>8584459011</v>
      </c>
      <c r="C554" s="1" t="s">
        <v>18238</v>
      </c>
      <c r="D554" s="1">
        <v>3</v>
      </c>
      <c r="E554" s="1">
        <v>14384</v>
      </c>
    </row>
    <row r="555" spans="1:5" ht="15.75" customHeight="1">
      <c r="A555" s="1">
        <v>8624140011</v>
      </c>
      <c r="B555" s="1">
        <v>8584459011</v>
      </c>
      <c r="C555" s="1" t="s">
        <v>18239</v>
      </c>
      <c r="D555" s="1">
        <v>3</v>
      </c>
      <c r="E555" s="1">
        <v>86083</v>
      </c>
    </row>
    <row r="556" spans="1:5" ht="15.75" customHeight="1">
      <c r="A556" s="1">
        <v>8624134011</v>
      </c>
      <c r="B556" s="1">
        <v>8584459011</v>
      </c>
      <c r="C556" s="1" t="s">
        <v>18240</v>
      </c>
      <c r="D556" s="1">
        <v>3</v>
      </c>
      <c r="E556" s="1">
        <v>11446</v>
      </c>
    </row>
    <row r="557" spans="1:5" ht="15.75" customHeight="1">
      <c r="A557" s="1">
        <v>8624150011</v>
      </c>
      <c r="B557" s="1">
        <v>8584459011</v>
      </c>
      <c r="C557" s="1" t="s">
        <v>18241</v>
      </c>
      <c r="D557" s="1">
        <v>3</v>
      </c>
      <c r="E557" s="1">
        <v>22040</v>
      </c>
    </row>
    <row r="558" spans="1:5" ht="15.75" customHeight="1">
      <c r="A558" s="1">
        <v>8624146011</v>
      </c>
      <c r="B558" s="1">
        <v>8584459011</v>
      </c>
      <c r="C558" s="1" t="s">
        <v>18242</v>
      </c>
      <c r="D558" s="1">
        <v>3</v>
      </c>
      <c r="E558" s="1">
        <v>9143</v>
      </c>
    </row>
    <row r="559" spans="1:5" ht="15.75" customHeight="1">
      <c r="A559" s="1">
        <v>8624131011</v>
      </c>
      <c r="B559" s="1">
        <v>8584459011</v>
      </c>
      <c r="C559" s="1" t="s">
        <v>18243</v>
      </c>
      <c r="D559" s="1">
        <v>3</v>
      </c>
      <c r="E559" s="1">
        <v>9082</v>
      </c>
    </row>
    <row r="560" spans="1:5" ht="15.75" customHeight="1">
      <c r="A560" s="1">
        <v>8624127011</v>
      </c>
      <c r="B560" s="1">
        <v>8584459011</v>
      </c>
      <c r="C560" s="1" t="s">
        <v>18244</v>
      </c>
      <c r="D560" s="1">
        <v>3</v>
      </c>
      <c r="E560" s="1">
        <v>13576</v>
      </c>
    </row>
    <row r="561" spans="1:5" ht="15.75" customHeight="1">
      <c r="A561" s="1">
        <v>8624135011</v>
      </c>
      <c r="B561" s="1">
        <v>8584459011</v>
      </c>
      <c r="C561" s="1" t="s">
        <v>18245</v>
      </c>
      <c r="D561" s="1">
        <v>3</v>
      </c>
      <c r="E561" s="1">
        <v>25418</v>
      </c>
    </row>
    <row r="562" spans="1:5" ht="15.75" customHeight="1">
      <c r="A562" s="1">
        <v>8624137011</v>
      </c>
      <c r="B562" s="1">
        <v>8584459011</v>
      </c>
      <c r="C562" s="1" t="s">
        <v>18246</v>
      </c>
      <c r="D562" s="1">
        <v>3</v>
      </c>
      <c r="E562" s="1">
        <v>19452</v>
      </c>
    </row>
    <row r="563" spans="1:5" ht="15.75" customHeight="1">
      <c r="A563" s="1">
        <v>8624145011</v>
      </c>
      <c r="B563" s="1">
        <v>8584459011</v>
      </c>
      <c r="C563" s="1" t="s">
        <v>18247</v>
      </c>
      <c r="D563" s="1">
        <v>3</v>
      </c>
      <c r="E563" s="1">
        <v>8843</v>
      </c>
    </row>
    <row r="564" spans="1:5" ht="15.75" customHeight="1">
      <c r="A564" s="1">
        <v>8624132011</v>
      </c>
      <c r="B564" s="1">
        <v>8584459011</v>
      </c>
      <c r="C564" s="1" t="s">
        <v>18248</v>
      </c>
      <c r="D564" s="1">
        <v>3</v>
      </c>
      <c r="E564" s="1">
        <v>5213</v>
      </c>
    </row>
    <row r="565" spans="1:5" ht="15.75" customHeight="1">
      <c r="A565" s="1">
        <v>8624128011</v>
      </c>
      <c r="B565" s="1">
        <v>8584459011</v>
      </c>
      <c r="C565" s="1" t="s">
        <v>18249</v>
      </c>
      <c r="D565" s="1">
        <v>3</v>
      </c>
      <c r="E565" s="1">
        <v>7574</v>
      </c>
    </row>
    <row r="566" spans="1:5" ht="15.75" customHeight="1">
      <c r="A566" s="1">
        <v>8624136011</v>
      </c>
      <c r="B566" s="1">
        <v>8584459011</v>
      </c>
      <c r="C566" s="1" t="s">
        <v>18250</v>
      </c>
      <c r="D566" s="1">
        <v>3</v>
      </c>
      <c r="E566" s="1">
        <v>2988</v>
      </c>
    </row>
    <row r="567" spans="1:5" ht="15.75" customHeight="1">
      <c r="A567" s="1">
        <v>8624142011</v>
      </c>
      <c r="B567" s="1">
        <v>8584459011</v>
      </c>
      <c r="C567" s="1" t="s">
        <v>18251</v>
      </c>
      <c r="D567" s="1">
        <v>3</v>
      </c>
      <c r="E567" s="1">
        <v>10244</v>
      </c>
    </row>
    <row r="568" spans="1:5" ht="15.75" customHeight="1">
      <c r="A568" s="1">
        <v>8624138011</v>
      </c>
      <c r="B568" s="1">
        <v>8584459011</v>
      </c>
      <c r="C568" s="1" t="s">
        <v>18252</v>
      </c>
      <c r="D568" s="1">
        <v>3</v>
      </c>
      <c r="E568" s="1">
        <v>8134</v>
      </c>
    </row>
    <row r="569" spans="1:5" ht="15.75" customHeight="1">
      <c r="A569" s="1">
        <v>8624129011</v>
      </c>
      <c r="B569" s="1">
        <v>8584459011</v>
      </c>
      <c r="C569" s="1" t="s">
        <v>18253</v>
      </c>
      <c r="D569" s="1">
        <v>3</v>
      </c>
      <c r="E569" s="1">
        <v>26707</v>
      </c>
    </row>
    <row r="570" spans="1:5" ht="15.75" customHeight="1">
      <c r="A570" s="1">
        <v>8624141011</v>
      </c>
      <c r="B570" s="1">
        <v>8584459011</v>
      </c>
      <c r="C570" s="1" t="s">
        <v>18254</v>
      </c>
      <c r="D570" s="1">
        <v>3</v>
      </c>
      <c r="E570" s="1">
        <v>8613</v>
      </c>
    </row>
    <row r="571" spans="1:5" ht="15.75" customHeight="1">
      <c r="A571" s="1">
        <v>8624133011</v>
      </c>
      <c r="B571" s="1">
        <v>8584459011</v>
      </c>
      <c r="C571" s="1" t="s">
        <v>18255</v>
      </c>
      <c r="D571" s="1">
        <v>3</v>
      </c>
      <c r="E571" s="1">
        <v>6132</v>
      </c>
    </row>
    <row r="572" spans="1:5" ht="15.75" customHeight="1">
      <c r="A572" s="1">
        <v>8624147011</v>
      </c>
      <c r="B572" s="1">
        <v>8584459011</v>
      </c>
      <c r="C572" s="1" t="s">
        <v>18256</v>
      </c>
      <c r="D572" s="1">
        <v>3</v>
      </c>
      <c r="E572" s="1">
        <v>14063</v>
      </c>
    </row>
    <row r="573" spans="1:5" ht="15.75" customHeight="1">
      <c r="A573" s="1">
        <v>8624149011</v>
      </c>
      <c r="B573" s="1">
        <v>8584459011</v>
      </c>
      <c r="C573" s="1" t="s">
        <v>18257</v>
      </c>
      <c r="D573" s="1">
        <v>3</v>
      </c>
      <c r="E573" s="1">
        <v>4717</v>
      </c>
    </row>
    <row r="574" spans="1:5" ht="15.75" customHeight="1">
      <c r="A574" s="1">
        <v>8624148011</v>
      </c>
      <c r="B574" s="1">
        <v>8584459011</v>
      </c>
      <c r="C574" s="1" t="s">
        <v>18258</v>
      </c>
      <c r="D574" s="1">
        <v>3</v>
      </c>
      <c r="E574" s="1">
        <v>18325</v>
      </c>
    </row>
    <row r="575" spans="1:5" ht="15.75" customHeight="1">
      <c r="A575" s="1">
        <v>8624139011</v>
      </c>
      <c r="B575" s="1">
        <v>8584459011</v>
      </c>
      <c r="C575" s="1" t="s">
        <v>18259</v>
      </c>
      <c r="D575" s="1">
        <v>3</v>
      </c>
      <c r="E575" s="1">
        <v>4690</v>
      </c>
    </row>
    <row r="576" spans="1:5" ht="15.75" customHeight="1">
      <c r="A576" s="1">
        <v>8624143011</v>
      </c>
      <c r="B576" s="1">
        <v>8584459011</v>
      </c>
      <c r="C576" s="1" t="s">
        <v>18260</v>
      </c>
      <c r="D576" s="1">
        <v>3</v>
      </c>
      <c r="E576" s="1">
        <v>5600</v>
      </c>
    </row>
    <row r="577" spans="1:5" ht="15.75" customHeight="1">
      <c r="A577" s="1">
        <v>8624151011</v>
      </c>
      <c r="B577" s="1">
        <v>8584459011</v>
      </c>
      <c r="C577" s="1" t="s">
        <v>18261</v>
      </c>
      <c r="D577" s="1">
        <v>3</v>
      </c>
      <c r="E577" s="1">
        <v>4620</v>
      </c>
    </row>
    <row r="578" spans="1:5" ht="15.75" customHeight="1">
      <c r="A578" s="1">
        <v>8624188011</v>
      </c>
      <c r="B578" s="1">
        <v>8584461011</v>
      </c>
      <c r="C578" s="1" t="s">
        <v>18262</v>
      </c>
      <c r="D578" s="1">
        <v>3</v>
      </c>
      <c r="E578" s="1">
        <v>11747</v>
      </c>
    </row>
    <row r="579" spans="1:5" ht="15.75" customHeight="1">
      <c r="A579" s="1">
        <v>8624200011</v>
      </c>
      <c r="B579" s="1">
        <v>8584461011</v>
      </c>
      <c r="C579" s="1" t="s">
        <v>18263</v>
      </c>
      <c r="D579" s="1">
        <v>3</v>
      </c>
      <c r="E579" s="1">
        <v>21608</v>
      </c>
    </row>
    <row r="580" spans="1:5" ht="15.75" customHeight="1">
      <c r="A580" s="1">
        <v>8624190011</v>
      </c>
      <c r="B580" s="1">
        <v>8584461011</v>
      </c>
      <c r="C580" s="1" t="s">
        <v>18264</v>
      </c>
      <c r="D580" s="1">
        <v>3</v>
      </c>
      <c r="E580" s="1">
        <v>85628</v>
      </c>
    </row>
    <row r="581" spans="1:5" ht="15.75" customHeight="1">
      <c r="A581" s="1">
        <v>8624178011</v>
      </c>
      <c r="B581" s="1">
        <v>8584461011</v>
      </c>
      <c r="C581" s="1" t="s">
        <v>18265</v>
      </c>
      <c r="D581" s="1">
        <v>3</v>
      </c>
      <c r="E581" s="1">
        <v>8104</v>
      </c>
    </row>
    <row r="582" spans="1:5" ht="15.75" customHeight="1">
      <c r="A582" s="1">
        <v>8624194011</v>
      </c>
      <c r="B582" s="1">
        <v>8584461011</v>
      </c>
      <c r="C582" s="1" t="s">
        <v>18266</v>
      </c>
      <c r="D582" s="1">
        <v>3</v>
      </c>
      <c r="E582" s="1">
        <v>21226</v>
      </c>
    </row>
    <row r="583" spans="1:5" ht="15.75" customHeight="1">
      <c r="A583" s="1">
        <v>8624187011</v>
      </c>
      <c r="B583" s="1">
        <v>8584461011</v>
      </c>
      <c r="C583" s="1" t="s">
        <v>18267</v>
      </c>
      <c r="D583" s="1">
        <v>3</v>
      </c>
      <c r="E583" s="1">
        <v>21657</v>
      </c>
    </row>
    <row r="584" spans="1:5" ht="15.75" customHeight="1">
      <c r="A584" s="1">
        <v>8624195011</v>
      </c>
      <c r="B584" s="1">
        <v>8584461011</v>
      </c>
      <c r="C584" s="1" t="s">
        <v>18268</v>
      </c>
      <c r="D584" s="1">
        <v>3</v>
      </c>
      <c r="E584" s="1">
        <v>16549</v>
      </c>
    </row>
    <row r="585" spans="1:5" ht="15.75" customHeight="1">
      <c r="A585" s="1">
        <v>8624179011</v>
      </c>
      <c r="B585" s="1">
        <v>8584461011</v>
      </c>
      <c r="C585" s="1" t="s">
        <v>18269</v>
      </c>
      <c r="D585" s="1">
        <v>3</v>
      </c>
      <c r="E585" s="1">
        <v>30260</v>
      </c>
    </row>
    <row r="586" spans="1:5" ht="15.75" customHeight="1">
      <c r="A586" s="1">
        <v>8624197011</v>
      </c>
      <c r="B586" s="1">
        <v>8584461011</v>
      </c>
      <c r="C586" s="1" t="s">
        <v>18270</v>
      </c>
      <c r="D586" s="1">
        <v>3</v>
      </c>
      <c r="E586" s="1">
        <v>13964</v>
      </c>
    </row>
    <row r="587" spans="1:5" ht="15.75" customHeight="1">
      <c r="A587" s="1">
        <v>8624181011</v>
      </c>
      <c r="B587" s="1">
        <v>8584461011</v>
      </c>
      <c r="C587" s="1" t="s">
        <v>18271</v>
      </c>
      <c r="D587" s="1">
        <v>3</v>
      </c>
      <c r="E587" s="1">
        <v>11228</v>
      </c>
    </row>
    <row r="588" spans="1:5" ht="15.75" customHeight="1">
      <c r="A588" s="1">
        <v>8624192011</v>
      </c>
      <c r="B588" s="1">
        <v>8584461011</v>
      </c>
      <c r="C588" s="1" t="s">
        <v>18272</v>
      </c>
      <c r="D588" s="1">
        <v>3</v>
      </c>
      <c r="E588" s="1">
        <v>11374</v>
      </c>
    </row>
    <row r="589" spans="1:5" ht="15.75" customHeight="1">
      <c r="A589" s="1">
        <v>8624184011</v>
      </c>
      <c r="B589" s="1">
        <v>8584461011</v>
      </c>
      <c r="C589" s="1" t="s">
        <v>18273</v>
      </c>
      <c r="D589" s="1">
        <v>3</v>
      </c>
      <c r="E589" s="1">
        <v>9479</v>
      </c>
    </row>
    <row r="590" spans="1:5" ht="15.75" customHeight="1">
      <c r="A590" s="1">
        <v>8624186011</v>
      </c>
      <c r="B590" s="1">
        <v>8584461011</v>
      </c>
      <c r="C590" s="1" t="s">
        <v>18274</v>
      </c>
      <c r="D590" s="1">
        <v>3</v>
      </c>
      <c r="E590" s="1">
        <v>4099</v>
      </c>
    </row>
    <row r="591" spans="1:5" ht="15.75" customHeight="1">
      <c r="A591" s="1">
        <v>8624198011</v>
      </c>
      <c r="B591" s="1">
        <v>8584461011</v>
      </c>
      <c r="C591" s="1" t="s">
        <v>18275</v>
      </c>
      <c r="D591" s="1">
        <v>3</v>
      </c>
      <c r="E591" s="1">
        <v>24030</v>
      </c>
    </row>
    <row r="592" spans="1:5" ht="15.75" customHeight="1">
      <c r="A592" s="1">
        <v>8624182011</v>
      </c>
      <c r="B592" s="1">
        <v>8584461011</v>
      </c>
      <c r="C592" s="1" t="s">
        <v>18276</v>
      </c>
      <c r="D592" s="1">
        <v>3</v>
      </c>
      <c r="E592" s="1">
        <v>6254</v>
      </c>
    </row>
    <row r="593" spans="1:5" ht="15.75" customHeight="1">
      <c r="A593" s="1">
        <v>8624191011</v>
      </c>
      <c r="B593" s="1">
        <v>8584461011</v>
      </c>
      <c r="C593" s="1" t="s">
        <v>18277</v>
      </c>
      <c r="D593" s="1">
        <v>3</v>
      </c>
      <c r="E593" s="1">
        <v>8422</v>
      </c>
    </row>
    <row r="594" spans="1:5" ht="15.75" customHeight="1">
      <c r="A594" s="1">
        <v>8624183011</v>
      </c>
      <c r="B594" s="1">
        <v>8584461011</v>
      </c>
      <c r="C594" s="1" t="s">
        <v>18278</v>
      </c>
      <c r="D594" s="1">
        <v>3</v>
      </c>
      <c r="E594" s="1">
        <v>11089</v>
      </c>
    </row>
    <row r="595" spans="1:5" ht="15.75" customHeight="1">
      <c r="A595" s="1">
        <v>8624201011</v>
      </c>
      <c r="B595" s="1">
        <v>8584461011</v>
      </c>
      <c r="C595" s="1" t="s">
        <v>18279</v>
      </c>
      <c r="D595" s="1">
        <v>3</v>
      </c>
      <c r="E595" s="1">
        <v>5768</v>
      </c>
    </row>
    <row r="596" spans="1:5" ht="15.75" customHeight="1">
      <c r="A596" s="1">
        <v>8624185011</v>
      </c>
      <c r="B596" s="1">
        <v>8584461011</v>
      </c>
      <c r="C596" s="1" t="s">
        <v>18280</v>
      </c>
      <c r="D596" s="1">
        <v>3</v>
      </c>
      <c r="E596" s="1">
        <v>22471</v>
      </c>
    </row>
    <row r="597" spans="1:5" ht="15.75" customHeight="1">
      <c r="A597" s="1">
        <v>8624177011</v>
      </c>
      <c r="B597" s="1">
        <v>8584461011</v>
      </c>
      <c r="C597" s="1" t="s">
        <v>18281</v>
      </c>
      <c r="D597" s="1">
        <v>3</v>
      </c>
      <c r="E597" s="1">
        <v>10958</v>
      </c>
    </row>
    <row r="598" spans="1:5" ht="15.75" customHeight="1">
      <c r="A598" s="1">
        <v>8624196011</v>
      </c>
      <c r="B598" s="1">
        <v>8584461011</v>
      </c>
      <c r="C598" s="1" t="s">
        <v>18282</v>
      </c>
      <c r="D598" s="1">
        <v>3</v>
      </c>
      <c r="E598" s="1">
        <v>7757</v>
      </c>
    </row>
    <row r="599" spans="1:5" ht="15.75" customHeight="1">
      <c r="A599" s="1">
        <v>8624199011</v>
      </c>
      <c r="B599" s="1">
        <v>8584461011</v>
      </c>
      <c r="C599" s="1" t="s">
        <v>18283</v>
      </c>
      <c r="D599" s="1">
        <v>3</v>
      </c>
      <c r="E599" s="1">
        <v>5214</v>
      </c>
    </row>
    <row r="600" spans="1:5" ht="15.75" customHeight="1">
      <c r="A600" s="1">
        <v>8624189011</v>
      </c>
      <c r="B600" s="1">
        <v>8584461011</v>
      </c>
      <c r="C600" s="1" t="s">
        <v>18284</v>
      </c>
      <c r="D600" s="1">
        <v>3</v>
      </c>
      <c r="E600" s="1">
        <v>5028</v>
      </c>
    </row>
    <row r="601" spans="1:5" ht="15.75" customHeight="1">
      <c r="A601" s="1">
        <v>8624193011</v>
      </c>
      <c r="B601" s="1">
        <v>8584461011</v>
      </c>
      <c r="C601" s="1" t="s">
        <v>18285</v>
      </c>
      <c r="D601" s="1">
        <v>3</v>
      </c>
      <c r="E601" s="1">
        <v>6808</v>
      </c>
    </row>
    <row r="602" spans="1:5" ht="15.75" customHeight="1">
      <c r="A602" s="1">
        <v>9173147011</v>
      </c>
      <c r="B602" s="1">
        <v>9173127011</v>
      </c>
      <c r="C602" s="1" t="s">
        <v>18286</v>
      </c>
      <c r="D602" s="1">
        <v>3</v>
      </c>
      <c r="E602" s="1">
        <v>935</v>
      </c>
    </row>
    <row r="603" spans="1:5" ht="15.75" customHeight="1">
      <c r="A603" s="1">
        <v>9173131011</v>
      </c>
      <c r="B603" s="1">
        <v>9173127011</v>
      </c>
      <c r="C603" s="1" t="s">
        <v>18287</v>
      </c>
      <c r="D603" s="1">
        <v>3</v>
      </c>
      <c r="E603" s="1">
        <v>42</v>
      </c>
    </row>
    <row r="604" spans="1:5" ht="15.75" customHeight="1">
      <c r="A604" s="1">
        <v>9173133011</v>
      </c>
      <c r="B604" s="1">
        <v>9173127011</v>
      </c>
      <c r="C604" s="1" t="s">
        <v>18288</v>
      </c>
      <c r="D604" s="1">
        <v>3</v>
      </c>
      <c r="E604" s="1">
        <v>20</v>
      </c>
    </row>
    <row r="605" spans="1:5" ht="15.75" customHeight="1">
      <c r="A605" s="1">
        <v>9173129011</v>
      </c>
      <c r="B605" s="1">
        <v>9173127011</v>
      </c>
      <c r="C605" s="1" t="s">
        <v>18289</v>
      </c>
      <c r="D605" s="1">
        <v>3</v>
      </c>
      <c r="E605" s="1">
        <v>0</v>
      </c>
    </row>
    <row r="606" spans="1:5" ht="15.75" customHeight="1">
      <c r="A606" s="1">
        <v>9173132011</v>
      </c>
      <c r="B606" s="1">
        <v>9173127011</v>
      </c>
      <c r="C606" s="1" t="s">
        <v>18290</v>
      </c>
      <c r="D606" s="1">
        <v>3</v>
      </c>
      <c r="E606" s="1">
        <v>24</v>
      </c>
    </row>
    <row r="607" spans="1:5" ht="15.75" customHeight="1">
      <c r="A607" s="1">
        <v>9173130011</v>
      </c>
      <c r="B607" s="1">
        <v>9173127011</v>
      </c>
      <c r="C607" s="1" t="s">
        <v>18291</v>
      </c>
      <c r="D607" s="1">
        <v>3</v>
      </c>
      <c r="E607" s="1">
        <v>57</v>
      </c>
    </row>
    <row r="608" spans="1:5" ht="15.75" customHeight="1">
      <c r="A608" s="1">
        <v>9173157011</v>
      </c>
      <c r="B608" s="1">
        <v>19368888011</v>
      </c>
      <c r="C608" s="1" t="s">
        <v>18292</v>
      </c>
      <c r="D608" s="1">
        <v>3</v>
      </c>
      <c r="E608" s="1">
        <v>34</v>
      </c>
    </row>
    <row r="609" spans="1:5" ht="15.75" customHeight="1">
      <c r="A609" s="1">
        <v>9173058011</v>
      </c>
      <c r="B609" s="1">
        <v>19368888011</v>
      </c>
      <c r="C609" s="1" t="s">
        <v>18293</v>
      </c>
      <c r="D609" s="1">
        <v>3</v>
      </c>
      <c r="E609" s="1">
        <v>458</v>
      </c>
    </row>
    <row r="610" spans="1:5" ht="15.75" customHeight="1">
      <c r="A610" s="1">
        <v>9173002011</v>
      </c>
      <c r="B610" s="1">
        <v>19368888011</v>
      </c>
      <c r="C610" s="1" t="s">
        <v>18294</v>
      </c>
      <c r="D610" s="1">
        <v>3</v>
      </c>
      <c r="E610" s="1">
        <v>4417</v>
      </c>
    </row>
    <row r="611" spans="1:5" ht="15.75" customHeight="1">
      <c r="A611" s="1">
        <v>9173146011</v>
      </c>
      <c r="B611" s="1">
        <v>19368888011</v>
      </c>
      <c r="C611" s="1" t="s">
        <v>18295</v>
      </c>
      <c r="D611" s="1">
        <v>3</v>
      </c>
      <c r="E611" s="1">
        <v>51</v>
      </c>
    </row>
    <row r="612" spans="1:5" ht="15.75" customHeight="1">
      <c r="A612" s="1">
        <v>9173171011</v>
      </c>
      <c r="B612" s="1">
        <v>9173164011</v>
      </c>
      <c r="C612" s="1" t="s">
        <v>18296</v>
      </c>
      <c r="D612" s="1">
        <v>3</v>
      </c>
      <c r="E612" s="1">
        <v>0</v>
      </c>
    </row>
    <row r="613" spans="1:5" ht="15.75" customHeight="1">
      <c r="A613" s="1">
        <v>9173173011</v>
      </c>
      <c r="B613" s="1">
        <v>9173164011</v>
      </c>
      <c r="C613" s="1" t="s">
        <v>18297</v>
      </c>
      <c r="D613" s="1">
        <v>3</v>
      </c>
      <c r="E613" s="1">
        <v>36</v>
      </c>
    </row>
    <row r="614" spans="1:5" ht="15.75" customHeight="1">
      <c r="A614" s="1">
        <v>9173165011</v>
      </c>
      <c r="B614" s="1">
        <v>9173164011</v>
      </c>
      <c r="C614" s="1" t="s">
        <v>18298</v>
      </c>
      <c r="D614" s="1">
        <v>3</v>
      </c>
      <c r="E614" s="1">
        <v>0</v>
      </c>
    </row>
    <row r="615" spans="1:5" ht="15.75" customHeight="1">
      <c r="A615" s="1">
        <v>9173168011</v>
      </c>
      <c r="B615" s="1">
        <v>9173164011</v>
      </c>
      <c r="C615" s="1" t="s">
        <v>18299</v>
      </c>
      <c r="D615" s="1">
        <v>3</v>
      </c>
      <c r="E615" s="1">
        <v>0</v>
      </c>
    </row>
    <row r="616" spans="1:5" ht="15.75" customHeight="1">
      <c r="A616" s="1">
        <v>9173166011</v>
      </c>
      <c r="B616" s="1">
        <v>9173164011</v>
      </c>
      <c r="C616" s="1" t="s">
        <v>18300</v>
      </c>
      <c r="D616" s="1">
        <v>3</v>
      </c>
      <c r="E616" s="1">
        <v>27</v>
      </c>
    </row>
    <row r="617" spans="1:5" ht="15.75" customHeight="1">
      <c r="A617" s="1">
        <v>9173107011</v>
      </c>
      <c r="B617" s="1">
        <v>9173106011</v>
      </c>
      <c r="C617" s="1" t="s">
        <v>18301</v>
      </c>
      <c r="D617" s="1">
        <v>3</v>
      </c>
      <c r="E617" s="1">
        <v>0</v>
      </c>
    </row>
    <row r="618" spans="1:5" ht="15.75" customHeight="1">
      <c r="A618" s="1">
        <v>9173113011</v>
      </c>
      <c r="B618" s="1">
        <v>9173106011</v>
      </c>
      <c r="C618" s="1" t="s">
        <v>18302</v>
      </c>
      <c r="D618" s="1">
        <v>3</v>
      </c>
      <c r="E618" s="1">
        <v>12</v>
      </c>
    </row>
    <row r="619" spans="1:5" ht="15.75" customHeight="1">
      <c r="A619" s="1">
        <v>9173158011</v>
      </c>
      <c r="B619" s="1">
        <v>9173106011</v>
      </c>
      <c r="C619" s="1" t="s">
        <v>18303</v>
      </c>
      <c r="D619" s="1">
        <v>3</v>
      </c>
      <c r="E619" s="1">
        <v>42</v>
      </c>
    </row>
    <row r="620" spans="1:5" ht="15.75" customHeight="1">
      <c r="A620" s="1">
        <v>9173108011</v>
      </c>
      <c r="B620" s="1">
        <v>9173106011</v>
      </c>
      <c r="C620" s="1" t="s">
        <v>18304</v>
      </c>
      <c r="D620" s="1">
        <v>3</v>
      </c>
      <c r="E620" s="1">
        <v>16</v>
      </c>
    </row>
    <row r="621" spans="1:5" ht="15.75" customHeight="1">
      <c r="A621" s="1">
        <v>9173138011</v>
      </c>
      <c r="B621" s="1">
        <v>9173106011</v>
      </c>
      <c r="C621" s="1" t="s">
        <v>18305</v>
      </c>
      <c r="D621" s="1">
        <v>3</v>
      </c>
      <c r="E621" s="1">
        <v>437</v>
      </c>
    </row>
    <row r="622" spans="1:5" ht="15.75" customHeight="1">
      <c r="A622" s="1">
        <v>9173114011</v>
      </c>
      <c r="B622" s="1">
        <v>9173106011</v>
      </c>
      <c r="C622" s="1" t="s">
        <v>18306</v>
      </c>
      <c r="D622" s="1">
        <v>3</v>
      </c>
      <c r="E622" s="1">
        <v>65</v>
      </c>
    </row>
    <row r="623" spans="1:5" ht="15.75" customHeight="1">
      <c r="A623" s="1">
        <v>9173063011</v>
      </c>
      <c r="B623" s="1">
        <v>19368889011</v>
      </c>
      <c r="C623" s="1" t="s">
        <v>18307</v>
      </c>
      <c r="D623" s="1">
        <v>3</v>
      </c>
      <c r="E623" s="1">
        <v>366</v>
      </c>
    </row>
    <row r="624" spans="1:5" ht="15.75" customHeight="1">
      <c r="A624" s="1">
        <v>9173073011</v>
      </c>
      <c r="B624" s="1">
        <v>19368889011</v>
      </c>
      <c r="C624" s="1" t="s">
        <v>18308</v>
      </c>
      <c r="D624" s="1">
        <v>3</v>
      </c>
      <c r="E624" s="1">
        <v>7057</v>
      </c>
    </row>
    <row r="625" spans="1:5" ht="15.75" customHeight="1">
      <c r="A625" s="1">
        <v>9173163011</v>
      </c>
      <c r="B625" s="1">
        <v>19368889011</v>
      </c>
      <c r="C625" s="1" t="s">
        <v>18309</v>
      </c>
      <c r="D625" s="1">
        <v>3</v>
      </c>
      <c r="E625" s="1">
        <v>7939</v>
      </c>
    </row>
    <row r="626" spans="1:5" ht="15.75" customHeight="1">
      <c r="A626" s="1">
        <v>9173119011</v>
      </c>
      <c r="B626" s="1">
        <v>19368889011</v>
      </c>
      <c r="C626" s="1" t="s">
        <v>18310</v>
      </c>
      <c r="D626" s="1">
        <v>3</v>
      </c>
      <c r="E626" s="1">
        <v>332</v>
      </c>
    </row>
    <row r="627" spans="1:5" ht="15.75" customHeight="1">
      <c r="A627" s="1">
        <v>9173099011</v>
      </c>
      <c r="B627" s="1">
        <v>19368889011</v>
      </c>
      <c r="C627" s="1" t="s">
        <v>18311</v>
      </c>
      <c r="D627" s="1">
        <v>3</v>
      </c>
      <c r="E627" s="1">
        <v>55</v>
      </c>
    </row>
    <row r="628" spans="1:5" ht="15.75" customHeight="1">
      <c r="A628" s="1">
        <v>9173064011</v>
      </c>
      <c r="B628" s="1">
        <v>19368889011</v>
      </c>
      <c r="C628" s="1" t="s">
        <v>18312</v>
      </c>
      <c r="D628" s="1">
        <v>3</v>
      </c>
      <c r="E628" s="1">
        <v>2617</v>
      </c>
    </row>
    <row r="629" spans="1:5" ht="15.75" customHeight="1">
      <c r="A629" s="1">
        <v>9173038011</v>
      </c>
      <c r="B629" s="1">
        <v>19368889011</v>
      </c>
      <c r="C629" s="1" t="s">
        <v>18313</v>
      </c>
      <c r="D629" s="1">
        <v>3</v>
      </c>
      <c r="E629" s="1">
        <v>3522</v>
      </c>
    </row>
    <row r="630" spans="1:5" ht="15.75" customHeight="1">
      <c r="A630" s="1">
        <v>9173174011</v>
      </c>
      <c r="B630" s="1">
        <v>19368889011</v>
      </c>
      <c r="C630" s="1" t="s">
        <v>18314</v>
      </c>
      <c r="D630" s="1">
        <v>3</v>
      </c>
      <c r="E630" s="1">
        <v>155</v>
      </c>
    </row>
    <row r="631" spans="1:5" ht="15.75" customHeight="1">
      <c r="A631" s="1">
        <v>9173223011</v>
      </c>
      <c r="B631" s="1">
        <v>19368890011</v>
      </c>
      <c r="C631" s="1" t="s">
        <v>18315</v>
      </c>
      <c r="D631" s="1">
        <v>3</v>
      </c>
      <c r="E631" s="1">
        <v>62</v>
      </c>
    </row>
    <row r="632" spans="1:5" ht="15.75" customHeight="1">
      <c r="A632" s="1">
        <v>9173221011</v>
      </c>
      <c r="B632" s="1">
        <v>19368890011</v>
      </c>
      <c r="C632" s="1" t="s">
        <v>18316</v>
      </c>
      <c r="D632" s="1">
        <v>3</v>
      </c>
      <c r="E632" s="1">
        <v>42</v>
      </c>
    </row>
    <row r="633" spans="1:5" ht="15.75" customHeight="1">
      <c r="A633" s="1">
        <v>9173216011</v>
      </c>
      <c r="B633" s="1">
        <v>19368890011</v>
      </c>
      <c r="C633" s="1" t="s">
        <v>18317</v>
      </c>
      <c r="D633" s="1">
        <v>3</v>
      </c>
      <c r="E633" s="1">
        <v>113</v>
      </c>
    </row>
    <row r="634" spans="1:5" ht="15.75" customHeight="1">
      <c r="A634" s="1">
        <v>9172971011</v>
      </c>
      <c r="B634" s="1">
        <v>9172969011</v>
      </c>
      <c r="C634" s="1" t="s">
        <v>18318</v>
      </c>
      <c r="D634" s="1">
        <v>3</v>
      </c>
      <c r="E634" s="1">
        <v>5</v>
      </c>
    </row>
    <row r="635" spans="1:5" ht="15.75" customHeight="1">
      <c r="A635" s="1">
        <v>9172972011</v>
      </c>
      <c r="B635" s="1">
        <v>9172969011</v>
      </c>
      <c r="C635" s="1" t="s">
        <v>18319</v>
      </c>
      <c r="D635" s="1">
        <v>3</v>
      </c>
      <c r="E635" s="1">
        <v>18</v>
      </c>
    </row>
    <row r="636" spans="1:5" ht="15.75" customHeight="1">
      <c r="A636" s="1">
        <v>9172974011</v>
      </c>
      <c r="B636" s="1">
        <v>9172969011</v>
      </c>
      <c r="C636" s="1" t="s">
        <v>18320</v>
      </c>
      <c r="D636" s="1">
        <v>3</v>
      </c>
      <c r="E636" s="1">
        <v>10</v>
      </c>
    </row>
    <row r="637" spans="1:5" ht="15.75" customHeight="1">
      <c r="A637" s="1">
        <v>9172970011</v>
      </c>
      <c r="B637" s="1">
        <v>9172969011</v>
      </c>
      <c r="C637" s="1" t="s">
        <v>18321</v>
      </c>
      <c r="D637" s="1">
        <v>3</v>
      </c>
      <c r="E637" s="1">
        <v>12</v>
      </c>
    </row>
    <row r="638" spans="1:5" ht="15.75" customHeight="1">
      <c r="A638" s="1">
        <v>9173203011</v>
      </c>
      <c r="B638" s="1">
        <v>9173199011</v>
      </c>
      <c r="C638" s="1" t="s">
        <v>18322</v>
      </c>
      <c r="D638" s="1">
        <v>3</v>
      </c>
      <c r="E638" s="1">
        <v>292</v>
      </c>
    </row>
    <row r="639" spans="1:5" ht="15.75" customHeight="1">
      <c r="A639" s="1">
        <v>9173201011</v>
      </c>
      <c r="B639" s="1">
        <v>9173199011</v>
      </c>
      <c r="C639" s="1" t="s">
        <v>18323</v>
      </c>
      <c r="D639" s="1">
        <v>3</v>
      </c>
      <c r="E639" s="1">
        <v>122</v>
      </c>
    </row>
    <row r="640" spans="1:5" ht="15.75" customHeight="1">
      <c r="A640" s="1">
        <v>9173200011</v>
      </c>
      <c r="B640" s="1">
        <v>9173199011</v>
      </c>
      <c r="C640" s="1" t="s">
        <v>18324</v>
      </c>
      <c r="D640" s="1">
        <v>3</v>
      </c>
      <c r="E640" s="1">
        <v>30</v>
      </c>
    </row>
    <row r="641" spans="1:5" ht="15.75" customHeight="1">
      <c r="A641" s="1">
        <v>9173204011</v>
      </c>
      <c r="B641" s="1">
        <v>9173199011</v>
      </c>
      <c r="C641" s="1" t="s">
        <v>18325</v>
      </c>
      <c r="D641" s="1">
        <v>3</v>
      </c>
      <c r="E641" s="1">
        <v>62</v>
      </c>
    </row>
    <row r="642" spans="1:5" ht="15.75" customHeight="1">
      <c r="A642" s="1">
        <v>9173202011</v>
      </c>
      <c r="B642" s="1">
        <v>9173199011</v>
      </c>
      <c r="C642" s="1" t="s">
        <v>18326</v>
      </c>
      <c r="D642" s="1">
        <v>3</v>
      </c>
      <c r="E642" s="1">
        <v>362</v>
      </c>
    </row>
    <row r="643" spans="1:5" ht="15.75" customHeight="1">
      <c r="A643" s="1">
        <v>9173195011</v>
      </c>
      <c r="B643" s="1">
        <v>9173193011</v>
      </c>
      <c r="C643" s="1" t="s">
        <v>18327</v>
      </c>
      <c r="D643" s="1">
        <v>3</v>
      </c>
      <c r="E643" s="1">
        <v>832</v>
      </c>
    </row>
    <row r="644" spans="1:5" ht="15.75" customHeight="1">
      <c r="A644" s="1">
        <v>9173197011</v>
      </c>
      <c r="B644" s="1">
        <v>9173193011</v>
      </c>
      <c r="C644" s="1" t="s">
        <v>18328</v>
      </c>
      <c r="D644" s="1">
        <v>3</v>
      </c>
      <c r="E644" s="1">
        <v>424</v>
      </c>
    </row>
    <row r="645" spans="1:5" ht="15.75" customHeight="1">
      <c r="A645" s="1">
        <v>9173196011</v>
      </c>
      <c r="B645" s="1">
        <v>9173193011</v>
      </c>
      <c r="C645" s="1" t="s">
        <v>18329</v>
      </c>
      <c r="D645" s="1">
        <v>3</v>
      </c>
      <c r="E645" s="1">
        <v>1234</v>
      </c>
    </row>
    <row r="646" spans="1:5" ht="15.75" customHeight="1">
      <c r="A646" s="1">
        <v>9173198011</v>
      </c>
      <c r="B646" s="1">
        <v>9173193011</v>
      </c>
      <c r="C646" s="1" t="s">
        <v>18330</v>
      </c>
      <c r="D646" s="1">
        <v>3</v>
      </c>
      <c r="E646" s="1">
        <v>6693</v>
      </c>
    </row>
    <row r="647" spans="1:5" ht="15.75" customHeight="1">
      <c r="A647" s="1">
        <v>9173194011</v>
      </c>
      <c r="B647" s="1">
        <v>9173193011</v>
      </c>
      <c r="C647" s="1" t="s">
        <v>18331</v>
      </c>
      <c r="D647" s="1">
        <v>3</v>
      </c>
      <c r="E647" s="1">
        <v>3643</v>
      </c>
    </row>
    <row r="648" spans="1:5" ht="15.75" customHeight="1">
      <c r="A648" s="1">
        <v>9172979011</v>
      </c>
      <c r="B648" s="1">
        <v>9172976011</v>
      </c>
      <c r="C648" s="1" t="s">
        <v>18332</v>
      </c>
      <c r="D648" s="1">
        <v>3</v>
      </c>
      <c r="E648" s="1">
        <v>361</v>
      </c>
    </row>
    <row r="649" spans="1:5" ht="15.75" customHeight="1">
      <c r="A649" s="1">
        <v>9172977011</v>
      </c>
      <c r="B649" s="1">
        <v>9172976011</v>
      </c>
      <c r="C649" s="1" t="s">
        <v>18333</v>
      </c>
      <c r="D649" s="1">
        <v>3</v>
      </c>
      <c r="E649" s="1">
        <v>79</v>
      </c>
    </row>
    <row r="650" spans="1:5" ht="15.75" customHeight="1">
      <c r="A650" s="1">
        <v>9172980011</v>
      </c>
      <c r="B650" s="1">
        <v>9172976011</v>
      </c>
      <c r="C650" s="1" t="s">
        <v>18334</v>
      </c>
      <c r="D650" s="1">
        <v>3</v>
      </c>
      <c r="E650" s="1">
        <v>37</v>
      </c>
    </row>
    <row r="651" spans="1:5" ht="15.75" customHeight="1">
      <c r="A651" s="1">
        <v>9172978011</v>
      </c>
      <c r="B651" s="1">
        <v>9172976011</v>
      </c>
      <c r="C651" s="1" t="s">
        <v>18335</v>
      </c>
      <c r="D651" s="1">
        <v>3</v>
      </c>
      <c r="E651" s="1">
        <v>242</v>
      </c>
    </row>
    <row r="652" spans="1:5" ht="15.75" customHeight="1">
      <c r="A652" s="1">
        <v>9408877011</v>
      </c>
      <c r="B652" s="1">
        <v>9408543011</v>
      </c>
      <c r="C652" s="1" t="s">
        <v>2576</v>
      </c>
      <c r="D652" s="1">
        <v>3</v>
      </c>
      <c r="E652" s="1">
        <v>285</v>
      </c>
    </row>
    <row r="653" spans="1:5" ht="15.75" customHeight="1">
      <c r="A653" s="1">
        <v>9408548011</v>
      </c>
      <c r="B653" s="1">
        <v>9408543011</v>
      </c>
      <c r="C653" s="1" t="s">
        <v>18336</v>
      </c>
      <c r="D653" s="1">
        <v>3</v>
      </c>
      <c r="E653" s="1">
        <v>67</v>
      </c>
    </row>
    <row r="654" spans="1:5" ht="15.75" customHeight="1">
      <c r="A654" s="1">
        <v>9408556011</v>
      </c>
      <c r="B654" s="1">
        <v>9408543011</v>
      </c>
      <c r="C654" s="1" t="s">
        <v>18337</v>
      </c>
      <c r="D654" s="1">
        <v>3</v>
      </c>
      <c r="E654" s="1">
        <v>333</v>
      </c>
    </row>
    <row r="655" spans="1:5" ht="15.75" customHeight="1">
      <c r="A655" s="1">
        <v>9408560011</v>
      </c>
      <c r="B655" s="1">
        <v>9408543011</v>
      </c>
      <c r="C655" s="1" t="s">
        <v>18338</v>
      </c>
      <c r="D655" s="1">
        <v>3</v>
      </c>
      <c r="E655" s="1">
        <v>77</v>
      </c>
    </row>
    <row r="656" spans="1:5" ht="15.75" customHeight="1">
      <c r="A656" s="1">
        <v>9408568011</v>
      </c>
      <c r="B656" s="1">
        <v>9408543011</v>
      </c>
      <c r="C656" s="1" t="s">
        <v>18339</v>
      </c>
      <c r="D656" s="1">
        <v>3</v>
      </c>
      <c r="E656" s="1">
        <v>283</v>
      </c>
    </row>
    <row r="657" spans="1:5" ht="15.75" customHeight="1">
      <c r="A657" s="1">
        <v>9408546011</v>
      </c>
      <c r="B657" s="1">
        <v>9408543011</v>
      </c>
      <c r="C657" s="1" t="s">
        <v>18340</v>
      </c>
      <c r="D657" s="1">
        <v>3</v>
      </c>
      <c r="E657" s="1">
        <v>800</v>
      </c>
    </row>
    <row r="658" spans="1:5" ht="15.75" customHeight="1">
      <c r="A658" s="1">
        <v>9408547011</v>
      </c>
      <c r="B658" s="1">
        <v>9408543011</v>
      </c>
      <c r="C658" s="1" t="s">
        <v>18341</v>
      </c>
      <c r="D658" s="1">
        <v>3</v>
      </c>
      <c r="E658" s="1">
        <v>145</v>
      </c>
    </row>
    <row r="659" spans="1:5" ht="15.75" customHeight="1">
      <c r="A659" s="1">
        <v>9408553011</v>
      </c>
      <c r="B659" s="1">
        <v>9408543011</v>
      </c>
      <c r="C659" s="1" t="s">
        <v>18342</v>
      </c>
      <c r="D659" s="1">
        <v>3</v>
      </c>
      <c r="E659" s="1">
        <v>112</v>
      </c>
    </row>
    <row r="660" spans="1:5" ht="15.75" customHeight="1">
      <c r="A660" s="1">
        <v>9408557011</v>
      </c>
      <c r="B660" s="1">
        <v>9408543011</v>
      </c>
      <c r="C660" s="1" t="s">
        <v>18343</v>
      </c>
      <c r="D660" s="1">
        <v>3</v>
      </c>
      <c r="E660" s="1">
        <v>258</v>
      </c>
    </row>
    <row r="661" spans="1:5" ht="15.75" customHeight="1">
      <c r="A661" s="1">
        <v>9408565011</v>
      </c>
      <c r="B661" s="1">
        <v>9408543011</v>
      </c>
      <c r="C661" s="1" t="s">
        <v>18344</v>
      </c>
      <c r="D661" s="1">
        <v>3</v>
      </c>
      <c r="E661" s="1">
        <v>175</v>
      </c>
    </row>
    <row r="662" spans="1:5" ht="15.75" customHeight="1">
      <c r="A662" s="1">
        <v>9408550011</v>
      </c>
      <c r="B662" s="1">
        <v>9408543011</v>
      </c>
      <c r="C662" s="1" t="s">
        <v>18345</v>
      </c>
      <c r="D662" s="1">
        <v>3</v>
      </c>
      <c r="E662" s="1">
        <v>362</v>
      </c>
    </row>
    <row r="663" spans="1:5" ht="15.75" customHeight="1">
      <c r="A663" s="1">
        <v>9408571011</v>
      </c>
      <c r="B663" s="1">
        <v>9408543011</v>
      </c>
      <c r="C663" s="1" t="s">
        <v>18346</v>
      </c>
      <c r="D663" s="1">
        <v>3</v>
      </c>
      <c r="E663" s="1">
        <v>114</v>
      </c>
    </row>
    <row r="664" spans="1:5" ht="15.75" customHeight="1">
      <c r="A664" s="1">
        <v>9408555011</v>
      </c>
      <c r="B664" s="1">
        <v>9408543011</v>
      </c>
      <c r="C664" s="1" t="s">
        <v>18347</v>
      </c>
      <c r="D664" s="1">
        <v>3</v>
      </c>
      <c r="E664" s="1">
        <v>103</v>
      </c>
    </row>
    <row r="665" spans="1:5" ht="15.75" customHeight="1">
      <c r="A665" s="1">
        <v>9408545011</v>
      </c>
      <c r="B665" s="1">
        <v>9408543011</v>
      </c>
      <c r="C665" s="1" t="s">
        <v>18348</v>
      </c>
      <c r="D665" s="1">
        <v>3</v>
      </c>
      <c r="E665" s="1">
        <v>91</v>
      </c>
    </row>
    <row r="666" spans="1:5" ht="15.75" customHeight="1">
      <c r="A666" s="1">
        <v>9408897011</v>
      </c>
      <c r="B666" s="1">
        <v>9408895011</v>
      </c>
      <c r="C666" s="1" t="s">
        <v>18349</v>
      </c>
      <c r="D666" s="1">
        <v>3</v>
      </c>
      <c r="E666" s="1">
        <v>123</v>
      </c>
    </row>
    <row r="667" spans="1:5" ht="15.75" customHeight="1">
      <c r="A667" s="1">
        <v>9408901011</v>
      </c>
      <c r="B667" s="1">
        <v>9408895011</v>
      </c>
      <c r="C667" s="1" t="s">
        <v>18350</v>
      </c>
      <c r="D667" s="1">
        <v>3</v>
      </c>
      <c r="E667" s="1">
        <v>318</v>
      </c>
    </row>
    <row r="668" spans="1:5" ht="15.75" customHeight="1">
      <c r="A668" s="1">
        <v>166853011</v>
      </c>
      <c r="B668" s="1">
        <v>166850011</v>
      </c>
      <c r="C668" s="1" t="s">
        <v>18351</v>
      </c>
      <c r="D668" s="1">
        <v>3</v>
      </c>
      <c r="E668" s="1">
        <v>2873</v>
      </c>
    </row>
    <row r="669" spans="1:5" ht="15.75" customHeight="1">
      <c r="A669" s="1">
        <v>166851011</v>
      </c>
      <c r="B669" s="1">
        <v>166850011</v>
      </c>
      <c r="C669" s="1" t="s">
        <v>18352</v>
      </c>
      <c r="D669" s="1">
        <v>3</v>
      </c>
      <c r="E669" s="1">
        <v>2084</v>
      </c>
    </row>
    <row r="670" spans="1:5" ht="15.75" customHeight="1">
      <c r="A670" s="1">
        <v>166852011</v>
      </c>
      <c r="B670" s="1">
        <v>166850011</v>
      </c>
      <c r="C670" s="1" t="s">
        <v>18353</v>
      </c>
      <c r="D670" s="1">
        <v>3</v>
      </c>
      <c r="E670" s="1">
        <v>1143</v>
      </c>
    </row>
    <row r="671" spans="1:5" ht="15.75" customHeight="1">
      <c r="A671" s="1">
        <v>21556917011</v>
      </c>
      <c r="B671" s="1">
        <v>166870011</v>
      </c>
      <c r="C671" s="1" t="s">
        <v>18354</v>
      </c>
      <c r="D671" s="1">
        <v>3</v>
      </c>
      <c r="E671" s="1">
        <v>577</v>
      </c>
    </row>
    <row r="672" spans="1:5" ht="15.75" customHeight="1">
      <c r="A672" s="1">
        <v>21556916011</v>
      </c>
      <c r="B672" s="1">
        <v>166870011</v>
      </c>
      <c r="C672" s="1" t="s">
        <v>18355</v>
      </c>
      <c r="D672" s="1">
        <v>3</v>
      </c>
      <c r="E672" s="1">
        <v>2112</v>
      </c>
    </row>
    <row r="673" spans="1:5" ht="15.75" customHeight="1">
      <c r="A673" s="1">
        <v>21556918011</v>
      </c>
      <c r="B673" s="1">
        <v>166870011</v>
      </c>
      <c r="C673" s="1" t="s">
        <v>18356</v>
      </c>
      <c r="D673" s="1">
        <v>3</v>
      </c>
      <c r="E673" s="1">
        <v>418</v>
      </c>
    </row>
    <row r="674" spans="1:5" ht="15.75" customHeight="1">
      <c r="A674" s="1">
        <v>23539679011</v>
      </c>
      <c r="B674" s="1">
        <v>166868011</v>
      </c>
      <c r="C674" s="1" t="s">
        <v>18357</v>
      </c>
      <c r="D674" s="1">
        <v>3</v>
      </c>
      <c r="E674" s="1">
        <v>38</v>
      </c>
    </row>
    <row r="675" spans="1:5" ht="15.75" customHeight="1">
      <c r="A675" s="1">
        <v>23539678011</v>
      </c>
      <c r="B675" s="1">
        <v>166868011</v>
      </c>
      <c r="C675" s="1" t="s">
        <v>18358</v>
      </c>
      <c r="D675" s="1">
        <v>3</v>
      </c>
      <c r="E675" s="1">
        <v>15205</v>
      </c>
    </row>
    <row r="676" spans="1:5" ht="15.75" customHeight="1">
      <c r="A676" s="1">
        <v>166837011</v>
      </c>
      <c r="B676" s="1">
        <v>1272297011</v>
      </c>
      <c r="C676" s="1" t="s">
        <v>18359</v>
      </c>
      <c r="D676" s="1">
        <v>3</v>
      </c>
      <c r="E676" s="1">
        <v>1105</v>
      </c>
    </row>
    <row r="677" spans="1:5" ht="15.75" customHeight="1">
      <c r="A677" s="1">
        <v>166839011</v>
      </c>
      <c r="B677" s="1">
        <v>1272297011</v>
      </c>
      <c r="C677" s="1" t="s">
        <v>18360</v>
      </c>
      <c r="D677" s="1">
        <v>3</v>
      </c>
      <c r="E677" s="1">
        <v>1778</v>
      </c>
    </row>
    <row r="678" spans="1:5" ht="15.75" customHeight="1">
      <c r="A678" s="1">
        <v>8457131011</v>
      </c>
      <c r="B678" s="1">
        <v>1272297011</v>
      </c>
      <c r="C678" s="1" t="s">
        <v>18361</v>
      </c>
      <c r="D678" s="1">
        <v>3</v>
      </c>
      <c r="E678" s="1">
        <v>631</v>
      </c>
    </row>
    <row r="679" spans="1:5" ht="15.75" customHeight="1">
      <c r="A679" s="1">
        <v>166838011</v>
      </c>
      <c r="B679" s="1">
        <v>1272297011</v>
      </c>
      <c r="C679" s="1" t="s">
        <v>18362</v>
      </c>
      <c r="D679" s="1">
        <v>3</v>
      </c>
      <c r="E679" s="1">
        <v>1159</v>
      </c>
    </row>
    <row r="680" spans="1:5" ht="15.75" customHeight="1">
      <c r="A680" s="1">
        <v>8457330011</v>
      </c>
      <c r="B680" s="1">
        <v>166836011</v>
      </c>
      <c r="C680" s="1" t="s">
        <v>18363</v>
      </c>
      <c r="D680" s="1">
        <v>3</v>
      </c>
      <c r="E680" s="1">
        <v>15215</v>
      </c>
    </row>
    <row r="681" spans="1:5" ht="15.75" customHeight="1">
      <c r="A681" s="1">
        <v>8457338011</v>
      </c>
      <c r="B681" s="1">
        <v>166836011</v>
      </c>
      <c r="C681" s="1" t="s">
        <v>18364</v>
      </c>
      <c r="D681" s="1">
        <v>3</v>
      </c>
      <c r="E681" s="1">
        <v>1410</v>
      </c>
    </row>
    <row r="682" spans="1:5" ht="15.75" customHeight="1">
      <c r="A682" s="1">
        <v>8457342011</v>
      </c>
      <c r="B682" s="1">
        <v>166836011</v>
      </c>
      <c r="C682" s="1" t="s">
        <v>18365</v>
      </c>
      <c r="D682" s="1">
        <v>3</v>
      </c>
      <c r="E682" s="1">
        <v>1067</v>
      </c>
    </row>
    <row r="683" spans="1:5" ht="15.75" customHeight="1">
      <c r="A683" s="1">
        <v>2237472011</v>
      </c>
      <c r="B683" s="1">
        <v>166836011</v>
      </c>
      <c r="C683" s="1" t="s">
        <v>18366</v>
      </c>
      <c r="D683" s="1">
        <v>3</v>
      </c>
      <c r="E683" s="1">
        <v>3699</v>
      </c>
    </row>
    <row r="684" spans="1:5" ht="15.75" customHeight="1">
      <c r="A684" s="1">
        <v>8457337011</v>
      </c>
      <c r="B684" s="1">
        <v>166836011</v>
      </c>
      <c r="C684" s="1" t="s">
        <v>18367</v>
      </c>
      <c r="D684" s="1">
        <v>3</v>
      </c>
      <c r="E684" s="1">
        <v>5225</v>
      </c>
    </row>
    <row r="685" spans="1:5" ht="15.75" customHeight="1">
      <c r="A685" s="1">
        <v>8457341011</v>
      </c>
      <c r="B685" s="1">
        <v>166836011</v>
      </c>
      <c r="C685" s="1" t="s">
        <v>18368</v>
      </c>
      <c r="D685" s="1">
        <v>3</v>
      </c>
      <c r="E685" s="1">
        <v>3409</v>
      </c>
    </row>
    <row r="686" spans="1:5" ht="15.75" customHeight="1">
      <c r="A686" s="1">
        <v>8457333011</v>
      </c>
      <c r="B686" s="1">
        <v>166836011</v>
      </c>
      <c r="C686" s="1" t="s">
        <v>18369</v>
      </c>
      <c r="D686" s="1">
        <v>3</v>
      </c>
      <c r="E686" s="1">
        <v>1393</v>
      </c>
    </row>
    <row r="687" spans="1:5" ht="15.75" customHeight="1">
      <c r="A687" s="1">
        <v>8457331011</v>
      </c>
      <c r="B687" s="1">
        <v>166836011</v>
      </c>
      <c r="C687" s="1" t="s">
        <v>18370</v>
      </c>
      <c r="D687" s="1">
        <v>3</v>
      </c>
      <c r="E687" s="1">
        <v>60006</v>
      </c>
    </row>
    <row r="688" spans="1:5" ht="15.75" customHeight="1">
      <c r="A688" s="1">
        <v>8457335011</v>
      </c>
      <c r="B688" s="1">
        <v>166836011</v>
      </c>
      <c r="C688" s="1" t="s">
        <v>18371</v>
      </c>
      <c r="D688" s="1">
        <v>3</v>
      </c>
      <c r="E688" s="1">
        <v>5570</v>
      </c>
    </row>
    <row r="689" spans="1:5" ht="15.75" customHeight="1">
      <c r="A689" s="1">
        <v>2237473011</v>
      </c>
      <c r="B689" s="1">
        <v>166836011</v>
      </c>
      <c r="C689" s="1" t="s">
        <v>18372</v>
      </c>
      <c r="D689" s="1">
        <v>3</v>
      </c>
      <c r="E689" s="1">
        <v>1504</v>
      </c>
    </row>
    <row r="690" spans="1:5" ht="15.75" customHeight="1">
      <c r="A690" s="1">
        <v>8457328011</v>
      </c>
      <c r="B690" s="1">
        <v>166836011</v>
      </c>
      <c r="C690" s="1" t="s">
        <v>18373</v>
      </c>
      <c r="D690" s="1">
        <v>3</v>
      </c>
      <c r="E690" s="1">
        <v>643</v>
      </c>
    </row>
    <row r="691" spans="1:5" ht="15.75" customHeight="1">
      <c r="A691" s="1">
        <v>8457340011</v>
      </c>
      <c r="B691" s="1">
        <v>166836011</v>
      </c>
      <c r="C691" s="1" t="s">
        <v>18374</v>
      </c>
      <c r="D691" s="1">
        <v>3</v>
      </c>
      <c r="E691" s="1">
        <v>12455</v>
      </c>
    </row>
    <row r="692" spans="1:5" ht="15.75" customHeight="1">
      <c r="A692" s="1">
        <v>8457339011</v>
      </c>
      <c r="B692" s="1">
        <v>166836011</v>
      </c>
      <c r="C692" s="1" t="s">
        <v>18375</v>
      </c>
      <c r="D692" s="1">
        <v>3</v>
      </c>
      <c r="E692" s="1">
        <v>11199</v>
      </c>
    </row>
    <row r="693" spans="1:5" ht="15.75" customHeight="1">
      <c r="A693" s="1">
        <v>166881011</v>
      </c>
      <c r="B693" s="1">
        <v>166875011</v>
      </c>
      <c r="C693" s="1" t="s">
        <v>18376</v>
      </c>
      <c r="D693" s="1">
        <v>3</v>
      </c>
      <c r="E693" s="1">
        <v>16206</v>
      </c>
    </row>
    <row r="694" spans="1:5" ht="15.75" customHeight="1">
      <c r="A694" s="1">
        <v>355621011</v>
      </c>
      <c r="B694" s="1">
        <v>166875011</v>
      </c>
      <c r="C694" s="1" t="s">
        <v>18377</v>
      </c>
      <c r="D694" s="1">
        <v>3</v>
      </c>
      <c r="E694" s="1">
        <v>2166</v>
      </c>
    </row>
    <row r="695" spans="1:5" ht="15.75" customHeight="1">
      <c r="A695" s="1">
        <v>166877011</v>
      </c>
      <c r="B695" s="1">
        <v>166875011</v>
      </c>
      <c r="C695" s="1" t="s">
        <v>18378</v>
      </c>
      <c r="D695" s="1">
        <v>3</v>
      </c>
      <c r="E695" s="1">
        <v>4099</v>
      </c>
    </row>
    <row r="696" spans="1:5" ht="15.75" customHeight="1">
      <c r="A696" s="1">
        <v>355619011</v>
      </c>
      <c r="B696" s="1">
        <v>166875011</v>
      </c>
      <c r="C696" s="1" t="s">
        <v>18379</v>
      </c>
      <c r="D696" s="1">
        <v>3</v>
      </c>
      <c r="E696" s="1">
        <v>4933</v>
      </c>
    </row>
    <row r="697" spans="1:5" ht="15.75" customHeight="1">
      <c r="A697" s="1">
        <v>166883011</v>
      </c>
      <c r="B697" s="1">
        <v>166875011</v>
      </c>
      <c r="C697" s="1" t="s">
        <v>18380</v>
      </c>
      <c r="D697" s="1">
        <v>3</v>
      </c>
      <c r="E697" s="1">
        <v>48091</v>
      </c>
    </row>
    <row r="698" spans="1:5" ht="15.75" customHeight="1">
      <c r="A698" s="1">
        <v>355623011</v>
      </c>
      <c r="B698" s="1">
        <v>166875011</v>
      </c>
      <c r="C698" s="1" t="s">
        <v>18381</v>
      </c>
      <c r="D698" s="1">
        <v>3</v>
      </c>
      <c r="E698" s="1">
        <v>23810</v>
      </c>
    </row>
    <row r="699" spans="1:5" ht="15.75" customHeight="1">
      <c r="A699" s="1">
        <v>166882011</v>
      </c>
      <c r="B699" s="1">
        <v>166875011</v>
      </c>
      <c r="C699" s="1" t="s">
        <v>18382</v>
      </c>
      <c r="D699" s="1">
        <v>3</v>
      </c>
      <c r="E699" s="1">
        <v>20675</v>
      </c>
    </row>
    <row r="700" spans="1:5" ht="15.75" customHeight="1">
      <c r="A700" s="1">
        <v>166886011</v>
      </c>
      <c r="B700" s="1">
        <v>166875011</v>
      </c>
      <c r="C700" s="1" t="s">
        <v>18383</v>
      </c>
      <c r="D700" s="1">
        <v>3</v>
      </c>
      <c r="E700" s="1">
        <v>23224</v>
      </c>
    </row>
    <row r="701" spans="1:5" ht="15.75" customHeight="1">
      <c r="A701" s="1">
        <v>166880011</v>
      </c>
      <c r="B701" s="1">
        <v>166875011</v>
      </c>
      <c r="C701" s="1" t="s">
        <v>18384</v>
      </c>
      <c r="D701" s="1">
        <v>3</v>
      </c>
      <c r="E701" s="1">
        <v>13912</v>
      </c>
    </row>
    <row r="702" spans="1:5" ht="15.75" customHeight="1">
      <c r="A702" s="1">
        <v>2483080011</v>
      </c>
      <c r="B702" s="1">
        <v>166875011</v>
      </c>
      <c r="C702" s="1" t="s">
        <v>18385</v>
      </c>
      <c r="D702" s="1">
        <v>3</v>
      </c>
      <c r="E702" s="1">
        <v>70607</v>
      </c>
    </row>
    <row r="703" spans="1:5" ht="15.75" customHeight="1">
      <c r="A703" s="1">
        <v>16843401011</v>
      </c>
      <c r="B703" s="1">
        <v>166875011</v>
      </c>
      <c r="C703" s="1" t="s">
        <v>18386</v>
      </c>
      <c r="D703" s="1">
        <v>3</v>
      </c>
      <c r="E703" s="1">
        <v>6359</v>
      </c>
    </row>
    <row r="704" spans="1:5" ht="15.75" customHeight="1">
      <c r="A704" s="1">
        <v>166885011</v>
      </c>
      <c r="B704" s="1">
        <v>166875011</v>
      </c>
      <c r="C704" s="1" t="s">
        <v>18387</v>
      </c>
      <c r="D704" s="1">
        <v>3</v>
      </c>
      <c r="E704" s="1">
        <v>274634</v>
      </c>
    </row>
    <row r="705" spans="1:5" ht="15.75" customHeight="1">
      <c r="A705" s="1">
        <v>355627011</v>
      </c>
      <c r="B705" s="1">
        <v>166875011</v>
      </c>
      <c r="C705" s="1" t="s">
        <v>18388</v>
      </c>
      <c r="D705" s="1">
        <v>3</v>
      </c>
      <c r="E705" s="1">
        <v>4511</v>
      </c>
    </row>
    <row r="706" spans="1:5" ht="15.75" customHeight="1">
      <c r="A706" s="1">
        <v>379029011</v>
      </c>
      <c r="B706" s="1">
        <v>166875011</v>
      </c>
      <c r="C706" s="1" t="s">
        <v>18389</v>
      </c>
      <c r="D706" s="1">
        <v>3</v>
      </c>
      <c r="E706" s="1">
        <v>1043</v>
      </c>
    </row>
    <row r="707" spans="1:5" ht="15.75" customHeight="1">
      <c r="A707" s="1">
        <v>16843400011</v>
      </c>
      <c r="B707" s="1">
        <v>166875011</v>
      </c>
      <c r="C707" s="1" t="s">
        <v>18390</v>
      </c>
      <c r="D707" s="1">
        <v>3</v>
      </c>
      <c r="E707" s="1">
        <v>753</v>
      </c>
    </row>
    <row r="708" spans="1:5" ht="15.75" customHeight="1">
      <c r="A708" s="1">
        <v>166884011</v>
      </c>
      <c r="B708" s="1">
        <v>166875011</v>
      </c>
      <c r="C708" s="1" t="s">
        <v>18391</v>
      </c>
      <c r="D708" s="1">
        <v>3</v>
      </c>
      <c r="E708" s="1">
        <v>1231</v>
      </c>
    </row>
    <row r="709" spans="1:5" ht="15.75" customHeight="1">
      <c r="A709" s="1">
        <v>3744921</v>
      </c>
      <c r="B709" s="1">
        <v>166809011</v>
      </c>
      <c r="C709" s="1" t="s">
        <v>18392</v>
      </c>
      <c r="D709" s="1">
        <v>3</v>
      </c>
      <c r="E709" s="1">
        <v>122713</v>
      </c>
    </row>
    <row r="710" spans="1:5" ht="15.75" customHeight="1">
      <c r="A710" s="1">
        <v>166841011</v>
      </c>
      <c r="B710" s="1">
        <v>166809011</v>
      </c>
      <c r="C710" s="1" t="s">
        <v>18393</v>
      </c>
      <c r="D710" s="1">
        <v>3</v>
      </c>
      <c r="E710" s="1">
        <v>3757</v>
      </c>
    </row>
    <row r="711" spans="1:5" ht="15.75" customHeight="1">
      <c r="A711" s="1">
        <v>239222011</v>
      </c>
      <c r="B711" s="1">
        <v>166809011</v>
      </c>
      <c r="C711" s="1" t="s">
        <v>18394</v>
      </c>
      <c r="D711" s="1">
        <v>3</v>
      </c>
      <c r="E711" s="1">
        <v>3209</v>
      </c>
    </row>
    <row r="712" spans="1:5" ht="15.75" customHeight="1">
      <c r="A712" s="1">
        <v>166812011</v>
      </c>
      <c r="B712" s="1">
        <v>166809011</v>
      </c>
      <c r="C712" s="1" t="s">
        <v>18395</v>
      </c>
      <c r="D712" s="1">
        <v>3</v>
      </c>
      <c r="E712" s="1">
        <v>24803</v>
      </c>
    </row>
    <row r="713" spans="1:5" ht="15.75" customHeight="1">
      <c r="A713" s="1">
        <v>11625840011</v>
      </c>
      <c r="B713" s="1">
        <v>166809011</v>
      </c>
      <c r="C713" s="1" t="s">
        <v>18396</v>
      </c>
      <c r="D713" s="1">
        <v>3</v>
      </c>
      <c r="E713" s="1">
        <v>7052</v>
      </c>
    </row>
    <row r="714" spans="1:5" ht="15.75" customHeight="1">
      <c r="A714" s="1">
        <v>2237483011</v>
      </c>
      <c r="B714" s="1">
        <v>166809011</v>
      </c>
      <c r="C714" s="1" t="s">
        <v>18397</v>
      </c>
      <c r="D714" s="1">
        <v>3</v>
      </c>
      <c r="E714" s="1">
        <v>1385</v>
      </c>
    </row>
    <row r="715" spans="1:5" ht="15.75" customHeight="1">
      <c r="A715" s="1">
        <v>166817011</v>
      </c>
      <c r="B715" s="1">
        <v>11625834011</v>
      </c>
      <c r="C715" s="1" t="s">
        <v>18398</v>
      </c>
      <c r="D715" s="1">
        <v>3</v>
      </c>
      <c r="E715" s="1">
        <v>3272</v>
      </c>
    </row>
    <row r="716" spans="1:5" ht="15.75" customHeight="1">
      <c r="A716" s="1">
        <v>302884011</v>
      </c>
      <c r="B716" s="1">
        <v>11625834011</v>
      </c>
      <c r="C716" s="1" t="s">
        <v>18399</v>
      </c>
      <c r="D716" s="1">
        <v>3</v>
      </c>
      <c r="E716" s="1">
        <v>4047</v>
      </c>
    </row>
    <row r="717" spans="1:5" ht="15.75" customHeight="1">
      <c r="A717" s="1">
        <v>166742011</v>
      </c>
      <c r="B717" s="1">
        <v>11625834011</v>
      </c>
      <c r="C717" s="1" t="s">
        <v>18400</v>
      </c>
      <c r="D717" s="1">
        <v>3</v>
      </c>
      <c r="E717" s="1">
        <v>426487</v>
      </c>
    </row>
    <row r="718" spans="1:5" ht="15.75" customHeight="1">
      <c r="A718" s="1">
        <v>723033011</v>
      </c>
      <c r="B718" s="1">
        <v>239231011</v>
      </c>
      <c r="C718" s="1" t="s">
        <v>18401</v>
      </c>
      <c r="D718" s="1">
        <v>3</v>
      </c>
      <c r="E718" s="1">
        <v>8200</v>
      </c>
    </row>
    <row r="719" spans="1:5" ht="15.75" customHeight="1">
      <c r="A719" s="1">
        <v>723035011</v>
      </c>
      <c r="B719" s="1">
        <v>239231011</v>
      </c>
      <c r="C719" s="1" t="s">
        <v>18402</v>
      </c>
      <c r="D719" s="1">
        <v>3</v>
      </c>
      <c r="E719" s="1">
        <v>1420</v>
      </c>
    </row>
    <row r="720" spans="1:5" ht="15.75" customHeight="1">
      <c r="A720" s="1">
        <v>241681011</v>
      </c>
      <c r="B720" s="1">
        <v>239228011</v>
      </c>
      <c r="C720" s="1" t="s">
        <v>18403</v>
      </c>
      <c r="D720" s="1">
        <v>3</v>
      </c>
      <c r="E720" s="1">
        <v>24093</v>
      </c>
    </row>
    <row r="721" spans="1:5" ht="15.75" customHeight="1">
      <c r="A721" s="1">
        <v>322273011</v>
      </c>
      <c r="B721" s="1">
        <v>239228011</v>
      </c>
      <c r="C721" s="1" t="s">
        <v>18404</v>
      </c>
      <c r="D721" s="1">
        <v>3</v>
      </c>
      <c r="E721" s="1">
        <v>682</v>
      </c>
    </row>
    <row r="722" spans="1:5" ht="15.75" customHeight="1">
      <c r="A722" s="1">
        <v>322271011</v>
      </c>
      <c r="B722" s="1">
        <v>239228011</v>
      </c>
      <c r="C722" s="1" t="s">
        <v>18405</v>
      </c>
      <c r="D722" s="1">
        <v>3</v>
      </c>
      <c r="E722" s="1">
        <v>3980</v>
      </c>
    </row>
    <row r="723" spans="1:5" ht="15.75" customHeight="1">
      <c r="A723" s="1">
        <v>322270011</v>
      </c>
      <c r="B723" s="1">
        <v>239228011</v>
      </c>
      <c r="C723" s="1" t="s">
        <v>18406</v>
      </c>
      <c r="D723" s="1">
        <v>3</v>
      </c>
      <c r="E723" s="1">
        <v>4197</v>
      </c>
    </row>
    <row r="724" spans="1:5" ht="15.75" customHeight="1">
      <c r="A724" s="1">
        <v>2237479011</v>
      </c>
      <c r="B724" s="1">
        <v>239228011</v>
      </c>
      <c r="C724" s="1" t="s">
        <v>18407</v>
      </c>
      <c r="D724" s="1">
        <v>3</v>
      </c>
      <c r="E724" s="1">
        <v>3304</v>
      </c>
    </row>
    <row r="725" spans="1:5" ht="15.75" customHeight="1">
      <c r="A725" s="1">
        <v>322272011</v>
      </c>
      <c r="B725" s="1">
        <v>239228011</v>
      </c>
      <c r="C725" s="1" t="s">
        <v>18408</v>
      </c>
      <c r="D725" s="1">
        <v>3</v>
      </c>
      <c r="E725" s="1">
        <v>499</v>
      </c>
    </row>
    <row r="726" spans="1:5" ht="15.75" customHeight="1">
      <c r="A726" s="1">
        <v>8446256011</v>
      </c>
      <c r="B726" s="1">
        <v>166843011</v>
      </c>
      <c r="C726" s="1" t="s">
        <v>18409</v>
      </c>
      <c r="D726" s="1">
        <v>3</v>
      </c>
      <c r="E726" s="1">
        <v>3314</v>
      </c>
    </row>
    <row r="727" spans="1:5" ht="15.75" customHeight="1">
      <c r="A727" s="1">
        <v>8446250011</v>
      </c>
      <c r="B727" s="1">
        <v>166843011</v>
      </c>
      <c r="C727" s="1" t="s">
        <v>18410</v>
      </c>
      <c r="D727" s="1">
        <v>3</v>
      </c>
      <c r="E727" s="1">
        <v>3023</v>
      </c>
    </row>
    <row r="728" spans="1:5" ht="15.75" customHeight="1">
      <c r="A728" s="1">
        <v>2237494011</v>
      </c>
      <c r="B728" s="1">
        <v>166843011</v>
      </c>
      <c r="C728" s="1" t="s">
        <v>18411</v>
      </c>
      <c r="D728" s="1">
        <v>3</v>
      </c>
      <c r="E728" s="1">
        <v>4831</v>
      </c>
    </row>
    <row r="729" spans="1:5" ht="15.75" customHeight="1">
      <c r="A729" s="1">
        <v>2237490011</v>
      </c>
      <c r="B729" s="1">
        <v>166843011</v>
      </c>
      <c r="C729" s="1" t="s">
        <v>18412</v>
      </c>
      <c r="D729" s="1">
        <v>3</v>
      </c>
      <c r="E729" s="1">
        <v>4203</v>
      </c>
    </row>
    <row r="730" spans="1:5" ht="15.75" customHeight="1">
      <c r="A730" s="1">
        <v>2237492011</v>
      </c>
      <c r="B730" s="1">
        <v>166843011</v>
      </c>
      <c r="C730" s="1" t="s">
        <v>18413</v>
      </c>
      <c r="D730" s="1">
        <v>3</v>
      </c>
      <c r="E730" s="1">
        <v>770</v>
      </c>
    </row>
    <row r="731" spans="1:5" ht="15.75" customHeight="1">
      <c r="A731" s="1">
        <v>8446255011</v>
      </c>
      <c r="B731" s="1">
        <v>166843011</v>
      </c>
      <c r="C731" s="1" t="s">
        <v>18414</v>
      </c>
      <c r="D731" s="1">
        <v>3</v>
      </c>
      <c r="E731" s="1">
        <v>1211</v>
      </c>
    </row>
    <row r="732" spans="1:5" ht="15.75" customHeight="1">
      <c r="A732" s="1">
        <v>8446249011</v>
      </c>
      <c r="B732" s="1">
        <v>166843011</v>
      </c>
      <c r="C732" s="1" t="s">
        <v>18415</v>
      </c>
      <c r="D732" s="1">
        <v>3</v>
      </c>
      <c r="E732" s="1">
        <v>1910</v>
      </c>
    </row>
    <row r="733" spans="1:5" ht="15.75" customHeight="1">
      <c r="A733" s="1">
        <v>8446257011</v>
      </c>
      <c r="B733" s="1">
        <v>166843011</v>
      </c>
      <c r="C733" s="1" t="s">
        <v>18416</v>
      </c>
      <c r="D733" s="1">
        <v>3</v>
      </c>
      <c r="E733" s="1">
        <v>2303</v>
      </c>
    </row>
    <row r="734" spans="1:5" ht="15.75" customHeight="1">
      <c r="A734" s="1">
        <v>2237491011</v>
      </c>
      <c r="B734" s="1">
        <v>166843011</v>
      </c>
      <c r="C734" s="1" t="s">
        <v>18417</v>
      </c>
      <c r="D734" s="1">
        <v>3</v>
      </c>
      <c r="E734" s="1">
        <v>4775</v>
      </c>
    </row>
    <row r="735" spans="1:5" ht="15.75" customHeight="1">
      <c r="A735" s="1">
        <v>2237487011</v>
      </c>
      <c r="B735" s="1">
        <v>166843011</v>
      </c>
      <c r="C735" s="1" t="s">
        <v>18418</v>
      </c>
      <c r="D735" s="1">
        <v>3</v>
      </c>
      <c r="E735" s="1">
        <v>901</v>
      </c>
    </row>
    <row r="736" spans="1:5" ht="15.75" customHeight="1">
      <c r="A736" s="1">
        <v>2237488011</v>
      </c>
      <c r="B736" s="1">
        <v>166843011</v>
      </c>
      <c r="C736" s="1" t="s">
        <v>18419</v>
      </c>
      <c r="D736" s="1">
        <v>3</v>
      </c>
      <c r="E736" s="1">
        <v>5949</v>
      </c>
    </row>
    <row r="737" spans="1:5" ht="15.75" customHeight="1">
      <c r="A737" s="1">
        <v>2237493011</v>
      </c>
      <c r="B737" s="1">
        <v>166843011</v>
      </c>
      <c r="C737" s="1" t="s">
        <v>18420</v>
      </c>
      <c r="D737" s="1">
        <v>3</v>
      </c>
      <c r="E737" s="1">
        <v>1557</v>
      </c>
    </row>
    <row r="738" spans="1:5" ht="15.75" customHeight="1">
      <c r="A738" s="1">
        <v>166849011</v>
      </c>
      <c r="B738" s="1">
        <v>166842011</v>
      </c>
      <c r="C738" s="1" t="s">
        <v>18421</v>
      </c>
      <c r="D738" s="1">
        <v>3</v>
      </c>
      <c r="E738" s="1">
        <v>3684</v>
      </c>
    </row>
    <row r="739" spans="1:5" ht="15.75" customHeight="1">
      <c r="A739" s="1">
        <v>166845011</v>
      </c>
      <c r="B739" s="1">
        <v>166842011</v>
      </c>
      <c r="C739" s="1" t="s">
        <v>18422</v>
      </c>
      <c r="D739" s="1">
        <v>3</v>
      </c>
      <c r="E739" s="1">
        <v>5367</v>
      </c>
    </row>
    <row r="740" spans="1:5" ht="15.75" customHeight="1">
      <c r="A740" s="1">
        <v>166847011</v>
      </c>
      <c r="B740" s="1">
        <v>166842011</v>
      </c>
      <c r="C740" s="1" t="s">
        <v>18423</v>
      </c>
      <c r="D740" s="1">
        <v>3</v>
      </c>
      <c r="E740" s="1">
        <v>667</v>
      </c>
    </row>
    <row r="741" spans="1:5" ht="15.75" customHeight="1">
      <c r="A741" s="1">
        <v>370094011</v>
      </c>
      <c r="B741" s="1">
        <v>166842011</v>
      </c>
      <c r="C741" s="1" t="s">
        <v>18424</v>
      </c>
      <c r="D741" s="1">
        <v>3</v>
      </c>
      <c r="E741" s="1">
        <v>6001</v>
      </c>
    </row>
    <row r="742" spans="1:5" ht="15.75" customHeight="1">
      <c r="A742" s="1">
        <v>173210011</v>
      </c>
      <c r="B742" s="1">
        <v>166842011</v>
      </c>
      <c r="C742" s="1" t="s">
        <v>18425</v>
      </c>
      <c r="D742" s="1">
        <v>3</v>
      </c>
      <c r="E742" s="1">
        <v>924</v>
      </c>
    </row>
    <row r="743" spans="1:5" ht="15.75" customHeight="1">
      <c r="A743" s="1">
        <v>166846011</v>
      </c>
      <c r="B743" s="1">
        <v>166842011</v>
      </c>
      <c r="C743" s="1" t="s">
        <v>18426</v>
      </c>
      <c r="D743" s="1">
        <v>3</v>
      </c>
      <c r="E743" s="1">
        <v>1769</v>
      </c>
    </row>
    <row r="744" spans="1:5" ht="15.75" customHeight="1">
      <c r="A744" s="1">
        <v>8448573011</v>
      </c>
      <c r="B744" s="1">
        <v>8446336011</v>
      </c>
      <c r="C744" s="1" t="s">
        <v>18427</v>
      </c>
      <c r="D744" s="1">
        <v>3</v>
      </c>
      <c r="E744" s="1">
        <v>838</v>
      </c>
    </row>
    <row r="745" spans="1:5" ht="15.75" customHeight="1">
      <c r="A745" s="1">
        <v>8448567011</v>
      </c>
      <c r="B745" s="1">
        <v>8446336011</v>
      </c>
      <c r="C745" s="1" t="s">
        <v>18428</v>
      </c>
      <c r="D745" s="1">
        <v>3</v>
      </c>
      <c r="E745" s="1">
        <v>156</v>
      </c>
    </row>
    <row r="746" spans="1:5" ht="15.75" customHeight="1">
      <c r="A746" s="1">
        <v>8448568011</v>
      </c>
      <c r="B746" s="1">
        <v>8446336011</v>
      </c>
      <c r="C746" s="1" t="s">
        <v>18429</v>
      </c>
      <c r="D746" s="1">
        <v>3</v>
      </c>
      <c r="E746" s="1">
        <v>355</v>
      </c>
    </row>
    <row r="747" spans="1:5" ht="15.75" customHeight="1">
      <c r="A747" s="1">
        <v>6104939011</v>
      </c>
      <c r="B747" s="1">
        <v>166765011</v>
      </c>
      <c r="C747" s="1" t="s">
        <v>18430</v>
      </c>
      <c r="D747" s="1">
        <v>3</v>
      </c>
      <c r="E747" s="1">
        <v>687</v>
      </c>
    </row>
    <row r="748" spans="1:5" ht="15.75" customHeight="1">
      <c r="A748" s="1">
        <v>6104938011</v>
      </c>
      <c r="B748" s="1">
        <v>166765011</v>
      </c>
      <c r="C748" s="1" t="s">
        <v>18431</v>
      </c>
      <c r="D748" s="1">
        <v>3</v>
      </c>
      <c r="E748" s="1">
        <v>10746</v>
      </c>
    </row>
    <row r="749" spans="1:5" ht="15.75" customHeight="1">
      <c r="A749" s="1">
        <v>23569914011</v>
      </c>
      <c r="B749" s="1">
        <v>166765011</v>
      </c>
      <c r="C749" s="1" t="s">
        <v>18432</v>
      </c>
      <c r="D749" s="1">
        <v>3</v>
      </c>
      <c r="E749" s="1">
        <v>324</v>
      </c>
    </row>
    <row r="750" spans="1:5" ht="15.75" customHeight="1">
      <c r="A750" s="1">
        <v>379023011</v>
      </c>
      <c r="B750" s="1">
        <v>166771011</v>
      </c>
      <c r="C750" s="1" t="s">
        <v>18433</v>
      </c>
      <c r="D750" s="1">
        <v>3</v>
      </c>
      <c r="E750" s="1">
        <v>25535</v>
      </c>
    </row>
    <row r="751" spans="1:5" ht="15.75" customHeight="1">
      <c r="A751" s="1">
        <v>23563887011</v>
      </c>
      <c r="B751" s="1">
        <v>166767011</v>
      </c>
      <c r="C751" s="1" t="s">
        <v>18434</v>
      </c>
      <c r="D751" s="1">
        <v>3</v>
      </c>
      <c r="E751" s="1">
        <v>116</v>
      </c>
    </row>
    <row r="752" spans="1:5" ht="15.75" customHeight="1">
      <c r="A752" s="1">
        <v>23563889011</v>
      </c>
      <c r="B752" s="1">
        <v>166767011</v>
      </c>
      <c r="C752" s="1" t="s">
        <v>18435</v>
      </c>
      <c r="D752" s="1">
        <v>3</v>
      </c>
      <c r="E752" s="1">
        <v>13</v>
      </c>
    </row>
    <row r="753" spans="1:5" ht="15.75" customHeight="1">
      <c r="A753" s="1">
        <v>23563888011</v>
      </c>
      <c r="B753" s="1">
        <v>166767011</v>
      </c>
      <c r="C753" s="1" t="s">
        <v>18436</v>
      </c>
      <c r="D753" s="1">
        <v>3</v>
      </c>
      <c r="E753" s="1">
        <v>5</v>
      </c>
    </row>
    <row r="754" spans="1:5" ht="15.75" customHeight="1">
      <c r="A754" s="1">
        <v>23563886011</v>
      </c>
      <c r="B754" s="1">
        <v>166767011</v>
      </c>
      <c r="C754" s="1" t="s">
        <v>18437</v>
      </c>
      <c r="D754" s="1">
        <v>3</v>
      </c>
      <c r="E754" s="1">
        <v>1286</v>
      </c>
    </row>
    <row r="755" spans="1:5" ht="15.75" customHeight="1">
      <c r="A755" s="1">
        <v>6104947011</v>
      </c>
      <c r="B755" s="1">
        <v>6104946011</v>
      </c>
      <c r="C755" s="1" t="s">
        <v>18438</v>
      </c>
      <c r="D755" s="1">
        <v>3</v>
      </c>
      <c r="E755" s="1">
        <v>108</v>
      </c>
    </row>
    <row r="756" spans="1:5" ht="15.75" customHeight="1">
      <c r="A756" s="1">
        <v>6104949011</v>
      </c>
      <c r="B756" s="1">
        <v>6104946011</v>
      </c>
      <c r="C756" s="1" t="s">
        <v>18439</v>
      </c>
      <c r="D756" s="1">
        <v>3</v>
      </c>
      <c r="E756" s="1">
        <v>26655</v>
      </c>
    </row>
    <row r="757" spans="1:5" ht="15.75" customHeight="1">
      <c r="A757" s="1">
        <v>2681387011</v>
      </c>
      <c r="B757" s="1">
        <v>6104946011</v>
      </c>
      <c r="C757" s="1" t="s">
        <v>18440</v>
      </c>
      <c r="D757" s="1">
        <v>3</v>
      </c>
      <c r="E757" s="1">
        <v>709</v>
      </c>
    </row>
    <row r="758" spans="1:5" ht="15.75" customHeight="1">
      <c r="A758" s="1">
        <v>166773011</v>
      </c>
      <c r="B758" s="1">
        <v>6104946011</v>
      </c>
      <c r="C758" s="1" t="s">
        <v>18441</v>
      </c>
      <c r="D758" s="1">
        <v>3</v>
      </c>
      <c r="E758" s="1">
        <v>2600</v>
      </c>
    </row>
    <row r="759" spans="1:5" ht="15.75" customHeight="1">
      <c r="A759" s="1">
        <v>6104948011</v>
      </c>
      <c r="B759" s="1">
        <v>6104946011</v>
      </c>
      <c r="C759" s="1" t="s">
        <v>18442</v>
      </c>
      <c r="D759" s="1">
        <v>3</v>
      </c>
      <c r="E759" s="1">
        <v>500</v>
      </c>
    </row>
    <row r="760" spans="1:5" ht="15.75" customHeight="1">
      <c r="A760" s="1">
        <v>6104951011</v>
      </c>
      <c r="B760" s="1">
        <v>166768011</v>
      </c>
      <c r="C760" s="1" t="s">
        <v>18443</v>
      </c>
      <c r="D760" s="1">
        <v>3</v>
      </c>
      <c r="E760" s="1">
        <v>184</v>
      </c>
    </row>
    <row r="761" spans="1:5" ht="15.75" customHeight="1">
      <c r="A761" s="1">
        <v>6104953011</v>
      </c>
      <c r="B761" s="1">
        <v>166768011</v>
      </c>
      <c r="C761" s="1" t="s">
        <v>18444</v>
      </c>
      <c r="D761" s="1">
        <v>3</v>
      </c>
      <c r="E761" s="1">
        <v>36</v>
      </c>
    </row>
    <row r="762" spans="1:5" ht="15.75" customHeight="1">
      <c r="A762" s="1">
        <v>6104952011</v>
      </c>
      <c r="B762" s="1">
        <v>166768011</v>
      </c>
      <c r="C762" s="1" t="s">
        <v>18445</v>
      </c>
      <c r="D762" s="1">
        <v>3</v>
      </c>
      <c r="E762" s="1">
        <v>293</v>
      </c>
    </row>
    <row r="763" spans="1:5" ht="15.75" customHeight="1">
      <c r="A763" s="1">
        <v>6104954011</v>
      </c>
      <c r="B763" s="1">
        <v>166768011</v>
      </c>
      <c r="C763" s="1" t="s">
        <v>18446</v>
      </c>
      <c r="D763" s="1">
        <v>3</v>
      </c>
      <c r="E763" s="1">
        <v>1136</v>
      </c>
    </row>
    <row r="764" spans="1:5" ht="15.75" customHeight="1">
      <c r="A764" s="1">
        <v>677976011</v>
      </c>
      <c r="B764" s="1">
        <v>166776011</v>
      </c>
      <c r="C764" s="1" t="s">
        <v>18447</v>
      </c>
      <c r="D764" s="1">
        <v>3</v>
      </c>
      <c r="E764" s="1">
        <v>682</v>
      </c>
    </row>
    <row r="765" spans="1:5" ht="15.75" customHeight="1">
      <c r="A765" s="1">
        <v>677974011</v>
      </c>
      <c r="B765" s="1">
        <v>166776011</v>
      </c>
      <c r="C765" s="1" t="s">
        <v>18448</v>
      </c>
      <c r="D765" s="1">
        <v>3</v>
      </c>
      <c r="E765" s="1">
        <v>3819</v>
      </c>
    </row>
    <row r="766" spans="1:5" ht="15.75" customHeight="1">
      <c r="A766" s="1">
        <v>677975011</v>
      </c>
      <c r="B766" s="1">
        <v>166776011</v>
      </c>
      <c r="C766" s="1" t="s">
        <v>18449</v>
      </c>
      <c r="D766" s="1">
        <v>3</v>
      </c>
      <c r="E766" s="1">
        <v>3608</v>
      </c>
    </row>
    <row r="767" spans="1:5" ht="15.75" customHeight="1">
      <c r="A767" s="1">
        <v>239221011</v>
      </c>
      <c r="B767" s="1">
        <v>17720257011</v>
      </c>
      <c r="C767" s="1" t="s">
        <v>18450</v>
      </c>
      <c r="D767" s="1">
        <v>3</v>
      </c>
      <c r="E767" s="1">
        <v>6221</v>
      </c>
    </row>
    <row r="768" spans="1:5" ht="15.75" customHeight="1">
      <c r="A768" s="1">
        <v>322275011</v>
      </c>
      <c r="B768" s="1">
        <v>17720257011</v>
      </c>
      <c r="C768" s="1" t="s">
        <v>18451</v>
      </c>
      <c r="D768" s="1">
        <v>3</v>
      </c>
      <c r="E768" s="1">
        <v>6046</v>
      </c>
    </row>
    <row r="769" spans="1:5" ht="15.75" customHeight="1">
      <c r="A769" s="1">
        <v>17720266011</v>
      </c>
      <c r="B769" s="1">
        <v>17720257011</v>
      </c>
      <c r="C769" s="1" t="s">
        <v>18452</v>
      </c>
      <c r="D769" s="1">
        <v>3</v>
      </c>
      <c r="E769" s="1">
        <v>371</v>
      </c>
    </row>
    <row r="770" spans="1:5" ht="15.75" customHeight="1">
      <c r="A770" s="1">
        <v>166740011</v>
      </c>
      <c r="B770" s="1">
        <v>17720257011</v>
      </c>
      <c r="C770" s="1" t="s">
        <v>18453</v>
      </c>
      <c r="D770" s="1">
        <v>3</v>
      </c>
      <c r="E770" s="1">
        <v>18619</v>
      </c>
    </row>
    <row r="771" spans="1:5" ht="15.75" customHeight="1">
      <c r="A771" s="1">
        <v>166861011</v>
      </c>
      <c r="B771" s="1">
        <v>17720259011</v>
      </c>
      <c r="C771" s="1" t="s">
        <v>18454</v>
      </c>
      <c r="D771" s="1">
        <v>3</v>
      </c>
      <c r="E771" s="1">
        <v>14494</v>
      </c>
    </row>
    <row r="772" spans="1:5" ht="15.75" customHeight="1">
      <c r="A772" s="1">
        <v>2237476011</v>
      </c>
      <c r="B772" s="1">
        <v>17720259011</v>
      </c>
      <c r="C772" s="1" t="s">
        <v>18455</v>
      </c>
      <c r="D772" s="1">
        <v>3</v>
      </c>
      <c r="E772" s="1">
        <v>6909</v>
      </c>
    </row>
    <row r="773" spans="1:5" ht="15.75" customHeight="1">
      <c r="A773" s="1">
        <v>668893011</v>
      </c>
      <c r="B773" s="1">
        <v>17720259011</v>
      </c>
      <c r="C773" s="1" t="s">
        <v>18456</v>
      </c>
      <c r="D773" s="1">
        <v>3</v>
      </c>
      <c r="E773" s="1">
        <v>448</v>
      </c>
    </row>
    <row r="774" spans="1:5" ht="15.75" customHeight="1">
      <c r="A774" s="1">
        <v>2237475011</v>
      </c>
      <c r="B774" s="1">
        <v>17720259011</v>
      </c>
      <c r="C774" s="1" t="s">
        <v>18457</v>
      </c>
      <c r="D774" s="1">
        <v>3</v>
      </c>
      <c r="E774" s="1">
        <v>5168</v>
      </c>
    </row>
    <row r="775" spans="1:5" ht="15.75" customHeight="1">
      <c r="A775" s="1">
        <v>17720271011</v>
      </c>
      <c r="B775" s="1">
        <v>17720258011</v>
      </c>
      <c r="C775" s="1" t="s">
        <v>18458</v>
      </c>
      <c r="D775" s="1">
        <v>3</v>
      </c>
      <c r="E775" s="1">
        <v>1089</v>
      </c>
    </row>
    <row r="776" spans="1:5" ht="15.75" customHeight="1">
      <c r="A776" s="1">
        <v>10398750011</v>
      </c>
      <c r="B776" s="1">
        <v>17720258011</v>
      </c>
      <c r="C776" s="1" t="s">
        <v>18459</v>
      </c>
      <c r="D776" s="1">
        <v>3</v>
      </c>
      <c r="E776" s="1">
        <v>879</v>
      </c>
    </row>
    <row r="777" spans="1:5" ht="15.75" customHeight="1">
      <c r="A777" s="1">
        <v>166862011</v>
      </c>
      <c r="B777" s="1">
        <v>17720258011</v>
      </c>
      <c r="C777" s="1" t="s">
        <v>18460</v>
      </c>
      <c r="D777" s="1">
        <v>3</v>
      </c>
      <c r="E777" s="1">
        <v>3988</v>
      </c>
    </row>
    <row r="778" spans="1:5" ht="15.75" customHeight="1">
      <c r="A778" s="1">
        <v>17720270011</v>
      </c>
      <c r="B778" s="1">
        <v>17720258011</v>
      </c>
      <c r="C778" s="1" t="s">
        <v>18461</v>
      </c>
      <c r="D778" s="1">
        <v>3</v>
      </c>
      <c r="E778" s="1">
        <v>161</v>
      </c>
    </row>
    <row r="779" spans="1:5" ht="15.75" customHeight="1">
      <c r="A779" s="1">
        <v>17720268011</v>
      </c>
      <c r="B779" s="1">
        <v>17720258011</v>
      </c>
      <c r="C779" s="1" t="s">
        <v>18462</v>
      </c>
      <c r="D779" s="1">
        <v>3</v>
      </c>
      <c r="E779" s="1">
        <v>231</v>
      </c>
    </row>
    <row r="780" spans="1:5" ht="15.75" customHeight="1">
      <c r="A780" s="1">
        <v>7909329011</v>
      </c>
      <c r="B780" s="1">
        <v>17720258011</v>
      </c>
      <c r="C780" s="1" t="s">
        <v>18463</v>
      </c>
      <c r="D780" s="1">
        <v>3</v>
      </c>
      <c r="E780" s="1">
        <v>4532</v>
      </c>
    </row>
    <row r="781" spans="1:5" ht="15.75" customHeight="1">
      <c r="A781" s="1">
        <v>2237481011</v>
      </c>
      <c r="B781" s="1">
        <v>17720258011</v>
      </c>
      <c r="C781" s="1" t="s">
        <v>18464</v>
      </c>
      <c r="D781" s="1">
        <v>3</v>
      </c>
      <c r="E781" s="1">
        <v>2551</v>
      </c>
    </row>
    <row r="782" spans="1:5" ht="15.75" customHeight="1">
      <c r="A782" s="1">
        <v>1253810011</v>
      </c>
      <c r="B782" s="1">
        <v>17720256011</v>
      </c>
      <c r="C782" s="1" t="s">
        <v>18465</v>
      </c>
      <c r="D782" s="1">
        <v>3</v>
      </c>
      <c r="E782" s="1">
        <v>1565</v>
      </c>
    </row>
    <row r="783" spans="1:5" ht="15.75" customHeight="1">
      <c r="A783" s="1">
        <v>166741011</v>
      </c>
      <c r="B783" s="1">
        <v>17720256011</v>
      </c>
      <c r="C783" s="1" t="s">
        <v>18466</v>
      </c>
      <c r="D783" s="1">
        <v>3</v>
      </c>
      <c r="E783" s="1">
        <v>42356</v>
      </c>
    </row>
    <row r="784" spans="1:5" ht="15.75" customHeight="1">
      <c r="A784" s="1">
        <v>16027271</v>
      </c>
      <c r="B784" s="1">
        <v>17720256011</v>
      </c>
      <c r="C784" s="1" t="s">
        <v>18467</v>
      </c>
      <c r="D784" s="1">
        <v>3</v>
      </c>
      <c r="E784" s="1">
        <v>322</v>
      </c>
    </row>
    <row r="785" spans="1:5" ht="15.75" customHeight="1">
      <c r="A785" s="1">
        <v>166739011</v>
      </c>
      <c r="B785" s="1">
        <v>17720256011</v>
      </c>
      <c r="C785" s="1" t="s">
        <v>18468</v>
      </c>
      <c r="D785" s="1">
        <v>3</v>
      </c>
      <c r="E785" s="1">
        <v>1204</v>
      </c>
    </row>
    <row r="786" spans="1:5" ht="15.75" customHeight="1">
      <c r="A786" s="1">
        <v>23533910011</v>
      </c>
      <c r="B786" s="1">
        <v>17720256011</v>
      </c>
      <c r="C786" s="1" t="s">
        <v>18469</v>
      </c>
      <c r="D786" s="1">
        <v>3</v>
      </c>
      <c r="E786" s="1">
        <v>354</v>
      </c>
    </row>
    <row r="787" spans="1:5" ht="15.75" customHeight="1">
      <c r="A787" s="1">
        <v>322259011</v>
      </c>
      <c r="B787" s="1">
        <v>17720256011</v>
      </c>
      <c r="C787" s="1" t="s">
        <v>18470</v>
      </c>
      <c r="D787" s="1">
        <v>3</v>
      </c>
      <c r="E787" s="1">
        <v>917</v>
      </c>
    </row>
    <row r="788" spans="1:5" ht="15.75" customHeight="1">
      <c r="A788" s="1">
        <v>723031011</v>
      </c>
      <c r="B788" s="1">
        <v>17720256011</v>
      </c>
      <c r="C788" s="1" t="s">
        <v>18471</v>
      </c>
      <c r="D788" s="1">
        <v>3</v>
      </c>
      <c r="E788" s="1">
        <v>1153</v>
      </c>
    </row>
    <row r="789" spans="1:5" ht="15.75" customHeight="1">
      <c r="A789" s="1">
        <v>23533909011</v>
      </c>
      <c r="B789" s="1">
        <v>17720256011</v>
      </c>
      <c r="C789" s="1" t="s">
        <v>18472</v>
      </c>
      <c r="D789" s="1">
        <v>3</v>
      </c>
      <c r="E789" s="1">
        <v>525</v>
      </c>
    </row>
    <row r="790" spans="1:5" ht="15.75" customHeight="1">
      <c r="A790" s="1">
        <v>322258011</v>
      </c>
      <c r="B790" s="1">
        <v>17720256011</v>
      </c>
      <c r="C790" s="1" t="s">
        <v>18473</v>
      </c>
      <c r="D790" s="1">
        <v>3</v>
      </c>
      <c r="E790" s="1">
        <v>246</v>
      </c>
    </row>
    <row r="791" spans="1:5" ht="15.75" customHeight="1">
      <c r="A791" s="1">
        <v>3098007011</v>
      </c>
      <c r="B791" s="1">
        <v>23508739011</v>
      </c>
      <c r="C791" s="1" t="s">
        <v>18474</v>
      </c>
      <c r="D791" s="1">
        <v>3</v>
      </c>
      <c r="E791" s="1">
        <v>71866</v>
      </c>
    </row>
    <row r="792" spans="1:5" ht="15.75" customHeight="1">
      <c r="A792" s="1">
        <v>166795011</v>
      </c>
      <c r="B792" s="1">
        <v>166793011</v>
      </c>
      <c r="C792" s="1" t="s">
        <v>18475</v>
      </c>
      <c r="D792" s="1">
        <v>3</v>
      </c>
      <c r="E792" s="1">
        <v>1392</v>
      </c>
    </row>
    <row r="793" spans="1:5" ht="15.75" customHeight="1">
      <c r="A793" s="1">
        <v>166794011</v>
      </c>
      <c r="B793" s="1">
        <v>166793011</v>
      </c>
      <c r="C793" s="1" t="s">
        <v>18476</v>
      </c>
      <c r="D793" s="1">
        <v>3</v>
      </c>
      <c r="E793" s="1">
        <v>1432</v>
      </c>
    </row>
    <row r="794" spans="1:5" ht="15.75" customHeight="1">
      <c r="A794" s="1">
        <v>166796011</v>
      </c>
      <c r="B794" s="1">
        <v>166793011</v>
      </c>
      <c r="C794" s="1" t="s">
        <v>18477</v>
      </c>
      <c r="D794" s="1">
        <v>3</v>
      </c>
      <c r="E794" s="1">
        <v>6183</v>
      </c>
    </row>
    <row r="795" spans="1:5" ht="15.75" customHeight="1">
      <c r="A795" s="1">
        <v>166801011</v>
      </c>
      <c r="B795" s="1">
        <v>166799011</v>
      </c>
      <c r="C795" s="1" t="s">
        <v>18478</v>
      </c>
      <c r="D795" s="1">
        <v>3</v>
      </c>
      <c r="E795" s="1">
        <v>19544</v>
      </c>
    </row>
    <row r="796" spans="1:5" ht="15.75" customHeight="1">
      <c r="A796" s="1">
        <v>166803011</v>
      </c>
      <c r="B796" s="1">
        <v>166799011</v>
      </c>
      <c r="C796" s="1" t="s">
        <v>18479</v>
      </c>
      <c r="D796" s="1">
        <v>3</v>
      </c>
      <c r="E796" s="1">
        <v>15948</v>
      </c>
    </row>
    <row r="797" spans="1:5" ht="15.75" customHeight="1">
      <c r="A797" s="1">
        <v>166802011</v>
      </c>
      <c r="B797" s="1">
        <v>166799011</v>
      </c>
      <c r="C797" s="1" t="s">
        <v>18480</v>
      </c>
      <c r="D797" s="1">
        <v>3</v>
      </c>
      <c r="E797" s="1">
        <v>8666</v>
      </c>
    </row>
    <row r="798" spans="1:5" ht="15.75" customHeight="1">
      <c r="A798" s="1">
        <v>546129011</v>
      </c>
      <c r="B798" s="1">
        <v>166799011</v>
      </c>
      <c r="C798" s="1" t="s">
        <v>18481</v>
      </c>
      <c r="D798" s="1">
        <v>3</v>
      </c>
      <c r="E798" s="1">
        <v>6762</v>
      </c>
    </row>
    <row r="799" spans="1:5" ht="15.75" customHeight="1">
      <c r="A799" s="1">
        <v>166781011</v>
      </c>
      <c r="B799" s="1">
        <v>166779011</v>
      </c>
      <c r="C799" s="1" t="s">
        <v>18482</v>
      </c>
      <c r="D799" s="1">
        <v>3</v>
      </c>
      <c r="E799" s="1">
        <v>13083</v>
      </c>
    </row>
    <row r="800" spans="1:5" ht="15.75" customHeight="1">
      <c r="A800" s="1">
        <v>166783011</v>
      </c>
      <c r="B800" s="1">
        <v>166779011</v>
      </c>
      <c r="C800" s="1" t="s">
        <v>18483</v>
      </c>
      <c r="D800" s="1">
        <v>3</v>
      </c>
      <c r="E800" s="1">
        <v>1627</v>
      </c>
    </row>
    <row r="801" spans="1:5" ht="15.75" customHeight="1">
      <c r="A801" s="1">
        <v>322267011</v>
      </c>
      <c r="B801" s="1">
        <v>166779011</v>
      </c>
      <c r="C801" s="1" t="s">
        <v>18484</v>
      </c>
      <c r="D801" s="1">
        <v>3</v>
      </c>
      <c r="E801" s="1">
        <v>10498</v>
      </c>
    </row>
    <row r="802" spans="1:5" ht="15.75" customHeight="1">
      <c r="A802" s="1">
        <v>166782011</v>
      </c>
      <c r="B802" s="1">
        <v>166779011</v>
      </c>
      <c r="C802" s="1" t="s">
        <v>18485</v>
      </c>
      <c r="D802" s="1">
        <v>3</v>
      </c>
      <c r="E802" s="1">
        <v>3207</v>
      </c>
    </row>
    <row r="803" spans="1:5" ht="15.75" customHeight="1">
      <c r="A803" s="1">
        <v>166780011</v>
      </c>
      <c r="B803" s="1">
        <v>166779011</v>
      </c>
      <c r="C803" s="1" t="s">
        <v>18486</v>
      </c>
      <c r="D803" s="1">
        <v>3</v>
      </c>
      <c r="E803" s="1">
        <v>3815</v>
      </c>
    </row>
    <row r="804" spans="1:5" ht="15.75" customHeight="1">
      <c r="A804" s="1">
        <v>379024011</v>
      </c>
      <c r="B804" s="1">
        <v>166779011</v>
      </c>
      <c r="C804" s="1" t="s">
        <v>18487</v>
      </c>
      <c r="D804" s="1">
        <v>3</v>
      </c>
      <c r="E804" s="1">
        <v>584</v>
      </c>
    </row>
    <row r="805" spans="1:5" ht="15.75" customHeight="1">
      <c r="A805" s="1">
        <v>677980011</v>
      </c>
      <c r="B805" s="1">
        <v>166798011</v>
      </c>
      <c r="C805" s="1" t="s">
        <v>18488</v>
      </c>
      <c r="D805" s="1">
        <v>3</v>
      </c>
      <c r="E805" s="1">
        <v>7179</v>
      </c>
    </row>
    <row r="806" spans="1:5" ht="15.75" customHeight="1">
      <c r="A806" s="1">
        <v>677981011</v>
      </c>
      <c r="B806" s="1">
        <v>166798011</v>
      </c>
      <c r="C806" s="1" t="s">
        <v>18489</v>
      </c>
      <c r="D806" s="1">
        <v>3</v>
      </c>
      <c r="E806" s="1">
        <v>1976</v>
      </c>
    </row>
    <row r="807" spans="1:5" ht="15.75" customHeight="1">
      <c r="A807" s="1">
        <v>166785011</v>
      </c>
      <c r="B807" s="1">
        <v>166784011</v>
      </c>
      <c r="C807" s="1" t="s">
        <v>18490</v>
      </c>
      <c r="D807" s="1">
        <v>3</v>
      </c>
      <c r="E807" s="1">
        <v>2477</v>
      </c>
    </row>
    <row r="808" spans="1:5" ht="15.75" customHeight="1">
      <c r="A808" s="1">
        <v>166787011</v>
      </c>
      <c r="B808" s="1">
        <v>166784011</v>
      </c>
      <c r="C808" s="1" t="s">
        <v>18491</v>
      </c>
      <c r="D808" s="1">
        <v>3</v>
      </c>
      <c r="E808" s="1">
        <v>944</v>
      </c>
    </row>
    <row r="809" spans="1:5" ht="15.75" customHeight="1">
      <c r="A809" s="1">
        <v>379025011</v>
      </c>
      <c r="B809" s="1">
        <v>166784011</v>
      </c>
      <c r="C809" s="1" t="s">
        <v>18492</v>
      </c>
      <c r="D809" s="1">
        <v>3</v>
      </c>
      <c r="E809" s="1">
        <v>7055</v>
      </c>
    </row>
    <row r="810" spans="1:5" ht="15.75" customHeight="1">
      <c r="A810" s="1">
        <v>16225011</v>
      </c>
      <c r="B810" s="1">
        <v>166784011</v>
      </c>
      <c r="C810" s="1" t="s">
        <v>18493</v>
      </c>
      <c r="D810" s="1">
        <v>3</v>
      </c>
      <c r="E810" s="1">
        <v>6384</v>
      </c>
    </row>
    <row r="811" spans="1:5" ht="15.75" customHeight="1">
      <c r="A811" s="1">
        <v>166786011</v>
      </c>
      <c r="B811" s="1">
        <v>166784011</v>
      </c>
      <c r="C811" s="1" t="s">
        <v>18494</v>
      </c>
      <c r="D811" s="1">
        <v>3</v>
      </c>
      <c r="E811" s="1">
        <v>6928</v>
      </c>
    </row>
    <row r="812" spans="1:5" ht="15.75" customHeight="1">
      <c r="A812" s="1">
        <v>7874766011</v>
      </c>
      <c r="B812" s="1">
        <v>7874755011</v>
      </c>
      <c r="C812" s="1" t="s">
        <v>18495</v>
      </c>
      <c r="D812" s="1">
        <v>3</v>
      </c>
      <c r="E812" s="1">
        <v>76840</v>
      </c>
    </row>
    <row r="813" spans="1:5" ht="15.75" customHeight="1">
      <c r="A813" s="1">
        <v>7874768011</v>
      </c>
      <c r="B813" s="1">
        <v>7874755011</v>
      </c>
      <c r="C813" s="1" t="s">
        <v>18496</v>
      </c>
      <c r="D813" s="1">
        <v>3</v>
      </c>
      <c r="E813" s="1">
        <v>10728</v>
      </c>
    </row>
    <row r="814" spans="1:5" ht="15.75" customHeight="1">
      <c r="A814" s="1">
        <v>7874767011</v>
      </c>
      <c r="B814" s="1">
        <v>7874755011</v>
      </c>
      <c r="C814" s="1" t="s">
        <v>18497</v>
      </c>
      <c r="D814" s="1">
        <v>3</v>
      </c>
      <c r="E814" s="1">
        <v>6787</v>
      </c>
    </row>
    <row r="815" spans="1:5" ht="15.75" customHeight="1">
      <c r="A815" s="1">
        <v>14804133011</v>
      </c>
      <c r="B815" s="1">
        <v>16323111</v>
      </c>
      <c r="C815" s="1" t="s">
        <v>18498</v>
      </c>
      <c r="D815" s="1">
        <v>3</v>
      </c>
      <c r="E815" s="1">
        <v>3676</v>
      </c>
    </row>
    <row r="816" spans="1:5" ht="15.75" customHeight="1">
      <c r="A816" s="1">
        <v>6520541011</v>
      </c>
      <c r="B816" s="1">
        <v>16323111</v>
      </c>
      <c r="C816" s="1" t="s">
        <v>18499</v>
      </c>
      <c r="D816" s="1">
        <v>3</v>
      </c>
      <c r="E816" s="1">
        <v>1908</v>
      </c>
    </row>
    <row r="817" spans="1:5" ht="15.75" customHeight="1">
      <c r="A817" s="1">
        <v>16323151</v>
      </c>
      <c r="B817" s="1">
        <v>16323111</v>
      </c>
      <c r="C817" s="1" t="s">
        <v>18500</v>
      </c>
      <c r="D817" s="1">
        <v>3</v>
      </c>
      <c r="E817" s="1">
        <v>558</v>
      </c>
    </row>
    <row r="818" spans="1:5" ht="15.75" customHeight="1">
      <c r="A818" s="1">
        <v>16323121</v>
      </c>
      <c r="B818" s="1">
        <v>16323111</v>
      </c>
      <c r="C818" s="1" t="s">
        <v>18501</v>
      </c>
      <c r="D818" s="1">
        <v>3</v>
      </c>
      <c r="E818" s="1">
        <v>2311</v>
      </c>
    </row>
    <row r="819" spans="1:5" ht="15.75" customHeight="1">
      <c r="A819" s="1">
        <v>16323201</v>
      </c>
      <c r="B819" s="1">
        <v>16323111</v>
      </c>
      <c r="C819" s="1" t="s">
        <v>18502</v>
      </c>
      <c r="D819" s="1">
        <v>3</v>
      </c>
      <c r="E819" s="1">
        <v>2108</v>
      </c>
    </row>
    <row r="820" spans="1:5" ht="15.75" customHeight="1">
      <c r="A820" s="1">
        <v>166833011</v>
      </c>
      <c r="B820" s="1">
        <v>166829011</v>
      </c>
      <c r="C820" s="1" t="s">
        <v>18503</v>
      </c>
      <c r="D820" s="1">
        <v>3</v>
      </c>
      <c r="E820" s="1">
        <v>6031</v>
      </c>
    </row>
    <row r="821" spans="1:5" ht="15.75" customHeight="1">
      <c r="A821" s="1">
        <v>166831011</v>
      </c>
      <c r="B821" s="1">
        <v>166829011</v>
      </c>
      <c r="C821" s="1" t="s">
        <v>18504</v>
      </c>
      <c r="D821" s="1">
        <v>3</v>
      </c>
      <c r="E821" s="1">
        <v>5916</v>
      </c>
    </row>
    <row r="822" spans="1:5" ht="15.75" customHeight="1">
      <c r="A822" s="1">
        <v>2237478011</v>
      </c>
      <c r="B822" s="1">
        <v>166829011</v>
      </c>
      <c r="C822" s="1" t="s">
        <v>18505</v>
      </c>
      <c r="D822" s="1">
        <v>3</v>
      </c>
      <c r="E822" s="1">
        <v>4515</v>
      </c>
    </row>
    <row r="823" spans="1:5" ht="15.75" customHeight="1">
      <c r="A823" s="1">
        <v>166830011</v>
      </c>
      <c r="B823" s="1">
        <v>166829011</v>
      </c>
      <c r="C823" s="1" t="s">
        <v>18506</v>
      </c>
      <c r="D823" s="1">
        <v>3</v>
      </c>
      <c r="E823" s="1">
        <v>1266</v>
      </c>
    </row>
    <row r="824" spans="1:5" ht="15.75" customHeight="1">
      <c r="A824" s="1">
        <v>21364147011</v>
      </c>
      <c r="B824" s="1">
        <v>21364146011</v>
      </c>
      <c r="C824" s="1" t="s">
        <v>18507</v>
      </c>
      <c r="D824" s="1">
        <v>3</v>
      </c>
      <c r="E824" s="1">
        <v>59</v>
      </c>
    </row>
    <row r="825" spans="1:5" ht="15.75" customHeight="1">
      <c r="A825" s="1">
        <v>21364148011</v>
      </c>
      <c r="B825" s="1">
        <v>21364146011</v>
      </c>
      <c r="C825" s="1" t="s">
        <v>18508</v>
      </c>
      <c r="D825" s="1">
        <v>3</v>
      </c>
      <c r="E825" s="1">
        <v>2211</v>
      </c>
    </row>
    <row r="826" spans="1:5" ht="15.75" customHeight="1">
      <c r="A826" s="1">
        <v>6127510011</v>
      </c>
      <c r="B826" s="1">
        <v>6127486011</v>
      </c>
      <c r="C826" s="1" t="s">
        <v>18509</v>
      </c>
      <c r="D826" s="1">
        <v>3</v>
      </c>
      <c r="E826" s="1">
        <v>333</v>
      </c>
    </row>
    <row r="827" spans="1:5" ht="15.75" customHeight="1">
      <c r="A827" s="1">
        <v>6127504011</v>
      </c>
      <c r="B827" s="1">
        <v>6127486011</v>
      </c>
      <c r="C827" s="1" t="s">
        <v>18510</v>
      </c>
      <c r="D827" s="1">
        <v>3</v>
      </c>
      <c r="E827" s="1">
        <v>377</v>
      </c>
    </row>
    <row r="828" spans="1:5" ht="15.75" customHeight="1">
      <c r="A828" s="1">
        <v>6127513011</v>
      </c>
      <c r="B828" s="1">
        <v>6127486011</v>
      </c>
      <c r="C828" s="1" t="s">
        <v>11230</v>
      </c>
      <c r="D828" s="1">
        <v>3</v>
      </c>
      <c r="E828" s="1">
        <v>11562</v>
      </c>
    </row>
    <row r="829" spans="1:5" ht="15.75" customHeight="1">
      <c r="A829" s="1">
        <v>6127507011</v>
      </c>
      <c r="B829" s="1">
        <v>6127486011</v>
      </c>
      <c r="C829" s="1" t="s">
        <v>18511</v>
      </c>
      <c r="D829" s="1">
        <v>3</v>
      </c>
      <c r="E829" s="1">
        <v>6345</v>
      </c>
    </row>
    <row r="830" spans="1:5" ht="15.75" customHeight="1">
      <c r="A830" s="1">
        <v>624887011</v>
      </c>
      <c r="B830" s="1">
        <v>624892011</v>
      </c>
      <c r="C830" s="1" t="s">
        <v>11426</v>
      </c>
      <c r="D830" s="1">
        <v>3</v>
      </c>
      <c r="E830" s="1">
        <v>3537</v>
      </c>
    </row>
    <row r="831" spans="1:5" ht="15.75" customHeight="1">
      <c r="A831" s="1">
        <v>624883011</v>
      </c>
      <c r="B831" s="1">
        <v>624892011</v>
      </c>
      <c r="C831" s="1" t="s">
        <v>11422</v>
      </c>
      <c r="D831" s="1">
        <v>3</v>
      </c>
      <c r="E831" s="1">
        <v>11760</v>
      </c>
    </row>
    <row r="832" spans="1:5" ht="15.75" customHeight="1">
      <c r="A832" s="1">
        <v>20658457011</v>
      </c>
      <c r="B832" s="1">
        <v>14284833011</v>
      </c>
      <c r="C832" s="1" t="s">
        <v>18512</v>
      </c>
      <c r="D832" s="1">
        <v>3</v>
      </c>
      <c r="E832" s="1">
        <v>126</v>
      </c>
    </row>
    <row r="833" spans="1:5" ht="15.75" customHeight="1">
      <c r="A833" s="1">
        <v>20658469011</v>
      </c>
      <c r="B833" s="1">
        <v>14284833011</v>
      </c>
      <c r="C833" s="1" t="s">
        <v>18513</v>
      </c>
      <c r="D833" s="1">
        <v>3</v>
      </c>
      <c r="E833" s="1">
        <v>30</v>
      </c>
    </row>
    <row r="834" spans="1:5" ht="15.75" customHeight="1">
      <c r="A834" s="1">
        <v>20658465011</v>
      </c>
      <c r="B834" s="1">
        <v>14284833011</v>
      </c>
      <c r="C834" s="1" t="s">
        <v>18514</v>
      </c>
      <c r="D834" s="1">
        <v>3</v>
      </c>
      <c r="E834" s="1">
        <v>32</v>
      </c>
    </row>
    <row r="835" spans="1:5" ht="15.75" customHeight="1">
      <c r="A835" s="1">
        <v>20658453011</v>
      </c>
      <c r="B835" s="1">
        <v>14284833011</v>
      </c>
      <c r="C835" s="1" t="s">
        <v>18515</v>
      </c>
      <c r="D835" s="1">
        <v>3</v>
      </c>
      <c r="E835" s="1">
        <v>30</v>
      </c>
    </row>
    <row r="836" spans="1:5" ht="15.75" customHeight="1">
      <c r="A836" s="1">
        <v>20658466011</v>
      </c>
      <c r="B836" s="1">
        <v>14284833011</v>
      </c>
      <c r="C836" s="1" t="s">
        <v>18516</v>
      </c>
      <c r="D836" s="1">
        <v>3</v>
      </c>
      <c r="E836" s="1">
        <v>42</v>
      </c>
    </row>
    <row r="837" spans="1:5" ht="15.75" customHeight="1">
      <c r="A837" s="1">
        <v>20658458011</v>
      </c>
      <c r="B837" s="1">
        <v>14284833011</v>
      </c>
      <c r="C837" s="1" t="s">
        <v>18517</v>
      </c>
      <c r="D837" s="1">
        <v>3</v>
      </c>
      <c r="E837" s="1">
        <v>16</v>
      </c>
    </row>
    <row r="838" spans="1:5" ht="15.75" customHeight="1">
      <c r="A838" s="1">
        <v>20658462011</v>
      </c>
      <c r="B838" s="1">
        <v>14284833011</v>
      </c>
      <c r="C838" s="1" t="s">
        <v>18518</v>
      </c>
      <c r="D838" s="1">
        <v>3</v>
      </c>
      <c r="E838" s="1">
        <v>23</v>
      </c>
    </row>
    <row r="839" spans="1:5" ht="15.75" customHeight="1">
      <c r="A839" s="1">
        <v>20658468011</v>
      </c>
      <c r="B839" s="1">
        <v>14284833011</v>
      </c>
      <c r="C839" s="1" t="s">
        <v>18519</v>
      </c>
      <c r="D839" s="1">
        <v>3</v>
      </c>
      <c r="E839" s="1">
        <v>17</v>
      </c>
    </row>
    <row r="840" spans="1:5" ht="15.75" customHeight="1">
      <c r="A840" s="1">
        <v>20658450011</v>
      </c>
      <c r="B840" s="1">
        <v>14284833011</v>
      </c>
      <c r="C840" s="1" t="s">
        <v>18520</v>
      </c>
      <c r="D840" s="1">
        <v>3</v>
      </c>
      <c r="E840" s="1">
        <v>1</v>
      </c>
    </row>
    <row r="841" spans="1:5" ht="15.75" customHeight="1">
      <c r="A841" s="1">
        <v>20658454011</v>
      </c>
      <c r="B841" s="1">
        <v>14284833011</v>
      </c>
      <c r="C841" s="1" t="s">
        <v>18521</v>
      </c>
      <c r="D841" s="1">
        <v>3</v>
      </c>
      <c r="E841" s="1">
        <v>2</v>
      </c>
    </row>
    <row r="842" spans="1:5" ht="15.75" customHeight="1">
      <c r="A842" s="1">
        <v>20658463011</v>
      </c>
      <c r="B842" s="1">
        <v>14284833011</v>
      </c>
      <c r="C842" s="1" t="s">
        <v>18522</v>
      </c>
      <c r="D842" s="1">
        <v>3</v>
      </c>
      <c r="E842" s="1">
        <v>2</v>
      </c>
    </row>
    <row r="843" spans="1:5" ht="15.75" customHeight="1">
      <c r="A843" s="1">
        <v>20658470011</v>
      </c>
      <c r="B843" s="1">
        <v>14284833011</v>
      </c>
      <c r="C843" s="1" t="s">
        <v>18523</v>
      </c>
      <c r="D843" s="1">
        <v>3</v>
      </c>
      <c r="E843" s="1">
        <v>14</v>
      </c>
    </row>
    <row r="844" spans="1:5" ht="15.75" customHeight="1">
      <c r="A844" s="1">
        <v>20658460011</v>
      </c>
      <c r="B844" s="1">
        <v>14284833011</v>
      </c>
      <c r="C844" s="1" t="s">
        <v>18524</v>
      </c>
      <c r="D844" s="1">
        <v>3</v>
      </c>
      <c r="E844" s="1">
        <v>2</v>
      </c>
    </row>
    <row r="845" spans="1:5" ht="15.75" customHeight="1">
      <c r="A845" s="1">
        <v>20658452011</v>
      </c>
      <c r="B845" s="1">
        <v>14284833011</v>
      </c>
      <c r="C845" s="1" t="s">
        <v>18525</v>
      </c>
      <c r="D845" s="1">
        <v>3</v>
      </c>
      <c r="E845" s="1">
        <v>2</v>
      </c>
    </row>
    <row r="846" spans="1:5" ht="15.75" customHeight="1">
      <c r="A846" s="1">
        <v>19353821011</v>
      </c>
      <c r="B846" s="1">
        <v>14284835011</v>
      </c>
      <c r="C846" s="1" t="s">
        <v>18526</v>
      </c>
      <c r="D846" s="1">
        <v>3</v>
      </c>
      <c r="E846" s="1">
        <v>2</v>
      </c>
    </row>
    <row r="847" spans="1:5" ht="15.75" customHeight="1">
      <c r="A847" s="1">
        <v>19353819011</v>
      </c>
      <c r="B847" s="1">
        <v>14284835011</v>
      </c>
      <c r="C847" s="1" t="s">
        <v>18527</v>
      </c>
      <c r="D847" s="1">
        <v>3</v>
      </c>
      <c r="E847" s="1">
        <v>2</v>
      </c>
    </row>
    <row r="848" spans="1:5" ht="15.75" customHeight="1">
      <c r="A848" s="1">
        <v>19353822011</v>
      </c>
      <c r="B848" s="1">
        <v>14284835011</v>
      </c>
      <c r="C848" s="1" t="s">
        <v>18528</v>
      </c>
      <c r="D848" s="1">
        <v>3</v>
      </c>
      <c r="E848" s="1">
        <v>2</v>
      </c>
    </row>
    <row r="849" spans="1:5" ht="15.75" customHeight="1">
      <c r="A849" s="1">
        <v>19353820011</v>
      </c>
      <c r="B849" s="1">
        <v>14284835011</v>
      </c>
      <c r="C849" s="1" t="s">
        <v>18529</v>
      </c>
      <c r="D849" s="1">
        <v>3</v>
      </c>
      <c r="E849" s="1">
        <v>16</v>
      </c>
    </row>
    <row r="850" spans="1:5" ht="15.75" customHeight="1">
      <c r="A850" s="1">
        <v>19353827011</v>
      </c>
      <c r="B850" s="1">
        <v>19353823011</v>
      </c>
      <c r="C850" s="1" t="s">
        <v>18530</v>
      </c>
      <c r="D850" s="1">
        <v>3</v>
      </c>
      <c r="E850" s="1">
        <v>4</v>
      </c>
    </row>
    <row r="851" spans="1:5" ht="15.75" customHeight="1">
      <c r="A851" s="1">
        <v>19353824011</v>
      </c>
      <c r="B851" s="1">
        <v>19353823011</v>
      </c>
      <c r="C851" s="1" t="s">
        <v>18531</v>
      </c>
      <c r="D851" s="1">
        <v>3</v>
      </c>
      <c r="E851" s="1">
        <v>19</v>
      </c>
    </row>
    <row r="852" spans="1:5" ht="15.75" customHeight="1">
      <c r="A852" s="1">
        <v>19353807011</v>
      </c>
      <c r="B852" s="1">
        <v>14284834011</v>
      </c>
      <c r="C852" s="1" t="s">
        <v>18532</v>
      </c>
      <c r="D852" s="1">
        <v>3</v>
      </c>
      <c r="E852" s="1">
        <v>5</v>
      </c>
    </row>
    <row r="853" spans="1:5" ht="15.75" customHeight="1">
      <c r="A853" s="1">
        <v>19353811011</v>
      </c>
      <c r="B853" s="1">
        <v>14284834011</v>
      </c>
      <c r="C853" s="1" t="s">
        <v>18533</v>
      </c>
      <c r="D853" s="1">
        <v>3</v>
      </c>
      <c r="E853" s="1">
        <v>2</v>
      </c>
    </row>
    <row r="854" spans="1:5" ht="15.75" customHeight="1">
      <c r="A854" s="1">
        <v>19353810011</v>
      </c>
      <c r="B854" s="1">
        <v>14284834011</v>
      </c>
      <c r="C854" s="1" t="s">
        <v>18534</v>
      </c>
      <c r="D854" s="1">
        <v>3</v>
      </c>
      <c r="E854" s="1">
        <v>11</v>
      </c>
    </row>
    <row r="855" spans="1:5" ht="15.75" customHeight="1">
      <c r="A855" s="1">
        <v>19353806011</v>
      </c>
      <c r="B855" s="1">
        <v>14284834011</v>
      </c>
      <c r="C855" s="1" t="s">
        <v>18535</v>
      </c>
      <c r="D855" s="1">
        <v>3</v>
      </c>
      <c r="E855" s="1">
        <v>1</v>
      </c>
    </row>
    <row r="856" spans="1:5" ht="15.75" customHeight="1">
      <c r="A856" s="1">
        <v>19353808011</v>
      </c>
      <c r="B856" s="1">
        <v>14284834011</v>
      </c>
      <c r="C856" s="1" t="s">
        <v>18536</v>
      </c>
      <c r="D856" s="1">
        <v>3</v>
      </c>
      <c r="E856" s="1">
        <v>7</v>
      </c>
    </row>
    <row r="857" spans="1:5" ht="15.75" customHeight="1">
      <c r="A857" s="1">
        <v>19353816011</v>
      </c>
      <c r="B857" s="1">
        <v>19353814011</v>
      </c>
      <c r="C857" s="1" t="s">
        <v>18537</v>
      </c>
      <c r="D857" s="1">
        <v>3</v>
      </c>
      <c r="E857" s="1">
        <v>4</v>
      </c>
    </row>
    <row r="858" spans="1:5" ht="15.75" customHeight="1">
      <c r="A858" s="1">
        <v>19353797011</v>
      </c>
      <c r="B858" s="1">
        <v>14284829011</v>
      </c>
      <c r="C858" s="1" t="s">
        <v>18538</v>
      </c>
      <c r="D858" s="1">
        <v>3</v>
      </c>
      <c r="E858" s="1">
        <v>22</v>
      </c>
    </row>
    <row r="859" spans="1:5" ht="15.75" customHeight="1">
      <c r="A859" s="1">
        <v>19353801011</v>
      </c>
      <c r="B859" s="1">
        <v>14284829011</v>
      </c>
      <c r="C859" s="1" t="s">
        <v>18539</v>
      </c>
      <c r="D859" s="1">
        <v>3</v>
      </c>
      <c r="E859" s="1">
        <v>24</v>
      </c>
    </row>
    <row r="860" spans="1:5" ht="15.75" customHeight="1">
      <c r="A860" s="1">
        <v>19353799011</v>
      </c>
      <c r="B860" s="1">
        <v>14284829011</v>
      </c>
      <c r="C860" s="1" t="s">
        <v>18540</v>
      </c>
      <c r="D860" s="1">
        <v>3</v>
      </c>
      <c r="E860" s="1">
        <v>78</v>
      </c>
    </row>
    <row r="861" spans="1:5" ht="15.75" customHeight="1">
      <c r="A861" s="1">
        <v>19353791011</v>
      </c>
      <c r="B861" s="1">
        <v>14284829011</v>
      </c>
      <c r="C861" s="1" t="s">
        <v>18541</v>
      </c>
      <c r="D861" s="1">
        <v>3</v>
      </c>
      <c r="E861" s="1">
        <v>38</v>
      </c>
    </row>
    <row r="862" spans="1:5" ht="15.75" customHeight="1">
      <c r="A862" s="1">
        <v>19353803011</v>
      </c>
      <c r="B862" s="1">
        <v>14284829011</v>
      </c>
      <c r="C862" s="1" t="s">
        <v>14750</v>
      </c>
      <c r="D862" s="1">
        <v>3</v>
      </c>
      <c r="E862" s="1">
        <v>21</v>
      </c>
    </row>
    <row r="863" spans="1:5" ht="15.75" customHeight="1">
      <c r="A863" s="1">
        <v>19353802011</v>
      </c>
      <c r="B863" s="1">
        <v>14284829011</v>
      </c>
      <c r="C863" s="1" t="s">
        <v>18542</v>
      </c>
      <c r="D863" s="1">
        <v>3</v>
      </c>
      <c r="E863" s="1">
        <v>76</v>
      </c>
    </row>
    <row r="864" spans="1:5" ht="15.75" customHeight="1">
      <c r="A864" s="1">
        <v>19353790011</v>
      </c>
      <c r="B864" s="1">
        <v>14284829011</v>
      </c>
      <c r="C864" s="1" t="s">
        <v>2575</v>
      </c>
      <c r="D864" s="1">
        <v>3</v>
      </c>
      <c r="E864" s="1">
        <v>10</v>
      </c>
    </row>
    <row r="865" spans="1:5" ht="15.75" customHeight="1">
      <c r="A865" s="1">
        <v>19353792011</v>
      </c>
      <c r="B865" s="1">
        <v>14284829011</v>
      </c>
      <c r="C865" s="1" t="s">
        <v>18543</v>
      </c>
      <c r="D865" s="1">
        <v>3</v>
      </c>
      <c r="E865" s="1">
        <v>64</v>
      </c>
    </row>
    <row r="866" spans="1:5" ht="15.75" customHeight="1">
      <c r="A866" s="1">
        <v>19353796011</v>
      </c>
      <c r="B866" s="1">
        <v>14284829011</v>
      </c>
      <c r="C866" s="1" t="s">
        <v>18544</v>
      </c>
      <c r="D866" s="1">
        <v>3</v>
      </c>
      <c r="E866" s="1">
        <v>15</v>
      </c>
    </row>
    <row r="867" spans="1:5" ht="15.75" customHeight="1">
      <c r="A867" s="1">
        <v>19353800011</v>
      </c>
      <c r="B867" s="1">
        <v>14284829011</v>
      </c>
      <c r="C867" s="1" t="s">
        <v>18545</v>
      </c>
      <c r="D867" s="1">
        <v>3</v>
      </c>
      <c r="E867" s="1">
        <v>44</v>
      </c>
    </row>
    <row r="868" spans="1:5" ht="15.75" customHeight="1">
      <c r="A868" s="1">
        <v>19353805011</v>
      </c>
      <c r="B868" s="1">
        <v>14284829011</v>
      </c>
      <c r="C868" s="1" t="s">
        <v>18546</v>
      </c>
      <c r="D868" s="1">
        <v>3</v>
      </c>
      <c r="E868" s="1">
        <v>11</v>
      </c>
    </row>
    <row r="869" spans="1:5" ht="15.75" customHeight="1">
      <c r="A869" s="1">
        <v>19353793011</v>
      </c>
      <c r="B869" s="1">
        <v>14284829011</v>
      </c>
      <c r="C869" s="1" t="s">
        <v>18547</v>
      </c>
      <c r="D869" s="1">
        <v>3</v>
      </c>
      <c r="E869" s="1">
        <v>16</v>
      </c>
    </row>
    <row r="870" spans="1:5" ht="15.75" customHeight="1">
      <c r="A870" s="1">
        <v>19353795011</v>
      </c>
      <c r="B870" s="1">
        <v>14284829011</v>
      </c>
      <c r="C870" s="1" t="s">
        <v>18548</v>
      </c>
      <c r="D870" s="1">
        <v>3</v>
      </c>
      <c r="E870" s="1">
        <v>20</v>
      </c>
    </row>
    <row r="871" spans="1:5" ht="15.75" customHeight="1">
      <c r="A871" s="1">
        <v>19353794011</v>
      </c>
      <c r="B871" s="1">
        <v>14284829011</v>
      </c>
      <c r="C871" s="1" t="s">
        <v>18549</v>
      </c>
      <c r="D871" s="1">
        <v>3</v>
      </c>
      <c r="E871" s="1">
        <v>20</v>
      </c>
    </row>
    <row r="872" spans="1:5" ht="15.75" customHeight="1">
      <c r="A872" s="1">
        <v>19353798011</v>
      </c>
      <c r="B872" s="1">
        <v>14284829011</v>
      </c>
      <c r="C872" s="1" t="s">
        <v>18550</v>
      </c>
      <c r="D872" s="1">
        <v>3</v>
      </c>
      <c r="E872" s="1">
        <v>9</v>
      </c>
    </row>
    <row r="873" spans="1:5" ht="15.75" customHeight="1">
      <c r="A873" s="1">
        <v>19353804011</v>
      </c>
      <c r="B873" s="1">
        <v>14284829011</v>
      </c>
      <c r="C873" s="1" t="s">
        <v>14745</v>
      </c>
      <c r="D873" s="1">
        <v>3</v>
      </c>
      <c r="E873" s="1">
        <v>25</v>
      </c>
    </row>
    <row r="874" spans="1:5" ht="15.75" customHeight="1">
      <c r="A874" s="1">
        <v>166426011</v>
      </c>
      <c r="B874" s="1">
        <v>166424011</v>
      </c>
      <c r="C874" s="1" t="s">
        <v>18551</v>
      </c>
      <c r="D874" s="1">
        <v>3</v>
      </c>
      <c r="E874" s="1">
        <v>6011</v>
      </c>
    </row>
    <row r="875" spans="1:5" ht="15.75" customHeight="1">
      <c r="A875" s="1">
        <v>7427950011</v>
      </c>
      <c r="B875" s="1">
        <v>166424011</v>
      </c>
      <c r="C875" s="1" t="s">
        <v>18552</v>
      </c>
      <c r="D875" s="1">
        <v>3</v>
      </c>
      <c r="E875" s="1">
        <v>573</v>
      </c>
    </row>
    <row r="876" spans="1:5" ht="15.75" customHeight="1">
      <c r="A876" s="1">
        <v>7427930011</v>
      </c>
      <c r="B876" s="1">
        <v>166424011</v>
      </c>
      <c r="C876" s="1" t="s">
        <v>18553</v>
      </c>
      <c r="D876" s="1">
        <v>3</v>
      </c>
      <c r="E876" s="1">
        <v>8314</v>
      </c>
    </row>
    <row r="877" spans="1:5" ht="15.75" customHeight="1">
      <c r="A877" s="1">
        <v>7427918011</v>
      </c>
      <c r="B877" s="1">
        <v>166424011</v>
      </c>
      <c r="C877" s="1" t="s">
        <v>18554</v>
      </c>
      <c r="D877" s="1">
        <v>3</v>
      </c>
      <c r="E877" s="1">
        <v>16079</v>
      </c>
    </row>
    <row r="878" spans="1:5" ht="15.75" customHeight="1">
      <c r="A878" s="1">
        <v>7427916011</v>
      </c>
      <c r="B878" s="1">
        <v>166424011</v>
      </c>
      <c r="C878" s="1" t="s">
        <v>18555</v>
      </c>
      <c r="D878" s="1">
        <v>3</v>
      </c>
      <c r="E878" s="1">
        <v>30295</v>
      </c>
    </row>
    <row r="879" spans="1:5" ht="15.75" customHeight="1">
      <c r="A879" s="1">
        <v>7427928011</v>
      </c>
      <c r="B879" s="1">
        <v>166424011</v>
      </c>
      <c r="C879" s="1" t="s">
        <v>18556</v>
      </c>
      <c r="D879" s="1">
        <v>3</v>
      </c>
      <c r="E879" s="1">
        <v>2797</v>
      </c>
    </row>
    <row r="880" spans="1:5" ht="15.75" customHeight="1">
      <c r="A880" s="1">
        <v>21361922011</v>
      </c>
      <c r="B880" s="1">
        <v>166424011</v>
      </c>
      <c r="C880" s="1" t="s">
        <v>18557</v>
      </c>
      <c r="D880" s="1">
        <v>3</v>
      </c>
      <c r="E880" s="1">
        <v>209</v>
      </c>
    </row>
    <row r="881" spans="1:5" ht="15.75" customHeight="1">
      <c r="A881" s="1">
        <v>16184244011</v>
      </c>
      <c r="B881" s="1">
        <v>166424011</v>
      </c>
      <c r="C881" s="1" t="s">
        <v>18558</v>
      </c>
      <c r="D881" s="1">
        <v>3</v>
      </c>
      <c r="E881" s="1">
        <v>3840</v>
      </c>
    </row>
    <row r="882" spans="1:5" ht="15.75" customHeight="1">
      <c r="A882" s="1">
        <v>2528104011</v>
      </c>
      <c r="B882" s="1">
        <v>166436011</v>
      </c>
      <c r="C882" s="1" t="s">
        <v>18559</v>
      </c>
      <c r="D882" s="1">
        <v>3</v>
      </c>
      <c r="E882" s="1">
        <v>5740</v>
      </c>
    </row>
    <row r="883" spans="1:5" ht="15.75" customHeight="1">
      <c r="A883" s="1">
        <v>2528105011</v>
      </c>
      <c r="B883" s="1">
        <v>166436011</v>
      </c>
      <c r="C883" s="1" t="s">
        <v>18560</v>
      </c>
      <c r="D883" s="1">
        <v>3</v>
      </c>
      <c r="E883" s="1">
        <v>2013</v>
      </c>
    </row>
    <row r="884" spans="1:5" ht="15.75" customHeight="1">
      <c r="A884" s="1">
        <v>166456011</v>
      </c>
      <c r="B884" s="1">
        <v>166453011</v>
      </c>
      <c r="C884" s="1" t="s">
        <v>18561</v>
      </c>
      <c r="D884" s="1">
        <v>3</v>
      </c>
      <c r="E884" s="1">
        <v>1575</v>
      </c>
    </row>
    <row r="885" spans="1:5" ht="15.75" customHeight="1">
      <c r="A885" s="1">
        <v>166454011</v>
      </c>
      <c r="B885" s="1">
        <v>166453011</v>
      </c>
      <c r="C885" s="1" t="s">
        <v>18562</v>
      </c>
      <c r="D885" s="1">
        <v>3</v>
      </c>
      <c r="E885" s="1">
        <v>1392</v>
      </c>
    </row>
    <row r="886" spans="1:5" ht="15.75" customHeight="1">
      <c r="A886" s="1">
        <v>166458011</v>
      </c>
      <c r="B886" s="1">
        <v>166453011</v>
      </c>
      <c r="C886" s="1" t="s">
        <v>18563</v>
      </c>
      <c r="D886" s="1">
        <v>3</v>
      </c>
      <c r="E886" s="1">
        <v>274</v>
      </c>
    </row>
    <row r="887" spans="1:5" ht="15.75" customHeight="1">
      <c r="A887" s="1">
        <v>166459011</v>
      </c>
      <c r="B887" s="1">
        <v>166453011</v>
      </c>
      <c r="C887" s="1" t="s">
        <v>18564</v>
      </c>
      <c r="D887" s="1">
        <v>3</v>
      </c>
      <c r="E887" s="1">
        <v>1747</v>
      </c>
    </row>
    <row r="888" spans="1:5" ht="15.75" customHeight="1">
      <c r="A888" s="1">
        <v>166455011</v>
      </c>
      <c r="B888" s="1">
        <v>166453011</v>
      </c>
      <c r="C888" s="1" t="s">
        <v>18565</v>
      </c>
      <c r="D888" s="1">
        <v>3</v>
      </c>
      <c r="E888" s="1">
        <v>8826</v>
      </c>
    </row>
    <row r="889" spans="1:5" ht="15.75" customHeight="1">
      <c r="A889" s="1">
        <v>166457011</v>
      </c>
      <c r="B889" s="1">
        <v>166453011</v>
      </c>
      <c r="C889" s="1" t="s">
        <v>18566</v>
      </c>
      <c r="D889" s="1">
        <v>3</v>
      </c>
      <c r="E889" s="1">
        <v>2062</v>
      </c>
    </row>
    <row r="890" spans="1:5" ht="15.75" customHeight="1">
      <c r="A890" s="1">
        <v>166448011</v>
      </c>
      <c r="B890" s="1">
        <v>166437011</v>
      </c>
      <c r="C890" s="1" t="s">
        <v>18567</v>
      </c>
      <c r="D890" s="1">
        <v>3</v>
      </c>
      <c r="E890" s="1">
        <v>21638</v>
      </c>
    </row>
    <row r="891" spans="1:5" ht="15.75" customHeight="1">
      <c r="A891" s="1">
        <v>166438011</v>
      </c>
      <c r="B891" s="1">
        <v>166437011</v>
      </c>
      <c r="C891" s="1" t="s">
        <v>18568</v>
      </c>
      <c r="D891" s="1">
        <v>3</v>
      </c>
      <c r="E891" s="1">
        <v>29803</v>
      </c>
    </row>
    <row r="892" spans="1:5" ht="15.75" customHeight="1">
      <c r="A892" s="1">
        <v>2493040011</v>
      </c>
      <c r="B892" s="1">
        <v>166437011</v>
      </c>
      <c r="C892" s="1" t="s">
        <v>18569</v>
      </c>
      <c r="D892" s="1">
        <v>3</v>
      </c>
      <c r="E892" s="1">
        <v>15514</v>
      </c>
    </row>
    <row r="893" spans="1:5" ht="15.75" customHeight="1">
      <c r="A893" s="1">
        <v>1272924011</v>
      </c>
      <c r="B893" s="1">
        <v>166437011</v>
      </c>
      <c r="C893" s="1" t="s">
        <v>18570</v>
      </c>
      <c r="D893" s="1">
        <v>3</v>
      </c>
      <c r="E893" s="1">
        <v>29081</v>
      </c>
    </row>
    <row r="894" spans="1:5" ht="15.75" customHeight="1">
      <c r="A894" s="1">
        <v>7427880011</v>
      </c>
      <c r="B894" s="1">
        <v>166437011</v>
      </c>
      <c r="C894" s="1" t="s">
        <v>18571</v>
      </c>
      <c r="D894" s="1">
        <v>3</v>
      </c>
      <c r="E894" s="1">
        <v>10311</v>
      </c>
    </row>
    <row r="895" spans="1:5" ht="15.75" customHeight="1">
      <c r="A895" s="1">
        <v>2327109011</v>
      </c>
      <c r="B895" s="1">
        <v>166437011</v>
      </c>
      <c r="C895" s="1" t="s">
        <v>18572</v>
      </c>
      <c r="D895" s="1">
        <v>3</v>
      </c>
      <c r="E895" s="1">
        <v>10460</v>
      </c>
    </row>
    <row r="896" spans="1:5" ht="15.75" customHeight="1">
      <c r="A896" s="1">
        <v>166439011</v>
      </c>
      <c r="B896" s="1">
        <v>166437011</v>
      </c>
      <c r="C896" s="1" t="s">
        <v>18573</v>
      </c>
      <c r="D896" s="1">
        <v>3</v>
      </c>
      <c r="E896" s="1">
        <v>3522</v>
      </c>
    </row>
    <row r="897" spans="1:5" ht="15.75" customHeight="1">
      <c r="A897" s="1">
        <v>2528079011</v>
      </c>
      <c r="B897" s="1">
        <v>166437011</v>
      </c>
      <c r="C897" s="1" t="s">
        <v>18574</v>
      </c>
      <c r="D897" s="1">
        <v>3</v>
      </c>
      <c r="E897" s="1">
        <v>3591</v>
      </c>
    </row>
    <row r="898" spans="1:5" ht="15.75" customHeight="1">
      <c r="A898" s="1">
        <v>1272923011</v>
      </c>
      <c r="B898" s="1">
        <v>166437011</v>
      </c>
      <c r="C898" s="1" t="s">
        <v>18575</v>
      </c>
      <c r="D898" s="1">
        <v>3</v>
      </c>
      <c r="E898" s="1">
        <v>5839</v>
      </c>
    </row>
    <row r="899" spans="1:5" ht="15.75" customHeight="1">
      <c r="A899" s="1">
        <v>2327106011</v>
      </c>
      <c r="B899" s="1">
        <v>166437011</v>
      </c>
      <c r="C899" s="1" t="s">
        <v>18576</v>
      </c>
      <c r="D899" s="1">
        <v>3</v>
      </c>
      <c r="E899" s="1">
        <v>1275</v>
      </c>
    </row>
    <row r="900" spans="1:5" ht="15.75" customHeight="1">
      <c r="A900" s="1">
        <v>166441011</v>
      </c>
      <c r="B900" s="1">
        <v>166437011</v>
      </c>
      <c r="C900" s="1" t="s">
        <v>18577</v>
      </c>
      <c r="D900" s="1">
        <v>3</v>
      </c>
      <c r="E900" s="1">
        <v>32324</v>
      </c>
    </row>
    <row r="901" spans="1:5" ht="15.75" customHeight="1">
      <c r="A901" s="1">
        <v>23549343011</v>
      </c>
      <c r="B901" s="1">
        <v>166421011</v>
      </c>
      <c r="C901" s="1" t="s">
        <v>18578</v>
      </c>
      <c r="D901" s="1">
        <v>3</v>
      </c>
      <c r="E901" s="1">
        <v>1081</v>
      </c>
    </row>
    <row r="902" spans="1:5" ht="15.75" customHeight="1">
      <c r="A902" s="1">
        <v>23549344011</v>
      </c>
      <c r="B902" s="1">
        <v>166421011</v>
      </c>
      <c r="C902" s="1" t="s">
        <v>18579</v>
      </c>
      <c r="D902" s="1">
        <v>3</v>
      </c>
      <c r="E902" s="1">
        <v>3184</v>
      </c>
    </row>
    <row r="903" spans="1:5" ht="15.75" customHeight="1">
      <c r="A903" s="1">
        <v>2528098011</v>
      </c>
      <c r="B903" s="1">
        <v>166422011</v>
      </c>
      <c r="C903" s="1" t="s">
        <v>18580</v>
      </c>
      <c r="D903" s="1">
        <v>3</v>
      </c>
      <c r="E903" s="1">
        <v>1429</v>
      </c>
    </row>
    <row r="904" spans="1:5" ht="15.75" customHeight="1">
      <c r="A904" s="1">
        <v>2528101011</v>
      </c>
      <c r="B904" s="1">
        <v>166422011</v>
      </c>
      <c r="C904" s="1" t="s">
        <v>18581</v>
      </c>
      <c r="D904" s="1">
        <v>3</v>
      </c>
      <c r="E904" s="1">
        <v>6346</v>
      </c>
    </row>
    <row r="905" spans="1:5" ht="15.75" customHeight="1">
      <c r="A905" s="1">
        <v>1234183011</v>
      </c>
      <c r="B905" s="1">
        <v>166431011</v>
      </c>
      <c r="C905" s="1" t="s">
        <v>18582</v>
      </c>
      <c r="D905" s="1">
        <v>3</v>
      </c>
      <c r="E905" s="1">
        <v>19722</v>
      </c>
    </row>
    <row r="906" spans="1:5" ht="15.75" customHeight="1">
      <c r="A906" s="1">
        <v>1234186011</v>
      </c>
      <c r="B906" s="1">
        <v>166431011</v>
      </c>
      <c r="C906" s="1" t="s">
        <v>3367</v>
      </c>
      <c r="D906" s="1">
        <v>3</v>
      </c>
      <c r="E906" s="1">
        <v>9573</v>
      </c>
    </row>
    <row r="907" spans="1:5" ht="15.75" customHeight="1">
      <c r="A907" s="1">
        <v>1234184011</v>
      </c>
      <c r="B907" s="1">
        <v>166431011</v>
      </c>
      <c r="C907" s="1" t="s">
        <v>18583</v>
      </c>
      <c r="D907" s="1">
        <v>3</v>
      </c>
      <c r="E907" s="1">
        <v>1408</v>
      </c>
    </row>
    <row r="908" spans="1:5" ht="15.75" customHeight="1">
      <c r="A908" s="1">
        <v>23602268011</v>
      </c>
      <c r="B908" s="1">
        <v>2327110011</v>
      </c>
      <c r="C908" s="1" t="s">
        <v>18584</v>
      </c>
      <c r="D908" s="1">
        <v>3</v>
      </c>
      <c r="E908" s="1">
        <v>488</v>
      </c>
    </row>
    <row r="909" spans="1:5" ht="15.75" customHeight="1">
      <c r="A909" s="1">
        <v>23478735011</v>
      </c>
      <c r="B909" s="1">
        <v>2327110011</v>
      </c>
      <c r="C909" s="1" t="s">
        <v>18585</v>
      </c>
      <c r="D909" s="1">
        <v>3</v>
      </c>
      <c r="E909" s="1">
        <v>2116</v>
      </c>
    </row>
    <row r="910" spans="1:5" ht="15.75" customHeight="1">
      <c r="A910" s="1">
        <v>23602267011</v>
      </c>
      <c r="B910" s="1">
        <v>2327110011</v>
      </c>
      <c r="C910" s="1" t="s">
        <v>18586</v>
      </c>
      <c r="D910" s="1">
        <v>3</v>
      </c>
      <c r="E910" s="1">
        <v>387</v>
      </c>
    </row>
    <row r="911" spans="1:5" ht="15.75" customHeight="1">
      <c r="A911" s="1">
        <v>23478736011</v>
      </c>
      <c r="B911" s="1">
        <v>2327110011</v>
      </c>
      <c r="C911" s="1" t="s">
        <v>18587</v>
      </c>
      <c r="D911" s="1">
        <v>3</v>
      </c>
      <c r="E911" s="1">
        <v>877</v>
      </c>
    </row>
    <row r="912" spans="1:5" ht="15.75" customHeight="1">
      <c r="A912" s="1">
        <v>21571226011</v>
      </c>
      <c r="B912" s="1">
        <v>21571225011</v>
      </c>
      <c r="C912" s="1" t="s">
        <v>18588</v>
      </c>
      <c r="D912" s="1">
        <v>3</v>
      </c>
      <c r="E912" s="1">
        <v>258</v>
      </c>
    </row>
    <row r="913" spans="1:5" ht="15.75" customHeight="1">
      <c r="A913" s="1">
        <v>166028011</v>
      </c>
      <c r="B913" s="1">
        <v>21571225011</v>
      </c>
      <c r="C913" s="1" t="s">
        <v>18589</v>
      </c>
      <c r="D913" s="1">
        <v>3</v>
      </c>
      <c r="E913" s="1">
        <v>14905</v>
      </c>
    </row>
    <row r="914" spans="1:5" ht="15.75" customHeight="1">
      <c r="A914" s="1">
        <v>2522081011</v>
      </c>
      <c r="B914" s="1">
        <v>166310011</v>
      </c>
      <c r="C914" s="1" t="s">
        <v>18590</v>
      </c>
      <c r="D914" s="1">
        <v>3</v>
      </c>
      <c r="E914" s="1">
        <v>11682</v>
      </c>
    </row>
    <row r="915" spans="1:5" ht="15.75" customHeight="1">
      <c r="A915" s="1">
        <v>2522083011</v>
      </c>
      <c r="B915" s="1">
        <v>166310011</v>
      </c>
      <c r="C915" s="1" t="s">
        <v>18591</v>
      </c>
      <c r="D915" s="1">
        <v>3</v>
      </c>
      <c r="E915" s="1">
        <v>10555</v>
      </c>
    </row>
    <row r="916" spans="1:5" ht="15.75" customHeight="1">
      <c r="A916" s="1">
        <v>166314011</v>
      </c>
      <c r="B916" s="1">
        <v>166310011</v>
      </c>
      <c r="C916" s="1" t="s">
        <v>18592</v>
      </c>
      <c r="D916" s="1">
        <v>3</v>
      </c>
      <c r="E916" s="1">
        <v>13041</v>
      </c>
    </row>
    <row r="917" spans="1:5" ht="15.75" customHeight="1">
      <c r="A917" s="1">
        <v>19431297011</v>
      </c>
      <c r="B917" s="1">
        <v>166310011</v>
      </c>
      <c r="C917" s="1" t="s">
        <v>18593</v>
      </c>
      <c r="D917" s="1">
        <v>3</v>
      </c>
      <c r="E917" s="1">
        <v>281</v>
      </c>
    </row>
    <row r="918" spans="1:5" ht="15.75" customHeight="1">
      <c r="A918" s="1">
        <v>2522084011</v>
      </c>
      <c r="B918" s="1">
        <v>166310011</v>
      </c>
      <c r="C918" s="1" t="s">
        <v>18594</v>
      </c>
      <c r="D918" s="1">
        <v>3</v>
      </c>
      <c r="E918" s="1">
        <v>5910</v>
      </c>
    </row>
    <row r="919" spans="1:5" ht="15.75" customHeight="1">
      <c r="A919" s="1">
        <v>166315011</v>
      </c>
      <c r="B919" s="1">
        <v>166310011</v>
      </c>
      <c r="C919" s="1" t="s">
        <v>18595</v>
      </c>
      <c r="D919" s="1">
        <v>3</v>
      </c>
      <c r="E919" s="1">
        <v>944</v>
      </c>
    </row>
    <row r="920" spans="1:5" ht="15.75" customHeight="1">
      <c r="A920" s="1">
        <v>19431294011</v>
      </c>
      <c r="B920" s="1">
        <v>166310011</v>
      </c>
      <c r="C920" s="1" t="s">
        <v>18596</v>
      </c>
      <c r="D920" s="1">
        <v>3</v>
      </c>
      <c r="E920" s="1">
        <v>430</v>
      </c>
    </row>
    <row r="921" spans="1:5" ht="15.75" customHeight="1">
      <c r="A921" s="1">
        <v>18018686011</v>
      </c>
      <c r="B921" s="1">
        <v>166309011</v>
      </c>
      <c r="C921" s="1" t="s">
        <v>18597</v>
      </c>
      <c r="D921" s="1">
        <v>3</v>
      </c>
      <c r="E921" s="1">
        <v>514</v>
      </c>
    </row>
    <row r="922" spans="1:5" ht="15.75" customHeight="1">
      <c r="A922" s="1">
        <v>166356011</v>
      </c>
      <c r="B922" s="1">
        <v>166309011</v>
      </c>
      <c r="C922" s="1" t="s">
        <v>18598</v>
      </c>
      <c r="D922" s="1">
        <v>3</v>
      </c>
      <c r="E922" s="1">
        <v>2688</v>
      </c>
    </row>
    <row r="923" spans="1:5" ht="15.75" customHeight="1">
      <c r="A923" s="1">
        <v>166354011</v>
      </c>
      <c r="B923" s="1">
        <v>166309011</v>
      </c>
      <c r="C923" s="1" t="s">
        <v>18599</v>
      </c>
      <c r="D923" s="1">
        <v>3</v>
      </c>
      <c r="E923" s="1">
        <v>1765</v>
      </c>
    </row>
    <row r="924" spans="1:5" ht="15.75" customHeight="1">
      <c r="A924" s="1">
        <v>166342011</v>
      </c>
      <c r="B924" s="1">
        <v>166309011</v>
      </c>
      <c r="C924" s="1" t="s">
        <v>18600</v>
      </c>
      <c r="D924" s="1">
        <v>3</v>
      </c>
      <c r="E924" s="1">
        <v>5836</v>
      </c>
    </row>
    <row r="925" spans="1:5" ht="15.75" customHeight="1">
      <c r="A925" s="1">
        <v>166343011</v>
      </c>
      <c r="B925" s="1">
        <v>166309011</v>
      </c>
      <c r="C925" s="1" t="s">
        <v>18601</v>
      </c>
      <c r="D925" s="1">
        <v>3</v>
      </c>
      <c r="E925" s="1">
        <v>19737</v>
      </c>
    </row>
    <row r="926" spans="1:5" ht="15.75" customHeight="1">
      <c r="A926" s="1">
        <v>166353011</v>
      </c>
      <c r="B926" s="1">
        <v>166309011</v>
      </c>
      <c r="C926" s="1" t="s">
        <v>18602</v>
      </c>
      <c r="D926" s="1">
        <v>3</v>
      </c>
      <c r="E926" s="1">
        <v>1898</v>
      </c>
    </row>
    <row r="927" spans="1:5" ht="15.75" customHeight="1">
      <c r="A927" s="1">
        <v>166357011</v>
      </c>
      <c r="B927" s="1">
        <v>166309011</v>
      </c>
      <c r="C927" s="1" t="s">
        <v>18603</v>
      </c>
      <c r="D927" s="1">
        <v>3</v>
      </c>
      <c r="E927" s="1">
        <v>7747</v>
      </c>
    </row>
    <row r="928" spans="1:5" ht="15.75" customHeight="1">
      <c r="A928" s="1">
        <v>2522100011</v>
      </c>
      <c r="B928" s="1">
        <v>166309011</v>
      </c>
      <c r="C928" s="1" t="s">
        <v>18604</v>
      </c>
      <c r="D928" s="1">
        <v>3</v>
      </c>
      <c r="E928" s="1">
        <v>1752</v>
      </c>
    </row>
    <row r="929" spans="1:5" ht="15.75" customHeight="1">
      <c r="A929" s="1">
        <v>166244011</v>
      </c>
      <c r="B929" s="1">
        <v>166239011</v>
      </c>
      <c r="C929" s="1" t="s">
        <v>18605</v>
      </c>
      <c r="D929" s="1">
        <v>3</v>
      </c>
      <c r="E929" s="1">
        <v>85756</v>
      </c>
    </row>
    <row r="930" spans="1:5" ht="15.75" customHeight="1">
      <c r="A930" s="1">
        <v>166242011</v>
      </c>
      <c r="B930" s="1">
        <v>166239011</v>
      </c>
      <c r="C930" s="1" t="s">
        <v>18606</v>
      </c>
      <c r="D930" s="1">
        <v>3</v>
      </c>
      <c r="E930" s="1">
        <v>222232</v>
      </c>
    </row>
    <row r="931" spans="1:5" ht="15.75" customHeight="1">
      <c r="A931" s="1">
        <v>19431299011</v>
      </c>
      <c r="B931" s="1">
        <v>166239011</v>
      </c>
      <c r="C931" s="1" t="s">
        <v>18607</v>
      </c>
      <c r="D931" s="1">
        <v>3</v>
      </c>
      <c r="E931" s="1">
        <v>4091</v>
      </c>
    </row>
    <row r="932" spans="1:5" ht="15.75" customHeight="1">
      <c r="A932" s="1">
        <v>1265811011</v>
      </c>
      <c r="B932" s="1">
        <v>166221011</v>
      </c>
      <c r="C932" s="1" t="s">
        <v>18608</v>
      </c>
      <c r="D932" s="1">
        <v>3</v>
      </c>
      <c r="E932" s="1">
        <v>7080</v>
      </c>
    </row>
    <row r="933" spans="1:5" ht="15.75" customHeight="1">
      <c r="A933" s="1">
        <v>1265807011</v>
      </c>
      <c r="B933" s="1">
        <v>166221011</v>
      </c>
      <c r="C933" s="1" t="s">
        <v>18609</v>
      </c>
      <c r="D933" s="1">
        <v>3</v>
      </c>
      <c r="E933" s="1">
        <v>21292</v>
      </c>
    </row>
    <row r="934" spans="1:5" ht="15.75" customHeight="1">
      <c r="A934" s="1">
        <v>1265808011</v>
      </c>
      <c r="B934" s="1">
        <v>166221011</v>
      </c>
      <c r="C934" s="1" t="s">
        <v>18610</v>
      </c>
      <c r="D934" s="1">
        <v>3</v>
      </c>
      <c r="E934" s="1">
        <v>40070</v>
      </c>
    </row>
    <row r="935" spans="1:5" ht="15.75" customHeight="1">
      <c r="A935" s="1">
        <v>6498205011</v>
      </c>
      <c r="B935" s="1">
        <v>6498203011</v>
      </c>
      <c r="C935" s="1" t="s">
        <v>18611</v>
      </c>
      <c r="D935" s="1">
        <v>3</v>
      </c>
      <c r="E935" s="1">
        <v>97750</v>
      </c>
    </row>
    <row r="936" spans="1:5" ht="15.75" customHeight="1">
      <c r="A936" s="1">
        <v>6498204011</v>
      </c>
      <c r="B936" s="1">
        <v>6498203011</v>
      </c>
      <c r="C936" s="1" t="s">
        <v>18612</v>
      </c>
      <c r="D936" s="1">
        <v>3</v>
      </c>
      <c r="E936" s="1">
        <v>19538</v>
      </c>
    </row>
    <row r="937" spans="1:5" ht="15.75" customHeight="1">
      <c r="A937" s="1">
        <v>355617011</v>
      </c>
      <c r="B937" s="1">
        <v>166216011</v>
      </c>
      <c r="C937" s="1" t="s">
        <v>18613</v>
      </c>
      <c r="D937" s="1">
        <v>3</v>
      </c>
      <c r="E937" s="1">
        <v>626</v>
      </c>
    </row>
    <row r="938" spans="1:5" ht="15.75" customHeight="1">
      <c r="A938" s="1">
        <v>355615011</v>
      </c>
      <c r="B938" s="1">
        <v>166216011</v>
      </c>
      <c r="C938" s="1" t="s">
        <v>18614</v>
      </c>
      <c r="D938" s="1">
        <v>3</v>
      </c>
      <c r="E938" s="1">
        <v>3401</v>
      </c>
    </row>
    <row r="939" spans="1:5" ht="15.75" customHeight="1">
      <c r="A939" s="1">
        <v>355614011</v>
      </c>
      <c r="B939" s="1">
        <v>166216011</v>
      </c>
      <c r="C939" s="1" t="s">
        <v>18615</v>
      </c>
      <c r="D939" s="1">
        <v>3</v>
      </c>
      <c r="E939" s="1">
        <v>101</v>
      </c>
    </row>
    <row r="940" spans="1:5" ht="15.75" customHeight="1">
      <c r="A940" s="1">
        <v>355616011</v>
      </c>
      <c r="B940" s="1">
        <v>166216011</v>
      </c>
      <c r="C940" s="1" t="s">
        <v>18616</v>
      </c>
      <c r="D940" s="1">
        <v>3</v>
      </c>
      <c r="E940" s="1">
        <v>585</v>
      </c>
    </row>
    <row r="941" spans="1:5" ht="15.75" customHeight="1">
      <c r="A941" s="1">
        <v>16184243011</v>
      </c>
      <c r="B941" s="1">
        <v>10140592011</v>
      </c>
      <c r="C941" s="1" t="s">
        <v>18617</v>
      </c>
      <c r="D941" s="1">
        <v>3</v>
      </c>
      <c r="E941" s="1">
        <v>15054</v>
      </c>
    </row>
    <row r="942" spans="1:5" ht="15.75" customHeight="1">
      <c r="A942" s="1">
        <v>23498076011</v>
      </c>
      <c r="B942" s="1">
        <v>10130802011</v>
      </c>
      <c r="C942" s="1" t="s">
        <v>18618</v>
      </c>
      <c r="D942" s="1">
        <v>3</v>
      </c>
      <c r="E942" s="1">
        <v>16</v>
      </c>
    </row>
    <row r="943" spans="1:5" ht="15.75" customHeight="1">
      <c r="A943" s="1">
        <v>23498075011</v>
      </c>
      <c r="B943" s="1">
        <v>10130802011</v>
      </c>
      <c r="C943" s="1" t="s">
        <v>18619</v>
      </c>
      <c r="D943" s="1">
        <v>3</v>
      </c>
      <c r="E943" s="1">
        <v>775</v>
      </c>
    </row>
    <row r="944" spans="1:5" ht="15.75" customHeight="1">
      <c r="A944" s="1">
        <v>166409011</v>
      </c>
      <c r="B944" s="1">
        <v>23538169011</v>
      </c>
      <c r="C944" s="1" t="s">
        <v>18620</v>
      </c>
      <c r="D944" s="1">
        <v>3</v>
      </c>
      <c r="E944" s="1">
        <v>1469</v>
      </c>
    </row>
    <row r="945" spans="1:5" ht="15.75" customHeight="1">
      <c r="A945" s="1">
        <v>10425214011</v>
      </c>
      <c r="B945" s="1">
        <v>23538169011</v>
      </c>
      <c r="C945" s="1" t="s">
        <v>18621</v>
      </c>
      <c r="D945" s="1">
        <v>3</v>
      </c>
      <c r="E945" s="1">
        <v>2969</v>
      </c>
    </row>
    <row r="946" spans="1:5" ht="15.75" customHeight="1">
      <c r="A946" s="1">
        <v>166328011</v>
      </c>
      <c r="B946" s="1">
        <v>166326011</v>
      </c>
      <c r="C946" s="1" t="s">
        <v>18622</v>
      </c>
      <c r="D946" s="1">
        <v>3</v>
      </c>
      <c r="E946" s="1">
        <v>1225</v>
      </c>
    </row>
    <row r="947" spans="1:5" ht="15.75" customHeight="1">
      <c r="A947" s="1">
        <v>166330011</v>
      </c>
      <c r="B947" s="1">
        <v>166326011</v>
      </c>
      <c r="C947" s="1" t="s">
        <v>18623</v>
      </c>
      <c r="D947" s="1">
        <v>3</v>
      </c>
      <c r="E947" s="1">
        <v>2732</v>
      </c>
    </row>
    <row r="948" spans="1:5" ht="15.75" customHeight="1">
      <c r="A948" s="1">
        <v>166331011</v>
      </c>
      <c r="B948" s="1">
        <v>166326011</v>
      </c>
      <c r="C948" s="1" t="s">
        <v>18624</v>
      </c>
      <c r="D948" s="1">
        <v>3</v>
      </c>
      <c r="E948" s="1">
        <v>1042</v>
      </c>
    </row>
    <row r="949" spans="1:5" ht="15.75" customHeight="1">
      <c r="A949" s="1">
        <v>166327011</v>
      </c>
      <c r="B949" s="1">
        <v>166326011</v>
      </c>
      <c r="C949" s="1" t="s">
        <v>18625</v>
      </c>
      <c r="D949" s="1">
        <v>3</v>
      </c>
      <c r="E949" s="1">
        <v>7138</v>
      </c>
    </row>
    <row r="950" spans="1:5" ht="15.75" customHeight="1">
      <c r="A950" s="1">
        <v>166329011</v>
      </c>
      <c r="B950" s="1">
        <v>166326011</v>
      </c>
      <c r="C950" s="1" t="s">
        <v>18626</v>
      </c>
      <c r="D950" s="1">
        <v>3</v>
      </c>
      <c r="E950" s="1">
        <v>4089</v>
      </c>
    </row>
    <row r="951" spans="1:5" ht="15.75" customHeight="1">
      <c r="A951" s="1">
        <v>166308011</v>
      </c>
      <c r="B951" s="1">
        <v>19318811011</v>
      </c>
      <c r="C951" s="1" t="s">
        <v>18627</v>
      </c>
      <c r="D951" s="1">
        <v>3</v>
      </c>
      <c r="E951" s="1">
        <v>10973</v>
      </c>
    </row>
    <row r="952" spans="1:5" ht="15.75" customHeight="1">
      <c r="A952" s="1">
        <v>166306011</v>
      </c>
      <c r="B952" s="1">
        <v>19318811011</v>
      </c>
      <c r="C952" s="1" t="s">
        <v>18628</v>
      </c>
      <c r="D952" s="1">
        <v>3</v>
      </c>
      <c r="E952" s="1">
        <v>6267</v>
      </c>
    </row>
    <row r="953" spans="1:5" ht="15.75" customHeight="1">
      <c r="A953" s="1">
        <v>12900241</v>
      </c>
      <c r="B953" s="1">
        <v>19318811011</v>
      </c>
      <c r="C953" s="1" t="s">
        <v>18629</v>
      </c>
      <c r="D953" s="1">
        <v>3</v>
      </c>
      <c r="E953" s="1">
        <v>450</v>
      </c>
    </row>
    <row r="954" spans="1:5" ht="15.75" customHeight="1">
      <c r="A954" s="1">
        <v>12900291</v>
      </c>
      <c r="B954" s="1">
        <v>19318811011</v>
      </c>
      <c r="C954" s="1" t="s">
        <v>18630</v>
      </c>
      <c r="D954" s="1">
        <v>3</v>
      </c>
      <c r="E954" s="1">
        <v>783</v>
      </c>
    </row>
    <row r="955" spans="1:5" ht="15.75" customHeight="1">
      <c r="A955" s="1">
        <v>166292011</v>
      </c>
      <c r="B955" s="1">
        <v>166289011</v>
      </c>
      <c r="C955" s="1" t="s">
        <v>18631</v>
      </c>
      <c r="D955" s="1">
        <v>3</v>
      </c>
      <c r="E955" s="1">
        <v>3330</v>
      </c>
    </row>
    <row r="956" spans="1:5" ht="15.75" customHeight="1">
      <c r="A956" s="1">
        <v>1243733011</v>
      </c>
      <c r="B956" s="1">
        <v>166289011</v>
      </c>
      <c r="C956" s="1" t="s">
        <v>18632</v>
      </c>
      <c r="D956" s="1">
        <v>3</v>
      </c>
      <c r="E956" s="1">
        <v>959</v>
      </c>
    </row>
    <row r="957" spans="1:5" ht="15.75" customHeight="1">
      <c r="A957" s="1">
        <v>166291011</v>
      </c>
      <c r="B957" s="1">
        <v>166289011</v>
      </c>
      <c r="C957" s="1" t="s">
        <v>18633</v>
      </c>
      <c r="D957" s="1">
        <v>3</v>
      </c>
      <c r="E957" s="1">
        <v>7703</v>
      </c>
    </row>
    <row r="958" spans="1:5" ht="15.75" customHeight="1">
      <c r="A958" s="1">
        <v>23566057011</v>
      </c>
      <c r="B958" s="1">
        <v>166177011</v>
      </c>
      <c r="C958" s="1" t="s">
        <v>18634</v>
      </c>
      <c r="D958" s="1">
        <v>3</v>
      </c>
      <c r="E958" s="1">
        <v>1118</v>
      </c>
    </row>
    <row r="959" spans="1:5" ht="15.75" customHeight="1">
      <c r="A959" s="1">
        <v>2528050011</v>
      </c>
      <c r="B959" s="1">
        <v>166177011</v>
      </c>
      <c r="C959" s="1" t="s">
        <v>18635</v>
      </c>
      <c r="D959" s="1">
        <v>3</v>
      </c>
      <c r="E959" s="1">
        <v>263</v>
      </c>
    </row>
    <row r="960" spans="1:5" ht="15.75" customHeight="1">
      <c r="A960" s="1">
        <v>23566058011</v>
      </c>
      <c r="B960" s="1">
        <v>166177011</v>
      </c>
      <c r="C960" s="1" t="s">
        <v>18636</v>
      </c>
      <c r="D960" s="1">
        <v>3</v>
      </c>
      <c r="E960" s="1">
        <v>323</v>
      </c>
    </row>
    <row r="961" spans="1:5" ht="15.75" customHeight="1">
      <c r="A961" s="1">
        <v>2528049011</v>
      </c>
      <c r="B961" s="1">
        <v>166177011</v>
      </c>
      <c r="C961" s="1" t="s">
        <v>18637</v>
      </c>
      <c r="D961" s="1">
        <v>3</v>
      </c>
      <c r="E961" s="1">
        <v>517</v>
      </c>
    </row>
    <row r="962" spans="1:5" ht="15.75" customHeight="1">
      <c r="A962" s="1">
        <v>274332011</v>
      </c>
      <c r="B962" s="1">
        <v>274330011</v>
      </c>
      <c r="C962" s="1" t="s">
        <v>18638</v>
      </c>
      <c r="D962" s="1">
        <v>3</v>
      </c>
      <c r="E962" s="1">
        <v>9883</v>
      </c>
    </row>
    <row r="963" spans="1:5" ht="15.75" customHeight="1">
      <c r="A963" s="1">
        <v>274333011</v>
      </c>
      <c r="B963" s="1">
        <v>274330011</v>
      </c>
      <c r="C963" s="1" t="s">
        <v>18639</v>
      </c>
      <c r="D963" s="1">
        <v>3</v>
      </c>
      <c r="E963" s="1">
        <v>12326</v>
      </c>
    </row>
    <row r="964" spans="1:5" ht="15.75" customHeight="1">
      <c r="A964" s="1">
        <v>274331011</v>
      </c>
      <c r="B964" s="1">
        <v>274330011</v>
      </c>
      <c r="C964" s="1" t="s">
        <v>18640</v>
      </c>
      <c r="D964" s="1">
        <v>3</v>
      </c>
      <c r="E964" s="1">
        <v>8161</v>
      </c>
    </row>
    <row r="965" spans="1:5" ht="15.75" customHeight="1">
      <c r="A965" s="1">
        <v>10844429011</v>
      </c>
      <c r="B965" s="1">
        <v>274320011</v>
      </c>
      <c r="C965" s="1" t="s">
        <v>18641</v>
      </c>
      <c r="D965" s="1">
        <v>3</v>
      </c>
      <c r="E965" s="1">
        <v>22330</v>
      </c>
    </row>
    <row r="966" spans="1:5" ht="15.75" customHeight="1">
      <c r="A966" s="1">
        <v>274321011</v>
      </c>
      <c r="B966" s="1">
        <v>274320011</v>
      </c>
      <c r="C966" s="1" t="s">
        <v>18642</v>
      </c>
      <c r="D966" s="1">
        <v>3</v>
      </c>
      <c r="E966" s="1">
        <v>132072</v>
      </c>
    </row>
    <row r="967" spans="1:5" ht="15.75" customHeight="1">
      <c r="A967" s="1">
        <v>2489384011</v>
      </c>
      <c r="B967" s="1">
        <v>274320011</v>
      </c>
      <c r="C967" s="1" t="s">
        <v>18643</v>
      </c>
      <c r="D967" s="1">
        <v>3</v>
      </c>
      <c r="E967" s="1">
        <v>48593</v>
      </c>
    </row>
    <row r="968" spans="1:5" ht="15.75" customHeight="1">
      <c r="A968" s="1">
        <v>23569992011</v>
      </c>
      <c r="B968" s="1">
        <v>166044011</v>
      </c>
      <c r="C968" s="1" t="s">
        <v>18644</v>
      </c>
      <c r="D968" s="1">
        <v>3</v>
      </c>
      <c r="E968" s="1">
        <v>3402</v>
      </c>
    </row>
    <row r="969" spans="1:5" ht="15.75" customHeight="1">
      <c r="A969" s="1">
        <v>23566055011</v>
      </c>
      <c r="B969" s="1">
        <v>23566053011</v>
      </c>
      <c r="C969" s="1" t="s">
        <v>18645</v>
      </c>
      <c r="D969" s="1">
        <v>3</v>
      </c>
      <c r="E969" s="1">
        <v>0</v>
      </c>
    </row>
    <row r="970" spans="1:5" ht="15.75" customHeight="1">
      <c r="A970" s="1">
        <v>23566056011</v>
      </c>
      <c r="B970" s="1">
        <v>23566053011</v>
      </c>
      <c r="C970" s="1" t="s">
        <v>18646</v>
      </c>
      <c r="D970" s="1">
        <v>3</v>
      </c>
      <c r="E970" s="1">
        <v>7</v>
      </c>
    </row>
    <row r="971" spans="1:5" ht="15.75" customHeight="1">
      <c r="A971" s="1">
        <v>166175011</v>
      </c>
      <c r="B971" s="1">
        <v>166168011</v>
      </c>
      <c r="C971" s="1" t="s">
        <v>18647</v>
      </c>
      <c r="D971" s="1">
        <v>3</v>
      </c>
      <c r="E971" s="1">
        <v>23</v>
      </c>
    </row>
    <row r="972" spans="1:5" ht="15.75" customHeight="1">
      <c r="A972" s="1">
        <v>166169011</v>
      </c>
      <c r="B972" s="1">
        <v>166168011</v>
      </c>
      <c r="C972" s="1" t="s">
        <v>18648</v>
      </c>
      <c r="D972" s="1">
        <v>3</v>
      </c>
      <c r="E972" s="1">
        <v>9</v>
      </c>
    </row>
    <row r="973" spans="1:5" ht="15.75" customHeight="1">
      <c r="A973" s="1">
        <v>23564881011</v>
      </c>
      <c r="B973" s="1">
        <v>166119011</v>
      </c>
      <c r="C973" s="1" t="s">
        <v>18649</v>
      </c>
      <c r="D973" s="1">
        <v>3</v>
      </c>
      <c r="E973" s="1">
        <v>516</v>
      </c>
    </row>
    <row r="974" spans="1:5" ht="15.75" customHeight="1">
      <c r="A974" s="1">
        <v>23564879011</v>
      </c>
      <c r="B974" s="1">
        <v>166119011</v>
      </c>
      <c r="C974" s="1" t="s">
        <v>18650</v>
      </c>
      <c r="D974" s="1">
        <v>3</v>
      </c>
      <c r="E974" s="1">
        <v>60</v>
      </c>
    </row>
    <row r="975" spans="1:5" ht="15.75" customHeight="1">
      <c r="A975" s="1">
        <v>2489736011</v>
      </c>
      <c r="B975" s="1">
        <v>166119011</v>
      </c>
      <c r="C975" s="1" t="s">
        <v>18651</v>
      </c>
      <c r="D975" s="1">
        <v>3</v>
      </c>
      <c r="E975" s="1">
        <v>4502</v>
      </c>
    </row>
    <row r="976" spans="1:5" ht="15.75" customHeight="1">
      <c r="A976" s="1">
        <v>2491297011</v>
      </c>
      <c r="B976" s="1">
        <v>166119011</v>
      </c>
      <c r="C976" s="1" t="s">
        <v>18652</v>
      </c>
      <c r="D976" s="1">
        <v>3</v>
      </c>
      <c r="E976" s="1">
        <v>1047</v>
      </c>
    </row>
    <row r="977" spans="1:5" ht="15.75" customHeight="1">
      <c r="A977" s="1">
        <v>23564882011</v>
      </c>
      <c r="B977" s="1">
        <v>166119011</v>
      </c>
      <c r="C977" s="1" t="s">
        <v>18653</v>
      </c>
      <c r="D977" s="1">
        <v>3</v>
      </c>
      <c r="E977" s="1">
        <v>1308</v>
      </c>
    </row>
    <row r="978" spans="1:5" ht="15.75" customHeight="1">
      <c r="A978" s="1">
        <v>2491295011</v>
      </c>
      <c r="B978" s="1">
        <v>166119011</v>
      </c>
      <c r="C978" s="1" t="s">
        <v>18654</v>
      </c>
      <c r="D978" s="1">
        <v>3</v>
      </c>
      <c r="E978" s="1">
        <v>1856</v>
      </c>
    </row>
    <row r="979" spans="1:5" ht="15.75" customHeight="1">
      <c r="A979" s="1">
        <v>23564880011</v>
      </c>
      <c r="B979" s="1">
        <v>166119011</v>
      </c>
      <c r="C979" s="1" t="s">
        <v>18655</v>
      </c>
      <c r="D979" s="1">
        <v>3</v>
      </c>
      <c r="E979" s="1">
        <v>1156</v>
      </c>
    </row>
    <row r="980" spans="1:5" ht="15.75" customHeight="1">
      <c r="A980" s="1">
        <v>166145011</v>
      </c>
      <c r="B980" s="1">
        <v>3245220011</v>
      </c>
      <c r="C980" s="1" t="s">
        <v>18656</v>
      </c>
      <c r="D980" s="1">
        <v>3</v>
      </c>
      <c r="E980" s="1">
        <v>53341</v>
      </c>
    </row>
    <row r="981" spans="1:5" ht="15.75" customHeight="1">
      <c r="A981" s="1">
        <v>166146011</v>
      </c>
      <c r="B981" s="1">
        <v>3245220011</v>
      </c>
      <c r="C981" s="1" t="s">
        <v>18657</v>
      </c>
      <c r="D981" s="1">
        <v>3</v>
      </c>
      <c r="E981" s="1">
        <v>48035</v>
      </c>
    </row>
    <row r="982" spans="1:5" ht="15.75" customHeight="1">
      <c r="A982" s="1">
        <v>2522103011</v>
      </c>
      <c r="B982" s="1">
        <v>2522101011</v>
      </c>
      <c r="C982" s="1" t="s">
        <v>18658</v>
      </c>
      <c r="D982" s="1">
        <v>3</v>
      </c>
      <c r="E982" s="1">
        <v>498</v>
      </c>
    </row>
    <row r="983" spans="1:5" ht="15.75" customHeight="1">
      <c r="A983" s="1">
        <v>2522102011</v>
      </c>
      <c r="B983" s="1">
        <v>2522101011</v>
      </c>
      <c r="C983" s="1" t="s">
        <v>18659</v>
      </c>
      <c r="D983" s="1">
        <v>3</v>
      </c>
      <c r="E983" s="1">
        <v>760</v>
      </c>
    </row>
    <row r="984" spans="1:5" ht="15.75" customHeight="1">
      <c r="A984" s="1">
        <v>2522033011</v>
      </c>
      <c r="B984" s="1">
        <v>21490695011</v>
      </c>
      <c r="C984" s="1" t="s">
        <v>18660</v>
      </c>
      <c r="D984" s="1">
        <v>3</v>
      </c>
      <c r="E984" s="1">
        <v>3739</v>
      </c>
    </row>
    <row r="985" spans="1:5" ht="15.75" customHeight="1">
      <c r="A985" s="1">
        <v>196610011</v>
      </c>
      <c r="B985" s="1">
        <v>21490695011</v>
      </c>
      <c r="C985" s="1" t="s">
        <v>18661</v>
      </c>
      <c r="D985" s="1">
        <v>3</v>
      </c>
      <c r="E985" s="1">
        <v>8719</v>
      </c>
    </row>
    <row r="986" spans="1:5" ht="15.75" customHeight="1">
      <c r="A986" s="1">
        <v>21490697011</v>
      </c>
      <c r="B986" s="1">
        <v>21490695011</v>
      </c>
      <c r="C986" s="1" t="s">
        <v>18662</v>
      </c>
      <c r="D986" s="1">
        <v>3</v>
      </c>
      <c r="E986" s="1">
        <v>463</v>
      </c>
    </row>
    <row r="987" spans="1:5" ht="15.75" customHeight="1">
      <c r="A987" s="1">
        <v>19431271011</v>
      </c>
      <c r="B987" s="1">
        <v>21490695011</v>
      </c>
      <c r="C987" s="1" t="s">
        <v>18663</v>
      </c>
      <c r="D987" s="1">
        <v>3</v>
      </c>
      <c r="E987" s="1">
        <v>15162</v>
      </c>
    </row>
    <row r="988" spans="1:5" ht="15.75" customHeight="1">
      <c r="A988" s="1">
        <v>2522034011</v>
      </c>
      <c r="B988" s="1">
        <v>21490695011</v>
      </c>
      <c r="C988" s="1" t="s">
        <v>18664</v>
      </c>
      <c r="D988" s="1">
        <v>3</v>
      </c>
      <c r="E988" s="1">
        <v>1333</v>
      </c>
    </row>
    <row r="989" spans="1:5" ht="15.75" customHeight="1">
      <c r="A989" s="1">
        <v>23566054011</v>
      </c>
      <c r="B989" s="1">
        <v>21490695011</v>
      </c>
      <c r="C989" s="1" t="s">
        <v>18665</v>
      </c>
      <c r="D989" s="1">
        <v>3</v>
      </c>
      <c r="E989" s="1">
        <v>367</v>
      </c>
    </row>
    <row r="990" spans="1:5" ht="15.75" customHeight="1">
      <c r="A990" s="1">
        <v>21490698011</v>
      </c>
      <c r="B990" s="1">
        <v>21490695011</v>
      </c>
      <c r="C990" s="1" t="s">
        <v>18666</v>
      </c>
      <c r="D990" s="1">
        <v>3</v>
      </c>
      <c r="E990" s="1">
        <v>318</v>
      </c>
    </row>
    <row r="991" spans="1:5" ht="15.75" customHeight="1">
      <c r="A991" s="1">
        <v>21490696011</v>
      </c>
      <c r="B991" s="1">
        <v>21490695011</v>
      </c>
      <c r="C991" s="1" t="s">
        <v>18667</v>
      </c>
      <c r="D991" s="1">
        <v>3</v>
      </c>
      <c r="E991" s="1">
        <v>680</v>
      </c>
    </row>
    <row r="992" spans="1:5" ht="15.75" customHeight="1">
      <c r="A992" s="1">
        <v>17238450011</v>
      </c>
      <c r="B992" s="1">
        <v>17238448011</v>
      </c>
      <c r="C992" s="1" t="s">
        <v>18668</v>
      </c>
      <c r="D992" s="1">
        <v>3</v>
      </c>
      <c r="E992" s="1">
        <v>14607</v>
      </c>
    </row>
    <row r="993" spans="1:5" ht="15.75" customHeight="1">
      <c r="A993" s="1">
        <v>23564877011</v>
      </c>
      <c r="B993" s="1">
        <v>17238448011</v>
      </c>
      <c r="C993" s="1" t="s">
        <v>18669</v>
      </c>
      <c r="D993" s="1">
        <v>3</v>
      </c>
      <c r="E993" s="1">
        <v>7822</v>
      </c>
    </row>
    <row r="994" spans="1:5" ht="15.75" customHeight="1">
      <c r="A994" s="1">
        <v>23564873011</v>
      </c>
      <c r="B994" s="1">
        <v>17238448011</v>
      </c>
      <c r="C994" s="1" t="s">
        <v>18670</v>
      </c>
      <c r="D994" s="1">
        <v>3</v>
      </c>
      <c r="E994" s="1">
        <v>1177</v>
      </c>
    </row>
    <row r="995" spans="1:5" ht="15.75" customHeight="1">
      <c r="A995" s="1">
        <v>23564875011</v>
      </c>
      <c r="B995" s="1">
        <v>17238448011</v>
      </c>
      <c r="C995" s="1" t="s">
        <v>18671</v>
      </c>
      <c r="D995" s="1">
        <v>3</v>
      </c>
      <c r="E995" s="1">
        <v>1727</v>
      </c>
    </row>
    <row r="996" spans="1:5" ht="15.75" customHeight="1">
      <c r="A996" s="1">
        <v>17238449011</v>
      </c>
      <c r="B996" s="1">
        <v>17238448011</v>
      </c>
      <c r="C996" s="1" t="s">
        <v>18672</v>
      </c>
      <c r="D996" s="1">
        <v>3</v>
      </c>
      <c r="E996" s="1">
        <v>48507</v>
      </c>
    </row>
    <row r="997" spans="1:5" ht="15.75" customHeight="1">
      <c r="A997" s="1">
        <v>23564874011</v>
      </c>
      <c r="B997" s="1">
        <v>17238448011</v>
      </c>
      <c r="C997" s="1" t="s">
        <v>18673</v>
      </c>
      <c r="D997" s="1">
        <v>3</v>
      </c>
      <c r="E997" s="1">
        <v>299</v>
      </c>
    </row>
    <row r="998" spans="1:5" ht="15.75" customHeight="1">
      <c r="A998" s="1">
        <v>23564878011</v>
      </c>
      <c r="B998" s="1">
        <v>17238448011</v>
      </c>
      <c r="C998" s="1" t="s">
        <v>18674</v>
      </c>
      <c r="D998" s="1">
        <v>3</v>
      </c>
      <c r="E998" s="1">
        <v>36</v>
      </c>
    </row>
    <row r="999" spans="1:5" ht="15.75" customHeight="1">
      <c r="A999" s="1">
        <v>23564876011</v>
      </c>
      <c r="B999" s="1">
        <v>17238448011</v>
      </c>
      <c r="C999" s="1" t="s">
        <v>18675</v>
      </c>
      <c r="D999" s="1">
        <v>3</v>
      </c>
      <c r="E999" s="1">
        <v>405</v>
      </c>
    </row>
    <row r="1000" spans="1:5" ht="15.75" customHeight="1">
      <c r="A1000" s="1">
        <v>676711011</v>
      </c>
      <c r="B1000" s="1">
        <v>166032011</v>
      </c>
      <c r="C1000" s="1" t="s">
        <v>18676</v>
      </c>
      <c r="D1000" s="1">
        <v>3</v>
      </c>
      <c r="E1000" s="1">
        <v>10723</v>
      </c>
    </row>
    <row r="1001" spans="1:5" ht="15.75" customHeight="1">
      <c r="A1001" s="1">
        <v>676712011</v>
      </c>
      <c r="B1001" s="1">
        <v>166032011</v>
      </c>
      <c r="C1001" s="1" t="s">
        <v>18677</v>
      </c>
      <c r="D1001" s="1">
        <v>3</v>
      </c>
      <c r="E1001" s="1">
        <v>3884</v>
      </c>
    </row>
    <row r="1002" spans="1:5" ht="15.75" customHeight="1">
      <c r="A1002" s="1">
        <v>2234136011</v>
      </c>
      <c r="B1002" s="1">
        <v>19431291011</v>
      </c>
      <c r="C1002" s="1" t="s">
        <v>18678</v>
      </c>
      <c r="D1002" s="1">
        <v>3</v>
      </c>
      <c r="E1002" s="1">
        <v>3788</v>
      </c>
    </row>
    <row r="1003" spans="1:5" ht="15.75" customHeight="1">
      <c r="A1003" s="1">
        <v>5374108011</v>
      </c>
      <c r="B1003" s="1">
        <v>19431291011</v>
      </c>
      <c r="C1003" s="1" t="s">
        <v>18679</v>
      </c>
      <c r="D1003" s="1">
        <v>3</v>
      </c>
      <c r="E1003" s="1">
        <v>20447</v>
      </c>
    </row>
    <row r="1004" spans="1:5" ht="15.75" customHeight="1">
      <c r="A1004" s="1">
        <v>9443151011</v>
      </c>
      <c r="B1004" s="1">
        <v>19431291011</v>
      </c>
      <c r="C1004" s="1" t="s">
        <v>18680</v>
      </c>
      <c r="D1004" s="1">
        <v>3</v>
      </c>
      <c r="E1004" s="1">
        <v>4339</v>
      </c>
    </row>
    <row r="1005" spans="1:5" ht="15.75" customHeight="1">
      <c r="A1005" s="1">
        <v>2514596011</v>
      </c>
      <c r="B1005" s="1">
        <v>166026011</v>
      </c>
      <c r="C1005" s="1" t="s">
        <v>18681</v>
      </c>
      <c r="D1005" s="1">
        <v>3</v>
      </c>
      <c r="E1005" s="1">
        <v>32229</v>
      </c>
    </row>
    <row r="1006" spans="1:5" ht="15.75" customHeight="1">
      <c r="A1006" s="1">
        <v>166503011</v>
      </c>
      <c r="B1006" s="1">
        <v>166026011</v>
      </c>
      <c r="C1006" s="1" t="s">
        <v>18682</v>
      </c>
      <c r="D1006" s="1">
        <v>3</v>
      </c>
      <c r="E1006" s="1">
        <v>19310</v>
      </c>
    </row>
    <row r="1007" spans="1:5" ht="15.75" customHeight="1">
      <c r="A1007" s="1">
        <v>19431285011</v>
      </c>
      <c r="B1007" s="1">
        <v>19431284011</v>
      </c>
      <c r="C1007" s="1" t="s">
        <v>18683</v>
      </c>
      <c r="D1007" s="1">
        <v>3</v>
      </c>
      <c r="E1007" s="1">
        <v>6444</v>
      </c>
    </row>
    <row r="1008" spans="1:5" ht="15.75" customHeight="1">
      <c r="A1008" s="1">
        <v>19431286011</v>
      </c>
      <c r="B1008" s="1">
        <v>19431284011</v>
      </c>
      <c r="C1008" s="1" t="s">
        <v>18684</v>
      </c>
      <c r="D1008" s="1">
        <v>3</v>
      </c>
      <c r="E1008" s="1">
        <v>4940</v>
      </c>
    </row>
    <row r="1009" spans="1:5" ht="15.75" customHeight="1">
      <c r="A1009" s="1">
        <v>166079011</v>
      </c>
      <c r="B1009" s="1">
        <v>2488275011</v>
      </c>
      <c r="C1009" s="1" t="s">
        <v>18685</v>
      </c>
      <c r="D1009" s="1">
        <v>3</v>
      </c>
      <c r="E1009" s="1">
        <v>6775</v>
      </c>
    </row>
    <row r="1010" spans="1:5" ht="15.75" customHeight="1">
      <c r="A1010" s="1">
        <v>676733011</v>
      </c>
      <c r="B1010" s="1">
        <v>2488275011</v>
      </c>
      <c r="C1010" s="1" t="s">
        <v>18686</v>
      </c>
      <c r="D1010" s="1">
        <v>3</v>
      </c>
      <c r="E1010" s="1">
        <v>6385</v>
      </c>
    </row>
    <row r="1011" spans="1:5" ht="15.75" customHeight="1">
      <c r="A1011" s="1">
        <v>166085011</v>
      </c>
      <c r="B1011" s="1">
        <v>2488275011</v>
      </c>
      <c r="C1011" s="1" t="s">
        <v>18687</v>
      </c>
      <c r="D1011" s="1">
        <v>3</v>
      </c>
      <c r="E1011" s="1">
        <v>1570</v>
      </c>
    </row>
    <row r="1012" spans="1:5" ht="15.75" customHeight="1">
      <c r="A1012" s="1">
        <v>2522127011</v>
      </c>
      <c r="B1012" s="1">
        <v>2488275011</v>
      </c>
      <c r="C1012" s="1" t="s">
        <v>18688</v>
      </c>
      <c r="D1012" s="1">
        <v>3</v>
      </c>
      <c r="E1012" s="1">
        <v>3166</v>
      </c>
    </row>
    <row r="1013" spans="1:5" ht="15.75" customHeight="1">
      <c r="A1013" s="1">
        <v>166088011</v>
      </c>
      <c r="B1013" s="1">
        <v>2488275011</v>
      </c>
      <c r="C1013" s="1" t="s">
        <v>18689</v>
      </c>
      <c r="D1013" s="1">
        <v>3</v>
      </c>
      <c r="E1013" s="1">
        <v>2760</v>
      </c>
    </row>
    <row r="1014" spans="1:5" ht="15.75" customHeight="1">
      <c r="A1014" s="1">
        <v>166084011</v>
      </c>
      <c r="B1014" s="1">
        <v>2488275011</v>
      </c>
      <c r="C1014" s="1" t="s">
        <v>18690</v>
      </c>
      <c r="D1014" s="1">
        <v>3</v>
      </c>
      <c r="E1014" s="1">
        <v>9510</v>
      </c>
    </row>
    <row r="1015" spans="1:5" ht="15.75" customHeight="1">
      <c r="A1015" s="1">
        <v>166090011</v>
      </c>
      <c r="B1015" s="1">
        <v>2488275011</v>
      </c>
      <c r="C1015" s="1" t="s">
        <v>18691</v>
      </c>
      <c r="D1015" s="1">
        <v>3</v>
      </c>
      <c r="E1015" s="1">
        <v>405</v>
      </c>
    </row>
    <row r="1016" spans="1:5" ht="15.75" customHeight="1">
      <c r="A1016" s="1">
        <v>676732011</v>
      </c>
      <c r="B1016" s="1">
        <v>2488275011</v>
      </c>
      <c r="C1016" s="1" t="s">
        <v>18692</v>
      </c>
      <c r="D1016" s="1">
        <v>3</v>
      </c>
      <c r="E1016" s="1">
        <v>1890</v>
      </c>
    </row>
    <row r="1017" spans="1:5" ht="15.75" customHeight="1">
      <c r="A1017" s="1">
        <v>676716011</v>
      </c>
      <c r="B1017" s="1">
        <v>2488275011</v>
      </c>
      <c r="C1017" s="1" t="s">
        <v>18693</v>
      </c>
      <c r="D1017" s="1">
        <v>3</v>
      </c>
      <c r="E1017" s="1">
        <v>2658</v>
      </c>
    </row>
    <row r="1018" spans="1:5" ht="15.75" customHeight="1">
      <c r="A1018" s="1">
        <v>676717011</v>
      </c>
      <c r="B1018" s="1">
        <v>19431267011</v>
      </c>
      <c r="C1018" s="1" t="s">
        <v>18694</v>
      </c>
      <c r="D1018" s="1">
        <v>3</v>
      </c>
      <c r="E1018" s="1">
        <v>575</v>
      </c>
    </row>
    <row r="1019" spans="1:5" ht="15.75" customHeight="1">
      <c r="A1019" s="1">
        <v>19431269011</v>
      </c>
      <c r="B1019" s="1">
        <v>19431267011</v>
      </c>
      <c r="C1019" s="1" t="s">
        <v>18695</v>
      </c>
      <c r="D1019" s="1">
        <v>3</v>
      </c>
      <c r="E1019" s="1">
        <v>3220</v>
      </c>
    </row>
    <row r="1020" spans="1:5" ht="15.75" customHeight="1">
      <c r="A1020" s="1">
        <v>676722011</v>
      </c>
      <c r="B1020" s="1">
        <v>19431267011</v>
      </c>
      <c r="C1020" s="1" t="s">
        <v>18696</v>
      </c>
      <c r="D1020" s="1">
        <v>3</v>
      </c>
      <c r="E1020" s="1">
        <v>1703</v>
      </c>
    </row>
    <row r="1021" spans="1:5" ht="15.75" customHeight="1">
      <c r="A1021" s="1">
        <v>19431270011</v>
      </c>
      <c r="B1021" s="1">
        <v>19431267011</v>
      </c>
      <c r="C1021" s="1" t="s">
        <v>18697</v>
      </c>
      <c r="D1021" s="1">
        <v>3</v>
      </c>
      <c r="E1021" s="1">
        <v>781</v>
      </c>
    </row>
    <row r="1022" spans="1:5" ht="15.75" customHeight="1">
      <c r="A1022" s="1">
        <v>2488757011</v>
      </c>
      <c r="B1022" s="1">
        <v>166064011</v>
      </c>
      <c r="C1022" s="1" t="s">
        <v>18698</v>
      </c>
      <c r="D1022" s="1">
        <v>3</v>
      </c>
      <c r="E1022" s="1">
        <v>8280</v>
      </c>
    </row>
    <row r="1023" spans="1:5" ht="15.75" customHeight="1">
      <c r="A1023" s="1">
        <v>2488224011</v>
      </c>
      <c r="B1023" s="1">
        <v>166064011</v>
      </c>
      <c r="C1023" s="1" t="s">
        <v>18699</v>
      </c>
      <c r="D1023" s="1">
        <v>3</v>
      </c>
      <c r="E1023" s="1">
        <v>10390</v>
      </c>
    </row>
    <row r="1024" spans="1:5" ht="15.75" customHeight="1">
      <c r="A1024" s="1">
        <v>166075011</v>
      </c>
      <c r="B1024" s="1">
        <v>166064011</v>
      </c>
      <c r="C1024" s="1" t="s">
        <v>18700</v>
      </c>
      <c r="D1024" s="1">
        <v>3</v>
      </c>
      <c r="E1024" s="1">
        <v>3036</v>
      </c>
    </row>
    <row r="1025" spans="1:5" ht="15.75" customHeight="1">
      <c r="A1025" s="1">
        <v>166073011</v>
      </c>
      <c r="B1025" s="1">
        <v>166064011</v>
      </c>
      <c r="C1025" s="1" t="s">
        <v>18701</v>
      </c>
      <c r="D1025" s="1">
        <v>3</v>
      </c>
      <c r="E1025" s="1">
        <v>784</v>
      </c>
    </row>
    <row r="1026" spans="1:5" ht="15.75" customHeight="1">
      <c r="A1026" s="1">
        <v>676721011</v>
      </c>
      <c r="B1026" s="1">
        <v>166064011</v>
      </c>
      <c r="C1026" s="1" t="s">
        <v>18702</v>
      </c>
      <c r="D1026" s="1">
        <v>3</v>
      </c>
      <c r="E1026" s="1">
        <v>3492</v>
      </c>
    </row>
    <row r="1027" spans="1:5" ht="15.75" customHeight="1">
      <c r="A1027" s="1">
        <v>274305011</v>
      </c>
      <c r="B1027" s="1">
        <v>166064011</v>
      </c>
      <c r="C1027" s="1" t="s">
        <v>18703</v>
      </c>
      <c r="D1027" s="1">
        <v>3</v>
      </c>
      <c r="E1027" s="1">
        <v>739</v>
      </c>
    </row>
    <row r="1028" spans="1:5" ht="15.75" customHeight="1">
      <c r="A1028" s="1">
        <v>2488744011</v>
      </c>
      <c r="B1028" s="1">
        <v>166064011</v>
      </c>
      <c r="C1028" s="1" t="s">
        <v>18704</v>
      </c>
      <c r="D1028" s="1">
        <v>3</v>
      </c>
      <c r="E1028" s="1">
        <v>5368</v>
      </c>
    </row>
    <row r="1029" spans="1:5" ht="15.75" customHeight="1">
      <c r="A1029" s="1">
        <v>166072011</v>
      </c>
      <c r="B1029" s="1">
        <v>166064011</v>
      </c>
      <c r="C1029" s="1" t="s">
        <v>18705</v>
      </c>
      <c r="D1029" s="1">
        <v>3</v>
      </c>
      <c r="E1029" s="1">
        <v>5990</v>
      </c>
    </row>
    <row r="1030" spans="1:5" ht="15.75" customHeight="1">
      <c r="A1030" s="1">
        <v>166078011</v>
      </c>
      <c r="B1030" s="1">
        <v>166064011</v>
      </c>
      <c r="C1030" s="1" t="s">
        <v>18706</v>
      </c>
      <c r="D1030" s="1">
        <v>3</v>
      </c>
      <c r="E1030" s="1">
        <v>6691</v>
      </c>
    </row>
    <row r="1031" spans="1:5" ht="15.75" customHeight="1">
      <c r="A1031" s="1">
        <v>676720011</v>
      </c>
      <c r="B1031" s="1">
        <v>166064011</v>
      </c>
      <c r="C1031" s="1" t="s">
        <v>18707</v>
      </c>
      <c r="D1031" s="1">
        <v>3</v>
      </c>
      <c r="E1031" s="1">
        <v>40266</v>
      </c>
    </row>
    <row r="1032" spans="1:5" ht="15.75" customHeight="1">
      <c r="A1032" s="1">
        <v>166070011</v>
      </c>
      <c r="B1032" s="1">
        <v>166064011</v>
      </c>
      <c r="C1032" s="1" t="s">
        <v>18708</v>
      </c>
      <c r="D1032" s="1">
        <v>3</v>
      </c>
      <c r="E1032" s="1">
        <v>10804</v>
      </c>
    </row>
    <row r="1033" spans="1:5" ht="15.75" customHeight="1">
      <c r="A1033" s="1">
        <v>19431268011</v>
      </c>
      <c r="B1033" s="1">
        <v>166064011</v>
      </c>
      <c r="C1033" s="1" t="s">
        <v>18709</v>
      </c>
      <c r="D1033" s="1">
        <v>3</v>
      </c>
      <c r="E1033" s="1">
        <v>1325</v>
      </c>
    </row>
    <row r="1034" spans="1:5" ht="15.75" customHeight="1">
      <c r="A1034" s="1">
        <v>23627238011</v>
      </c>
      <c r="B1034" s="1">
        <v>23627230011</v>
      </c>
      <c r="C1034" s="1" t="s">
        <v>18710</v>
      </c>
      <c r="D1034" s="1">
        <v>3</v>
      </c>
      <c r="E1034" s="1">
        <v>2</v>
      </c>
    </row>
    <row r="1035" spans="1:5" ht="15.75" customHeight="1">
      <c r="A1035" s="1">
        <v>2519978011</v>
      </c>
      <c r="B1035" s="1">
        <v>23627230011</v>
      </c>
      <c r="C1035" s="1" t="s">
        <v>18711</v>
      </c>
      <c r="D1035" s="1">
        <v>3</v>
      </c>
      <c r="E1035" s="1">
        <v>225</v>
      </c>
    </row>
    <row r="1036" spans="1:5" ht="15.75" customHeight="1">
      <c r="A1036" s="1">
        <v>23627239011</v>
      </c>
      <c r="B1036" s="1">
        <v>23627230011</v>
      </c>
      <c r="C1036" s="1" t="s">
        <v>18712</v>
      </c>
      <c r="D1036" s="1">
        <v>3</v>
      </c>
      <c r="E1036" s="1">
        <v>1</v>
      </c>
    </row>
    <row r="1037" spans="1:5" ht="15.75" customHeight="1">
      <c r="A1037" s="1">
        <v>166405011</v>
      </c>
      <c r="B1037" s="1">
        <v>166360011</v>
      </c>
      <c r="C1037" s="1" t="s">
        <v>18713</v>
      </c>
      <c r="D1037" s="1">
        <v>3</v>
      </c>
      <c r="E1037" s="1">
        <v>9405</v>
      </c>
    </row>
    <row r="1038" spans="1:5" ht="15.75" customHeight="1">
      <c r="A1038" s="1">
        <v>274335011</v>
      </c>
      <c r="B1038" s="1">
        <v>166360011</v>
      </c>
      <c r="C1038" s="1" t="s">
        <v>18714</v>
      </c>
      <c r="D1038" s="1">
        <v>3</v>
      </c>
      <c r="E1038" s="1">
        <v>17910</v>
      </c>
    </row>
    <row r="1039" spans="1:5" ht="15.75" customHeight="1">
      <c r="A1039" s="1">
        <v>11208178011</v>
      </c>
      <c r="B1039" s="1">
        <v>2519971011</v>
      </c>
      <c r="C1039" s="1" t="s">
        <v>18715</v>
      </c>
      <c r="D1039" s="1">
        <v>3</v>
      </c>
      <c r="E1039" s="1">
        <v>445</v>
      </c>
    </row>
    <row r="1040" spans="1:5" ht="15.75" customHeight="1">
      <c r="A1040" s="1">
        <v>2519972011</v>
      </c>
      <c r="B1040" s="1">
        <v>2519971011</v>
      </c>
      <c r="C1040" s="1" t="s">
        <v>18716</v>
      </c>
      <c r="D1040" s="1">
        <v>3</v>
      </c>
      <c r="E1040" s="1">
        <v>2485</v>
      </c>
    </row>
    <row r="1041" spans="1:5" ht="15.75" customHeight="1">
      <c r="A1041" s="1">
        <v>2236415011</v>
      </c>
      <c r="B1041" s="1">
        <v>2519971011</v>
      </c>
      <c r="C1041" s="1" t="s">
        <v>18717</v>
      </c>
      <c r="D1041" s="1">
        <v>3</v>
      </c>
      <c r="E1041" s="1">
        <v>2886</v>
      </c>
    </row>
    <row r="1042" spans="1:5" ht="15.75" customHeight="1">
      <c r="A1042" s="1">
        <v>166620011</v>
      </c>
      <c r="B1042" s="1">
        <v>166626011</v>
      </c>
      <c r="C1042" s="1" t="s">
        <v>18718</v>
      </c>
      <c r="D1042" s="1">
        <v>3</v>
      </c>
      <c r="E1042" s="1">
        <v>11172</v>
      </c>
    </row>
    <row r="1043" spans="1:5" ht="15.75" customHeight="1">
      <c r="A1043" s="1">
        <v>23627231011</v>
      </c>
      <c r="B1043" s="1">
        <v>166626011</v>
      </c>
      <c r="C1043" s="1" t="s">
        <v>18719</v>
      </c>
      <c r="D1043" s="1">
        <v>3</v>
      </c>
      <c r="E1043" s="1">
        <v>435</v>
      </c>
    </row>
    <row r="1044" spans="1:5" ht="15.75" customHeight="1">
      <c r="A1044" s="1">
        <v>23627232011</v>
      </c>
      <c r="B1044" s="1">
        <v>3244725011</v>
      </c>
      <c r="C1044" s="1" t="s">
        <v>18720</v>
      </c>
      <c r="D1044" s="1">
        <v>3</v>
      </c>
      <c r="E1044" s="1">
        <v>2622</v>
      </c>
    </row>
    <row r="1045" spans="1:5" ht="15.75" customHeight="1">
      <c r="A1045" s="1">
        <v>23627234011</v>
      </c>
      <c r="B1045" s="1">
        <v>3244725011</v>
      </c>
      <c r="C1045" s="1" t="s">
        <v>18721</v>
      </c>
      <c r="D1045" s="1">
        <v>3</v>
      </c>
      <c r="E1045" s="1">
        <v>6821</v>
      </c>
    </row>
    <row r="1046" spans="1:5" ht="15.75" customHeight="1">
      <c r="A1046" s="1">
        <v>23627236011</v>
      </c>
      <c r="B1046" s="1">
        <v>3244725011</v>
      </c>
      <c r="C1046" s="1" t="s">
        <v>18722</v>
      </c>
      <c r="D1046" s="1">
        <v>3</v>
      </c>
      <c r="E1046" s="1">
        <v>277</v>
      </c>
    </row>
    <row r="1047" spans="1:5" ht="15.75" customHeight="1">
      <c r="A1047" s="1">
        <v>23627235011</v>
      </c>
      <c r="B1047" s="1">
        <v>3244725011</v>
      </c>
      <c r="C1047" s="1" t="s">
        <v>18723</v>
      </c>
      <c r="D1047" s="1">
        <v>3</v>
      </c>
      <c r="E1047" s="1">
        <v>35</v>
      </c>
    </row>
    <row r="1048" spans="1:5" ht="15.75" customHeight="1">
      <c r="A1048" s="1">
        <v>23627233011</v>
      </c>
      <c r="B1048" s="1">
        <v>3244725011</v>
      </c>
      <c r="C1048" s="1" t="s">
        <v>18724</v>
      </c>
      <c r="D1048" s="1">
        <v>3</v>
      </c>
      <c r="E1048" s="1">
        <v>408</v>
      </c>
    </row>
    <row r="1049" spans="1:5" ht="15.75" customHeight="1">
      <c r="A1049" s="1">
        <v>2519979011</v>
      </c>
      <c r="B1049" s="1">
        <v>6925830011</v>
      </c>
      <c r="C1049" s="1" t="s">
        <v>18725</v>
      </c>
      <c r="D1049" s="1">
        <v>3</v>
      </c>
      <c r="E1049" s="1">
        <v>706</v>
      </c>
    </row>
    <row r="1050" spans="1:5" ht="15.75" customHeight="1">
      <c r="A1050" s="1">
        <v>2234126011</v>
      </c>
      <c r="B1050" s="1">
        <v>6925830011</v>
      </c>
      <c r="C1050" s="1" t="s">
        <v>18726</v>
      </c>
      <c r="D1050" s="1">
        <v>3</v>
      </c>
      <c r="E1050" s="1">
        <v>486711</v>
      </c>
    </row>
    <row r="1051" spans="1:5" ht="15.75" customHeight="1">
      <c r="A1051" s="1">
        <v>166608011</v>
      </c>
      <c r="B1051" s="1">
        <v>6925830011</v>
      </c>
      <c r="C1051" s="1" t="s">
        <v>18727</v>
      </c>
      <c r="D1051" s="1">
        <v>3</v>
      </c>
      <c r="E1051" s="1">
        <v>8576</v>
      </c>
    </row>
    <row r="1052" spans="1:5" ht="15.75" customHeight="1">
      <c r="A1052" s="1">
        <v>19431315011</v>
      </c>
      <c r="B1052" s="1">
        <v>6925830011</v>
      </c>
      <c r="C1052" s="1" t="s">
        <v>18728</v>
      </c>
      <c r="D1052" s="1">
        <v>3</v>
      </c>
      <c r="E1052" s="1">
        <v>1264</v>
      </c>
    </row>
    <row r="1053" spans="1:5" ht="15.75" customHeight="1">
      <c r="A1053" s="1">
        <v>9979793011</v>
      </c>
      <c r="B1053" s="1">
        <v>6925830011</v>
      </c>
      <c r="C1053" s="1" t="s">
        <v>18729</v>
      </c>
      <c r="D1053" s="1">
        <v>3</v>
      </c>
      <c r="E1053" s="1">
        <v>84210</v>
      </c>
    </row>
    <row r="1054" spans="1:5" ht="15.75" customHeight="1">
      <c r="A1054" s="1">
        <v>166586011</v>
      </c>
      <c r="B1054" s="1">
        <v>6925830011</v>
      </c>
      <c r="C1054" s="1" t="s">
        <v>18730</v>
      </c>
      <c r="D1054" s="1">
        <v>3</v>
      </c>
      <c r="E1054" s="1">
        <v>18679</v>
      </c>
    </row>
    <row r="1055" spans="1:5" ht="15.75" customHeight="1">
      <c r="A1055" s="1">
        <v>6925984011</v>
      </c>
      <c r="B1055" s="1">
        <v>6925830011</v>
      </c>
      <c r="C1055" s="1" t="s">
        <v>18731</v>
      </c>
      <c r="D1055" s="1">
        <v>3</v>
      </c>
      <c r="E1055" s="1">
        <v>279</v>
      </c>
    </row>
    <row r="1056" spans="1:5" ht="15.75" customHeight="1">
      <c r="A1056" s="1">
        <v>2234137011</v>
      </c>
      <c r="B1056" s="1">
        <v>6925830011</v>
      </c>
      <c r="C1056" s="1" t="s">
        <v>18732</v>
      </c>
      <c r="D1056" s="1">
        <v>3</v>
      </c>
      <c r="E1056" s="1">
        <v>111</v>
      </c>
    </row>
    <row r="1057" spans="1:5" ht="15.75" customHeight="1">
      <c r="A1057" s="1">
        <v>23627237011</v>
      </c>
      <c r="B1057" s="1">
        <v>6925830011</v>
      </c>
      <c r="C1057" s="1" t="s">
        <v>18733</v>
      </c>
      <c r="D1057" s="1">
        <v>3</v>
      </c>
      <c r="E1057" s="1">
        <v>161442</v>
      </c>
    </row>
    <row r="1058" spans="1:5" ht="15.75" customHeight="1">
      <c r="A1058" s="1">
        <v>166583011</v>
      </c>
      <c r="B1058" s="1">
        <v>6925830011</v>
      </c>
      <c r="C1058" s="1" t="s">
        <v>18734</v>
      </c>
      <c r="D1058" s="1">
        <v>3</v>
      </c>
      <c r="E1058" s="1">
        <v>1276</v>
      </c>
    </row>
    <row r="1059" spans="1:5" ht="15.75" customHeight="1">
      <c r="A1059" s="1">
        <v>343404011</v>
      </c>
      <c r="B1059" s="1">
        <v>6925830011</v>
      </c>
      <c r="C1059" s="1" t="s">
        <v>18735</v>
      </c>
      <c r="D1059" s="1">
        <v>3</v>
      </c>
      <c r="E1059" s="1">
        <v>11193</v>
      </c>
    </row>
    <row r="1060" spans="1:5" ht="15.75" customHeight="1">
      <c r="A1060" s="1">
        <v>676709011</v>
      </c>
      <c r="B1060" s="1">
        <v>166029011</v>
      </c>
      <c r="C1060" s="1" t="s">
        <v>18736</v>
      </c>
      <c r="D1060" s="1">
        <v>3</v>
      </c>
      <c r="E1060" s="1">
        <v>7942</v>
      </c>
    </row>
    <row r="1061" spans="1:5" ht="15.75" customHeight="1">
      <c r="A1061" s="1">
        <v>676707011</v>
      </c>
      <c r="B1061" s="1">
        <v>166029011</v>
      </c>
      <c r="C1061" s="1" t="s">
        <v>18737</v>
      </c>
      <c r="D1061" s="1">
        <v>3</v>
      </c>
      <c r="E1061" s="1">
        <v>2168</v>
      </c>
    </row>
    <row r="1062" spans="1:5" ht="15.75" customHeight="1">
      <c r="A1062" s="1">
        <v>553544</v>
      </c>
      <c r="B1062" s="1">
        <v>16381051</v>
      </c>
      <c r="C1062" s="1" t="s">
        <v>18738</v>
      </c>
      <c r="D1062" s="1">
        <v>3</v>
      </c>
      <c r="E1062" s="1">
        <v>2427</v>
      </c>
    </row>
    <row r="1063" spans="1:5" ht="15.75" customHeight="1">
      <c r="A1063" s="1">
        <v>3480711011</v>
      </c>
      <c r="B1063" s="1">
        <v>16381051</v>
      </c>
      <c r="C1063" s="1" t="s">
        <v>18739</v>
      </c>
      <c r="D1063" s="1">
        <v>3</v>
      </c>
      <c r="E1063" s="1">
        <v>2021</v>
      </c>
    </row>
    <row r="1064" spans="1:5" ht="15.75" customHeight="1">
      <c r="A1064" s="1">
        <v>3480710011</v>
      </c>
      <c r="B1064" s="1">
        <v>16381051</v>
      </c>
      <c r="C1064" s="1" t="s">
        <v>18740</v>
      </c>
      <c r="D1064" s="1">
        <v>3</v>
      </c>
      <c r="E1064" s="1">
        <v>2997</v>
      </c>
    </row>
    <row r="1065" spans="1:5" ht="15.75" customHeight="1">
      <c r="A1065" s="1">
        <v>3480712011</v>
      </c>
      <c r="B1065" s="1">
        <v>16381051</v>
      </c>
      <c r="C1065" s="1" t="s">
        <v>18741</v>
      </c>
      <c r="D1065" s="1">
        <v>3</v>
      </c>
      <c r="E1065" s="1">
        <v>192</v>
      </c>
    </row>
    <row r="1066" spans="1:5" ht="15.75" customHeight="1">
      <c r="A1066" s="1">
        <v>2236627011</v>
      </c>
      <c r="B1066" s="1">
        <v>3236381</v>
      </c>
      <c r="C1066" s="1" t="s">
        <v>18742</v>
      </c>
      <c r="D1066" s="1">
        <v>3</v>
      </c>
      <c r="E1066" s="1">
        <v>22190</v>
      </c>
    </row>
    <row r="1067" spans="1:5" ht="15.75" customHeight="1">
      <c r="A1067" s="1">
        <v>13638740011</v>
      </c>
      <c r="B1067" s="1">
        <v>3236381</v>
      </c>
      <c r="C1067" s="1" t="s">
        <v>18743</v>
      </c>
      <c r="D1067" s="1">
        <v>3</v>
      </c>
      <c r="E1067" s="1">
        <v>1973</v>
      </c>
    </row>
    <row r="1068" spans="1:5" ht="15.75" customHeight="1">
      <c r="A1068" s="1">
        <v>13638744011</v>
      </c>
      <c r="B1068" s="1">
        <v>3236381</v>
      </c>
      <c r="C1068" s="1" t="s">
        <v>18744</v>
      </c>
      <c r="D1068" s="1">
        <v>3</v>
      </c>
      <c r="E1068" s="1">
        <v>17628</v>
      </c>
    </row>
    <row r="1069" spans="1:5" ht="15.75" customHeight="1">
      <c r="A1069" s="1">
        <v>13638742011</v>
      </c>
      <c r="B1069" s="1">
        <v>3236381</v>
      </c>
      <c r="C1069" s="1" t="s">
        <v>18745</v>
      </c>
      <c r="D1069" s="1">
        <v>3</v>
      </c>
      <c r="E1069" s="1">
        <v>5242</v>
      </c>
    </row>
    <row r="1070" spans="1:5" ht="15.75" customHeight="1">
      <c r="A1070" s="1">
        <v>2236628011</v>
      </c>
      <c r="B1070" s="1">
        <v>3236381</v>
      </c>
      <c r="C1070" s="1" t="s">
        <v>18746</v>
      </c>
      <c r="D1070" s="1">
        <v>3</v>
      </c>
      <c r="E1070" s="1">
        <v>30503</v>
      </c>
    </row>
    <row r="1071" spans="1:5" ht="15.75" customHeight="1">
      <c r="A1071" s="1">
        <v>3480733011</v>
      </c>
      <c r="B1071" s="1">
        <v>3753721</v>
      </c>
      <c r="C1071" s="1" t="s">
        <v>18747</v>
      </c>
      <c r="D1071" s="1">
        <v>3</v>
      </c>
      <c r="E1071" s="1">
        <v>193</v>
      </c>
    </row>
    <row r="1072" spans="1:5" ht="15.75" customHeight="1">
      <c r="A1072" s="1">
        <v>3480735011</v>
      </c>
      <c r="B1072" s="1">
        <v>3753721</v>
      </c>
      <c r="C1072" s="1" t="s">
        <v>18748</v>
      </c>
      <c r="D1072" s="1">
        <v>3</v>
      </c>
      <c r="E1072" s="1">
        <v>1790</v>
      </c>
    </row>
    <row r="1073" spans="1:5" ht="15.75" customHeight="1">
      <c r="A1073" s="1">
        <v>3480734011</v>
      </c>
      <c r="B1073" s="1">
        <v>3753721</v>
      </c>
      <c r="C1073" s="1" t="s">
        <v>18749</v>
      </c>
      <c r="D1073" s="1">
        <v>3</v>
      </c>
      <c r="E1073" s="1">
        <v>394</v>
      </c>
    </row>
    <row r="1074" spans="1:5" ht="15.75" customHeight="1">
      <c r="A1074" s="1">
        <v>11117576011</v>
      </c>
      <c r="B1074" s="1">
        <v>917870</v>
      </c>
      <c r="C1074" s="1" t="s">
        <v>18750</v>
      </c>
      <c r="D1074" s="1">
        <v>3</v>
      </c>
      <c r="E1074" s="1">
        <v>8716</v>
      </c>
    </row>
    <row r="1075" spans="1:5" ht="15.75" customHeight="1">
      <c r="A1075" s="1">
        <v>553936</v>
      </c>
      <c r="B1075" s="1">
        <v>917870</v>
      </c>
      <c r="C1075" s="1" t="s">
        <v>18751</v>
      </c>
      <c r="D1075" s="1">
        <v>3</v>
      </c>
      <c r="E1075" s="1">
        <v>13728</v>
      </c>
    </row>
    <row r="1076" spans="1:5" ht="15.75" customHeight="1">
      <c r="A1076" s="1">
        <v>135355011</v>
      </c>
      <c r="B1076" s="1">
        <v>128061011</v>
      </c>
      <c r="C1076" s="1" t="s">
        <v>18752</v>
      </c>
      <c r="D1076" s="1">
        <v>3</v>
      </c>
      <c r="E1076" s="1">
        <v>1424</v>
      </c>
    </row>
    <row r="1077" spans="1:5" ht="15.75" customHeight="1">
      <c r="A1077" s="1">
        <v>9001139011</v>
      </c>
      <c r="B1077" s="1">
        <v>128061011</v>
      </c>
      <c r="C1077" s="1" t="s">
        <v>18753</v>
      </c>
      <c r="D1077" s="1">
        <v>3</v>
      </c>
      <c r="E1077" s="1">
        <v>29485</v>
      </c>
    </row>
    <row r="1078" spans="1:5" ht="15.75" customHeight="1">
      <c r="A1078" s="1">
        <v>3753661</v>
      </c>
      <c r="B1078" s="1">
        <v>128061011</v>
      </c>
      <c r="C1078" s="1" t="s">
        <v>18754</v>
      </c>
      <c r="D1078" s="1">
        <v>3</v>
      </c>
      <c r="E1078" s="1">
        <v>8249</v>
      </c>
    </row>
    <row r="1079" spans="1:5" ht="15.75" customHeight="1">
      <c r="A1079" s="1">
        <v>3480689011</v>
      </c>
      <c r="B1079" s="1">
        <v>128061011</v>
      </c>
      <c r="C1079" s="1" t="s">
        <v>18755</v>
      </c>
      <c r="D1079" s="1">
        <v>3</v>
      </c>
      <c r="E1079" s="1">
        <v>12510</v>
      </c>
    </row>
    <row r="1080" spans="1:5" ht="15.75" customHeight="1">
      <c r="A1080" s="1">
        <v>3480681011</v>
      </c>
      <c r="B1080" s="1">
        <v>128061011</v>
      </c>
      <c r="C1080" s="1" t="s">
        <v>18756</v>
      </c>
      <c r="D1080" s="1">
        <v>3</v>
      </c>
      <c r="E1080" s="1">
        <v>1666</v>
      </c>
    </row>
    <row r="1081" spans="1:5" ht="15.75" customHeight="1">
      <c r="A1081" s="1">
        <v>128068011</v>
      </c>
      <c r="B1081" s="1">
        <v>128061011</v>
      </c>
      <c r="C1081" s="1" t="s">
        <v>18757</v>
      </c>
      <c r="D1081" s="1">
        <v>3</v>
      </c>
      <c r="E1081" s="1">
        <v>2910</v>
      </c>
    </row>
    <row r="1082" spans="1:5" ht="15.75" customHeight="1">
      <c r="A1082" s="1">
        <v>9001140011</v>
      </c>
      <c r="B1082" s="1">
        <v>128061011</v>
      </c>
      <c r="C1082" s="1" t="s">
        <v>18758</v>
      </c>
      <c r="D1082" s="1">
        <v>3</v>
      </c>
      <c r="E1082" s="1">
        <v>15385</v>
      </c>
    </row>
    <row r="1083" spans="1:5" ht="15.75" customHeight="1">
      <c r="A1083" s="1">
        <v>3614854011</v>
      </c>
      <c r="B1083" s="1">
        <v>128061011</v>
      </c>
      <c r="C1083" s="1" t="s">
        <v>18759</v>
      </c>
      <c r="D1083" s="1">
        <v>3</v>
      </c>
      <c r="E1083" s="1">
        <v>119347</v>
      </c>
    </row>
    <row r="1084" spans="1:5" ht="15.75" customHeight="1">
      <c r="A1084" s="1">
        <v>3480682011</v>
      </c>
      <c r="B1084" s="1">
        <v>128061011</v>
      </c>
      <c r="C1084" s="1" t="s">
        <v>18760</v>
      </c>
      <c r="D1084" s="1">
        <v>3</v>
      </c>
      <c r="E1084" s="1">
        <v>11327</v>
      </c>
    </row>
    <row r="1085" spans="1:5" ht="15.75" customHeight="1">
      <c r="A1085" s="1">
        <v>554566</v>
      </c>
      <c r="B1085" s="1">
        <v>128061011</v>
      </c>
      <c r="C1085" s="1" t="s">
        <v>18761</v>
      </c>
      <c r="D1085" s="1">
        <v>3</v>
      </c>
      <c r="E1085" s="1">
        <v>4018</v>
      </c>
    </row>
    <row r="1086" spans="1:5" ht="15.75" customHeight="1">
      <c r="A1086" s="1">
        <v>128069011</v>
      </c>
      <c r="B1086" s="1">
        <v>128061011</v>
      </c>
      <c r="C1086" s="1" t="s">
        <v>18762</v>
      </c>
      <c r="D1086" s="1">
        <v>3</v>
      </c>
      <c r="E1086" s="1">
        <v>1205</v>
      </c>
    </row>
    <row r="1087" spans="1:5" ht="15.75" customHeight="1">
      <c r="A1087" s="1">
        <v>135353011</v>
      </c>
      <c r="B1087" s="1">
        <v>128061011</v>
      </c>
      <c r="C1087" s="1" t="s">
        <v>18763</v>
      </c>
      <c r="D1087" s="1">
        <v>3</v>
      </c>
      <c r="E1087" s="1">
        <v>797</v>
      </c>
    </row>
    <row r="1088" spans="1:5" ht="15.75" customHeight="1">
      <c r="A1088" s="1">
        <v>3480687011</v>
      </c>
      <c r="B1088" s="1">
        <v>128061011</v>
      </c>
      <c r="C1088" s="1" t="s">
        <v>18764</v>
      </c>
      <c r="D1088" s="1">
        <v>3</v>
      </c>
      <c r="E1088" s="1">
        <v>2304</v>
      </c>
    </row>
    <row r="1089" spans="1:5" ht="15.75" customHeight="1">
      <c r="A1089" s="1">
        <v>553934</v>
      </c>
      <c r="B1089" s="1">
        <v>128061011</v>
      </c>
      <c r="C1089" s="1" t="s">
        <v>18765</v>
      </c>
      <c r="D1089" s="1">
        <v>3</v>
      </c>
      <c r="E1089" s="1">
        <v>8000</v>
      </c>
    </row>
    <row r="1090" spans="1:5" ht="15.75" customHeight="1">
      <c r="A1090" s="1">
        <v>554942</v>
      </c>
      <c r="B1090" s="1">
        <v>128061011</v>
      </c>
      <c r="C1090" s="1" t="s">
        <v>18766</v>
      </c>
      <c r="D1090" s="1">
        <v>3</v>
      </c>
      <c r="E1090" s="1">
        <v>1918</v>
      </c>
    </row>
    <row r="1091" spans="1:5" ht="15.75" customHeight="1">
      <c r="A1091" s="1">
        <v>553918</v>
      </c>
      <c r="B1091" s="1">
        <v>128061011</v>
      </c>
      <c r="C1091" s="1" t="s">
        <v>18767</v>
      </c>
      <c r="D1091" s="1">
        <v>3</v>
      </c>
      <c r="E1091" s="1">
        <v>1236</v>
      </c>
    </row>
    <row r="1092" spans="1:5" ht="15.75" customHeight="1">
      <c r="A1092" s="1">
        <v>3753681</v>
      </c>
      <c r="B1092" s="1">
        <v>128061011</v>
      </c>
      <c r="C1092" s="1" t="s">
        <v>18768</v>
      </c>
      <c r="D1092" s="1">
        <v>3</v>
      </c>
      <c r="E1092" s="1">
        <v>5002</v>
      </c>
    </row>
    <row r="1093" spans="1:5" ht="15.75" customHeight="1">
      <c r="A1093" s="1">
        <v>553924</v>
      </c>
      <c r="B1093" s="1">
        <v>128061011</v>
      </c>
      <c r="C1093" s="1" t="s">
        <v>18769</v>
      </c>
      <c r="D1093" s="1">
        <v>3</v>
      </c>
      <c r="E1093" s="1">
        <v>3812</v>
      </c>
    </row>
    <row r="1094" spans="1:5" ht="15.75" customHeight="1">
      <c r="A1094" s="1">
        <v>10802761</v>
      </c>
      <c r="B1094" s="1">
        <v>128061011</v>
      </c>
      <c r="C1094" s="1" t="s">
        <v>18770</v>
      </c>
      <c r="D1094" s="1">
        <v>3</v>
      </c>
      <c r="E1094" s="1">
        <v>15781</v>
      </c>
    </row>
    <row r="1095" spans="1:5" ht="15.75" customHeight="1">
      <c r="A1095" s="1">
        <v>492204011</v>
      </c>
      <c r="B1095" s="1">
        <v>128061011</v>
      </c>
      <c r="C1095" s="1" t="s">
        <v>18771</v>
      </c>
      <c r="D1095" s="1">
        <v>3</v>
      </c>
      <c r="E1095" s="1">
        <v>4440</v>
      </c>
    </row>
    <row r="1096" spans="1:5" ht="15.75" customHeight="1">
      <c r="A1096" s="1">
        <v>155391011</v>
      </c>
      <c r="B1096" s="1">
        <v>9001143011</v>
      </c>
      <c r="C1096" s="1" t="s">
        <v>18772</v>
      </c>
      <c r="D1096" s="1">
        <v>3</v>
      </c>
      <c r="E1096" s="1">
        <v>89</v>
      </c>
    </row>
    <row r="1097" spans="1:5" ht="15.75" customHeight="1">
      <c r="A1097" s="1">
        <v>155389011</v>
      </c>
      <c r="B1097" s="1">
        <v>9001143011</v>
      </c>
      <c r="C1097" s="1" t="s">
        <v>18773</v>
      </c>
      <c r="D1097" s="1">
        <v>3</v>
      </c>
      <c r="E1097" s="1">
        <v>6006</v>
      </c>
    </row>
    <row r="1098" spans="1:5" ht="15.75" customHeight="1">
      <c r="A1098" s="1">
        <v>155390011</v>
      </c>
      <c r="B1098" s="1">
        <v>9001143011</v>
      </c>
      <c r="C1098" s="1" t="s">
        <v>18774</v>
      </c>
      <c r="D1098" s="1">
        <v>3</v>
      </c>
      <c r="E1098" s="1">
        <v>475</v>
      </c>
    </row>
    <row r="1099" spans="1:5" ht="15.75" customHeight="1">
      <c r="A1099" s="1">
        <v>492090011</v>
      </c>
      <c r="B1099" s="1">
        <v>9001143011</v>
      </c>
      <c r="C1099" s="1" t="s">
        <v>18775</v>
      </c>
      <c r="D1099" s="1">
        <v>3</v>
      </c>
      <c r="E1099" s="1">
        <v>21080</v>
      </c>
    </row>
    <row r="1100" spans="1:5" ht="15.75" customHeight="1">
      <c r="A1100" s="1">
        <v>17719515011</v>
      </c>
      <c r="B1100" s="1">
        <v>9001141011</v>
      </c>
      <c r="C1100" s="1" t="s">
        <v>18776</v>
      </c>
      <c r="D1100" s="1">
        <v>3</v>
      </c>
      <c r="E1100" s="1">
        <v>7950</v>
      </c>
    </row>
    <row r="1101" spans="1:5" ht="15.75" customHeight="1">
      <c r="A1101" s="1">
        <v>3480678011</v>
      </c>
      <c r="B1101" s="1">
        <v>9001141011</v>
      </c>
      <c r="C1101" s="1" t="s">
        <v>18777</v>
      </c>
      <c r="D1101" s="1">
        <v>3</v>
      </c>
      <c r="E1101" s="1">
        <v>15600</v>
      </c>
    </row>
    <row r="1102" spans="1:5" ht="15.75" customHeight="1">
      <c r="A1102" s="1">
        <v>3563981011</v>
      </c>
      <c r="B1102" s="1">
        <v>9001141011</v>
      </c>
      <c r="C1102" s="1" t="s">
        <v>18778</v>
      </c>
      <c r="D1102" s="1">
        <v>3</v>
      </c>
      <c r="E1102" s="1">
        <v>6604</v>
      </c>
    </row>
    <row r="1103" spans="1:5" ht="15.75" customHeight="1">
      <c r="A1103" s="1">
        <v>17719517011</v>
      </c>
      <c r="B1103" s="1">
        <v>9001141011</v>
      </c>
      <c r="C1103" s="1" t="s">
        <v>18779</v>
      </c>
      <c r="D1103" s="1">
        <v>3</v>
      </c>
      <c r="E1103" s="1">
        <v>7071</v>
      </c>
    </row>
    <row r="1104" spans="1:5" ht="15.75" customHeight="1">
      <c r="A1104" s="1">
        <v>14106471</v>
      </c>
      <c r="B1104" s="1">
        <v>14106461</v>
      </c>
      <c r="C1104" s="1" t="s">
        <v>18780</v>
      </c>
      <c r="D1104" s="1">
        <v>3</v>
      </c>
      <c r="E1104" s="1">
        <v>19203</v>
      </c>
    </row>
    <row r="1105" spans="1:5" ht="15.75" customHeight="1">
      <c r="A1105" s="1">
        <v>3480673011</v>
      </c>
      <c r="B1105" s="1">
        <v>14106461</v>
      </c>
      <c r="C1105" s="1" t="s">
        <v>18781</v>
      </c>
      <c r="D1105" s="1">
        <v>3</v>
      </c>
      <c r="E1105" s="1">
        <v>45398</v>
      </c>
    </row>
    <row r="1106" spans="1:5" ht="15.75" customHeight="1">
      <c r="A1106" s="1">
        <v>553790</v>
      </c>
      <c r="B1106" s="1">
        <v>14106461</v>
      </c>
      <c r="C1106" s="1" t="s">
        <v>18782</v>
      </c>
      <c r="D1106" s="1">
        <v>3</v>
      </c>
      <c r="E1106" s="1">
        <v>36258</v>
      </c>
    </row>
    <row r="1107" spans="1:5" ht="15.75" customHeight="1">
      <c r="A1107" s="1">
        <v>3742371</v>
      </c>
      <c r="B1107" s="1">
        <v>14106461</v>
      </c>
      <c r="C1107" s="1" t="s">
        <v>18783</v>
      </c>
      <c r="D1107" s="1">
        <v>3</v>
      </c>
      <c r="E1107" s="1">
        <v>19216</v>
      </c>
    </row>
    <row r="1108" spans="1:5" ht="15.75" customHeight="1">
      <c r="A1108" s="1">
        <v>3480674011</v>
      </c>
      <c r="B1108" s="1">
        <v>14106461</v>
      </c>
      <c r="C1108" s="1" t="s">
        <v>18784</v>
      </c>
      <c r="D1108" s="1">
        <v>3</v>
      </c>
      <c r="E1108" s="1">
        <v>26784</v>
      </c>
    </row>
    <row r="1109" spans="1:5" ht="15.75" customHeight="1">
      <c r="A1109" s="1">
        <v>3480672011</v>
      </c>
      <c r="B1109" s="1">
        <v>14106461</v>
      </c>
      <c r="C1109" s="1" t="s">
        <v>18785</v>
      </c>
      <c r="D1109" s="1">
        <v>3</v>
      </c>
      <c r="E1109" s="1">
        <v>14920</v>
      </c>
    </row>
    <row r="1110" spans="1:5" ht="15.75" customHeight="1">
      <c r="A1110" s="1">
        <v>3753631</v>
      </c>
      <c r="B1110" s="1">
        <v>9001142011</v>
      </c>
      <c r="C1110" s="1" t="s">
        <v>18786</v>
      </c>
      <c r="D1110" s="1">
        <v>3</v>
      </c>
      <c r="E1110" s="1">
        <v>3050</v>
      </c>
    </row>
    <row r="1111" spans="1:5" ht="15.75" customHeight="1">
      <c r="A1111" s="1">
        <v>9001158011</v>
      </c>
      <c r="B1111" s="1">
        <v>9001142011</v>
      </c>
      <c r="C1111" s="1" t="s">
        <v>18787</v>
      </c>
      <c r="D1111" s="1">
        <v>3</v>
      </c>
      <c r="E1111" s="1">
        <v>252</v>
      </c>
    </row>
    <row r="1112" spans="1:5" ht="15.75" customHeight="1">
      <c r="A1112" s="1">
        <v>3480692011</v>
      </c>
      <c r="B1112" s="1">
        <v>9001142011</v>
      </c>
      <c r="C1112" s="1" t="s">
        <v>18788</v>
      </c>
      <c r="D1112" s="1">
        <v>3</v>
      </c>
      <c r="E1112" s="1">
        <v>7992</v>
      </c>
    </row>
    <row r="1113" spans="1:5" ht="15.75" customHeight="1">
      <c r="A1113" s="1">
        <v>13402031</v>
      </c>
      <c r="B1113" s="1">
        <v>3480662011</v>
      </c>
      <c r="C1113" s="1" t="s">
        <v>18789</v>
      </c>
      <c r="D1113" s="1">
        <v>3</v>
      </c>
      <c r="E1113" s="1">
        <v>2010</v>
      </c>
    </row>
    <row r="1114" spans="1:5" ht="15.75" customHeight="1">
      <c r="A1114" s="1">
        <v>3752061</v>
      </c>
      <c r="B1114" s="1">
        <v>3480662011</v>
      </c>
      <c r="C1114" s="1" t="s">
        <v>18790</v>
      </c>
      <c r="D1114" s="1">
        <v>3</v>
      </c>
      <c r="E1114" s="1">
        <v>51390</v>
      </c>
    </row>
    <row r="1115" spans="1:5" ht="15.75" customHeight="1">
      <c r="A1115" s="1">
        <v>3564020011</v>
      </c>
      <c r="B1115" s="1">
        <v>3480662011</v>
      </c>
      <c r="C1115" s="1" t="s">
        <v>18791</v>
      </c>
      <c r="D1115" s="1">
        <v>3</v>
      </c>
      <c r="E1115" s="1">
        <v>139383</v>
      </c>
    </row>
    <row r="1116" spans="1:5" ht="15.75" customHeight="1">
      <c r="A1116" s="1">
        <v>3748321</v>
      </c>
      <c r="B1116" s="1">
        <v>3480662011</v>
      </c>
      <c r="C1116" s="1" t="s">
        <v>18792</v>
      </c>
      <c r="D1116" s="1">
        <v>3</v>
      </c>
      <c r="E1116" s="1">
        <v>30946</v>
      </c>
    </row>
    <row r="1117" spans="1:5" ht="15.75" customHeight="1">
      <c r="A1117" s="1">
        <v>3751361</v>
      </c>
      <c r="B1117" s="1">
        <v>3480662011</v>
      </c>
      <c r="C1117" s="1" t="s">
        <v>18793</v>
      </c>
      <c r="D1117" s="1">
        <v>3</v>
      </c>
      <c r="E1117" s="1">
        <v>14394</v>
      </c>
    </row>
    <row r="1118" spans="1:5" ht="15.75" customHeight="1">
      <c r="A1118" s="1">
        <v>3749091</v>
      </c>
      <c r="B1118" s="1">
        <v>3480662011</v>
      </c>
      <c r="C1118" s="1" t="s">
        <v>18794</v>
      </c>
      <c r="D1118" s="1">
        <v>3</v>
      </c>
      <c r="E1118" s="1">
        <v>354424</v>
      </c>
    </row>
    <row r="1119" spans="1:5" ht="15.75" customHeight="1">
      <c r="A1119" s="1">
        <v>13349841</v>
      </c>
      <c r="B1119" s="1">
        <v>3480662011</v>
      </c>
      <c r="C1119" s="1" t="s">
        <v>18795</v>
      </c>
      <c r="D1119" s="1">
        <v>3</v>
      </c>
      <c r="E1119" s="1">
        <v>21008</v>
      </c>
    </row>
    <row r="1120" spans="1:5" ht="15.75" customHeight="1">
      <c r="A1120" s="1">
        <v>3745941</v>
      </c>
      <c r="B1120" s="1">
        <v>3480662011</v>
      </c>
      <c r="C1120" s="1" t="s">
        <v>18796</v>
      </c>
      <c r="D1120" s="1">
        <v>3</v>
      </c>
      <c r="E1120" s="1">
        <v>38304</v>
      </c>
    </row>
    <row r="1121" spans="1:5" ht="15.75" customHeight="1">
      <c r="A1121" s="1">
        <v>3564019011</v>
      </c>
      <c r="B1121" s="1">
        <v>3480662011</v>
      </c>
      <c r="C1121" s="1" t="s">
        <v>18797</v>
      </c>
      <c r="D1121" s="1">
        <v>3</v>
      </c>
      <c r="E1121" s="1">
        <v>52966</v>
      </c>
    </row>
    <row r="1122" spans="1:5" ht="15.75" customHeight="1">
      <c r="A1122" s="1">
        <v>3564021011</v>
      </c>
      <c r="B1122" s="1">
        <v>3480662011</v>
      </c>
      <c r="C1122" s="1" t="s">
        <v>18798</v>
      </c>
      <c r="D1122" s="1">
        <v>3</v>
      </c>
      <c r="E1122" s="1">
        <v>4180</v>
      </c>
    </row>
    <row r="1123" spans="1:5" ht="15.75" customHeight="1">
      <c r="A1123" s="1">
        <v>553960</v>
      </c>
      <c r="B1123" s="1">
        <v>553958</v>
      </c>
      <c r="C1123" s="1" t="s">
        <v>18799</v>
      </c>
      <c r="D1123" s="1">
        <v>3</v>
      </c>
      <c r="E1123" s="1">
        <v>12784</v>
      </c>
    </row>
    <row r="1124" spans="1:5" ht="15.75" customHeight="1">
      <c r="A1124" s="1">
        <v>553962</v>
      </c>
      <c r="B1124" s="1">
        <v>553958</v>
      </c>
      <c r="C1124" s="1" t="s">
        <v>18800</v>
      </c>
      <c r="D1124" s="1">
        <v>3</v>
      </c>
      <c r="E1124" s="1">
        <v>70357</v>
      </c>
    </row>
    <row r="1125" spans="1:5" ht="15.75" customHeight="1">
      <c r="A1125" s="1">
        <v>3480705011</v>
      </c>
      <c r="B1125" s="1">
        <v>553958</v>
      </c>
      <c r="C1125" s="1" t="s">
        <v>18801</v>
      </c>
      <c r="D1125" s="1">
        <v>3</v>
      </c>
      <c r="E1125" s="1">
        <v>1441</v>
      </c>
    </row>
    <row r="1126" spans="1:5" ht="15.75" customHeight="1">
      <c r="A1126" s="1">
        <v>3753741</v>
      </c>
      <c r="B1126" s="1">
        <v>553958</v>
      </c>
      <c r="C1126" s="1" t="s">
        <v>18802</v>
      </c>
      <c r="D1126" s="1">
        <v>3</v>
      </c>
      <c r="E1126" s="1">
        <v>46074</v>
      </c>
    </row>
    <row r="1127" spans="1:5" ht="15.75" customHeight="1">
      <c r="A1127" s="1">
        <v>17719530011</v>
      </c>
      <c r="B1127" s="1">
        <v>553958</v>
      </c>
      <c r="C1127" s="1" t="s">
        <v>18803</v>
      </c>
      <c r="D1127" s="1">
        <v>3</v>
      </c>
      <c r="E1127" s="1">
        <v>18614</v>
      </c>
    </row>
    <row r="1128" spans="1:5" ht="15.75" customHeight="1">
      <c r="A1128" s="1">
        <v>553966</v>
      </c>
      <c r="B1128" s="1">
        <v>553958</v>
      </c>
      <c r="C1128" s="1" t="s">
        <v>18804</v>
      </c>
      <c r="D1128" s="1">
        <v>3</v>
      </c>
      <c r="E1128" s="1">
        <v>55534</v>
      </c>
    </row>
    <row r="1129" spans="1:5" ht="15.75" customHeight="1">
      <c r="A1129" s="1">
        <v>13400231</v>
      </c>
      <c r="B1129" s="1">
        <v>553958</v>
      </c>
      <c r="C1129" s="1" t="s">
        <v>18805</v>
      </c>
      <c r="D1129" s="1">
        <v>3</v>
      </c>
      <c r="E1129" s="1">
        <v>55637</v>
      </c>
    </row>
    <row r="1130" spans="1:5" ht="15.75" customHeight="1">
      <c r="A1130" s="1">
        <v>553988</v>
      </c>
      <c r="B1130" s="1">
        <v>553958</v>
      </c>
      <c r="C1130" s="1" t="s">
        <v>18806</v>
      </c>
      <c r="D1130" s="1">
        <v>3</v>
      </c>
      <c r="E1130" s="1">
        <v>9808</v>
      </c>
    </row>
    <row r="1131" spans="1:5" ht="15.75" customHeight="1">
      <c r="A1131" s="1">
        <v>553972</v>
      </c>
      <c r="B1131" s="1">
        <v>553958</v>
      </c>
      <c r="C1131" s="1" t="s">
        <v>18807</v>
      </c>
      <c r="D1131" s="1">
        <v>3</v>
      </c>
      <c r="E1131" s="1">
        <v>27850</v>
      </c>
    </row>
    <row r="1132" spans="1:5" ht="15.75" customHeight="1">
      <c r="A1132" s="1">
        <v>553974</v>
      </c>
      <c r="B1132" s="1">
        <v>553958</v>
      </c>
      <c r="C1132" s="1" t="s">
        <v>18808</v>
      </c>
      <c r="D1132" s="1">
        <v>3</v>
      </c>
      <c r="E1132" s="1">
        <v>35673</v>
      </c>
    </row>
    <row r="1133" spans="1:5" ht="15.75" customHeight="1">
      <c r="A1133" s="1">
        <v>14100830011</v>
      </c>
      <c r="B1133" s="1">
        <v>14100828011</v>
      </c>
      <c r="C1133" s="1" t="s">
        <v>18809</v>
      </c>
      <c r="D1133" s="1">
        <v>3</v>
      </c>
      <c r="E1133" s="1">
        <v>328</v>
      </c>
    </row>
    <row r="1134" spans="1:5" ht="15.75" customHeight="1">
      <c r="A1134" s="1">
        <v>14100832011</v>
      </c>
      <c r="B1134" s="1">
        <v>14100828011</v>
      </c>
      <c r="C1134" s="1" t="s">
        <v>18810</v>
      </c>
      <c r="D1134" s="1">
        <v>3</v>
      </c>
      <c r="E1134" s="1">
        <v>92</v>
      </c>
    </row>
    <row r="1135" spans="1:5" ht="15.75" customHeight="1">
      <c r="A1135" s="1">
        <v>23539048011</v>
      </c>
      <c r="B1135" s="1">
        <v>23539044011</v>
      </c>
      <c r="C1135" s="1" t="s">
        <v>18811</v>
      </c>
      <c r="D1135" s="1">
        <v>3</v>
      </c>
      <c r="E1135" s="1">
        <v>141</v>
      </c>
    </row>
    <row r="1136" spans="1:5" ht="15.75" customHeight="1">
      <c r="A1136" s="1">
        <v>23539046011</v>
      </c>
      <c r="B1136" s="1">
        <v>23539044011</v>
      </c>
      <c r="C1136" s="1" t="s">
        <v>18812</v>
      </c>
      <c r="D1136" s="1">
        <v>3</v>
      </c>
      <c r="E1136" s="1">
        <v>103</v>
      </c>
    </row>
    <row r="1137" spans="1:5" ht="15.75" customHeight="1">
      <c r="A1137" s="1">
        <v>11117573011</v>
      </c>
      <c r="B1137" s="1">
        <v>23539044011</v>
      </c>
      <c r="C1137" s="1" t="s">
        <v>18813</v>
      </c>
      <c r="D1137" s="1">
        <v>3</v>
      </c>
      <c r="E1137" s="1">
        <v>73</v>
      </c>
    </row>
    <row r="1138" spans="1:5" ht="15.75" customHeight="1">
      <c r="A1138" s="1">
        <v>23539047011</v>
      </c>
      <c r="B1138" s="1">
        <v>23539044011</v>
      </c>
      <c r="C1138" s="1" t="s">
        <v>18814</v>
      </c>
      <c r="D1138" s="1">
        <v>3</v>
      </c>
      <c r="E1138" s="1">
        <v>52</v>
      </c>
    </row>
    <row r="1139" spans="1:5" ht="15.75" customHeight="1">
      <c r="A1139" s="1">
        <v>23539049011</v>
      </c>
      <c r="B1139" s="1">
        <v>23539044011</v>
      </c>
      <c r="C1139" s="1" t="s">
        <v>18815</v>
      </c>
      <c r="D1139" s="1">
        <v>3</v>
      </c>
      <c r="E1139" s="1">
        <v>59</v>
      </c>
    </row>
    <row r="1140" spans="1:5" ht="15.75" customHeight="1">
      <c r="A1140" s="1">
        <v>3480709011</v>
      </c>
      <c r="B1140" s="1">
        <v>3480706011</v>
      </c>
      <c r="C1140" s="1" t="s">
        <v>18816</v>
      </c>
      <c r="D1140" s="1">
        <v>3</v>
      </c>
      <c r="E1140" s="1">
        <v>1833</v>
      </c>
    </row>
    <row r="1141" spans="1:5" ht="15.75" customHeight="1">
      <c r="A1141" s="1">
        <v>3480707011</v>
      </c>
      <c r="B1141" s="1">
        <v>3480706011</v>
      </c>
      <c r="C1141" s="1" t="s">
        <v>18817</v>
      </c>
      <c r="D1141" s="1">
        <v>3</v>
      </c>
      <c r="E1141" s="1">
        <v>737</v>
      </c>
    </row>
    <row r="1142" spans="1:5" ht="15.75" customHeight="1">
      <c r="A1142" s="1">
        <v>3480708011</v>
      </c>
      <c r="B1142" s="1">
        <v>3480706011</v>
      </c>
      <c r="C1142" s="1" t="s">
        <v>18818</v>
      </c>
      <c r="D1142" s="1">
        <v>3</v>
      </c>
      <c r="E1142" s="1">
        <v>7983</v>
      </c>
    </row>
    <row r="1143" spans="1:5" ht="15.75" customHeight="1">
      <c r="A1143" s="1">
        <v>11117584011</v>
      </c>
      <c r="B1143" s="1">
        <v>3480694011</v>
      </c>
      <c r="C1143" s="1" t="s">
        <v>18819</v>
      </c>
      <c r="D1143" s="1">
        <v>3</v>
      </c>
      <c r="E1143" s="1">
        <v>154754</v>
      </c>
    </row>
    <row r="1144" spans="1:5" ht="15.75" customHeight="1">
      <c r="A1144" s="1">
        <v>14031781</v>
      </c>
      <c r="B1144" s="1">
        <v>3480694011</v>
      </c>
      <c r="C1144" s="1" t="s">
        <v>18820</v>
      </c>
      <c r="D1144" s="1">
        <v>3</v>
      </c>
      <c r="E1144" s="1">
        <v>6833</v>
      </c>
    </row>
    <row r="1145" spans="1:5" ht="15.75" customHeight="1">
      <c r="A1145" s="1">
        <v>3480697011</v>
      </c>
      <c r="B1145" s="1">
        <v>3480694011</v>
      </c>
      <c r="C1145" s="1" t="s">
        <v>18821</v>
      </c>
      <c r="D1145" s="1">
        <v>3</v>
      </c>
      <c r="E1145" s="1">
        <v>49909</v>
      </c>
    </row>
    <row r="1146" spans="1:5" ht="15.75" customHeight="1">
      <c r="A1146" s="1">
        <v>14623210011</v>
      </c>
      <c r="B1146" s="1">
        <v>3480694011</v>
      </c>
      <c r="C1146" s="1" t="s">
        <v>18822</v>
      </c>
      <c r="D1146" s="1">
        <v>3</v>
      </c>
      <c r="E1146" s="1">
        <v>1415</v>
      </c>
    </row>
    <row r="1147" spans="1:5" ht="15.75" customHeight="1">
      <c r="A1147" s="1">
        <v>14623212011</v>
      </c>
      <c r="B1147" s="1">
        <v>3480694011</v>
      </c>
      <c r="C1147" s="1" t="s">
        <v>18823</v>
      </c>
      <c r="D1147" s="1">
        <v>3</v>
      </c>
      <c r="E1147" s="1">
        <v>14248</v>
      </c>
    </row>
    <row r="1148" spans="1:5" ht="15.75" customHeight="1">
      <c r="A1148" s="1">
        <v>14623200011</v>
      </c>
      <c r="B1148" s="1">
        <v>3480694011</v>
      </c>
      <c r="C1148" s="1" t="s">
        <v>18824</v>
      </c>
      <c r="D1148" s="1">
        <v>3</v>
      </c>
      <c r="E1148" s="1">
        <v>14026</v>
      </c>
    </row>
    <row r="1149" spans="1:5" ht="15.75" customHeight="1">
      <c r="A1149" s="1">
        <v>3742401</v>
      </c>
      <c r="B1149" s="1">
        <v>3480694011</v>
      </c>
      <c r="C1149" s="1" t="s">
        <v>18825</v>
      </c>
      <c r="D1149" s="1">
        <v>3</v>
      </c>
      <c r="E1149" s="1">
        <v>63911</v>
      </c>
    </row>
    <row r="1150" spans="1:5" ht="15.75" customHeight="1">
      <c r="A1150" s="1">
        <v>3480698011</v>
      </c>
      <c r="B1150" s="1">
        <v>3480694011</v>
      </c>
      <c r="C1150" s="1" t="s">
        <v>18826</v>
      </c>
      <c r="D1150" s="1">
        <v>3</v>
      </c>
      <c r="E1150" s="1">
        <v>6426</v>
      </c>
    </row>
    <row r="1151" spans="1:5" ht="15.75" customHeight="1">
      <c r="A1151" s="1">
        <v>14623215011</v>
      </c>
      <c r="B1151" s="1">
        <v>3480694011</v>
      </c>
      <c r="C1151" s="1" t="s">
        <v>18827</v>
      </c>
      <c r="D1151" s="1">
        <v>3</v>
      </c>
      <c r="E1151" s="1">
        <v>8415</v>
      </c>
    </row>
    <row r="1152" spans="1:5" ht="15.75" customHeight="1">
      <c r="A1152" s="1">
        <v>553798</v>
      </c>
      <c r="B1152" s="1">
        <v>3480694011</v>
      </c>
      <c r="C1152" s="1" t="s">
        <v>3517</v>
      </c>
      <c r="D1152" s="1">
        <v>3</v>
      </c>
      <c r="E1152" s="1">
        <v>162201</v>
      </c>
    </row>
    <row r="1153" spans="1:5" ht="15.75" customHeight="1">
      <c r="A1153" s="1">
        <v>14623214011</v>
      </c>
      <c r="B1153" s="1">
        <v>3480694011</v>
      </c>
      <c r="C1153" s="1" t="s">
        <v>18828</v>
      </c>
      <c r="D1153" s="1">
        <v>3</v>
      </c>
      <c r="E1153" s="1">
        <v>8217</v>
      </c>
    </row>
    <row r="1154" spans="1:5" ht="15.75" customHeight="1">
      <c r="A1154" s="1">
        <v>3480695011</v>
      </c>
      <c r="B1154" s="1">
        <v>3480694011</v>
      </c>
      <c r="C1154" s="1" t="s">
        <v>18829</v>
      </c>
      <c r="D1154" s="1">
        <v>3</v>
      </c>
      <c r="E1154" s="1">
        <v>195019</v>
      </c>
    </row>
    <row r="1155" spans="1:5" ht="15.75" customHeight="1">
      <c r="A1155" s="1">
        <v>3480675011</v>
      </c>
      <c r="B1155" s="1">
        <v>3480694011</v>
      </c>
      <c r="C1155" s="1" t="s">
        <v>18830</v>
      </c>
      <c r="D1155" s="1">
        <v>3</v>
      </c>
      <c r="E1155" s="1">
        <v>1883</v>
      </c>
    </row>
    <row r="1156" spans="1:5" ht="15.75" customHeight="1">
      <c r="A1156" s="1">
        <v>3752891</v>
      </c>
      <c r="B1156" s="1">
        <v>3752871</v>
      </c>
      <c r="C1156" s="1" t="s">
        <v>18831</v>
      </c>
      <c r="D1156" s="1">
        <v>3</v>
      </c>
      <c r="E1156" s="1">
        <v>39883</v>
      </c>
    </row>
    <row r="1157" spans="1:5" ht="15.75" customHeight="1">
      <c r="A1157" s="1">
        <v>21180271011</v>
      </c>
      <c r="B1157" s="1">
        <v>3752871</v>
      </c>
      <c r="C1157" s="1" t="s">
        <v>18832</v>
      </c>
      <c r="D1157" s="1">
        <v>3</v>
      </c>
      <c r="E1157" s="1">
        <v>165</v>
      </c>
    </row>
    <row r="1158" spans="1:5" ht="15.75" customHeight="1">
      <c r="A1158" s="1">
        <v>3752881</v>
      </c>
      <c r="B1158" s="1">
        <v>3752871</v>
      </c>
      <c r="C1158" s="1" t="s">
        <v>18833</v>
      </c>
      <c r="D1158" s="1">
        <v>3</v>
      </c>
      <c r="E1158" s="1">
        <v>11312</v>
      </c>
    </row>
    <row r="1159" spans="1:5" ht="15.75" customHeight="1">
      <c r="A1159" s="1">
        <v>3752901</v>
      </c>
      <c r="B1159" s="1">
        <v>3752871</v>
      </c>
      <c r="C1159" s="1" t="s">
        <v>18834</v>
      </c>
      <c r="D1159" s="1">
        <v>3</v>
      </c>
      <c r="E1159" s="1">
        <v>1546</v>
      </c>
    </row>
    <row r="1160" spans="1:5" ht="15.75" customHeight="1">
      <c r="A1160" s="1">
        <v>14252921</v>
      </c>
      <c r="B1160" s="1">
        <v>23539045011</v>
      </c>
      <c r="C1160" s="1" t="s">
        <v>18835</v>
      </c>
      <c r="D1160" s="1">
        <v>3</v>
      </c>
      <c r="E1160" s="1">
        <v>14940</v>
      </c>
    </row>
    <row r="1161" spans="1:5" ht="15.75" customHeight="1">
      <c r="A1161" s="1">
        <v>14252891</v>
      </c>
      <c r="B1161" s="1">
        <v>23539045011</v>
      </c>
      <c r="C1161" s="1" t="s">
        <v>18836</v>
      </c>
      <c r="D1161" s="1">
        <v>3</v>
      </c>
      <c r="E1161" s="1">
        <v>1149</v>
      </c>
    </row>
    <row r="1162" spans="1:5" ht="15.75" customHeight="1">
      <c r="A1162" s="1">
        <v>11055931</v>
      </c>
      <c r="B1162" s="1">
        <v>23539045011</v>
      </c>
      <c r="C1162" s="1" t="s">
        <v>1476</v>
      </c>
      <c r="D1162" s="1">
        <v>3</v>
      </c>
      <c r="E1162" s="1">
        <v>24769</v>
      </c>
    </row>
    <row r="1163" spans="1:5" ht="15.75" customHeight="1">
      <c r="A1163" s="1">
        <v>14252911</v>
      </c>
      <c r="B1163" s="1">
        <v>23539045011</v>
      </c>
      <c r="C1163" s="1" t="s">
        <v>18837</v>
      </c>
      <c r="D1163" s="1">
        <v>3</v>
      </c>
      <c r="E1163" s="1">
        <v>7072</v>
      </c>
    </row>
    <row r="1164" spans="1:5" ht="15.75" customHeight="1">
      <c r="A1164" s="1">
        <v>23539050011</v>
      </c>
      <c r="B1164" s="1">
        <v>23539045011</v>
      </c>
      <c r="C1164" s="1" t="s">
        <v>18838</v>
      </c>
      <c r="D1164" s="1">
        <v>3</v>
      </c>
      <c r="E1164" s="1">
        <v>44524</v>
      </c>
    </row>
    <row r="1165" spans="1:5" ht="15.75" customHeight="1">
      <c r="A1165" s="1">
        <v>7787994011</v>
      </c>
      <c r="B1165" s="1">
        <v>23539045011</v>
      </c>
      <c r="C1165" s="1" t="s">
        <v>18839</v>
      </c>
      <c r="D1165" s="1">
        <v>3</v>
      </c>
      <c r="E1165" s="1">
        <v>23133</v>
      </c>
    </row>
    <row r="1166" spans="1:5" ht="15.75" customHeight="1">
      <c r="A1166" s="1">
        <v>17719529011</v>
      </c>
      <c r="B1166" s="1">
        <v>23539045011</v>
      </c>
      <c r="C1166" s="1" t="s">
        <v>18840</v>
      </c>
      <c r="D1166" s="1">
        <v>3</v>
      </c>
      <c r="E1166" s="1">
        <v>513</v>
      </c>
    </row>
    <row r="1167" spans="1:5" ht="15.75" customHeight="1">
      <c r="A1167" s="1">
        <v>5743843011</v>
      </c>
      <c r="B1167" s="1">
        <v>23539045011</v>
      </c>
      <c r="C1167" s="1" t="s">
        <v>18841</v>
      </c>
      <c r="D1167" s="1">
        <v>3</v>
      </c>
      <c r="E1167" s="1">
        <v>207</v>
      </c>
    </row>
    <row r="1168" spans="1:5" ht="15.75" customHeight="1">
      <c r="A1168" s="1">
        <v>23539051011</v>
      </c>
      <c r="B1168" s="1">
        <v>23539045011</v>
      </c>
      <c r="C1168" s="1" t="s">
        <v>18842</v>
      </c>
      <c r="D1168" s="1">
        <v>3</v>
      </c>
      <c r="E1168" s="1">
        <v>8903</v>
      </c>
    </row>
    <row r="1169" spans="1:5" ht="15.75" customHeight="1">
      <c r="A1169" s="1">
        <v>553800</v>
      </c>
      <c r="B1169" s="1">
        <v>553802</v>
      </c>
      <c r="C1169" s="1" t="s">
        <v>18843</v>
      </c>
      <c r="D1169" s="1">
        <v>3</v>
      </c>
      <c r="E1169" s="1">
        <v>55006</v>
      </c>
    </row>
    <row r="1170" spans="1:5" ht="15.75" customHeight="1">
      <c r="A1170" s="1">
        <v>16135372011</v>
      </c>
      <c r="B1170" s="1">
        <v>553802</v>
      </c>
      <c r="C1170" s="1" t="s">
        <v>18844</v>
      </c>
      <c r="D1170" s="1">
        <v>3</v>
      </c>
      <c r="E1170" s="1">
        <v>1405</v>
      </c>
    </row>
    <row r="1171" spans="1:5" ht="15.75" customHeight="1">
      <c r="A1171" s="1">
        <v>3742351</v>
      </c>
      <c r="B1171" s="1">
        <v>553802</v>
      </c>
      <c r="C1171" s="1" t="s">
        <v>18845</v>
      </c>
      <c r="D1171" s="1">
        <v>3</v>
      </c>
      <c r="E1171" s="1">
        <v>4856</v>
      </c>
    </row>
    <row r="1172" spans="1:5" ht="15.75" customHeight="1">
      <c r="A1172" s="1">
        <v>14008381</v>
      </c>
      <c r="B1172" s="1">
        <v>553802</v>
      </c>
      <c r="C1172" s="1" t="s">
        <v>18846</v>
      </c>
      <c r="D1172" s="1">
        <v>3</v>
      </c>
      <c r="E1172" s="1">
        <v>25051</v>
      </c>
    </row>
    <row r="1173" spans="1:5" ht="15.75" customHeight="1">
      <c r="A1173" s="1">
        <v>13881851</v>
      </c>
      <c r="B1173" s="1">
        <v>553802</v>
      </c>
      <c r="C1173" s="1" t="s">
        <v>18847</v>
      </c>
      <c r="D1173" s="1">
        <v>3</v>
      </c>
      <c r="E1173" s="1">
        <v>28571</v>
      </c>
    </row>
    <row r="1174" spans="1:5" ht="15.75" customHeight="1">
      <c r="A1174" s="1">
        <v>14008351</v>
      </c>
      <c r="B1174" s="1">
        <v>553802</v>
      </c>
      <c r="C1174" s="1" t="s">
        <v>18848</v>
      </c>
      <c r="D1174" s="1">
        <v>3</v>
      </c>
      <c r="E1174" s="1">
        <v>213580</v>
      </c>
    </row>
    <row r="1175" spans="1:5" ht="15.75" customHeight="1">
      <c r="A1175" s="1">
        <v>17595813011</v>
      </c>
      <c r="B1175" s="1">
        <v>553802</v>
      </c>
      <c r="C1175" s="1" t="s">
        <v>18849</v>
      </c>
      <c r="D1175" s="1">
        <v>3</v>
      </c>
      <c r="E1175" s="1">
        <v>24942</v>
      </c>
    </row>
    <row r="1176" spans="1:5" ht="15.75" customHeight="1">
      <c r="A1176" s="1">
        <v>13764291</v>
      </c>
      <c r="B1176" s="1">
        <v>13764241</v>
      </c>
      <c r="C1176" s="1" t="s">
        <v>18850</v>
      </c>
      <c r="D1176" s="1">
        <v>3</v>
      </c>
      <c r="E1176" s="1">
        <v>320</v>
      </c>
    </row>
    <row r="1177" spans="1:5" ht="15.75" customHeight="1">
      <c r="A1177" s="1">
        <v>3564016011</v>
      </c>
      <c r="B1177" s="1">
        <v>13764241</v>
      </c>
      <c r="C1177" s="1" t="s">
        <v>18851</v>
      </c>
      <c r="D1177" s="1">
        <v>3</v>
      </c>
      <c r="E1177" s="1">
        <v>1634</v>
      </c>
    </row>
    <row r="1178" spans="1:5" ht="15.75" customHeight="1">
      <c r="A1178" s="1">
        <v>13764261</v>
      </c>
      <c r="B1178" s="1">
        <v>13764241</v>
      </c>
      <c r="C1178" s="1" t="s">
        <v>18852</v>
      </c>
      <c r="D1178" s="1">
        <v>3</v>
      </c>
      <c r="E1178" s="1">
        <v>2964</v>
      </c>
    </row>
    <row r="1179" spans="1:5" ht="15.75" customHeight="1">
      <c r="A1179" s="1">
        <v>13816251</v>
      </c>
      <c r="B1179" s="1">
        <v>13764241</v>
      </c>
      <c r="C1179" s="1" t="s">
        <v>18853</v>
      </c>
      <c r="D1179" s="1">
        <v>3</v>
      </c>
      <c r="E1179" s="1">
        <v>768</v>
      </c>
    </row>
    <row r="1180" spans="1:5" ht="15.75" customHeight="1">
      <c r="A1180" s="1">
        <v>13764331</v>
      </c>
      <c r="B1180" s="1">
        <v>13764241</v>
      </c>
      <c r="C1180" s="1" t="s">
        <v>18854</v>
      </c>
      <c r="D1180" s="1">
        <v>3</v>
      </c>
      <c r="E1180" s="1">
        <v>5318</v>
      </c>
    </row>
    <row r="1181" spans="1:5" ht="15.75" customHeight="1">
      <c r="A1181" s="1">
        <v>13764281</v>
      </c>
      <c r="B1181" s="1">
        <v>13764241</v>
      </c>
      <c r="C1181" s="1" t="s">
        <v>18855</v>
      </c>
      <c r="D1181" s="1">
        <v>3</v>
      </c>
      <c r="E1181" s="1">
        <v>650</v>
      </c>
    </row>
    <row r="1182" spans="1:5" ht="15.75" customHeight="1">
      <c r="A1182" s="1">
        <v>13764361</v>
      </c>
      <c r="B1182" s="1">
        <v>13764241</v>
      </c>
      <c r="C1182" s="1" t="s">
        <v>18856</v>
      </c>
      <c r="D1182" s="1">
        <v>3</v>
      </c>
      <c r="E1182" s="1">
        <v>3596</v>
      </c>
    </row>
    <row r="1183" spans="1:5" ht="15.75" customHeight="1">
      <c r="A1183" s="1">
        <v>13764271</v>
      </c>
      <c r="B1183" s="1">
        <v>13764241</v>
      </c>
      <c r="C1183" s="1" t="s">
        <v>18857</v>
      </c>
      <c r="D1183" s="1">
        <v>3</v>
      </c>
      <c r="E1183" s="1">
        <v>29051</v>
      </c>
    </row>
    <row r="1184" spans="1:5" ht="15.75" customHeight="1">
      <c r="A1184" s="1">
        <v>371518011</v>
      </c>
      <c r="B1184" s="1">
        <v>13764241</v>
      </c>
      <c r="C1184" s="1" t="s">
        <v>18858</v>
      </c>
      <c r="D1184" s="1">
        <v>3</v>
      </c>
      <c r="E1184" s="1">
        <v>11162</v>
      </c>
    </row>
    <row r="1185" spans="1:5" ht="15.75" customHeight="1">
      <c r="A1185" s="1">
        <v>13764301</v>
      </c>
      <c r="B1185" s="1">
        <v>13764241</v>
      </c>
      <c r="C1185" s="1" t="s">
        <v>18859</v>
      </c>
      <c r="D1185" s="1">
        <v>3</v>
      </c>
      <c r="E1185" s="1">
        <v>8043</v>
      </c>
    </row>
    <row r="1186" spans="1:5" ht="15.75" customHeight="1">
      <c r="A1186" s="1">
        <v>13764321</v>
      </c>
      <c r="B1186" s="1">
        <v>13764241</v>
      </c>
      <c r="C1186" s="1" t="s">
        <v>18860</v>
      </c>
      <c r="D1186" s="1">
        <v>3</v>
      </c>
      <c r="E1186" s="1">
        <v>2431</v>
      </c>
    </row>
    <row r="1187" spans="1:5" ht="15.75" customHeight="1">
      <c r="A1187" s="1">
        <v>13764351</v>
      </c>
      <c r="B1187" s="1">
        <v>13764241</v>
      </c>
      <c r="C1187" s="1" t="s">
        <v>18861</v>
      </c>
      <c r="D1187" s="1">
        <v>3</v>
      </c>
      <c r="E1187" s="1">
        <v>42797</v>
      </c>
    </row>
    <row r="1188" spans="1:5" ht="15.75" customHeight="1">
      <c r="A1188" s="1">
        <v>21560401011</v>
      </c>
      <c r="B1188" s="1">
        <v>13764241</v>
      </c>
      <c r="C1188" s="1" t="s">
        <v>18862</v>
      </c>
      <c r="D1188" s="1">
        <v>3</v>
      </c>
      <c r="E1188" s="1">
        <v>230</v>
      </c>
    </row>
    <row r="1189" spans="1:5" ht="15.75" customHeight="1">
      <c r="A1189" s="1">
        <v>4532514011</v>
      </c>
      <c r="B1189" s="1">
        <v>553632</v>
      </c>
      <c r="C1189" s="1" t="s">
        <v>18863</v>
      </c>
      <c r="D1189" s="1">
        <v>3</v>
      </c>
      <c r="E1189" s="1">
        <v>93855</v>
      </c>
    </row>
    <row r="1190" spans="1:5" ht="15.75" customHeight="1">
      <c r="A1190" s="1">
        <v>3480659011</v>
      </c>
      <c r="B1190" s="1">
        <v>553632</v>
      </c>
      <c r="C1190" s="1" t="s">
        <v>18864</v>
      </c>
      <c r="D1190" s="1">
        <v>3</v>
      </c>
      <c r="E1190" s="1">
        <v>923</v>
      </c>
    </row>
    <row r="1191" spans="1:5" ht="15.75" customHeight="1">
      <c r="A1191" s="1">
        <v>3480654011</v>
      </c>
      <c r="B1191" s="1">
        <v>553632</v>
      </c>
      <c r="C1191" s="1" t="s">
        <v>18865</v>
      </c>
      <c r="D1191" s="1">
        <v>3</v>
      </c>
      <c r="E1191" s="1">
        <v>747</v>
      </c>
    </row>
    <row r="1192" spans="1:5" ht="15.75" customHeight="1">
      <c r="A1192" s="1">
        <v>3480656011</v>
      </c>
      <c r="B1192" s="1">
        <v>553632</v>
      </c>
      <c r="C1192" s="1" t="s">
        <v>18866</v>
      </c>
      <c r="D1192" s="1">
        <v>3</v>
      </c>
      <c r="E1192" s="1">
        <v>336</v>
      </c>
    </row>
    <row r="1193" spans="1:5" ht="15.75" customHeight="1">
      <c r="A1193" s="1">
        <v>17608760011</v>
      </c>
      <c r="B1193" s="1">
        <v>553632</v>
      </c>
      <c r="C1193" s="1" t="s">
        <v>18867</v>
      </c>
      <c r="D1193" s="1">
        <v>3</v>
      </c>
      <c r="E1193" s="1">
        <v>1330</v>
      </c>
    </row>
    <row r="1194" spans="1:5" ht="15.75" customHeight="1">
      <c r="A1194" s="1">
        <v>402308011</v>
      </c>
      <c r="B1194" s="1">
        <v>14083101</v>
      </c>
      <c r="C1194" s="1" t="s">
        <v>18868</v>
      </c>
      <c r="D1194" s="1">
        <v>3</v>
      </c>
      <c r="E1194" s="1">
        <v>1447</v>
      </c>
    </row>
    <row r="1195" spans="1:5" ht="15.75" customHeight="1">
      <c r="A1195" s="1">
        <v>402309011</v>
      </c>
      <c r="B1195" s="1">
        <v>14083101</v>
      </c>
      <c r="C1195" s="1" t="s">
        <v>18869</v>
      </c>
      <c r="D1195" s="1">
        <v>3</v>
      </c>
      <c r="E1195" s="1">
        <v>1089</v>
      </c>
    </row>
    <row r="1196" spans="1:5" ht="15.75" customHeight="1">
      <c r="A1196" s="1">
        <v>402307011</v>
      </c>
      <c r="B1196" s="1">
        <v>14083101</v>
      </c>
      <c r="C1196" s="1" t="s">
        <v>18870</v>
      </c>
      <c r="D1196" s="1">
        <v>3</v>
      </c>
      <c r="E1196" s="1">
        <v>14607</v>
      </c>
    </row>
    <row r="1197" spans="1:5" ht="15.75" customHeight="1">
      <c r="A1197" s="1">
        <v>16164101011</v>
      </c>
      <c r="B1197" s="1">
        <v>285033011</v>
      </c>
      <c r="C1197" s="1" t="s">
        <v>18871</v>
      </c>
      <c r="D1197" s="1">
        <v>3</v>
      </c>
      <c r="E1197" s="1">
        <v>21509</v>
      </c>
    </row>
    <row r="1198" spans="1:5" ht="15.75" customHeight="1">
      <c r="A1198" s="1">
        <v>16164103011</v>
      </c>
      <c r="B1198" s="1">
        <v>285033011</v>
      </c>
      <c r="C1198" s="1" t="s">
        <v>18872</v>
      </c>
      <c r="D1198" s="1">
        <v>3</v>
      </c>
      <c r="E1198" s="1">
        <v>45968</v>
      </c>
    </row>
    <row r="1199" spans="1:5" ht="15.75" customHeight="1">
      <c r="A1199" s="1">
        <v>16164104011</v>
      </c>
      <c r="B1199" s="1">
        <v>285033011</v>
      </c>
      <c r="C1199" s="1" t="s">
        <v>18873</v>
      </c>
      <c r="D1199" s="1">
        <v>3</v>
      </c>
      <c r="E1199" s="1">
        <v>22876</v>
      </c>
    </row>
    <row r="1200" spans="1:5" ht="15.75" customHeight="1">
      <c r="A1200" s="1">
        <v>13839671</v>
      </c>
      <c r="B1200" s="1">
        <v>13839651</v>
      </c>
      <c r="C1200" s="1" t="s">
        <v>18874</v>
      </c>
      <c r="D1200" s="1">
        <v>3</v>
      </c>
      <c r="E1200" s="1">
        <v>650</v>
      </c>
    </row>
    <row r="1201" spans="1:5" ht="15.75" customHeight="1">
      <c r="A1201" s="1">
        <v>13839661</v>
      </c>
      <c r="B1201" s="1">
        <v>13839651</v>
      </c>
      <c r="C1201" s="1" t="s">
        <v>18875</v>
      </c>
      <c r="D1201" s="1">
        <v>3</v>
      </c>
      <c r="E1201" s="1">
        <v>852</v>
      </c>
    </row>
    <row r="1202" spans="1:5" ht="15.75" customHeight="1">
      <c r="A1202" s="1">
        <v>13825011</v>
      </c>
      <c r="B1202" s="1">
        <v>554038</v>
      </c>
      <c r="C1202" s="1" t="s">
        <v>18876</v>
      </c>
      <c r="D1202" s="1">
        <v>3</v>
      </c>
      <c r="E1202" s="1">
        <v>7910</v>
      </c>
    </row>
    <row r="1203" spans="1:5" ht="15.75" customHeight="1">
      <c r="A1203" s="1">
        <v>397437011</v>
      </c>
      <c r="B1203" s="1">
        <v>554038</v>
      </c>
      <c r="C1203" s="1" t="s">
        <v>18877</v>
      </c>
      <c r="D1203" s="1">
        <v>3</v>
      </c>
      <c r="E1203" s="1">
        <v>4002</v>
      </c>
    </row>
    <row r="1204" spans="1:5" ht="15.75" customHeight="1">
      <c r="A1204" s="1">
        <v>397435011</v>
      </c>
      <c r="B1204" s="1">
        <v>554038</v>
      </c>
      <c r="C1204" s="1" t="s">
        <v>18878</v>
      </c>
      <c r="D1204" s="1">
        <v>3</v>
      </c>
      <c r="E1204" s="1">
        <v>16752</v>
      </c>
    </row>
    <row r="1205" spans="1:5" ht="15.75" customHeight="1">
      <c r="A1205" s="1">
        <v>4536988011</v>
      </c>
      <c r="B1205" s="1">
        <v>554038</v>
      </c>
      <c r="C1205" s="1" t="s">
        <v>18879</v>
      </c>
      <c r="D1205" s="1">
        <v>3</v>
      </c>
      <c r="E1205" s="1">
        <v>10268</v>
      </c>
    </row>
    <row r="1206" spans="1:5" ht="15.75" customHeight="1">
      <c r="A1206" s="1">
        <v>397436011</v>
      </c>
      <c r="B1206" s="1">
        <v>554038</v>
      </c>
      <c r="C1206" s="1" t="s">
        <v>18880</v>
      </c>
      <c r="D1206" s="1">
        <v>3</v>
      </c>
      <c r="E1206" s="1">
        <v>12493</v>
      </c>
    </row>
    <row r="1207" spans="1:5" ht="15.75" customHeight="1">
      <c r="A1207" s="1">
        <v>13825071</v>
      </c>
      <c r="B1207" s="1">
        <v>554038</v>
      </c>
      <c r="C1207" s="1" t="s">
        <v>18881</v>
      </c>
      <c r="D1207" s="1">
        <v>3</v>
      </c>
      <c r="E1207" s="1">
        <v>4771</v>
      </c>
    </row>
    <row r="1208" spans="1:5" ht="15.75" customHeight="1">
      <c r="A1208" s="1">
        <v>13825021</v>
      </c>
      <c r="B1208" s="1">
        <v>554038</v>
      </c>
      <c r="C1208" s="1" t="s">
        <v>18882</v>
      </c>
      <c r="D1208" s="1">
        <v>3</v>
      </c>
      <c r="E1208" s="1">
        <v>51880</v>
      </c>
    </row>
    <row r="1209" spans="1:5" ht="15.75" customHeight="1">
      <c r="A1209" s="1">
        <v>3742521</v>
      </c>
      <c r="B1209" s="1">
        <v>553832</v>
      </c>
      <c r="C1209" s="1" t="s">
        <v>18883</v>
      </c>
      <c r="D1209" s="1">
        <v>3</v>
      </c>
      <c r="E1209" s="1">
        <v>17351</v>
      </c>
    </row>
    <row r="1210" spans="1:5" ht="15.75" customHeight="1">
      <c r="A1210" s="1">
        <v>9001163011</v>
      </c>
      <c r="B1210" s="1">
        <v>553832</v>
      </c>
      <c r="C1210" s="1" t="s">
        <v>18884</v>
      </c>
      <c r="D1210" s="1">
        <v>3</v>
      </c>
      <c r="E1210" s="1">
        <v>198</v>
      </c>
    </row>
    <row r="1211" spans="1:5" ht="15.75" customHeight="1">
      <c r="A1211" s="1">
        <v>9001161011</v>
      </c>
      <c r="B1211" s="1">
        <v>553832</v>
      </c>
      <c r="C1211" s="1" t="s">
        <v>18885</v>
      </c>
      <c r="D1211" s="1">
        <v>3</v>
      </c>
      <c r="E1211" s="1">
        <v>3621</v>
      </c>
    </row>
    <row r="1212" spans="1:5" ht="15.75" customHeight="1">
      <c r="A1212" s="1">
        <v>3742541</v>
      </c>
      <c r="B1212" s="1">
        <v>553832</v>
      </c>
      <c r="C1212" s="1" t="s">
        <v>18886</v>
      </c>
      <c r="D1212" s="1">
        <v>3</v>
      </c>
      <c r="E1212" s="1">
        <v>22273</v>
      </c>
    </row>
    <row r="1213" spans="1:5" ht="15.75" customHeight="1">
      <c r="A1213" s="1">
        <v>3480727011</v>
      </c>
      <c r="B1213" s="1">
        <v>553832</v>
      </c>
      <c r="C1213" s="1" t="s">
        <v>18887</v>
      </c>
      <c r="D1213" s="1">
        <v>3</v>
      </c>
      <c r="E1213" s="1">
        <v>5674</v>
      </c>
    </row>
    <row r="1214" spans="1:5" ht="15.75" customHeight="1">
      <c r="A1214" s="1">
        <v>16135382011</v>
      </c>
      <c r="B1214" s="1">
        <v>553832</v>
      </c>
      <c r="C1214" s="1" t="s">
        <v>18888</v>
      </c>
      <c r="D1214" s="1">
        <v>3</v>
      </c>
      <c r="E1214" s="1">
        <v>2205</v>
      </c>
    </row>
    <row r="1215" spans="1:5" ht="15.75" customHeight="1">
      <c r="A1215" s="1">
        <v>3742531</v>
      </c>
      <c r="B1215" s="1">
        <v>553832</v>
      </c>
      <c r="C1215" s="1" t="s">
        <v>18889</v>
      </c>
      <c r="D1215" s="1">
        <v>3</v>
      </c>
      <c r="E1215" s="1">
        <v>21010</v>
      </c>
    </row>
    <row r="1216" spans="1:5" ht="15.75" customHeight="1">
      <c r="A1216" s="1">
        <v>9001162011</v>
      </c>
      <c r="B1216" s="1">
        <v>553832</v>
      </c>
      <c r="C1216" s="1" t="s">
        <v>18890</v>
      </c>
      <c r="D1216" s="1">
        <v>3</v>
      </c>
      <c r="E1216" s="1">
        <v>1251</v>
      </c>
    </row>
    <row r="1217" spans="1:5" ht="15.75" customHeight="1">
      <c r="A1217" s="1">
        <v>16135378011</v>
      </c>
      <c r="B1217" s="1">
        <v>3742441</v>
      </c>
      <c r="C1217" s="1" t="s">
        <v>18891</v>
      </c>
      <c r="D1217" s="1">
        <v>3</v>
      </c>
      <c r="E1217" s="1">
        <v>3173</v>
      </c>
    </row>
    <row r="1218" spans="1:5" ht="15.75" customHeight="1">
      <c r="A1218" s="1">
        <v>16135380011</v>
      </c>
      <c r="B1218" s="1">
        <v>3742441</v>
      </c>
      <c r="C1218" s="1" t="s">
        <v>18892</v>
      </c>
      <c r="D1218" s="1">
        <v>3</v>
      </c>
      <c r="E1218" s="1">
        <v>58997</v>
      </c>
    </row>
    <row r="1219" spans="1:5" ht="15.75" customHeight="1">
      <c r="A1219" s="1">
        <v>16135381011</v>
      </c>
      <c r="B1219" s="1">
        <v>3742441</v>
      </c>
      <c r="C1219" s="1" t="s">
        <v>18893</v>
      </c>
      <c r="D1219" s="1">
        <v>3</v>
      </c>
      <c r="E1219" s="1">
        <v>30837</v>
      </c>
    </row>
    <row r="1220" spans="1:5" ht="15.75" customHeight="1">
      <c r="A1220" s="1">
        <v>16135379011</v>
      </c>
      <c r="B1220" s="1">
        <v>3742441</v>
      </c>
      <c r="C1220" s="1" t="s">
        <v>18894</v>
      </c>
      <c r="D1220" s="1">
        <v>3</v>
      </c>
      <c r="E1220" s="1">
        <v>14370</v>
      </c>
    </row>
    <row r="1221" spans="1:5" ht="15.75" customHeight="1">
      <c r="A1221" s="1">
        <v>21389658011</v>
      </c>
      <c r="B1221" s="1">
        <v>21389656011</v>
      </c>
      <c r="C1221" s="1" t="s">
        <v>18895</v>
      </c>
      <c r="D1221" s="1">
        <v>3</v>
      </c>
      <c r="E1221" s="1">
        <v>18873</v>
      </c>
    </row>
    <row r="1222" spans="1:5" ht="15.75" customHeight="1">
      <c r="A1222" s="1">
        <v>21389657011</v>
      </c>
      <c r="B1222" s="1">
        <v>21389656011</v>
      </c>
      <c r="C1222" s="1" t="s">
        <v>18896</v>
      </c>
      <c r="D1222" s="1">
        <v>3</v>
      </c>
      <c r="E1222" s="1">
        <v>6592</v>
      </c>
    </row>
    <row r="1223" spans="1:5" ht="15.75" customHeight="1">
      <c r="A1223" s="1">
        <v>11117588011</v>
      </c>
      <c r="B1223" s="1">
        <v>14135021011</v>
      </c>
      <c r="C1223" s="1" t="s">
        <v>18897</v>
      </c>
      <c r="D1223" s="1">
        <v>3</v>
      </c>
      <c r="E1223" s="1">
        <v>8240</v>
      </c>
    </row>
    <row r="1224" spans="1:5" ht="15.75" customHeight="1">
      <c r="A1224" s="1">
        <v>3742571</v>
      </c>
      <c r="B1224" s="1">
        <v>14135021011</v>
      </c>
      <c r="C1224" s="1" t="s">
        <v>18898</v>
      </c>
      <c r="D1224" s="1">
        <v>3</v>
      </c>
      <c r="E1224" s="1">
        <v>39366</v>
      </c>
    </row>
    <row r="1225" spans="1:5" ht="15.75" customHeight="1">
      <c r="A1225" s="1">
        <v>16135376011</v>
      </c>
      <c r="B1225" s="1">
        <v>14135021011</v>
      </c>
      <c r="C1225" s="1" t="s">
        <v>18899</v>
      </c>
      <c r="D1225" s="1">
        <v>3</v>
      </c>
      <c r="E1225" s="1">
        <v>10661</v>
      </c>
    </row>
    <row r="1226" spans="1:5" ht="15.75" customHeight="1">
      <c r="A1226" s="1">
        <v>13819101</v>
      </c>
      <c r="B1226" s="1">
        <v>14135021011</v>
      </c>
      <c r="C1226" s="1" t="s">
        <v>18900</v>
      </c>
      <c r="D1226" s="1">
        <v>3</v>
      </c>
      <c r="E1226" s="1">
        <v>36828</v>
      </c>
    </row>
    <row r="1227" spans="1:5" ht="15.75" customHeight="1">
      <c r="A1227" s="1">
        <v>13881891</v>
      </c>
      <c r="B1227" s="1">
        <v>553836</v>
      </c>
      <c r="C1227" s="1" t="s">
        <v>18901</v>
      </c>
      <c r="D1227" s="1">
        <v>3</v>
      </c>
      <c r="E1227" s="1">
        <v>5323</v>
      </c>
    </row>
    <row r="1228" spans="1:5" ht="15.75" customHeight="1">
      <c r="A1228" s="1">
        <v>17384649011</v>
      </c>
      <c r="B1228" s="1">
        <v>553836</v>
      </c>
      <c r="C1228" s="1" t="s">
        <v>18902</v>
      </c>
      <c r="D1228" s="1">
        <v>3</v>
      </c>
      <c r="E1228" s="1">
        <v>32425</v>
      </c>
    </row>
    <row r="1229" spans="1:5" ht="15.75" customHeight="1">
      <c r="A1229" s="1">
        <v>13881931</v>
      </c>
      <c r="B1229" s="1">
        <v>553836</v>
      </c>
      <c r="C1229" s="1" t="s">
        <v>18903</v>
      </c>
      <c r="D1229" s="1">
        <v>3</v>
      </c>
      <c r="E1229" s="1">
        <v>7593</v>
      </c>
    </row>
    <row r="1230" spans="1:5" ht="15.75" customHeight="1">
      <c r="A1230" s="1">
        <v>13881881</v>
      </c>
      <c r="B1230" s="1">
        <v>553836</v>
      </c>
      <c r="C1230" s="1" t="s">
        <v>18904</v>
      </c>
      <c r="D1230" s="1">
        <v>3</v>
      </c>
      <c r="E1230" s="1">
        <v>65468</v>
      </c>
    </row>
    <row r="1231" spans="1:5" ht="15.75" customHeight="1">
      <c r="A1231" s="1">
        <v>23448667011</v>
      </c>
      <c r="B1231" s="1">
        <v>361425011</v>
      </c>
      <c r="C1231" s="1" t="s">
        <v>18905</v>
      </c>
      <c r="D1231" s="1">
        <v>3</v>
      </c>
      <c r="E1231" s="1">
        <v>608</v>
      </c>
    </row>
    <row r="1232" spans="1:5" ht="15.75" customHeight="1">
      <c r="A1232" s="1">
        <v>13789681</v>
      </c>
      <c r="B1232" s="1">
        <v>361425011</v>
      </c>
      <c r="C1232" s="1" t="s">
        <v>18906</v>
      </c>
      <c r="D1232" s="1">
        <v>3</v>
      </c>
      <c r="E1232" s="1">
        <v>4293</v>
      </c>
    </row>
    <row r="1233" spans="1:5" ht="15.75" customHeight="1">
      <c r="A1233" s="1">
        <v>707155011</v>
      </c>
      <c r="B1233" s="1">
        <v>361425011</v>
      </c>
      <c r="C1233" s="1" t="s">
        <v>18907</v>
      </c>
      <c r="D1233" s="1">
        <v>3</v>
      </c>
      <c r="E1233" s="1">
        <v>19043</v>
      </c>
    </row>
    <row r="1234" spans="1:5" ht="15.75" customHeight="1">
      <c r="A1234" s="1">
        <v>13789671</v>
      </c>
      <c r="B1234" s="1">
        <v>361425011</v>
      </c>
      <c r="C1234" s="1" t="s">
        <v>18908</v>
      </c>
      <c r="D1234" s="1">
        <v>3</v>
      </c>
      <c r="E1234" s="1">
        <v>20705</v>
      </c>
    </row>
    <row r="1235" spans="1:5" ht="15.75" customHeight="1">
      <c r="A1235" s="1">
        <v>707156011</v>
      </c>
      <c r="B1235" s="1">
        <v>361425011</v>
      </c>
      <c r="C1235" s="1" t="s">
        <v>18909</v>
      </c>
      <c r="D1235" s="1">
        <v>3</v>
      </c>
      <c r="E1235" s="1">
        <v>12443</v>
      </c>
    </row>
    <row r="1236" spans="1:5" ht="15.75" customHeight="1">
      <c r="A1236" s="1">
        <v>13789661</v>
      </c>
      <c r="B1236" s="1">
        <v>361425011</v>
      </c>
      <c r="C1236" s="1" t="s">
        <v>18910</v>
      </c>
      <c r="D1236" s="1">
        <v>3</v>
      </c>
      <c r="E1236" s="1">
        <v>21062</v>
      </c>
    </row>
    <row r="1237" spans="1:5" ht="15.75" customHeight="1">
      <c r="A1237" s="1">
        <v>3480725011</v>
      </c>
      <c r="B1237" s="1">
        <v>9001152011</v>
      </c>
      <c r="C1237" s="1" t="s">
        <v>18911</v>
      </c>
      <c r="D1237" s="1">
        <v>3</v>
      </c>
      <c r="E1237" s="1">
        <v>70460</v>
      </c>
    </row>
    <row r="1238" spans="1:5" ht="15.75" customHeight="1">
      <c r="A1238" s="1">
        <v>3614851011</v>
      </c>
      <c r="B1238" s="1">
        <v>9001152011</v>
      </c>
      <c r="C1238" s="1" t="s">
        <v>18912</v>
      </c>
      <c r="D1238" s="1">
        <v>3</v>
      </c>
      <c r="E1238" s="1">
        <v>21273</v>
      </c>
    </row>
    <row r="1239" spans="1:5" ht="15.75" customHeight="1">
      <c r="A1239" s="1">
        <v>3742511</v>
      </c>
      <c r="B1239" s="1">
        <v>9001152011</v>
      </c>
      <c r="C1239" s="1" t="s">
        <v>18913</v>
      </c>
      <c r="D1239" s="1">
        <v>3</v>
      </c>
      <c r="E1239" s="1">
        <v>22966</v>
      </c>
    </row>
    <row r="1240" spans="1:5" ht="15.75" customHeight="1">
      <c r="A1240" s="1">
        <v>3742561</v>
      </c>
      <c r="B1240" s="1">
        <v>9001152011</v>
      </c>
      <c r="C1240" s="1" t="s">
        <v>18914</v>
      </c>
      <c r="D1240" s="1">
        <v>3</v>
      </c>
      <c r="E1240" s="1">
        <v>24730</v>
      </c>
    </row>
    <row r="1241" spans="1:5" ht="15.75" customHeight="1">
      <c r="A1241" s="1">
        <v>3742451</v>
      </c>
      <c r="B1241" s="1">
        <v>9001152011</v>
      </c>
      <c r="C1241" s="1" t="s">
        <v>18915</v>
      </c>
      <c r="D1241" s="1">
        <v>3</v>
      </c>
      <c r="E1241" s="1">
        <v>288844</v>
      </c>
    </row>
    <row r="1242" spans="1:5" ht="15.75" customHeight="1">
      <c r="A1242" s="1">
        <v>553826</v>
      </c>
      <c r="B1242" s="1">
        <v>9001152011</v>
      </c>
      <c r="C1242" s="1" t="s">
        <v>18916</v>
      </c>
      <c r="D1242" s="1">
        <v>3</v>
      </c>
      <c r="E1242" s="1">
        <v>32476</v>
      </c>
    </row>
    <row r="1243" spans="1:5" ht="15.75" customHeight="1">
      <c r="A1243" s="1">
        <v>3480726011</v>
      </c>
      <c r="B1243" s="1">
        <v>9001152011</v>
      </c>
      <c r="C1243" s="1" t="s">
        <v>18917</v>
      </c>
      <c r="D1243" s="1">
        <v>3</v>
      </c>
      <c r="E1243" s="1">
        <v>44596</v>
      </c>
    </row>
    <row r="1244" spans="1:5" ht="15.75" customHeight="1">
      <c r="A1244" s="1">
        <v>3480724011</v>
      </c>
      <c r="B1244" s="1">
        <v>9001152011</v>
      </c>
      <c r="C1244" s="1" t="s">
        <v>18918</v>
      </c>
      <c r="D1244" s="1">
        <v>3</v>
      </c>
      <c r="E1244" s="1">
        <v>197633</v>
      </c>
    </row>
    <row r="1245" spans="1:5" ht="15.75" customHeight="1">
      <c r="A1245" s="1">
        <v>3480729011</v>
      </c>
      <c r="B1245" s="1">
        <v>14135022011</v>
      </c>
      <c r="C1245" s="1" t="s">
        <v>18919</v>
      </c>
      <c r="D1245" s="1">
        <v>3</v>
      </c>
      <c r="E1245" s="1">
        <v>208216</v>
      </c>
    </row>
    <row r="1246" spans="1:5" ht="15.75" customHeight="1">
      <c r="A1246" s="1">
        <v>13819031</v>
      </c>
      <c r="B1246" s="1">
        <v>14135022011</v>
      </c>
      <c r="C1246" s="1" t="s">
        <v>18920</v>
      </c>
      <c r="D1246" s="1">
        <v>3</v>
      </c>
      <c r="E1246" s="1">
        <v>21656</v>
      </c>
    </row>
    <row r="1247" spans="1:5" ht="15.75" customHeight="1">
      <c r="A1247" s="1">
        <v>13819001</v>
      </c>
      <c r="B1247" s="1">
        <v>14135022011</v>
      </c>
      <c r="C1247" s="1" t="s">
        <v>18921</v>
      </c>
      <c r="D1247" s="1">
        <v>3</v>
      </c>
      <c r="E1247" s="1">
        <v>102046</v>
      </c>
    </row>
    <row r="1248" spans="1:5" ht="15.75" customHeight="1">
      <c r="A1248" s="1">
        <v>13819081</v>
      </c>
      <c r="B1248" s="1">
        <v>14135022011</v>
      </c>
      <c r="C1248" s="1" t="s">
        <v>18922</v>
      </c>
      <c r="D1248" s="1">
        <v>3</v>
      </c>
      <c r="E1248" s="1">
        <v>60783</v>
      </c>
    </row>
    <row r="1249" spans="1:5" ht="15.75" customHeight="1">
      <c r="A1249" s="1">
        <v>3480728011</v>
      </c>
      <c r="B1249" s="1">
        <v>14135022011</v>
      </c>
      <c r="C1249" s="1" t="s">
        <v>18923</v>
      </c>
      <c r="D1249" s="1">
        <v>3</v>
      </c>
      <c r="E1249" s="1">
        <v>568439</v>
      </c>
    </row>
    <row r="1250" spans="1:5" ht="15.75" customHeight="1">
      <c r="A1250" s="1">
        <v>16135377011</v>
      </c>
      <c r="B1250" s="1">
        <v>14135022011</v>
      </c>
      <c r="C1250" s="1" t="s">
        <v>18924</v>
      </c>
      <c r="D1250" s="1">
        <v>3</v>
      </c>
      <c r="E1250" s="1">
        <v>2247</v>
      </c>
    </row>
    <row r="1251" spans="1:5" ht="15.75" customHeight="1">
      <c r="A1251" s="1">
        <v>13981301</v>
      </c>
      <c r="B1251" s="1">
        <v>13749551</v>
      </c>
      <c r="C1251" s="1" t="s">
        <v>18925</v>
      </c>
      <c r="D1251" s="1">
        <v>3</v>
      </c>
      <c r="E1251" s="1">
        <v>5905</v>
      </c>
    </row>
    <row r="1252" spans="1:5" ht="15.75" customHeight="1">
      <c r="A1252" s="1">
        <v>4602866011</v>
      </c>
      <c r="B1252" s="1">
        <v>13749551</v>
      </c>
      <c r="C1252" s="1" t="s">
        <v>18926</v>
      </c>
      <c r="D1252" s="1">
        <v>3</v>
      </c>
      <c r="E1252" s="1">
        <v>3045</v>
      </c>
    </row>
    <row r="1253" spans="1:5" ht="15.75" customHeight="1">
      <c r="A1253" s="1">
        <v>4602868011</v>
      </c>
      <c r="B1253" s="1">
        <v>13749551</v>
      </c>
      <c r="C1253" s="1" t="s">
        <v>18927</v>
      </c>
      <c r="D1253" s="1">
        <v>3</v>
      </c>
      <c r="E1253" s="1">
        <v>6618</v>
      </c>
    </row>
    <row r="1254" spans="1:5" ht="15.75" customHeight="1">
      <c r="A1254" s="1">
        <v>4602864011</v>
      </c>
      <c r="B1254" s="1">
        <v>13749551</v>
      </c>
      <c r="C1254" s="1" t="s">
        <v>18928</v>
      </c>
      <c r="D1254" s="1">
        <v>3</v>
      </c>
      <c r="E1254" s="1">
        <v>1249</v>
      </c>
    </row>
    <row r="1255" spans="1:5" ht="15.75" customHeight="1">
      <c r="A1255" s="1">
        <v>13981271</v>
      </c>
      <c r="B1255" s="1">
        <v>13749551</v>
      </c>
      <c r="C1255" s="1" t="s">
        <v>18929</v>
      </c>
      <c r="D1255" s="1">
        <v>3</v>
      </c>
      <c r="E1255" s="1">
        <v>50830</v>
      </c>
    </row>
    <row r="1256" spans="1:5" ht="15.75" customHeight="1">
      <c r="A1256" s="1">
        <v>13981281</v>
      </c>
      <c r="B1256" s="1">
        <v>13749551</v>
      </c>
      <c r="C1256" s="1" t="s">
        <v>18930</v>
      </c>
      <c r="D1256" s="1">
        <v>3</v>
      </c>
      <c r="E1256" s="1">
        <v>51944</v>
      </c>
    </row>
    <row r="1257" spans="1:5" ht="15.75" customHeight="1">
      <c r="A1257" s="1">
        <v>4602867011</v>
      </c>
      <c r="B1257" s="1">
        <v>13749551</v>
      </c>
      <c r="C1257" s="1" t="s">
        <v>18931</v>
      </c>
      <c r="D1257" s="1">
        <v>3</v>
      </c>
      <c r="E1257" s="1">
        <v>7482</v>
      </c>
    </row>
    <row r="1258" spans="1:5" ht="15.75" customHeight="1">
      <c r="A1258" s="1">
        <v>13981261</v>
      </c>
      <c r="B1258" s="1">
        <v>13749551</v>
      </c>
      <c r="C1258" s="1" t="s">
        <v>18932</v>
      </c>
      <c r="D1258" s="1">
        <v>3</v>
      </c>
      <c r="E1258" s="1">
        <v>14385</v>
      </c>
    </row>
    <row r="1259" spans="1:5" ht="15.75" customHeight="1">
      <c r="A1259" s="1">
        <v>13981311</v>
      </c>
      <c r="B1259" s="1">
        <v>13749551</v>
      </c>
      <c r="C1259" s="1" t="s">
        <v>18933</v>
      </c>
      <c r="D1259" s="1">
        <v>3</v>
      </c>
      <c r="E1259" s="1">
        <v>360</v>
      </c>
    </row>
    <row r="1260" spans="1:5" ht="15.75" customHeight="1">
      <c r="A1260" s="1">
        <v>13981291</v>
      </c>
      <c r="B1260" s="1">
        <v>13749551</v>
      </c>
      <c r="C1260" s="1" t="s">
        <v>18934</v>
      </c>
      <c r="D1260" s="1">
        <v>3</v>
      </c>
      <c r="E1260" s="1">
        <v>6877</v>
      </c>
    </row>
    <row r="1261" spans="1:5" ht="15.75" customHeight="1">
      <c r="A1261" s="1">
        <v>13299131</v>
      </c>
      <c r="B1261" s="1">
        <v>2253417011</v>
      </c>
      <c r="C1261" s="1" t="s">
        <v>18935</v>
      </c>
      <c r="D1261" s="1">
        <v>3</v>
      </c>
      <c r="E1261" s="1">
        <v>4890</v>
      </c>
    </row>
    <row r="1262" spans="1:5" ht="15.75" customHeight="1">
      <c r="A1262" s="1">
        <v>13299191</v>
      </c>
      <c r="B1262" s="1">
        <v>2253417011</v>
      </c>
      <c r="C1262" s="1" t="s">
        <v>18936</v>
      </c>
      <c r="D1262" s="1">
        <v>3</v>
      </c>
      <c r="E1262" s="1">
        <v>12158</v>
      </c>
    </row>
    <row r="1263" spans="1:5" ht="15.75" customHeight="1">
      <c r="A1263" s="1">
        <v>3742091</v>
      </c>
      <c r="B1263" s="1">
        <v>13638730011</v>
      </c>
      <c r="C1263" s="1" t="s">
        <v>18937</v>
      </c>
      <c r="D1263" s="1">
        <v>3</v>
      </c>
      <c r="E1263" s="1">
        <v>2562</v>
      </c>
    </row>
    <row r="1264" spans="1:5" ht="15.75" customHeight="1">
      <c r="A1264" s="1">
        <v>7509666011</v>
      </c>
      <c r="B1264" s="1">
        <v>13638730011</v>
      </c>
      <c r="C1264" s="1" t="s">
        <v>18938</v>
      </c>
      <c r="D1264" s="1">
        <v>3</v>
      </c>
      <c r="E1264" s="1">
        <v>945</v>
      </c>
    </row>
    <row r="1265" spans="1:5" ht="15.75" customHeight="1">
      <c r="A1265" s="1">
        <v>7509667011</v>
      </c>
      <c r="B1265" s="1">
        <v>13638730011</v>
      </c>
      <c r="C1265" s="1" t="s">
        <v>18939</v>
      </c>
      <c r="D1265" s="1">
        <v>3</v>
      </c>
      <c r="E1265" s="1">
        <v>1003</v>
      </c>
    </row>
    <row r="1266" spans="1:5" ht="15.75" customHeight="1">
      <c r="A1266" s="1">
        <v>3742151</v>
      </c>
      <c r="B1266" s="1">
        <v>13638730011</v>
      </c>
      <c r="C1266" s="1" t="s">
        <v>18940</v>
      </c>
      <c r="D1266" s="1">
        <v>3</v>
      </c>
      <c r="E1266" s="1">
        <v>3320</v>
      </c>
    </row>
    <row r="1267" spans="1:5" ht="15.75" customHeight="1">
      <c r="A1267" s="1">
        <v>3742121</v>
      </c>
      <c r="B1267" s="1">
        <v>3742161</v>
      </c>
      <c r="C1267" s="1" t="s">
        <v>18941</v>
      </c>
      <c r="D1267" s="1">
        <v>3</v>
      </c>
      <c r="E1267" s="1">
        <v>952</v>
      </c>
    </row>
    <row r="1268" spans="1:5" ht="15.75" customHeight="1">
      <c r="A1268" s="1">
        <v>7787974011</v>
      </c>
      <c r="B1268" s="1">
        <v>3742161</v>
      </c>
      <c r="C1268" s="1" t="s">
        <v>18942</v>
      </c>
      <c r="D1268" s="1">
        <v>3</v>
      </c>
      <c r="E1268" s="1">
        <v>12165</v>
      </c>
    </row>
    <row r="1269" spans="1:5" ht="15.75" customHeight="1">
      <c r="A1269" s="1">
        <v>7787978011</v>
      </c>
      <c r="B1269" s="1">
        <v>3742161</v>
      </c>
      <c r="C1269" s="1" t="s">
        <v>18943</v>
      </c>
      <c r="D1269" s="1">
        <v>3</v>
      </c>
      <c r="E1269" s="1">
        <v>635</v>
      </c>
    </row>
    <row r="1270" spans="1:5" ht="15.75" customHeight="1">
      <c r="A1270" s="1">
        <v>7787976011</v>
      </c>
      <c r="B1270" s="1">
        <v>3742161</v>
      </c>
      <c r="C1270" s="1" t="s">
        <v>18944</v>
      </c>
      <c r="D1270" s="1">
        <v>3</v>
      </c>
      <c r="E1270" s="1">
        <v>16020</v>
      </c>
    </row>
    <row r="1271" spans="1:5" ht="15.75" customHeight="1">
      <c r="A1271" s="1">
        <v>7787980011</v>
      </c>
      <c r="B1271" s="1">
        <v>3742161</v>
      </c>
      <c r="C1271" s="1" t="s">
        <v>18945</v>
      </c>
      <c r="D1271" s="1">
        <v>3</v>
      </c>
      <c r="E1271" s="1">
        <v>9639</v>
      </c>
    </row>
    <row r="1272" spans="1:5" ht="15.75" customHeight="1">
      <c r="A1272" s="1">
        <v>7787972011</v>
      </c>
      <c r="B1272" s="1">
        <v>3742161</v>
      </c>
      <c r="C1272" s="1" t="s">
        <v>18946</v>
      </c>
      <c r="D1272" s="1">
        <v>3</v>
      </c>
      <c r="E1272" s="1">
        <v>4242</v>
      </c>
    </row>
    <row r="1273" spans="1:5" ht="15.75" customHeight="1">
      <c r="A1273" s="1">
        <v>10124193011</v>
      </c>
      <c r="B1273" s="1">
        <v>328983011</v>
      </c>
      <c r="C1273" s="1" t="s">
        <v>18947</v>
      </c>
      <c r="D1273" s="1">
        <v>3</v>
      </c>
      <c r="E1273" s="1">
        <v>14320</v>
      </c>
    </row>
    <row r="1274" spans="1:5" ht="15.75" customHeight="1">
      <c r="A1274" s="1">
        <v>10124191011</v>
      </c>
      <c r="B1274" s="1">
        <v>328983011</v>
      </c>
      <c r="C1274" s="1" t="s">
        <v>18948</v>
      </c>
      <c r="D1274" s="1">
        <v>3</v>
      </c>
      <c r="E1274" s="1">
        <v>24607</v>
      </c>
    </row>
    <row r="1275" spans="1:5" ht="15.75" customHeight="1">
      <c r="A1275" s="1">
        <v>553774</v>
      </c>
      <c r="B1275" s="1">
        <v>328983011</v>
      </c>
      <c r="C1275" s="1" t="s">
        <v>18949</v>
      </c>
      <c r="D1275" s="1">
        <v>3</v>
      </c>
      <c r="E1275" s="1">
        <v>6282</v>
      </c>
    </row>
    <row r="1276" spans="1:5" ht="15.75" customHeight="1">
      <c r="A1276" s="1">
        <v>10124192011</v>
      </c>
      <c r="B1276" s="1">
        <v>328983011</v>
      </c>
      <c r="C1276" s="1" t="s">
        <v>18950</v>
      </c>
      <c r="D1276" s="1">
        <v>3</v>
      </c>
      <c r="E1276" s="1">
        <v>2614</v>
      </c>
    </row>
    <row r="1277" spans="1:5" ht="15.75" customHeight="1">
      <c r="A1277" s="1">
        <v>3480664011</v>
      </c>
      <c r="B1277" s="1">
        <v>328983011</v>
      </c>
      <c r="C1277" s="1" t="s">
        <v>18951</v>
      </c>
      <c r="D1277" s="1">
        <v>3</v>
      </c>
      <c r="E1277" s="1">
        <v>521</v>
      </c>
    </row>
    <row r="1278" spans="1:5" ht="15.75" customHeight="1">
      <c r="A1278" s="1">
        <v>9001147011</v>
      </c>
      <c r="B1278" s="1">
        <v>13299251</v>
      </c>
      <c r="C1278" s="1" t="s">
        <v>18952</v>
      </c>
      <c r="D1278" s="1">
        <v>3</v>
      </c>
      <c r="E1278" s="1">
        <v>11485</v>
      </c>
    </row>
    <row r="1279" spans="1:5" ht="15.75" customHeight="1">
      <c r="A1279" s="1">
        <v>9001149011</v>
      </c>
      <c r="B1279" s="1">
        <v>13299251</v>
      </c>
      <c r="C1279" s="1" t="s">
        <v>18953</v>
      </c>
      <c r="D1279" s="1">
        <v>3</v>
      </c>
      <c r="E1279" s="1">
        <v>1863</v>
      </c>
    </row>
    <row r="1280" spans="1:5" ht="15.75" customHeight="1">
      <c r="A1280" s="1">
        <v>3480715011</v>
      </c>
      <c r="B1280" s="1">
        <v>13299251</v>
      </c>
      <c r="C1280" s="1" t="s">
        <v>18954</v>
      </c>
      <c r="D1280" s="1">
        <v>3</v>
      </c>
      <c r="E1280" s="1">
        <v>24198</v>
      </c>
    </row>
    <row r="1281" spans="1:5" ht="15.75" customHeight="1">
      <c r="A1281" s="1">
        <v>13638736011</v>
      </c>
      <c r="B1281" s="1">
        <v>13299251</v>
      </c>
      <c r="C1281" s="1" t="s">
        <v>18955</v>
      </c>
      <c r="D1281" s="1">
        <v>3</v>
      </c>
      <c r="E1281" s="1">
        <v>8105</v>
      </c>
    </row>
    <row r="1282" spans="1:5" ht="15.75" customHeight="1">
      <c r="A1282" s="1">
        <v>13299261</v>
      </c>
      <c r="B1282" s="1">
        <v>13299251</v>
      </c>
      <c r="C1282" s="1" t="s">
        <v>18956</v>
      </c>
      <c r="D1282" s="1">
        <v>3</v>
      </c>
      <c r="E1282" s="1">
        <v>870</v>
      </c>
    </row>
    <row r="1283" spans="1:5" ht="15.75" customHeight="1">
      <c r="A1283" s="1">
        <v>12759051</v>
      </c>
      <c r="B1283" s="1">
        <v>13299251</v>
      </c>
      <c r="C1283" s="1" t="s">
        <v>18957</v>
      </c>
      <c r="D1283" s="1">
        <v>3</v>
      </c>
      <c r="E1283" s="1">
        <v>18398</v>
      </c>
    </row>
    <row r="1284" spans="1:5" ht="15.75" customHeight="1">
      <c r="A1284" s="1">
        <v>2474790011</v>
      </c>
      <c r="B1284" s="1">
        <v>13299251</v>
      </c>
      <c r="C1284" s="1" t="s">
        <v>18958</v>
      </c>
      <c r="D1284" s="1">
        <v>3</v>
      </c>
      <c r="E1284" s="1">
        <v>10609</v>
      </c>
    </row>
    <row r="1285" spans="1:5" ht="15.75" customHeight="1">
      <c r="A1285" s="1">
        <v>3742101</v>
      </c>
      <c r="B1285" s="1">
        <v>13299251</v>
      </c>
      <c r="C1285" s="1" t="s">
        <v>18959</v>
      </c>
      <c r="D1285" s="1">
        <v>3</v>
      </c>
      <c r="E1285" s="1">
        <v>1228</v>
      </c>
    </row>
    <row r="1286" spans="1:5" ht="15.75" customHeight="1">
      <c r="A1286" s="1">
        <v>13299271</v>
      </c>
      <c r="B1286" s="1">
        <v>13299251</v>
      </c>
      <c r="C1286" s="1" t="s">
        <v>18960</v>
      </c>
      <c r="D1286" s="1">
        <v>3</v>
      </c>
      <c r="E1286" s="1">
        <v>1406</v>
      </c>
    </row>
    <row r="1287" spans="1:5" ht="15.75" customHeight="1">
      <c r="A1287" s="1">
        <v>13363621</v>
      </c>
      <c r="B1287" s="1">
        <v>13299251</v>
      </c>
      <c r="C1287" s="1" t="s">
        <v>18961</v>
      </c>
      <c r="D1287" s="1">
        <v>3</v>
      </c>
      <c r="E1287" s="1">
        <v>697</v>
      </c>
    </row>
    <row r="1288" spans="1:5" ht="15.75" customHeight="1">
      <c r="A1288" s="1">
        <v>12759041</v>
      </c>
      <c r="B1288" s="1">
        <v>13299251</v>
      </c>
      <c r="C1288" s="1" t="s">
        <v>18962</v>
      </c>
      <c r="D1288" s="1">
        <v>3</v>
      </c>
      <c r="E1288" s="1">
        <v>678</v>
      </c>
    </row>
    <row r="1289" spans="1:5" ht="15.75" customHeight="1">
      <c r="A1289" s="1">
        <v>3563990011</v>
      </c>
      <c r="B1289" s="1">
        <v>13299251</v>
      </c>
      <c r="C1289" s="1" t="s">
        <v>18963</v>
      </c>
      <c r="D1289" s="1">
        <v>3</v>
      </c>
      <c r="E1289" s="1">
        <v>5236</v>
      </c>
    </row>
    <row r="1290" spans="1:5" ht="15.75" customHeight="1">
      <c r="A1290" s="1">
        <v>17426922011</v>
      </c>
      <c r="B1290" s="1">
        <v>13299251</v>
      </c>
      <c r="C1290" s="1" t="s">
        <v>18964</v>
      </c>
      <c r="D1290" s="1">
        <v>3</v>
      </c>
      <c r="E1290" s="1">
        <v>92</v>
      </c>
    </row>
    <row r="1291" spans="1:5" ht="15.75" customHeight="1">
      <c r="A1291" s="1">
        <v>341996011</v>
      </c>
      <c r="B1291" s="1">
        <v>13299251</v>
      </c>
      <c r="C1291" s="1" t="s">
        <v>18965</v>
      </c>
      <c r="D1291" s="1">
        <v>3</v>
      </c>
      <c r="E1291" s="1">
        <v>9312</v>
      </c>
    </row>
    <row r="1292" spans="1:5" ht="15.75" customHeight="1">
      <c r="A1292" s="1">
        <v>553762</v>
      </c>
      <c r="B1292" s="1">
        <v>13299251</v>
      </c>
      <c r="C1292" s="1" t="s">
        <v>18966</v>
      </c>
      <c r="D1292" s="1">
        <v>3</v>
      </c>
      <c r="E1292" s="1">
        <v>122935</v>
      </c>
    </row>
    <row r="1293" spans="1:5" ht="15.75" customHeight="1">
      <c r="A1293" s="1">
        <v>16135369011</v>
      </c>
      <c r="B1293" s="1">
        <v>13299251</v>
      </c>
      <c r="C1293" s="1" t="s">
        <v>18967</v>
      </c>
      <c r="D1293" s="1">
        <v>3</v>
      </c>
      <c r="E1293" s="1">
        <v>536</v>
      </c>
    </row>
    <row r="1294" spans="1:5" ht="15.75" customHeight="1">
      <c r="A1294" s="1">
        <v>17716201011</v>
      </c>
      <c r="B1294" s="1">
        <v>166442011</v>
      </c>
      <c r="C1294" s="1" t="s">
        <v>18968</v>
      </c>
      <c r="D1294" s="1">
        <v>3</v>
      </c>
      <c r="E1294" s="1">
        <v>4350</v>
      </c>
    </row>
    <row r="1295" spans="1:5" ht="15.75" customHeight="1">
      <c r="A1295" s="1">
        <v>17716199011</v>
      </c>
      <c r="B1295" s="1">
        <v>166442011</v>
      </c>
      <c r="C1295" s="1" t="s">
        <v>18969</v>
      </c>
      <c r="D1295" s="1">
        <v>3</v>
      </c>
      <c r="E1295" s="1">
        <v>4242</v>
      </c>
    </row>
    <row r="1296" spans="1:5" ht="15.75" customHeight="1">
      <c r="A1296" s="1">
        <v>17716202011</v>
      </c>
      <c r="B1296" s="1">
        <v>166442011</v>
      </c>
      <c r="C1296" s="1" t="s">
        <v>18970</v>
      </c>
      <c r="D1296" s="1">
        <v>3</v>
      </c>
      <c r="E1296" s="1">
        <v>1052</v>
      </c>
    </row>
    <row r="1297" spans="1:5" ht="15.75" customHeight="1">
      <c r="A1297" s="1">
        <v>17716200011</v>
      </c>
      <c r="B1297" s="1">
        <v>166442011</v>
      </c>
      <c r="C1297" s="1" t="s">
        <v>18971</v>
      </c>
      <c r="D1297" s="1">
        <v>3</v>
      </c>
      <c r="E1297" s="1">
        <v>15306</v>
      </c>
    </row>
    <row r="1298" spans="1:5" ht="15.75" customHeight="1">
      <c r="A1298" s="1">
        <v>1272942011</v>
      </c>
      <c r="B1298" s="1">
        <v>4623183011</v>
      </c>
      <c r="C1298" s="1" t="s">
        <v>18972</v>
      </c>
      <c r="D1298" s="1">
        <v>3</v>
      </c>
      <c r="E1298" s="1">
        <v>717</v>
      </c>
    </row>
    <row r="1299" spans="1:5" ht="15.75" customHeight="1">
      <c r="A1299" s="1">
        <v>1272948011</v>
      </c>
      <c r="B1299" s="1">
        <v>4623183011</v>
      </c>
      <c r="C1299" s="1" t="s">
        <v>18973</v>
      </c>
      <c r="D1299" s="1">
        <v>3</v>
      </c>
      <c r="E1299" s="1">
        <v>7094</v>
      </c>
    </row>
    <row r="1300" spans="1:5" ht="15.75" customHeight="1">
      <c r="A1300" s="1">
        <v>9425947011</v>
      </c>
      <c r="B1300" s="1">
        <v>4623183011</v>
      </c>
      <c r="C1300" s="1" t="s">
        <v>18974</v>
      </c>
      <c r="D1300" s="1">
        <v>3</v>
      </c>
      <c r="E1300" s="1">
        <v>45277</v>
      </c>
    </row>
    <row r="1301" spans="1:5" ht="15.75" customHeight="1">
      <c r="A1301" s="1">
        <v>16135366011</v>
      </c>
      <c r="B1301" s="1">
        <v>4623183011</v>
      </c>
      <c r="C1301" s="1" t="s">
        <v>18975</v>
      </c>
      <c r="D1301" s="1">
        <v>3</v>
      </c>
      <c r="E1301" s="1">
        <v>10594</v>
      </c>
    </row>
    <row r="1302" spans="1:5" ht="15.75" customHeight="1">
      <c r="A1302" s="1">
        <v>1272994011</v>
      </c>
      <c r="B1302" s="1">
        <v>4623183011</v>
      </c>
      <c r="C1302" s="1" t="s">
        <v>18976</v>
      </c>
      <c r="D1302" s="1">
        <v>3</v>
      </c>
      <c r="E1302" s="1">
        <v>34843</v>
      </c>
    </row>
    <row r="1303" spans="1:5" ht="15.75" customHeight="1">
      <c r="A1303" s="1">
        <v>1272949011</v>
      </c>
      <c r="B1303" s="1">
        <v>4623183011</v>
      </c>
      <c r="C1303" s="1" t="s">
        <v>18977</v>
      </c>
      <c r="D1303" s="1">
        <v>3</v>
      </c>
      <c r="E1303" s="1">
        <v>54194</v>
      </c>
    </row>
    <row r="1304" spans="1:5" ht="15.75" customHeight="1">
      <c r="A1304" s="1">
        <v>1272947011</v>
      </c>
      <c r="B1304" s="1">
        <v>4623183011</v>
      </c>
      <c r="C1304" s="1" t="s">
        <v>18978</v>
      </c>
      <c r="D1304" s="1">
        <v>3</v>
      </c>
      <c r="E1304" s="1">
        <v>17395</v>
      </c>
    </row>
    <row r="1305" spans="1:5" ht="15.75" customHeight="1">
      <c r="A1305" s="1">
        <v>1272951011</v>
      </c>
      <c r="B1305" s="1">
        <v>4623183011</v>
      </c>
      <c r="C1305" s="1" t="s">
        <v>18979</v>
      </c>
      <c r="D1305" s="1">
        <v>3</v>
      </c>
      <c r="E1305" s="1">
        <v>1026</v>
      </c>
    </row>
    <row r="1306" spans="1:5" ht="15.75" customHeight="1">
      <c r="A1306" s="1">
        <v>3614852011</v>
      </c>
      <c r="B1306" s="1">
        <v>4623183011</v>
      </c>
      <c r="C1306" s="1" t="s">
        <v>18980</v>
      </c>
      <c r="D1306" s="1">
        <v>3</v>
      </c>
      <c r="E1306" s="1">
        <v>12491</v>
      </c>
    </row>
    <row r="1307" spans="1:5" ht="15.75" customHeight="1">
      <c r="A1307" s="1">
        <v>16135367011</v>
      </c>
      <c r="B1307" s="1">
        <v>4623183011</v>
      </c>
      <c r="C1307" s="1" t="s">
        <v>18981</v>
      </c>
      <c r="D1307" s="1">
        <v>3</v>
      </c>
      <c r="E1307" s="1">
        <v>2718</v>
      </c>
    </row>
    <row r="1308" spans="1:5" ht="15.75" customHeight="1">
      <c r="A1308" s="1">
        <v>3613855011</v>
      </c>
      <c r="B1308" s="1">
        <v>1272946011</v>
      </c>
      <c r="C1308" s="1" t="s">
        <v>18982</v>
      </c>
      <c r="D1308" s="1">
        <v>3</v>
      </c>
      <c r="E1308" s="1">
        <v>1641</v>
      </c>
    </row>
    <row r="1309" spans="1:5" ht="15.75" customHeight="1">
      <c r="A1309" s="1">
        <v>3613856011</v>
      </c>
      <c r="B1309" s="1">
        <v>1272946011</v>
      </c>
      <c r="C1309" s="1" t="s">
        <v>18983</v>
      </c>
      <c r="D1309" s="1">
        <v>3</v>
      </c>
      <c r="E1309" s="1">
        <v>6490</v>
      </c>
    </row>
    <row r="1310" spans="1:5" ht="15.75" customHeight="1">
      <c r="A1310" s="1">
        <v>3613854011</v>
      </c>
      <c r="B1310" s="1">
        <v>1272946011</v>
      </c>
      <c r="C1310" s="1" t="s">
        <v>18984</v>
      </c>
      <c r="D1310" s="1">
        <v>3</v>
      </c>
      <c r="E1310" s="1">
        <v>1572</v>
      </c>
    </row>
    <row r="1311" spans="1:5" ht="15.75" customHeight="1">
      <c r="A1311" s="1">
        <v>1272983011</v>
      </c>
      <c r="B1311" s="1">
        <v>1272944011</v>
      </c>
      <c r="C1311" s="1" t="s">
        <v>18985</v>
      </c>
      <c r="D1311" s="1">
        <v>3</v>
      </c>
      <c r="E1311" s="1">
        <v>6576</v>
      </c>
    </row>
    <row r="1312" spans="1:5" ht="15.75" customHeight="1">
      <c r="A1312" s="1">
        <v>1272987011</v>
      </c>
      <c r="B1312" s="1">
        <v>1272944011</v>
      </c>
      <c r="C1312" s="1" t="s">
        <v>18986</v>
      </c>
      <c r="D1312" s="1">
        <v>3</v>
      </c>
      <c r="E1312" s="1">
        <v>3106</v>
      </c>
    </row>
    <row r="1313" spans="1:5" ht="15.75" customHeight="1">
      <c r="A1313" s="1">
        <v>2227881011</v>
      </c>
      <c r="B1313" s="1">
        <v>1272944011</v>
      </c>
      <c r="C1313" s="1" t="s">
        <v>18987</v>
      </c>
      <c r="D1313" s="1">
        <v>3</v>
      </c>
      <c r="E1313" s="1">
        <v>8973</v>
      </c>
    </row>
    <row r="1314" spans="1:5" ht="15.75" customHeight="1">
      <c r="A1314" s="1">
        <v>1272984011</v>
      </c>
      <c r="B1314" s="1">
        <v>1272944011</v>
      </c>
      <c r="C1314" s="1" t="s">
        <v>18988</v>
      </c>
      <c r="D1314" s="1">
        <v>3</v>
      </c>
      <c r="E1314" s="1">
        <v>6916</v>
      </c>
    </row>
    <row r="1315" spans="1:5" ht="15.75" customHeight="1">
      <c r="A1315" s="1">
        <v>1272988011</v>
      </c>
      <c r="B1315" s="1">
        <v>1272944011</v>
      </c>
      <c r="C1315" s="1" t="s">
        <v>18989</v>
      </c>
      <c r="D1315" s="1">
        <v>3</v>
      </c>
      <c r="E1315" s="1">
        <v>6910</v>
      </c>
    </row>
    <row r="1316" spans="1:5" ht="15.75" customHeight="1">
      <c r="A1316" s="1">
        <v>1272986011</v>
      </c>
      <c r="B1316" s="1">
        <v>1272944011</v>
      </c>
      <c r="C1316" s="1" t="s">
        <v>18990</v>
      </c>
      <c r="D1316" s="1">
        <v>3</v>
      </c>
      <c r="E1316" s="1">
        <v>14477</v>
      </c>
    </row>
    <row r="1317" spans="1:5" ht="15.75" customHeight="1">
      <c r="A1317" s="1">
        <v>1272982011</v>
      </c>
      <c r="B1317" s="1">
        <v>1272944011</v>
      </c>
      <c r="C1317" s="1" t="s">
        <v>18991</v>
      </c>
      <c r="D1317" s="1">
        <v>3</v>
      </c>
      <c r="E1317" s="1">
        <v>3449</v>
      </c>
    </row>
    <row r="1318" spans="1:5" ht="15.75" customHeight="1">
      <c r="A1318" s="1">
        <v>1272943011</v>
      </c>
      <c r="B1318" s="1">
        <v>1272944011</v>
      </c>
      <c r="C1318" s="1" t="s">
        <v>18992</v>
      </c>
      <c r="D1318" s="1">
        <v>3</v>
      </c>
      <c r="E1318" s="1">
        <v>18646</v>
      </c>
    </row>
    <row r="1319" spans="1:5" ht="15.75" customHeight="1">
      <c r="A1319" s="1">
        <v>1273007011</v>
      </c>
      <c r="B1319" s="1">
        <v>1273004011</v>
      </c>
      <c r="C1319" s="1" t="s">
        <v>18993</v>
      </c>
      <c r="D1319" s="1">
        <v>3</v>
      </c>
      <c r="E1319" s="1">
        <v>11015</v>
      </c>
    </row>
    <row r="1320" spans="1:5" ht="15.75" customHeight="1">
      <c r="A1320" s="1">
        <v>1273009011</v>
      </c>
      <c r="B1320" s="1">
        <v>1273004011</v>
      </c>
      <c r="C1320" s="1" t="s">
        <v>18994</v>
      </c>
      <c r="D1320" s="1">
        <v>3</v>
      </c>
      <c r="E1320" s="1">
        <v>1896</v>
      </c>
    </row>
    <row r="1321" spans="1:5" ht="15.75" customHeight="1">
      <c r="A1321" s="1">
        <v>1273008011</v>
      </c>
      <c r="B1321" s="1">
        <v>1273004011</v>
      </c>
      <c r="C1321" s="1" t="s">
        <v>18995</v>
      </c>
      <c r="D1321" s="1">
        <v>3</v>
      </c>
      <c r="E1321" s="1">
        <v>1146</v>
      </c>
    </row>
    <row r="1322" spans="1:5" ht="15.75" customHeight="1">
      <c r="A1322" s="1">
        <v>1272945011</v>
      </c>
      <c r="B1322" s="1">
        <v>1273004011</v>
      </c>
      <c r="C1322" s="1" t="s">
        <v>18996</v>
      </c>
      <c r="D1322" s="1">
        <v>3</v>
      </c>
      <c r="E1322" s="1">
        <v>17422</v>
      </c>
    </row>
    <row r="1323" spans="1:5" ht="15.75" customHeight="1">
      <c r="A1323" s="1">
        <v>23539052011</v>
      </c>
      <c r="B1323" s="1">
        <v>3737951</v>
      </c>
      <c r="C1323" s="1" t="s">
        <v>18997</v>
      </c>
      <c r="D1323" s="1">
        <v>3</v>
      </c>
      <c r="E1323" s="1">
        <v>822</v>
      </c>
    </row>
    <row r="1324" spans="1:5" ht="15.75" customHeight="1">
      <c r="A1324" s="1">
        <v>23539054011</v>
      </c>
      <c r="B1324" s="1">
        <v>3737951</v>
      </c>
      <c r="C1324" s="1" t="s">
        <v>18998</v>
      </c>
      <c r="D1324" s="1">
        <v>3</v>
      </c>
      <c r="E1324" s="1">
        <v>909</v>
      </c>
    </row>
    <row r="1325" spans="1:5" ht="15.75" customHeight="1">
      <c r="A1325" s="1">
        <v>23539053011</v>
      </c>
      <c r="B1325" s="1">
        <v>3737951</v>
      </c>
      <c r="C1325" s="1" t="s">
        <v>18999</v>
      </c>
      <c r="D1325" s="1">
        <v>3</v>
      </c>
      <c r="E1325" s="1">
        <v>518</v>
      </c>
    </row>
    <row r="1326" spans="1:5" ht="15.75" customHeight="1">
      <c r="A1326" s="1">
        <v>5743766011</v>
      </c>
      <c r="B1326" s="1">
        <v>5743764011</v>
      </c>
      <c r="C1326" s="1" t="s">
        <v>19000</v>
      </c>
      <c r="D1326" s="1">
        <v>3</v>
      </c>
      <c r="E1326" s="1">
        <v>68</v>
      </c>
    </row>
    <row r="1327" spans="1:5" ht="15.75" customHeight="1">
      <c r="A1327" s="1">
        <v>5743765011</v>
      </c>
      <c r="B1327" s="1">
        <v>5743764011</v>
      </c>
      <c r="C1327" s="1" t="s">
        <v>19001</v>
      </c>
      <c r="D1327" s="1">
        <v>3</v>
      </c>
      <c r="E1327" s="1">
        <v>292</v>
      </c>
    </row>
    <row r="1328" spans="1:5" ht="15.75" customHeight="1">
      <c r="A1328" s="1">
        <v>5743786011</v>
      </c>
      <c r="B1328" s="1">
        <v>4619355011</v>
      </c>
      <c r="C1328" s="1" t="s">
        <v>19002</v>
      </c>
      <c r="D1328" s="1">
        <v>3</v>
      </c>
      <c r="E1328" s="1">
        <v>13416</v>
      </c>
    </row>
    <row r="1329" spans="1:5" ht="15.75" customHeight="1">
      <c r="A1329" s="1">
        <v>4619360011</v>
      </c>
      <c r="B1329" s="1">
        <v>4619355011</v>
      </c>
      <c r="C1329" s="1" t="s">
        <v>19003</v>
      </c>
      <c r="D1329" s="1">
        <v>3</v>
      </c>
      <c r="E1329" s="1">
        <v>1950</v>
      </c>
    </row>
    <row r="1330" spans="1:5" ht="15.75" customHeight="1">
      <c r="A1330" s="1">
        <v>4619356011</v>
      </c>
      <c r="B1330" s="1">
        <v>4619355011</v>
      </c>
      <c r="C1330" s="1" t="s">
        <v>19004</v>
      </c>
      <c r="D1330" s="1">
        <v>3</v>
      </c>
      <c r="E1330" s="1">
        <v>3172</v>
      </c>
    </row>
    <row r="1331" spans="1:5" ht="15.75" customHeight="1">
      <c r="A1331" s="1">
        <v>5743835011</v>
      </c>
      <c r="B1331" s="1">
        <v>5743829011</v>
      </c>
      <c r="C1331" s="1" t="s">
        <v>19005</v>
      </c>
      <c r="D1331" s="1">
        <v>3</v>
      </c>
      <c r="E1331" s="1">
        <v>9177</v>
      </c>
    </row>
    <row r="1332" spans="1:5" ht="15.75" customHeight="1">
      <c r="A1332" s="1">
        <v>7500756011</v>
      </c>
      <c r="B1332" s="1">
        <v>5743829011</v>
      </c>
      <c r="C1332" s="1" t="s">
        <v>19006</v>
      </c>
      <c r="D1332" s="1">
        <v>3</v>
      </c>
      <c r="E1332" s="1">
        <v>356</v>
      </c>
    </row>
    <row r="1333" spans="1:5" ht="15.75" customHeight="1">
      <c r="A1333" s="1">
        <v>3754041</v>
      </c>
      <c r="B1333" s="1">
        <v>5743799011</v>
      </c>
      <c r="C1333" s="1" t="s">
        <v>19007</v>
      </c>
      <c r="D1333" s="1">
        <v>3</v>
      </c>
      <c r="E1333" s="1">
        <v>17063</v>
      </c>
    </row>
    <row r="1334" spans="1:5" ht="15.75" customHeight="1">
      <c r="A1334" s="1">
        <v>3753981</v>
      </c>
      <c r="B1334" s="1">
        <v>5743799011</v>
      </c>
      <c r="C1334" s="1" t="s">
        <v>19008</v>
      </c>
      <c r="D1334" s="1">
        <v>3</v>
      </c>
      <c r="E1334" s="1">
        <v>9593</v>
      </c>
    </row>
    <row r="1335" spans="1:5" ht="15.75" customHeight="1">
      <c r="A1335" s="1">
        <v>3754031</v>
      </c>
      <c r="B1335" s="1">
        <v>5743799011</v>
      </c>
      <c r="C1335" s="1" t="s">
        <v>19009</v>
      </c>
      <c r="D1335" s="1">
        <v>3</v>
      </c>
      <c r="E1335" s="1">
        <v>665</v>
      </c>
    </row>
    <row r="1336" spans="1:5" ht="15.75" customHeight="1">
      <c r="A1336" s="1">
        <v>3754001</v>
      </c>
      <c r="B1336" s="1">
        <v>5743799011</v>
      </c>
      <c r="C1336" s="1" t="s">
        <v>19010</v>
      </c>
      <c r="D1336" s="1">
        <v>3</v>
      </c>
      <c r="E1336" s="1">
        <v>86</v>
      </c>
    </row>
    <row r="1337" spans="1:5" ht="15.75" customHeight="1">
      <c r="A1337" s="1">
        <v>3754051</v>
      </c>
      <c r="B1337" s="1">
        <v>5743799011</v>
      </c>
      <c r="C1337" s="1" t="s">
        <v>19011</v>
      </c>
      <c r="D1337" s="1">
        <v>3</v>
      </c>
      <c r="E1337" s="1">
        <v>423542</v>
      </c>
    </row>
    <row r="1338" spans="1:5" ht="15.75" customHeight="1">
      <c r="A1338" s="1">
        <v>3754021</v>
      </c>
      <c r="B1338" s="1">
        <v>5743799011</v>
      </c>
      <c r="C1338" s="1" t="s">
        <v>19012</v>
      </c>
      <c r="D1338" s="1">
        <v>3</v>
      </c>
      <c r="E1338" s="1">
        <v>1463</v>
      </c>
    </row>
    <row r="1339" spans="1:5" ht="15.75" customHeight="1">
      <c r="A1339" s="1">
        <v>3753991</v>
      </c>
      <c r="B1339" s="1">
        <v>5743799011</v>
      </c>
      <c r="C1339" s="1" t="s">
        <v>19013</v>
      </c>
      <c r="D1339" s="1">
        <v>3</v>
      </c>
      <c r="E1339" s="1">
        <v>793</v>
      </c>
    </row>
    <row r="1340" spans="1:5" ht="15.75" customHeight="1">
      <c r="A1340" s="1">
        <v>4619367011</v>
      </c>
      <c r="B1340" s="1">
        <v>4619362011</v>
      </c>
      <c r="C1340" s="1" t="s">
        <v>19014</v>
      </c>
      <c r="D1340" s="1">
        <v>3</v>
      </c>
      <c r="E1340" s="1">
        <v>13677</v>
      </c>
    </row>
    <row r="1341" spans="1:5" ht="15.75" customHeight="1">
      <c r="A1341" s="1">
        <v>4619363011</v>
      </c>
      <c r="B1341" s="1">
        <v>4619362011</v>
      </c>
      <c r="C1341" s="1" t="s">
        <v>19015</v>
      </c>
      <c r="D1341" s="1">
        <v>3</v>
      </c>
      <c r="E1341" s="1">
        <v>14530</v>
      </c>
    </row>
    <row r="1342" spans="1:5" ht="15.75" customHeight="1">
      <c r="A1342" s="1">
        <v>4543152011</v>
      </c>
      <c r="B1342" s="1">
        <v>128066011</v>
      </c>
      <c r="C1342" s="1" t="s">
        <v>19016</v>
      </c>
      <c r="D1342" s="1">
        <v>3</v>
      </c>
      <c r="E1342" s="1">
        <v>9504</v>
      </c>
    </row>
    <row r="1343" spans="1:5" ht="15.75" customHeight="1">
      <c r="A1343" s="1">
        <v>3754911</v>
      </c>
      <c r="B1343" s="1">
        <v>128066011</v>
      </c>
      <c r="C1343" s="1" t="s">
        <v>19017</v>
      </c>
      <c r="D1343" s="1">
        <v>3</v>
      </c>
      <c r="E1343" s="1">
        <v>656</v>
      </c>
    </row>
    <row r="1344" spans="1:5" ht="15.75" customHeight="1">
      <c r="A1344" s="1">
        <v>13638738011</v>
      </c>
      <c r="B1344" s="1">
        <v>128066011</v>
      </c>
      <c r="C1344" s="1" t="s">
        <v>19018</v>
      </c>
      <c r="D1344" s="1">
        <v>3</v>
      </c>
      <c r="E1344" s="1">
        <v>1067</v>
      </c>
    </row>
    <row r="1345" spans="1:5" ht="15.75" customHeight="1">
      <c r="A1345" s="1">
        <v>3753701</v>
      </c>
      <c r="B1345" s="1">
        <v>128066011</v>
      </c>
      <c r="C1345" s="1" t="s">
        <v>19019</v>
      </c>
      <c r="D1345" s="1">
        <v>3</v>
      </c>
      <c r="E1345" s="1">
        <v>5386</v>
      </c>
    </row>
    <row r="1346" spans="1:5" ht="15.75" customHeight="1">
      <c r="A1346" s="1">
        <v>9425909011</v>
      </c>
      <c r="B1346" s="1">
        <v>553898</v>
      </c>
      <c r="C1346" s="1" t="s">
        <v>19020</v>
      </c>
      <c r="D1346" s="1">
        <v>3</v>
      </c>
      <c r="E1346" s="1">
        <v>764</v>
      </c>
    </row>
    <row r="1347" spans="1:5" ht="15.75" customHeight="1">
      <c r="A1347" s="1">
        <v>9425905011</v>
      </c>
      <c r="B1347" s="1">
        <v>553898</v>
      </c>
      <c r="C1347" s="1" t="s">
        <v>19021</v>
      </c>
      <c r="D1347" s="1">
        <v>3</v>
      </c>
      <c r="E1347" s="1">
        <v>6766</v>
      </c>
    </row>
    <row r="1348" spans="1:5" ht="15.75" customHeight="1">
      <c r="A1348" s="1">
        <v>3564002011</v>
      </c>
      <c r="B1348" s="1">
        <v>553898</v>
      </c>
      <c r="C1348" s="1" t="s">
        <v>19022</v>
      </c>
      <c r="D1348" s="1">
        <v>3</v>
      </c>
      <c r="E1348" s="1">
        <v>593</v>
      </c>
    </row>
    <row r="1349" spans="1:5" ht="15.75" customHeight="1">
      <c r="A1349" s="1">
        <v>3023451</v>
      </c>
      <c r="B1349" s="1">
        <v>553898</v>
      </c>
      <c r="C1349" s="1" t="s">
        <v>19023</v>
      </c>
      <c r="D1349" s="1">
        <v>3</v>
      </c>
      <c r="E1349" s="1">
        <v>58532</v>
      </c>
    </row>
    <row r="1350" spans="1:5" ht="15.75" customHeight="1">
      <c r="A1350" s="1">
        <v>553902</v>
      </c>
      <c r="B1350" s="1">
        <v>553898</v>
      </c>
      <c r="C1350" s="1" t="s">
        <v>19024</v>
      </c>
      <c r="D1350" s="1">
        <v>3</v>
      </c>
      <c r="E1350" s="1">
        <v>133816</v>
      </c>
    </row>
    <row r="1351" spans="1:5" ht="15.75" customHeight="1">
      <c r="A1351" s="1">
        <v>9425910011</v>
      </c>
      <c r="B1351" s="1">
        <v>553898</v>
      </c>
      <c r="C1351" s="1" t="s">
        <v>19025</v>
      </c>
      <c r="D1351" s="1">
        <v>3</v>
      </c>
      <c r="E1351" s="1">
        <v>2987</v>
      </c>
    </row>
    <row r="1352" spans="1:5" ht="15.75" customHeight="1">
      <c r="A1352" s="1">
        <v>553906</v>
      </c>
      <c r="B1352" s="1">
        <v>553898</v>
      </c>
      <c r="C1352" s="1" t="s">
        <v>19026</v>
      </c>
      <c r="D1352" s="1">
        <v>3</v>
      </c>
      <c r="E1352" s="1">
        <v>46687</v>
      </c>
    </row>
    <row r="1353" spans="1:5" ht="15.75" customHeight="1">
      <c r="A1353" s="1">
        <v>9001150011</v>
      </c>
      <c r="B1353" s="1">
        <v>553898</v>
      </c>
      <c r="C1353" s="1" t="s">
        <v>19027</v>
      </c>
      <c r="D1353" s="1">
        <v>3</v>
      </c>
      <c r="E1353" s="1">
        <v>1373</v>
      </c>
    </row>
    <row r="1354" spans="1:5" ht="15.75" customHeight="1">
      <c r="A1354" s="1">
        <v>3564001011</v>
      </c>
      <c r="B1354" s="1">
        <v>553898</v>
      </c>
      <c r="C1354" s="1" t="s">
        <v>19028</v>
      </c>
      <c r="D1354" s="1">
        <v>3</v>
      </c>
      <c r="E1354" s="1">
        <v>607</v>
      </c>
    </row>
    <row r="1355" spans="1:5" ht="15.75" customHeight="1">
      <c r="A1355" s="1">
        <v>9425912011</v>
      </c>
      <c r="B1355" s="1">
        <v>553898</v>
      </c>
      <c r="C1355" s="1" t="s">
        <v>19029</v>
      </c>
      <c r="D1355" s="1">
        <v>3</v>
      </c>
      <c r="E1355" s="1">
        <v>190</v>
      </c>
    </row>
    <row r="1356" spans="1:5" ht="15.75" customHeight="1">
      <c r="A1356" s="1">
        <v>155347011</v>
      </c>
      <c r="B1356" s="1">
        <v>553898</v>
      </c>
      <c r="C1356" s="1" t="s">
        <v>19030</v>
      </c>
      <c r="D1356" s="1">
        <v>3</v>
      </c>
      <c r="E1356" s="1">
        <v>586934</v>
      </c>
    </row>
    <row r="1357" spans="1:5" ht="15.75" customHeight="1">
      <c r="A1357" s="1">
        <v>21580220011</v>
      </c>
      <c r="B1357" s="1">
        <v>21580218011</v>
      </c>
      <c r="C1357" s="1" t="s">
        <v>19031</v>
      </c>
      <c r="D1357" s="1">
        <v>3</v>
      </c>
      <c r="E1357" s="1">
        <v>1198</v>
      </c>
    </row>
    <row r="1358" spans="1:5" ht="15.75" customHeight="1">
      <c r="A1358" s="1">
        <v>21580219011</v>
      </c>
      <c r="B1358" s="1">
        <v>21580218011</v>
      </c>
      <c r="C1358" s="1" t="s">
        <v>19032</v>
      </c>
      <c r="D1358" s="1">
        <v>3</v>
      </c>
      <c r="E1358" s="1">
        <v>64</v>
      </c>
    </row>
    <row r="1359" spans="1:5" ht="15.75" customHeight="1">
      <c r="A1359" s="1">
        <v>3742201</v>
      </c>
      <c r="B1359" s="1">
        <v>9001138011</v>
      </c>
      <c r="C1359" s="1" t="s">
        <v>19033</v>
      </c>
      <c r="D1359" s="1">
        <v>3</v>
      </c>
      <c r="E1359" s="1">
        <v>760</v>
      </c>
    </row>
    <row r="1360" spans="1:5" ht="15.75" customHeight="1">
      <c r="A1360" s="1">
        <v>14107621</v>
      </c>
      <c r="B1360" s="1">
        <v>9001138011</v>
      </c>
      <c r="C1360" s="1" t="s">
        <v>19034</v>
      </c>
      <c r="D1360" s="1">
        <v>3</v>
      </c>
      <c r="E1360" s="1">
        <v>33301</v>
      </c>
    </row>
    <row r="1361" spans="1:5" ht="15.75" customHeight="1">
      <c r="A1361" s="1">
        <v>3742251</v>
      </c>
      <c r="B1361" s="1">
        <v>9001138011</v>
      </c>
      <c r="C1361" s="1" t="s">
        <v>19035</v>
      </c>
      <c r="D1361" s="1">
        <v>3</v>
      </c>
      <c r="E1361" s="1">
        <v>2275</v>
      </c>
    </row>
    <row r="1362" spans="1:5" ht="15.75" customHeight="1">
      <c r="A1362" s="1">
        <v>16135374011</v>
      </c>
      <c r="B1362" s="1">
        <v>9001138011</v>
      </c>
      <c r="C1362" s="1" t="s">
        <v>19036</v>
      </c>
      <c r="D1362" s="1">
        <v>3</v>
      </c>
      <c r="E1362" s="1">
        <v>894</v>
      </c>
    </row>
    <row r="1363" spans="1:5" ht="15.75" customHeight="1">
      <c r="A1363" s="1">
        <v>10044115011</v>
      </c>
      <c r="B1363" s="1">
        <v>9001138011</v>
      </c>
      <c r="C1363" s="1" t="s">
        <v>19037</v>
      </c>
      <c r="D1363" s="1">
        <v>3</v>
      </c>
      <c r="E1363" s="1">
        <v>5400</v>
      </c>
    </row>
    <row r="1364" spans="1:5" ht="15.75" customHeight="1">
      <c r="A1364" s="1">
        <v>16135375011</v>
      </c>
      <c r="B1364" s="1">
        <v>9001138011</v>
      </c>
      <c r="C1364" s="1" t="s">
        <v>19038</v>
      </c>
      <c r="D1364" s="1">
        <v>3</v>
      </c>
      <c r="E1364" s="1">
        <v>152</v>
      </c>
    </row>
    <row r="1365" spans="1:5" ht="15.75" customHeight="1">
      <c r="A1365" s="1">
        <v>10565030011</v>
      </c>
      <c r="B1365" s="1">
        <v>3505030011</v>
      </c>
      <c r="C1365" s="1" t="s">
        <v>19039</v>
      </c>
      <c r="D1365" s="1">
        <v>3</v>
      </c>
      <c r="E1365" s="1">
        <v>9</v>
      </c>
    </row>
    <row r="1366" spans="1:5" ht="15.75" customHeight="1">
      <c r="A1366" s="1">
        <v>11269117011</v>
      </c>
      <c r="B1366" s="1">
        <v>3505030011</v>
      </c>
      <c r="C1366" s="1" t="s">
        <v>19040</v>
      </c>
      <c r="D1366" s="1">
        <v>3</v>
      </c>
      <c r="E1366" s="1">
        <v>4</v>
      </c>
    </row>
    <row r="1367" spans="1:5" ht="15.75" customHeight="1">
      <c r="A1367" s="1">
        <v>17744994011</v>
      </c>
      <c r="B1367" s="1">
        <v>3505030011</v>
      </c>
      <c r="C1367" s="1" t="s">
        <v>19041</v>
      </c>
      <c r="D1367" s="1">
        <v>3</v>
      </c>
      <c r="E1367" s="1">
        <v>5466</v>
      </c>
    </row>
    <row r="1368" spans="1:5" ht="15.75" customHeight="1">
      <c r="A1368" s="1">
        <v>13911549011</v>
      </c>
      <c r="B1368" s="1">
        <v>3505030011</v>
      </c>
      <c r="C1368" s="1" t="s">
        <v>19042</v>
      </c>
      <c r="D1368" s="1">
        <v>3</v>
      </c>
      <c r="E1368" s="1">
        <v>14</v>
      </c>
    </row>
    <row r="1369" spans="1:5" ht="15.75" customHeight="1">
      <c r="A1369" s="1">
        <v>6476105011</v>
      </c>
      <c r="B1369" s="1">
        <v>3505030011</v>
      </c>
      <c r="C1369" s="1" t="s">
        <v>19043</v>
      </c>
      <c r="D1369" s="1">
        <v>3</v>
      </c>
      <c r="E1369" s="1">
        <v>8</v>
      </c>
    </row>
    <row r="1370" spans="1:5" ht="15.75" customHeight="1">
      <c r="A1370" s="1">
        <v>2681517011</v>
      </c>
      <c r="B1370" s="1">
        <v>3505030011</v>
      </c>
      <c r="C1370" s="1" t="s">
        <v>19044</v>
      </c>
      <c r="D1370" s="1">
        <v>3</v>
      </c>
      <c r="E1370" s="1">
        <v>236</v>
      </c>
    </row>
    <row r="1371" spans="1:5" ht="15.75" customHeight="1">
      <c r="A1371" s="1">
        <v>13519450011</v>
      </c>
      <c r="B1371" s="1">
        <v>3505030011</v>
      </c>
      <c r="C1371" s="1" t="s">
        <v>19045</v>
      </c>
      <c r="D1371" s="1">
        <v>3</v>
      </c>
      <c r="E1371" s="1">
        <v>10</v>
      </c>
    </row>
    <row r="1372" spans="1:5" ht="15.75" customHeight="1">
      <c r="A1372" s="1">
        <v>13519452011</v>
      </c>
      <c r="B1372" s="1">
        <v>3505030011</v>
      </c>
      <c r="C1372" s="1" t="s">
        <v>19046</v>
      </c>
      <c r="D1372" s="1">
        <v>3</v>
      </c>
      <c r="E1372" s="1">
        <v>10</v>
      </c>
    </row>
    <row r="1373" spans="1:5" ht="15.75" customHeight="1">
      <c r="A1373" s="1">
        <v>6359088011</v>
      </c>
      <c r="B1373" s="1">
        <v>3505030011</v>
      </c>
      <c r="C1373" s="1" t="s">
        <v>19047</v>
      </c>
      <c r="D1373" s="1">
        <v>3</v>
      </c>
      <c r="E1373" s="1">
        <v>0</v>
      </c>
    </row>
    <row r="1374" spans="1:5" ht="15.75" customHeight="1">
      <c r="A1374" s="1">
        <v>2604642011</v>
      </c>
      <c r="B1374" s="1">
        <v>3505030011</v>
      </c>
      <c r="C1374" s="1" t="s">
        <v>19048</v>
      </c>
      <c r="D1374" s="1">
        <v>3</v>
      </c>
      <c r="E1374" s="1">
        <v>197</v>
      </c>
    </row>
    <row r="1375" spans="1:5" ht="15.75" customHeight="1">
      <c r="A1375" s="1">
        <v>12713818011</v>
      </c>
      <c r="B1375" s="1">
        <v>3505030011</v>
      </c>
      <c r="C1375" s="1" t="s">
        <v>19049</v>
      </c>
      <c r="D1375" s="1">
        <v>3</v>
      </c>
      <c r="E1375" s="1">
        <v>14</v>
      </c>
    </row>
    <row r="1376" spans="1:5" ht="15.75" customHeight="1">
      <c r="A1376" s="1">
        <v>11333802011</v>
      </c>
      <c r="B1376" s="1">
        <v>3505030011</v>
      </c>
      <c r="C1376" s="1" t="s">
        <v>19050</v>
      </c>
      <c r="D1376" s="1">
        <v>3</v>
      </c>
      <c r="E1376" s="1">
        <v>0</v>
      </c>
    </row>
    <row r="1377" spans="1:5" ht="15.75" customHeight="1">
      <c r="A1377" s="1">
        <v>11633645011</v>
      </c>
      <c r="B1377" s="1">
        <v>3505030011</v>
      </c>
      <c r="C1377" s="1" t="s">
        <v>19051</v>
      </c>
      <c r="D1377" s="1">
        <v>3</v>
      </c>
      <c r="E1377" s="1">
        <v>5</v>
      </c>
    </row>
    <row r="1378" spans="1:5" ht="15.75" customHeight="1">
      <c r="A1378" s="1">
        <v>10340166011</v>
      </c>
      <c r="B1378" s="1">
        <v>3505030011</v>
      </c>
      <c r="C1378" s="1" t="s">
        <v>19052</v>
      </c>
      <c r="D1378" s="1">
        <v>3</v>
      </c>
      <c r="E1378" s="1">
        <v>10</v>
      </c>
    </row>
    <row r="1379" spans="1:5" ht="15.75" customHeight="1">
      <c r="A1379" s="1">
        <v>4937307011</v>
      </c>
      <c r="B1379" s="1">
        <v>3505030011</v>
      </c>
      <c r="C1379" s="1" t="s">
        <v>19053</v>
      </c>
      <c r="D1379" s="1">
        <v>3</v>
      </c>
      <c r="E1379" s="1">
        <v>9</v>
      </c>
    </row>
    <row r="1380" spans="1:5" ht="15.75" customHeight="1">
      <c r="A1380" s="1">
        <v>11536604011</v>
      </c>
      <c r="B1380" s="1">
        <v>3505030011</v>
      </c>
      <c r="C1380" s="1" t="s">
        <v>19054</v>
      </c>
      <c r="D1380" s="1">
        <v>3</v>
      </c>
      <c r="E1380" s="1">
        <v>3</v>
      </c>
    </row>
    <row r="1381" spans="1:5" ht="15.75" customHeight="1">
      <c r="A1381" s="1">
        <v>12713811011</v>
      </c>
      <c r="B1381" s="1">
        <v>3505030011</v>
      </c>
      <c r="C1381" s="1" t="s">
        <v>19055</v>
      </c>
      <c r="D1381" s="1">
        <v>3</v>
      </c>
      <c r="E1381" s="1">
        <v>19</v>
      </c>
    </row>
    <row r="1382" spans="1:5" ht="15.75" customHeight="1">
      <c r="A1382" s="1">
        <v>10338945011</v>
      </c>
      <c r="B1382" s="1">
        <v>3505030011</v>
      </c>
      <c r="C1382" s="1" t="s">
        <v>3384</v>
      </c>
      <c r="D1382" s="1">
        <v>3</v>
      </c>
      <c r="E1382" s="1">
        <v>11</v>
      </c>
    </row>
    <row r="1383" spans="1:5" ht="15.75" customHeight="1">
      <c r="A1383" s="1">
        <v>14381095011</v>
      </c>
      <c r="B1383" s="1">
        <v>3505030011</v>
      </c>
      <c r="C1383" s="1" t="s">
        <v>19056</v>
      </c>
      <c r="D1383" s="1">
        <v>3</v>
      </c>
      <c r="E1383" s="1">
        <v>6</v>
      </c>
    </row>
    <row r="1384" spans="1:5" ht="15.75" customHeight="1">
      <c r="A1384" s="1">
        <v>11258122011</v>
      </c>
      <c r="B1384" s="1">
        <v>3505030011</v>
      </c>
      <c r="C1384" s="1" t="s">
        <v>19057</v>
      </c>
      <c r="D1384" s="1">
        <v>3</v>
      </c>
      <c r="E1384" s="1">
        <v>81</v>
      </c>
    </row>
    <row r="1385" spans="1:5" ht="15.75" customHeight="1">
      <c r="A1385" s="1">
        <v>14283314011</v>
      </c>
      <c r="B1385" s="1">
        <v>3505030011</v>
      </c>
      <c r="C1385" s="1" t="s">
        <v>19058</v>
      </c>
      <c r="D1385" s="1">
        <v>3</v>
      </c>
      <c r="E1385" s="1">
        <v>5</v>
      </c>
    </row>
    <row r="1386" spans="1:5" ht="15.75" customHeight="1">
      <c r="A1386" s="1">
        <v>14283330011</v>
      </c>
      <c r="B1386" s="1">
        <v>3505030011</v>
      </c>
      <c r="C1386" s="1" t="s">
        <v>19059</v>
      </c>
      <c r="D1386" s="1">
        <v>3</v>
      </c>
      <c r="E1386" s="1">
        <v>15</v>
      </c>
    </row>
    <row r="1387" spans="1:5" ht="15.75" customHeight="1">
      <c r="A1387" s="1">
        <v>14283336011</v>
      </c>
      <c r="B1387" s="1">
        <v>3505030011</v>
      </c>
      <c r="C1387" s="1" t="s">
        <v>19060</v>
      </c>
      <c r="D1387" s="1">
        <v>3</v>
      </c>
      <c r="E1387" s="1">
        <v>40</v>
      </c>
    </row>
    <row r="1388" spans="1:5" ht="15.75" customHeight="1">
      <c r="A1388" s="1">
        <v>13519423011</v>
      </c>
      <c r="B1388" s="1">
        <v>3505030011</v>
      </c>
      <c r="C1388" s="1" t="s">
        <v>19061</v>
      </c>
      <c r="D1388" s="1">
        <v>3</v>
      </c>
      <c r="E1388" s="1">
        <v>25</v>
      </c>
    </row>
    <row r="1389" spans="1:5" ht="15.75" customHeight="1">
      <c r="A1389" s="1">
        <v>13630410011</v>
      </c>
      <c r="B1389" s="1">
        <v>3505030011</v>
      </c>
      <c r="C1389" s="1" t="s">
        <v>19062</v>
      </c>
      <c r="D1389" s="1">
        <v>3</v>
      </c>
      <c r="E1389" s="1">
        <v>6</v>
      </c>
    </row>
    <row r="1390" spans="1:5" ht="15.75" customHeight="1">
      <c r="A1390" s="1">
        <v>6375007011</v>
      </c>
      <c r="B1390" s="1">
        <v>3505030011</v>
      </c>
      <c r="C1390" s="1" t="s">
        <v>19063</v>
      </c>
      <c r="D1390" s="1">
        <v>3</v>
      </c>
      <c r="E1390" s="1">
        <v>1</v>
      </c>
    </row>
    <row r="1391" spans="1:5" ht="15.75" customHeight="1">
      <c r="A1391" s="1">
        <v>14283299011</v>
      </c>
      <c r="B1391" s="1">
        <v>3505030011</v>
      </c>
      <c r="C1391" s="1" t="s">
        <v>19064</v>
      </c>
      <c r="D1391" s="1">
        <v>3</v>
      </c>
      <c r="E1391" s="1">
        <v>3</v>
      </c>
    </row>
    <row r="1392" spans="1:5" ht="15.75" customHeight="1">
      <c r="A1392" s="1">
        <v>14283337011</v>
      </c>
      <c r="B1392" s="1">
        <v>3505030011</v>
      </c>
      <c r="C1392" s="1" t="s">
        <v>19065</v>
      </c>
      <c r="D1392" s="1">
        <v>3</v>
      </c>
      <c r="E1392" s="1">
        <v>28</v>
      </c>
    </row>
    <row r="1393" spans="1:5" ht="15.75" customHeight="1">
      <c r="A1393" s="1">
        <v>14283315011</v>
      </c>
      <c r="B1393" s="1">
        <v>3505030011</v>
      </c>
      <c r="C1393" s="1" t="s">
        <v>19066</v>
      </c>
      <c r="D1393" s="1">
        <v>3</v>
      </c>
      <c r="E1393" s="1">
        <v>11</v>
      </c>
    </row>
    <row r="1394" spans="1:5" ht="15.75" customHeight="1">
      <c r="A1394" s="1">
        <v>13519417011</v>
      </c>
      <c r="B1394" s="1">
        <v>3505030011</v>
      </c>
      <c r="C1394" s="1" t="s">
        <v>19067</v>
      </c>
      <c r="D1394" s="1">
        <v>3</v>
      </c>
      <c r="E1394" s="1">
        <v>3</v>
      </c>
    </row>
    <row r="1395" spans="1:5" ht="15.75" customHeight="1">
      <c r="A1395" s="1">
        <v>13519421011</v>
      </c>
      <c r="B1395" s="1">
        <v>3505030011</v>
      </c>
      <c r="C1395" s="1" t="s">
        <v>3518</v>
      </c>
      <c r="D1395" s="1">
        <v>3</v>
      </c>
      <c r="E1395" s="1">
        <v>5</v>
      </c>
    </row>
    <row r="1396" spans="1:5" ht="15.75" customHeight="1">
      <c r="A1396" s="1">
        <v>13519419011</v>
      </c>
      <c r="B1396" s="1">
        <v>3505030011</v>
      </c>
      <c r="C1396" s="1" t="s">
        <v>19068</v>
      </c>
      <c r="D1396" s="1">
        <v>3</v>
      </c>
      <c r="E1396" s="1">
        <v>4</v>
      </c>
    </row>
    <row r="1397" spans="1:5" ht="15.75" customHeight="1">
      <c r="A1397" s="1">
        <v>6199776011</v>
      </c>
      <c r="B1397" s="1">
        <v>3505030011</v>
      </c>
      <c r="C1397" s="1" t="s">
        <v>19069</v>
      </c>
      <c r="D1397" s="1">
        <v>3</v>
      </c>
      <c r="E1397" s="1">
        <v>20</v>
      </c>
    </row>
    <row r="1398" spans="1:5" ht="15.75" customHeight="1">
      <c r="A1398" s="1">
        <v>11535765011</v>
      </c>
      <c r="B1398" s="1">
        <v>3505030011</v>
      </c>
      <c r="C1398" s="1" t="s">
        <v>19070</v>
      </c>
      <c r="D1398" s="1">
        <v>3</v>
      </c>
      <c r="E1398" s="1">
        <v>26</v>
      </c>
    </row>
    <row r="1399" spans="1:5" ht="15.75" customHeight="1">
      <c r="A1399" s="1">
        <v>8996371011</v>
      </c>
      <c r="B1399" s="1">
        <v>3505030011</v>
      </c>
      <c r="C1399" s="1" t="s">
        <v>19071</v>
      </c>
      <c r="D1399" s="1">
        <v>3</v>
      </c>
      <c r="E1399" s="1">
        <v>6</v>
      </c>
    </row>
    <row r="1400" spans="1:5" ht="15.75" customHeight="1">
      <c r="A1400" s="1">
        <v>6065192011</v>
      </c>
      <c r="B1400" s="1">
        <v>3505030011</v>
      </c>
      <c r="C1400" s="1" t="s">
        <v>19072</v>
      </c>
      <c r="D1400" s="1">
        <v>3</v>
      </c>
      <c r="E1400" s="1">
        <v>1</v>
      </c>
    </row>
    <row r="1401" spans="1:5" ht="15.75" customHeight="1">
      <c r="A1401" s="1">
        <v>11511817011</v>
      </c>
      <c r="B1401" s="1">
        <v>3505030011</v>
      </c>
      <c r="C1401" s="1" t="s">
        <v>19073</v>
      </c>
      <c r="D1401" s="1">
        <v>3</v>
      </c>
      <c r="E1401" s="1">
        <v>5</v>
      </c>
    </row>
    <row r="1402" spans="1:5" ht="15.75" customHeight="1">
      <c r="A1402" s="1">
        <v>11437517011</v>
      </c>
      <c r="B1402" s="1">
        <v>3505030011</v>
      </c>
      <c r="C1402" s="1" t="s">
        <v>19074</v>
      </c>
      <c r="D1402" s="1">
        <v>3</v>
      </c>
      <c r="E1402" s="1">
        <v>38</v>
      </c>
    </row>
    <row r="1403" spans="1:5" ht="15.75" customHeight="1">
      <c r="A1403" s="1">
        <v>11437843011</v>
      </c>
      <c r="B1403" s="1">
        <v>3505030011</v>
      </c>
      <c r="C1403" s="1" t="s">
        <v>19075</v>
      </c>
      <c r="D1403" s="1">
        <v>3</v>
      </c>
      <c r="E1403" s="1">
        <v>9</v>
      </c>
    </row>
    <row r="1404" spans="1:5" ht="15.75" customHeight="1">
      <c r="A1404" s="1">
        <v>11437516011</v>
      </c>
      <c r="B1404" s="1">
        <v>3505030011</v>
      </c>
      <c r="C1404" s="1" t="s">
        <v>19076</v>
      </c>
      <c r="D1404" s="1">
        <v>3</v>
      </c>
      <c r="E1404" s="1">
        <v>3411</v>
      </c>
    </row>
    <row r="1405" spans="1:5" ht="15.75" customHeight="1">
      <c r="A1405" s="1">
        <v>11260402011</v>
      </c>
      <c r="B1405" s="1">
        <v>3505030011</v>
      </c>
      <c r="C1405" s="1" t="s">
        <v>19077</v>
      </c>
      <c r="D1405" s="1">
        <v>3</v>
      </c>
      <c r="E1405" s="1">
        <v>2</v>
      </c>
    </row>
    <row r="1406" spans="1:5" ht="15.75" customHeight="1">
      <c r="A1406" s="1">
        <v>14381110011</v>
      </c>
      <c r="B1406" s="1">
        <v>3505030011</v>
      </c>
      <c r="C1406" s="1" t="s">
        <v>19078</v>
      </c>
      <c r="D1406" s="1">
        <v>3</v>
      </c>
      <c r="E1406" s="1">
        <v>12</v>
      </c>
    </row>
    <row r="1407" spans="1:5" ht="15.75" customHeight="1">
      <c r="A1407" s="1">
        <v>11119531011</v>
      </c>
      <c r="B1407" s="1">
        <v>3505030011</v>
      </c>
      <c r="C1407" s="1" t="s">
        <v>19079</v>
      </c>
      <c r="D1407" s="1">
        <v>3</v>
      </c>
      <c r="E1407" s="1">
        <v>51</v>
      </c>
    </row>
    <row r="1408" spans="1:5" ht="15.75" customHeight="1">
      <c r="A1408" s="1">
        <v>10770020011</v>
      </c>
      <c r="B1408" s="1">
        <v>3505030011</v>
      </c>
      <c r="C1408" s="1" t="s">
        <v>19080</v>
      </c>
      <c r="D1408" s="1">
        <v>3</v>
      </c>
      <c r="E1408" s="1">
        <v>6</v>
      </c>
    </row>
    <row r="1409" spans="1:5" ht="15.75" customHeight="1">
      <c r="A1409" s="1">
        <v>13519378011</v>
      </c>
      <c r="B1409" s="1">
        <v>3505030011</v>
      </c>
      <c r="C1409" s="1" t="s">
        <v>19081</v>
      </c>
      <c r="D1409" s="1">
        <v>3</v>
      </c>
      <c r="E1409" s="1">
        <v>23</v>
      </c>
    </row>
    <row r="1410" spans="1:5" ht="15.75" customHeight="1">
      <c r="A1410" s="1">
        <v>14283331011</v>
      </c>
      <c r="B1410" s="1">
        <v>3505030011</v>
      </c>
      <c r="C1410" s="1" t="s">
        <v>19082</v>
      </c>
      <c r="D1410" s="1">
        <v>3</v>
      </c>
      <c r="E1410" s="1">
        <v>15</v>
      </c>
    </row>
    <row r="1411" spans="1:5" ht="15.75" customHeight="1">
      <c r="A1411" s="1">
        <v>14381115011</v>
      </c>
      <c r="B1411" s="1">
        <v>3505030011</v>
      </c>
      <c r="C1411" s="1" t="s">
        <v>19083</v>
      </c>
      <c r="D1411" s="1">
        <v>3</v>
      </c>
      <c r="E1411" s="1">
        <v>6</v>
      </c>
    </row>
    <row r="1412" spans="1:5" ht="15.75" customHeight="1">
      <c r="A1412" s="1">
        <v>11326641011</v>
      </c>
      <c r="B1412" s="1">
        <v>3505030011</v>
      </c>
      <c r="C1412" s="1" t="s">
        <v>19084</v>
      </c>
      <c r="D1412" s="1">
        <v>3</v>
      </c>
      <c r="E1412" s="1">
        <v>69</v>
      </c>
    </row>
    <row r="1413" spans="1:5" ht="15.75" customHeight="1">
      <c r="A1413" s="1">
        <v>8948982011</v>
      </c>
      <c r="B1413" s="1">
        <v>3505030011</v>
      </c>
      <c r="C1413" s="1" t="s">
        <v>19085</v>
      </c>
      <c r="D1413" s="1">
        <v>3</v>
      </c>
      <c r="E1413" s="1">
        <v>31</v>
      </c>
    </row>
    <row r="1414" spans="1:5" ht="15.75" customHeight="1">
      <c r="A1414" s="1">
        <v>13519399011</v>
      </c>
      <c r="B1414" s="1">
        <v>3505030011</v>
      </c>
      <c r="C1414" s="1" t="s">
        <v>19086</v>
      </c>
      <c r="D1414" s="1">
        <v>3</v>
      </c>
      <c r="E1414" s="1">
        <v>5</v>
      </c>
    </row>
    <row r="1415" spans="1:5" ht="15.75" customHeight="1">
      <c r="A1415" s="1">
        <v>14283348011</v>
      </c>
      <c r="B1415" s="1">
        <v>3505030011</v>
      </c>
      <c r="C1415" s="1" t="s">
        <v>19087</v>
      </c>
      <c r="D1415" s="1">
        <v>3</v>
      </c>
      <c r="E1415" s="1">
        <v>16</v>
      </c>
    </row>
    <row r="1416" spans="1:5" ht="15.75" customHeight="1">
      <c r="A1416" s="1">
        <v>9473005011</v>
      </c>
      <c r="B1416" s="1">
        <v>3505030011</v>
      </c>
      <c r="C1416" s="1" t="s">
        <v>3545</v>
      </c>
      <c r="D1416" s="1">
        <v>3</v>
      </c>
      <c r="E1416" s="1">
        <v>3</v>
      </c>
    </row>
    <row r="1417" spans="1:5" ht="15.75" customHeight="1">
      <c r="A1417" s="1">
        <v>12007629011</v>
      </c>
      <c r="B1417" s="1">
        <v>3505030011</v>
      </c>
      <c r="C1417" s="1" t="s">
        <v>19088</v>
      </c>
      <c r="D1417" s="1">
        <v>3</v>
      </c>
      <c r="E1417" s="1">
        <v>2</v>
      </c>
    </row>
    <row r="1418" spans="1:5" ht="15.75" customHeight="1">
      <c r="A1418" s="1">
        <v>9539489011</v>
      </c>
      <c r="B1418" s="1">
        <v>3505030011</v>
      </c>
      <c r="C1418" s="1" t="s">
        <v>19089</v>
      </c>
      <c r="D1418" s="1">
        <v>3</v>
      </c>
      <c r="E1418" s="1">
        <v>30</v>
      </c>
    </row>
    <row r="1419" spans="1:5" ht="15.75" customHeight="1">
      <c r="A1419" s="1">
        <v>13519396011</v>
      </c>
      <c r="B1419" s="1">
        <v>3505030011</v>
      </c>
      <c r="C1419" s="1" t="s">
        <v>19090</v>
      </c>
      <c r="D1419" s="1">
        <v>3</v>
      </c>
      <c r="E1419" s="1">
        <v>12</v>
      </c>
    </row>
    <row r="1420" spans="1:5" ht="15.75" customHeight="1">
      <c r="A1420" s="1">
        <v>11777814011</v>
      </c>
      <c r="B1420" s="1">
        <v>3505030011</v>
      </c>
      <c r="C1420" s="1" t="s">
        <v>19091</v>
      </c>
      <c r="D1420" s="1">
        <v>3</v>
      </c>
      <c r="E1420" s="1">
        <v>8</v>
      </c>
    </row>
    <row r="1421" spans="1:5" ht="15.75" customHeight="1">
      <c r="A1421" s="1">
        <v>14717581011</v>
      </c>
      <c r="B1421" s="1">
        <v>3505030011</v>
      </c>
      <c r="C1421" s="1" t="s">
        <v>19092</v>
      </c>
      <c r="D1421" s="1">
        <v>3</v>
      </c>
      <c r="E1421" s="1">
        <v>30</v>
      </c>
    </row>
    <row r="1422" spans="1:5" ht="15.75" customHeight="1">
      <c r="A1422" s="1">
        <v>11535768011</v>
      </c>
      <c r="B1422" s="1">
        <v>3505030011</v>
      </c>
      <c r="C1422" s="1" t="s">
        <v>19093</v>
      </c>
      <c r="D1422" s="1">
        <v>3</v>
      </c>
      <c r="E1422" s="1">
        <v>93</v>
      </c>
    </row>
    <row r="1423" spans="1:5" ht="15.75" customHeight="1">
      <c r="A1423" s="1">
        <v>14381105011</v>
      </c>
      <c r="B1423" s="1">
        <v>3505030011</v>
      </c>
      <c r="C1423" s="1" t="s">
        <v>19094</v>
      </c>
      <c r="D1423" s="1">
        <v>3</v>
      </c>
      <c r="E1423" s="1">
        <v>5</v>
      </c>
    </row>
    <row r="1424" spans="1:5" ht="15.75" customHeight="1">
      <c r="A1424" s="1">
        <v>14283332011</v>
      </c>
      <c r="B1424" s="1">
        <v>3505030011</v>
      </c>
      <c r="C1424" s="1" t="s">
        <v>19095</v>
      </c>
      <c r="D1424" s="1">
        <v>3</v>
      </c>
      <c r="E1424" s="1">
        <v>5</v>
      </c>
    </row>
    <row r="1425" spans="1:5" ht="15.75" customHeight="1">
      <c r="A1425" s="1">
        <v>14380930011</v>
      </c>
      <c r="B1425" s="1">
        <v>3505030011</v>
      </c>
      <c r="C1425" s="1" t="s">
        <v>19096</v>
      </c>
      <c r="D1425" s="1">
        <v>3</v>
      </c>
      <c r="E1425" s="1">
        <v>9</v>
      </c>
    </row>
    <row r="1426" spans="1:5" ht="15.75" customHeight="1">
      <c r="A1426" s="1">
        <v>11535763011</v>
      </c>
      <c r="B1426" s="1">
        <v>3505030011</v>
      </c>
      <c r="C1426" s="1" t="s">
        <v>19097</v>
      </c>
      <c r="D1426" s="1">
        <v>3</v>
      </c>
      <c r="E1426" s="1">
        <v>0</v>
      </c>
    </row>
    <row r="1427" spans="1:5" ht="15.75" customHeight="1">
      <c r="A1427" s="1">
        <v>14441908011</v>
      </c>
      <c r="B1427" s="1">
        <v>3505030011</v>
      </c>
      <c r="C1427" s="1" t="s">
        <v>19098</v>
      </c>
      <c r="D1427" s="1">
        <v>3</v>
      </c>
      <c r="E1427" s="1">
        <v>14</v>
      </c>
    </row>
    <row r="1428" spans="1:5" ht="15.75" customHeight="1">
      <c r="A1428" s="1">
        <v>13630426011</v>
      </c>
      <c r="B1428" s="1">
        <v>3505030011</v>
      </c>
      <c r="C1428" s="1" t="s">
        <v>19099</v>
      </c>
      <c r="D1428" s="1">
        <v>3</v>
      </c>
      <c r="E1428" s="1">
        <v>7</v>
      </c>
    </row>
    <row r="1429" spans="1:5" ht="15.75" customHeight="1">
      <c r="A1429" s="1">
        <v>11269120011</v>
      </c>
      <c r="B1429" s="1">
        <v>3505030011</v>
      </c>
      <c r="C1429" s="1" t="s">
        <v>19100</v>
      </c>
      <c r="D1429" s="1">
        <v>3</v>
      </c>
      <c r="E1429" s="1">
        <v>2</v>
      </c>
    </row>
    <row r="1430" spans="1:5" ht="15.75" customHeight="1">
      <c r="A1430" s="1">
        <v>13519374011</v>
      </c>
      <c r="B1430" s="1">
        <v>3505030011</v>
      </c>
      <c r="C1430" s="1" t="s">
        <v>3358</v>
      </c>
      <c r="D1430" s="1">
        <v>3</v>
      </c>
      <c r="E1430" s="1">
        <v>11</v>
      </c>
    </row>
    <row r="1431" spans="1:5" ht="15.75" customHeight="1">
      <c r="A1431" s="1">
        <v>14283317011</v>
      </c>
      <c r="B1431" s="1">
        <v>3505030011</v>
      </c>
      <c r="C1431" s="1" t="s">
        <v>19101</v>
      </c>
      <c r="D1431" s="1">
        <v>3</v>
      </c>
      <c r="E1431" s="1">
        <v>9</v>
      </c>
    </row>
    <row r="1432" spans="1:5" ht="15.75" customHeight="1">
      <c r="A1432" s="1">
        <v>11535766011</v>
      </c>
      <c r="B1432" s="1">
        <v>3505030011</v>
      </c>
      <c r="C1432" s="1" t="s">
        <v>19102</v>
      </c>
      <c r="D1432" s="1">
        <v>3</v>
      </c>
      <c r="E1432" s="1">
        <v>23</v>
      </c>
    </row>
    <row r="1433" spans="1:5" ht="15.75" customHeight="1">
      <c r="A1433" s="1">
        <v>11535764011</v>
      </c>
      <c r="B1433" s="1">
        <v>3505030011</v>
      </c>
      <c r="C1433" s="1" t="s">
        <v>19103</v>
      </c>
      <c r="D1433" s="1">
        <v>3</v>
      </c>
      <c r="E1433" s="1">
        <v>8</v>
      </c>
    </row>
    <row r="1434" spans="1:5" ht="15.75" customHeight="1">
      <c r="A1434" s="1">
        <v>10770021011</v>
      </c>
      <c r="B1434" s="1">
        <v>3505030011</v>
      </c>
      <c r="C1434" s="1" t="s">
        <v>19104</v>
      </c>
      <c r="D1434" s="1">
        <v>3</v>
      </c>
      <c r="E1434" s="1">
        <v>8</v>
      </c>
    </row>
    <row r="1435" spans="1:5" ht="15.75" customHeight="1">
      <c r="A1435" s="1">
        <v>10770023011</v>
      </c>
      <c r="B1435" s="1">
        <v>3505030011</v>
      </c>
      <c r="C1435" s="1" t="s">
        <v>19105</v>
      </c>
      <c r="D1435" s="1">
        <v>3</v>
      </c>
      <c r="E1435" s="1">
        <v>2</v>
      </c>
    </row>
    <row r="1436" spans="1:5" ht="15.75" customHeight="1">
      <c r="A1436" s="1">
        <v>12713812011</v>
      </c>
      <c r="B1436" s="1">
        <v>3505030011</v>
      </c>
      <c r="C1436" s="1" t="s">
        <v>19106</v>
      </c>
      <c r="D1436" s="1">
        <v>3</v>
      </c>
      <c r="E1436" s="1">
        <v>13</v>
      </c>
    </row>
    <row r="1437" spans="1:5" ht="15.75" customHeight="1">
      <c r="A1437" s="1">
        <v>14381096011</v>
      </c>
      <c r="B1437" s="1">
        <v>3505030011</v>
      </c>
      <c r="C1437" s="1" t="s">
        <v>19107</v>
      </c>
      <c r="D1437" s="1">
        <v>3</v>
      </c>
      <c r="E1437" s="1">
        <v>12</v>
      </c>
    </row>
    <row r="1438" spans="1:5" ht="15.75" customHeight="1">
      <c r="A1438" s="1">
        <v>11339186011</v>
      </c>
      <c r="B1438" s="1">
        <v>3505030011</v>
      </c>
      <c r="C1438" s="1" t="s">
        <v>19108</v>
      </c>
      <c r="D1438" s="1">
        <v>3</v>
      </c>
      <c r="E1438" s="1">
        <v>12</v>
      </c>
    </row>
    <row r="1439" spans="1:5" ht="15.75" customHeight="1">
      <c r="A1439" s="1">
        <v>10730487011</v>
      </c>
      <c r="B1439" s="1">
        <v>3505030011</v>
      </c>
      <c r="C1439" s="1" t="s">
        <v>19109</v>
      </c>
      <c r="D1439" s="1">
        <v>3</v>
      </c>
      <c r="E1439" s="1">
        <v>6</v>
      </c>
    </row>
    <row r="1440" spans="1:5" ht="15.75" customHeight="1">
      <c r="A1440" s="1">
        <v>10770024011</v>
      </c>
      <c r="B1440" s="1">
        <v>3505030011</v>
      </c>
      <c r="C1440" s="1" t="s">
        <v>19110</v>
      </c>
      <c r="D1440" s="1">
        <v>3</v>
      </c>
      <c r="E1440" s="1">
        <v>4</v>
      </c>
    </row>
    <row r="1441" spans="1:5" ht="15.75" customHeight="1">
      <c r="A1441" s="1">
        <v>14283329011</v>
      </c>
      <c r="B1441" s="1">
        <v>3505030011</v>
      </c>
      <c r="C1441" s="1" t="s">
        <v>19111</v>
      </c>
      <c r="D1441" s="1">
        <v>3</v>
      </c>
      <c r="E1441" s="1">
        <v>2</v>
      </c>
    </row>
    <row r="1442" spans="1:5" ht="15.75" customHeight="1">
      <c r="A1442" s="1">
        <v>13519440011</v>
      </c>
      <c r="B1442" s="1">
        <v>3505030011</v>
      </c>
      <c r="C1442" s="1" t="s">
        <v>19112</v>
      </c>
      <c r="D1442" s="1">
        <v>3</v>
      </c>
      <c r="E1442" s="1">
        <v>15</v>
      </c>
    </row>
    <row r="1443" spans="1:5" ht="15.75" customHeight="1">
      <c r="A1443" s="1">
        <v>8481849011</v>
      </c>
      <c r="B1443" s="1">
        <v>3505030011</v>
      </c>
      <c r="C1443" s="1" t="s">
        <v>19113</v>
      </c>
      <c r="D1443" s="1">
        <v>3</v>
      </c>
      <c r="E1443" s="1">
        <v>5</v>
      </c>
    </row>
    <row r="1444" spans="1:5" ht="15.75" customHeight="1">
      <c r="A1444" s="1">
        <v>11268095011</v>
      </c>
      <c r="B1444" s="1">
        <v>3505030011</v>
      </c>
      <c r="C1444" s="1" t="s">
        <v>19114</v>
      </c>
      <c r="D1444" s="1">
        <v>3</v>
      </c>
      <c r="E1444" s="1">
        <v>3</v>
      </c>
    </row>
    <row r="1445" spans="1:5" ht="15.75" customHeight="1">
      <c r="A1445" s="1">
        <v>14283342011</v>
      </c>
      <c r="B1445" s="1">
        <v>3505030011</v>
      </c>
      <c r="C1445" s="1" t="s">
        <v>19115</v>
      </c>
      <c r="D1445" s="1">
        <v>3</v>
      </c>
      <c r="E1445" s="1">
        <v>8</v>
      </c>
    </row>
    <row r="1446" spans="1:5" ht="15.75" customHeight="1">
      <c r="A1446" s="1">
        <v>12713824011</v>
      </c>
      <c r="B1446" s="1">
        <v>3505030011</v>
      </c>
      <c r="C1446" s="1" t="s">
        <v>19116</v>
      </c>
      <c r="D1446" s="1">
        <v>3</v>
      </c>
      <c r="E1446" s="1">
        <v>19</v>
      </c>
    </row>
    <row r="1447" spans="1:5" ht="15.75" customHeight="1">
      <c r="A1447" s="1">
        <v>10303585011</v>
      </c>
      <c r="B1447" s="1">
        <v>3505030011</v>
      </c>
      <c r="C1447" s="1" t="s">
        <v>19117</v>
      </c>
      <c r="D1447" s="1">
        <v>3</v>
      </c>
      <c r="E1447" s="1">
        <v>1</v>
      </c>
    </row>
    <row r="1448" spans="1:5" ht="15.75" customHeight="1">
      <c r="A1448" s="1">
        <v>13630396011</v>
      </c>
      <c r="B1448" s="1">
        <v>3505030011</v>
      </c>
      <c r="C1448" s="1" t="s">
        <v>19118</v>
      </c>
      <c r="D1448" s="1">
        <v>3</v>
      </c>
      <c r="E1448" s="1">
        <v>5</v>
      </c>
    </row>
    <row r="1449" spans="1:5" ht="15.75" customHeight="1">
      <c r="A1449" s="1">
        <v>19388115011</v>
      </c>
      <c r="B1449" s="1">
        <v>3505030011</v>
      </c>
      <c r="C1449" s="1" t="s">
        <v>19119</v>
      </c>
      <c r="D1449" s="1">
        <v>3</v>
      </c>
      <c r="E1449" s="1">
        <v>5</v>
      </c>
    </row>
    <row r="1450" spans="1:5" ht="15.75" customHeight="1">
      <c r="A1450" s="1">
        <v>13519446011</v>
      </c>
      <c r="B1450" s="1">
        <v>3505030011</v>
      </c>
      <c r="C1450" s="1" t="s">
        <v>19120</v>
      </c>
      <c r="D1450" s="1">
        <v>3</v>
      </c>
      <c r="E1450" s="1">
        <v>11</v>
      </c>
    </row>
    <row r="1451" spans="1:5" ht="15.75" customHeight="1">
      <c r="A1451" s="1">
        <v>14283333011</v>
      </c>
      <c r="B1451" s="1">
        <v>3505030011</v>
      </c>
      <c r="C1451" s="1" t="s">
        <v>19121</v>
      </c>
      <c r="D1451" s="1">
        <v>3</v>
      </c>
      <c r="E1451" s="1">
        <v>13</v>
      </c>
    </row>
    <row r="1452" spans="1:5" ht="15.75" customHeight="1">
      <c r="A1452" s="1">
        <v>10189785011</v>
      </c>
      <c r="B1452" s="1">
        <v>3505030011</v>
      </c>
      <c r="C1452" s="1" t="s">
        <v>19122</v>
      </c>
      <c r="D1452" s="1">
        <v>3</v>
      </c>
      <c r="E1452" s="1">
        <v>3</v>
      </c>
    </row>
    <row r="1453" spans="1:5" ht="15.75" customHeight="1">
      <c r="A1453" s="1">
        <v>11119532011</v>
      </c>
      <c r="B1453" s="1">
        <v>3505030011</v>
      </c>
      <c r="C1453" s="1" t="s">
        <v>19123</v>
      </c>
      <c r="D1453" s="1">
        <v>3</v>
      </c>
      <c r="E1453" s="1">
        <v>38</v>
      </c>
    </row>
    <row r="1454" spans="1:5" ht="15.75" customHeight="1">
      <c r="A1454" s="1">
        <v>11268093011</v>
      </c>
      <c r="B1454" s="1">
        <v>3505030011</v>
      </c>
      <c r="C1454" s="1" t="s">
        <v>19124</v>
      </c>
      <c r="D1454" s="1">
        <v>3</v>
      </c>
      <c r="E1454" s="1">
        <v>9</v>
      </c>
    </row>
    <row r="1455" spans="1:5" ht="15.75" customHeight="1">
      <c r="A1455" s="1">
        <v>14283306011</v>
      </c>
      <c r="B1455" s="1">
        <v>3505030011</v>
      </c>
      <c r="C1455" s="1" t="s">
        <v>19125</v>
      </c>
      <c r="D1455" s="1">
        <v>3</v>
      </c>
      <c r="E1455" s="1">
        <v>27</v>
      </c>
    </row>
    <row r="1456" spans="1:5" ht="15.75" customHeight="1">
      <c r="A1456" s="1">
        <v>12712888011</v>
      </c>
      <c r="B1456" s="1">
        <v>3505030011</v>
      </c>
      <c r="C1456" s="1" t="s">
        <v>19126</v>
      </c>
      <c r="D1456" s="1">
        <v>3</v>
      </c>
      <c r="E1456" s="1">
        <v>9</v>
      </c>
    </row>
    <row r="1457" spans="1:5" ht="15.75" customHeight="1">
      <c r="A1457" s="1">
        <v>11497045011</v>
      </c>
      <c r="B1457" s="1">
        <v>3505030011</v>
      </c>
      <c r="C1457" s="1" t="s">
        <v>19127</v>
      </c>
      <c r="D1457" s="1">
        <v>3</v>
      </c>
      <c r="E1457" s="1">
        <v>7</v>
      </c>
    </row>
    <row r="1458" spans="1:5" ht="15.75" customHeight="1">
      <c r="A1458" s="1">
        <v>14283305011</v>
      </c>
      <c r="B1458" s="1">
        <v>3505030011</v>
      </c>
      <c r="C1458" s="1" t="s">
        <v>19128</v>
      </c>
      <c r="D1458" s="1">
        <v>3</v>
      </c>
      <c r="E1458" s="1">
        <v>6</v>
      </c>
    </row>
    <row r="1459" spans="1:5" ht="15.75" customHeight="1">
      <c r="A1459" s="1">
        <v>13519368011</v>
      </c>
      <c r="B1459" s="1">
        <v>3505030011</v>
      </c>
      <c r="C1459" s="1" t="s">
        <v>19129</v>
      </c>
      <c r="D1459" s="1">
        <v>3</v>
      </c>
      <c r="E1459" s="1">
        <v>1</v>
      </c>
    </row>
    <row r="1460" spans="1:5" ht="15.75" customHeight="1">
      <c r="A1460" s="1">
        <v>14283345011</v>
      </c>
      <c r="B1460" s="1">
        <v>3505030011</v>
      </c>
      <c r="C1460" s="1" t="s">
        <v>19130</v>
      </c>
      <c r="D1460" s="1">
        <v>3</v>
      </c>
      <c r="E1460" s="1">
        <v>12</v>
      </c>
    </row>
    <row r="1461" spans="1:5" ht="15.75" customHeight="1">
      <c r="A1461" s="1">
        <v>11777816011</v>
      </c>
      <c r="B1461" s="1">
        <v>3505030011</v>
      </c>
      <c r="C1461" s="1" t="s">
        <v>19131</v>
      </c>
      <c r="D1461" s="1">
        <v>3</v>
      </c>
      <c r="E1461" s="1">
        <v>4</v>
      </c>
    </row>
    <row r="1462" spans="1:5" ht="15.75" customHeight="1">
      <c r="A1462" s="1">
        <v>9039244011</v>
      </c>
      <c r="B1462" s="1">
        <v>3505030011</v>
      </c>
      <c r="C1462" s="1" t="s">
        <v>19132</v>
      </c>
      <c r="D1462" s="1">
        <v>3</v>
      </c>
      <c r="E1462" s="1">
        <v>1</v>
      </c>
    </row>
    <row r="1463" spans="1:5" ht="15.75" customHeight="1">
      <c r="A1463" s="1">
        <v>14381121011</v>
      </c>
      <c r="B1463" s="1">
        <v>3505030011</v>
      </c>
      <c r="C1463" s="1" t="s">
        <v>19133</v>
      </c>
      <c r="D1463" s="1">
        <v>3</v>
      </c>
      <c r="E1463" s="1">
        <v>3</v>
      </c>
    </row>
    <row r="1464" spans="1:5" ht="15.75" customHeight="1">
      <c r="A1464" s="1">
        <v>14283346011</v>
      </c>
      <c r="B1464" s="1">
        <v>3505030011</v>
      </c>
      <c r="C1464" s="1" t="s">
        <v>19134</v>
      </c>
      <c r="D1464" s="1">
        <v>3</v>
      </c>
      <c r="E1464" s="1">
        <v>4</v>
      </c>
    </row>
    <row r="1465" spans="1:5" ht="15.75" customHeight="1">
      <c r="A1465" s="1">
        <v>14283344011</v>
      </c>
      <c r="B1465" s="1">
        <v>3505030011</v>
      </c>
      <c r="C1465" s="1" t="s">
        <v>19135</v>
      </c>
      <c r="D1465" s="1">
        <v>3</v>
      </c>
      <c r="E1465" s="1">
        <v>15</v>
      </c>
    </row>
    <row r="1466" spans="1:5" ht="15.75" customHeight="1">
      <c r="A1466" s="1">
        <v>10018229011</v>
      </c>
      <c r="B1466" s="1">
        <v>3505030011</v>
      </c>
      <c r="C1466" s="1" t="s">
        <v>19136</v>
      </c>
      <c r="D1466" s="1">
        <v>3</v>
      </c>
      <c r="E1466" s="1">
        <v>12</v>
      </c>
    </row>
    <row r="1467" spans="1:5" ht="15.75" customHeight="1">
      <c r="A1467" s="1">
        <v>10770022011</v>
      </c>
      <c r="B1467" s="1">
        <v>3505030011</v>
      </c>
      <c r="C1467" s="1" t="s">
        <v>19137</v>
      </c>
      <c r="D1467" s="1">
        <v>3</v>
      </c>
      <c r="E1467" s="1">
        <v>5</v>
      </c>
    </row>
    <row r="1468" spans="1:5" ht="15.75" customHeight="1">
      <c r="A1468" s="1">
        <v>13519370011</v>
      </c>
      <c r="B1468" s="1">
        <v>3505030011</v>
      </c>
      <c r="C1468" s="1" t="s">
        <v>19138</v>
      </c>
      <c r="D1468" s="1">
        <v>3</v>
      </c>
      <c r="E1468" s="1">
        <v>10</v>
      </c>
    </row>
    <row r="1469" spans="1:5" ht="15.75" customHeight="1">
      <c r="A1469" s="1">
        <v>14283307011</v>
      </c>
      <c r="B1469" s="1">
        <v>3505030011</v>
      </c>
      <c r="C1469" s="1" t="s">
        <v>19139</v>
      </c>
      <c r="D1469" s="1">
        <v>3</v>
      </c>
      <c r="E1469" s="1">
        <v>8</v>
      </c>
    </row>
    <row r="1470" spans="1:5" ht="15.75" customHeight="1">
      <c r="A1470" s="1">
        <v>13519462011</v>
      </c>
      <c r="B1470" s="1">
        <v>3505030011</v>
      </c>
      <c r="C1470" s="1" t="s">
        <v>19140</v>
      </c>
      <c r="D1470" s="1">
        <v>3</v>
      </c>
      <c r="E1470" s="1">
        <v>5</v>
      </c>
    </row>
    <row r="1471" spans="1:5" ht="15.75" customHeight="1">
      <c r="A1471" s="1">
        <v>12713815011</v>
      </c>
      <c r="B1471" s="1">
        <v>3505030011</v>
      </c>
      <c r="C1471" s="1" t="s">
        <v>19141</v>
      </c>
      <c r="D1471" s="1">
        <v>3</v>
      </c>
      <c r="E1471" s="1">
        <v>17</v>
      </c>
    </row>
    <row r="1472" spans="1:5" ht="15.75" customHeight="1">
      <c r="A1472" s="1">
        <v>10434223011</v>
      </c>
      <c r="B1472" s="1">
        <v>3505030011</v>
      </c>
      <c r="C1472" s="1" t="s">
        <v>19142</v>
      </c>
      <c r="D1472" s="1">
        <v>3</v>
      </c>
      <c r="E1472" s="1">
        <v>2</v>
      </c>
    </row>
    <row r="1473" spans="1:5" ht="15.75" customHeight="1">
      <c r="A1473" s="1">
        <v>13630389011</v>
      </c>
      <c r="B1473" s="1">
        <v>3505030011</v>
      </c>
      <c r="C1473" s="1" t="s">
        <v>19143</v>
      </c>
      <c r="D1473" s="1">
        <v>3</v>
      </c>
      <c r="E1473" s="1">
        <v>1</v>
      </c>
    </row>
    <row r="1474" spans="1:5" ht="15.75" customHeight="1">
      <c r="A1474" s="1">
        <v>10770025011</v>
      </c>
      <c r="B1474" s="1">
        <v>3505030011</v>
      </c>
      <c r="C1474" s="1" t="s">
        <v>19144</v>
      </c>
      <c r="D1474" s="1">
        <v>3</v>
      </c>
      <c r="E1474" s="1">
        <v>5</v>
      </c>
    </row>
    <row r="1475" spans="1:5" ht="15.75" customHeight="1">
      <c r="A1475" s="1">
        <v>8317501011</v>
      </c>
      <c r="B1475" s="1">
        <v>3505030011</v>
      </c>
      <c r="C1475" s="1" t="s">
        <v>19145</v>
      </c>
      <c r="D1475" s="1">
        <v>3</v>
      </c>
      <c r="E1475" s="1">
        <v>29</v>
      </c>
    </row>
    <row r="1476" spans="1:5" ht="15.75" customHeight="1">
      <c r="A1476" s="1">
        <v>13519389011</v>
      </c>
      <c r="B1476" s="1">
        <v>3505030011</v>
      </c>
      <c r="C1476" s="1" t="s">
        <v>19146</v>
      </c>
      <c r="D1476" s="1">
        <v>3</v>
      </c>
      <c r="E1476" s="1">
        <v>38</v>
      </c>
    </row>
    <row r="1477" spans="1:5" ht="15.75" customHeight="1">
      <c r="A1477" s="1">
        <v>13519371011</v>
      </c>
      <c r="B1477" s="1">
        <v>3505030011</v>
      </c>
      <c r="C1477" s="1" t="s">
        <v>19147</v>
      </c>
      <c r="D1477" s="1">
        <v>3</v>
      </c>
      <c r="E1477" s="1">
        <v>6</v>
      </c>
    </row>
    <row r="1478" spans="1:5" ht="15.75" customHeight="1">
      <c r="A1478" s="1">
        <v>14283320011</v>
      </c>
      <c r="B1478" s="1">
        <v>3505030011</v>
      </c>
      <c r="C1478" s="1" t="s">
        <v>19148</v>
      </c>
      <c r="D1478" s="1">
        <v>3</v>
      </c>
      <c r="E1478" s="1">
        <v>4</v>
      </c>
    </row>
    <row r="1479" spans="1:5" ht="15.75" customHeight="1">
      <c r="A1479" s="1">
        <v>12713816011</v>
      </c>
      <c r="B1479" s="1">
        <v>3505030011</v>
      </c>
      <c r="C1479" s="1" t="s">
        <v>19149</v>
      </c>
      <c r="D1479" s="1">
        <v>3</v>
      </c>
      <c r="E1479" s="1">
        <v>15</v>
      </c>
    </row>
    <row r="1480" spans="1:5" ht="15.75" customHeight="1">
      <c r="A1480" s="1">
        <v>7462369011</v>
      </c>
      <c r="B1480" s="1">
        <v>3505030011</v>
      </c>
      <c r="C1480" s="1" t="s">
        <v>19150</v>
      </c>
      <c r="D1480" s="1">
        <v>3</v>
      </c>
      <c r="E1480" s="1">
        <v>1053</v>
      </c>
    </row>
    <row r="1481" spans="1:5" ht="15.75" customHeight="1">
      <c r="A1481" s="1">
        <v>8957136011</v>
      </c>
      <c r="B1481" s="1">
        <v>3505030011</v>
      </c>
      <c r="C1481" s="1" t="s">
        <v>19151</v>
      </c>
      <c r="D1481" s="1">
        <v>3</v>
      </c>
      <c r="E1481" s="1">
        <v>0</v>
      </c>
    </row>
    <row r="1482" spans="1:5" ht="15.75" customHeight="1">
      <c r="A1482" s="1">
        <v>14283335011</v>
      </c>
      <c r="B1482" s="1">
        <v>3505030011</v>
      </c>
      <c r="C1482" s="1" t="s">
        <v>19152</v>
      </c>
      <c r="D1482" s="1">
        <v>3</v>
      </c>
      <c r="E1482" s="1">
        <v>13</v>
      </c>
    </row>
    <row r="1483" spans="1:5" ht="15.75" customHeight="1">
      <c r="A1483" s="1">
        <v>14381099011</v>
      </c>
      <c r="B1483" s="1">
        <v>3505030011</v>
      </c>
      <c r="C1483" s="1" t="s">
        <v>19153</v>
      </c>
      <c r="D1483" s="1">
        <v>3</v>
      </c>
      <c r="E1483" s="1">
        <v>22</v>
      </c>
    </row>
    <row r="1484" spans="1:5" ht="15.75" customHeight="1">
      <c r="A1484" s="1">
        <v>11268087011</v>
      </c>
      <c r="B1484" s="1">
        <v>3505030011</v>
      </c>
      <c r="C1484" s="1" t="s">
        <v>19154</v>
      </c>
      <c r="D1484" s="1">
        <v>3</v>
      </c>
      <c r="E1484" s="1">
        <v>13</v>
      </c>
    </row>
    <row r="1485" spans="1:5" ht="15.75" customHeight="1">
      <c r="A1485" s="1">
        <v>13519377011</v>
      </c>
      <c r="B1485" s="1">
        <v>3505030011</v>
      </c>
      <c r="C1485" s="1" t="s">
        <v>3520</v>
      </c>
      <c r="D1485" s="1">
        <v>3</v>
      </c>
      <c r="E1485" s="1">
        <v>7</v>
      </c>
    </row>
    <row r="1486" spans="1:5" ht="15.75" customHeight="1">
      <c r="A1486" s="1">
        <v>13519375011</v>
      </c>
      <c r="B1486" s="1">
        <v>3505030011</v>
      </c>
      <c r="C1486" s="1" t="s">
        <v>19155</v>
      </c>
      <c r="D1486" s="1">
        <v>3</v>
      </c>
      <c r="E1486" s="1">
        <v>6</v>
      </c>
    </row>
    <row r="1487" spans="1:5" ht="15.75" customHeight="1">
      <c r="A1487" s="1">
        <v>12604764011</v>
      </c>
      <c r="B1487" s="1">
        <v>3505030011</v>
      </c>
      <c r="C1487" s="1" t="s">
        <v>19156</v>
      </c>
      <c r="D1487" s="1">
        <v>3</v>
      </c>
      <c r="E1487" s="1">
        <v>17</v>
      </c>
    </row>
    <row r="1488" spans="1:5" ht="15.75" customHeight="1">
      <c r="A1488" s="1">
        <v>12713804011</v>
      </c>
      <c r="B1488" s="1">
        <v>3505030011</v>
      </c>
      <c r="C1488" s="1" t="s">
        <v>19157</v>
      </c>
      <c r="D1488" s="1">
        <v>3</v>
      </c>
      <c r="E1488" s="1">
        <v>5</v>
      </c>
    </row>
    <row r="1489" spans="1:5" ht="15.75" customHeight="1">
      <c r="A1489" s="1">
        <v>6127772011</v>
      </c>
      <c r="B1489" s="1">
        <v>3505030011</v>
      </c>
      <c r="C1489" s="1" t="s">
        <v>19158</v>
      </c>
      <c r="D1489" s="1">
        <v>3</v>
      </c>
      <c r="E1489" s="1">
        <v>17</v>
      </c>
    </row>
    <row r="1490" spans="1:5" ht="15.75" customHeight="1">
      <c r="A1490" s="1">
        <v>10422275011</v>
      </c>
      <c r="B1490" s="1">
        <v>3505030011</v>
      </c>
      <c r="C1490" s="1" t="s">
        <v>19159</v>
      </c>
      <c r="D1490" s="1">
        <v>3</v>
      </c>
      <c r="E1490" s="1">
        <v>2</v>
      </c>
    </row>
    <row r="1491" spans="1:5" ht="15.75" customHeight="1">
      <c r="A1491" s="1">
        <v>10730481011</v>
      </c>
      <c r="B1491" s="1">
        <v>3505030011</v>
      </c>
      <c r="C1491" s="1" t="s">
        <v>19160</v>
      </c>
      <c r="D1491" s="1">
        <v>3</v>
      </c>
      <c r="E1491" s="1">
        <v>4</v>
      </c>
    </row>
    <row r="1492" spans="1:5" ht="15.75" customHeight="1">
      <c r="A1492" s="1">
        <v>2681519011</v>
      </c>
      <c r="B1492" s="1">
        <v>3505030011</v>
      </c>
      <c r="C1492" s="1" t="s">
        <v>19161</v>
      </c>
      <c r="D1492" s="1">
        <v>3</v>
      </c>
      <c r="E1492" s="1">
        <v>17</v>
      </c>
    </row>
    <row r="1493" spans="1:5" ht="15.75" customHeight="1">
      <c r="A1493" s="1">
        <v>13519388011</v>
      </c>
      <c r="B1493" s="1">
        <v>3505030011</v>
      </c>
      <c r="C1493" s="1" t="s">
        <v>19162</v>
      </c>
      <c r="D1493" s="1">
        <v>3</v>
      </c>
      <c r="E1493" s="1">
        <v>36</v>
      </c>
    </row>
    <row r="1494" spans="1:5" ht="15.75" customHeight="1">
      <c r="A1494" s="1">
        <v>11268089011</v>
      </c>
      <c r="B1494" s="1">
        <v>3505030011</v>
      </c>
      <c r="C1494" s="1" t="s">
        <v>19163</v>
      </c>
      <c r="D1494" s="1">
        <v>3</v>
      </c>
      <c r="E1494" s="1">
        <v>3</v>
      </c>
    </row>
    <row r="1495" spans="1:5" ht="15.75" customHeight="1">
      <c r="A1495" s="1">
        <v>13519441011</v>
      </c>
      <c r="B1495" s="1">
        <v>3505030011</v>
      </c>
      <c r="C1495" s="1" t="s">
        <v>19164</v>
      </c>
      <c r="D1495" s="1">
        <v>3</v>
      </c>
      <c r="E1495" s="1">
        <v>4</v>
      </c>
    </row>
    <row r="1496" spans="1:5" ht="15.75" customHeight="1">
      <c r="A1496" s="1">
        <v>13519429011</v>
      </c>
      <c r="B1496" s="1">
        <v>3505030011</v>
      </c>
      <c r="C1496" s="1" t="s">
        <v>19165</v>
      </c>
      <c r="D1496" s="1">
        <v>3</v>
      </c>
      <c r="E1496" s="1">
        <v>11</v>
      </c>
    </row>
    <row r="1497" spans="1:5" ht="15.75" customHeight="1">
      <c r="A1497" s="1">
        <v>11403675011</v>
      </c>
      <c r="B1497" s="1">
        <v>3505030011</v>
      </c>
      <c r="C1497" s="1" t="s">
        <v>19166</v>
      </c>
      <c r="D1497" s="1">
        <v>3</v>
      </c>
      <c r="E1497" s="1">
        <v>5</v>
      </c>
    </row>
    <row r="1498" spans="1:5" ht="15.75" customHeight="1">
      <c r="A1498" s="1">
        <v>11424134011</v>
      </c>
      <c r="B1498" s="1">
        <v>3505030011</v>
      </c>
      <c r="C1498" s="1" t="s">
        <v>19167</v>
      </c>
      <c r="D1498" s="1">
        <v>3</v>
      </c>
      <c r="E1498" s="1">
        <v>1</v>
      </c>
    </row>
    <row r="1499" spans="1:5" ht="15.75" customHeight="1">
      <c r="A1499" s="1">
        <v>13519376011</v>
      </c>
      <c r="B1499" s="1">
        <v>3505030011</v>
      </c>
      <c r="C1499" s="1" t="s">
        <v>19168</v>
      </c>
      <c r="D1499" s="1">
        <v>3</v>
      </c>
      <c r="E1499" s="1">
        <v>6</v>
      </c>
    </row>
    <row r="1500" spans="1:5" ht="15.75" customHeight="1">
      <c r="A1500" s="1">
        <v>14283311011</v>
      </c>
      <c r="B1500" s="1">
        <v>3505030011</v>
      </c>
      <c r="C1500" s="1" t="s">
        <v>19169</v>
      </c>
      <c r="D1500" s="1">
        <v>3</v>
      </c>
      <c r="E1500" s="1">
        <v>3</v>
      </c>
    </row>
    <row r="1501" spans="1:5" ht="15.75" customHeight="1">
      <c r="A1501" s="1">
        <v>12762386011</v>
      </c>
      <c r="B1501" s="1">
        <v>3505030011</v>
      </c>
      <c r="C1501" s="1" t="s">
        <v>19170</v>
      </c>
      <c r="D1501" s="1">
        <v>3</v>
      </c>
      <c r="E1501" s="1">
        <v>4</v>
      </c>
    </row>
    <row r="1502" spans="1:5" ht="15.75" customHeight="1">
      <c r="A1502" s="1">
        <v>11634841011</v>
      </c>
      <c r="B1502" s="1">
        <v>3505030011</v>
      </c>
      <c r="C1502" s="1" t="s">
        <v>19171</v>
      </c>
      <c r="D1502" s="1">
        <v>3</v>
      </c>
      <c r="E1502" s="1">
        <v>2</v>
      </c>
    </row>
    <row r="1503" spans="1:5" ht="15.75" customHeight="1">
      <c r="A1503" s="1">
        <v>10179547011</v>
      </c>
      <c r="B1503" s="1">
        <v>3505030011</v>
      </c>
      <c r="C1503" s="1" t="s">
        <v>19172</v>
      </c>
      <c r="D1503" s="1">
        <v>3</v>
      </c>
      <c r="E1503" s="1">
        <v>2</v>
      </c>
    </row>
    <row r="1504" spans="1:5" ht="15.75" customHeight="1">
      <c r="A1504" s="1">
        <v>11339393011</v>
      </c>
      <c r="B1504" s="1">
        <v>3505030011</v>
      </c>
      <c r="C1504" s="1" t="s">
        <v>19173</v>
      </c>
      <c r="D1504" s="1">
        <v>3</v>
      </c>
      <c r="E1504" s="1">
        <v>6</v>
      </c>
    </row>
    <row r="1505" spans="1:5" ht="15.75" customHeight="1">
      <c r="A1505" s="1">
        <v>16978657011</v>
      </c>
      <c r="B1505" s="1">
        <v>3505030011</v>
      </c>
      <c r="C1505" s="1" t="s">
        <v>19174</v>
      </c>
      <c r="D1505" s="1">
        <v>3</v>
      </c>
      <c r="E1505" s="1">
        <v>13</v>
      </c>
    </row>
    <row r="1506" spans="1:5" ht="15.75" customHeight="1">
      <c r="A1506" s="1">
        <v>13519443011</v>
      </c>
      <c r="B1506" s="1">
        <v>3505030011</v>
      </c>
      <c r="C1506" s="1" t="s">
        <v>3561</v>
      </c>
      <c r="D1506" s="1">
        <v>3</v>
      </c>
      <c r="E1506" s="1">
        <v>6</v>
      </c>
    </row>
    <row r="1507" spans="1:5" ht="15.75" customHeight="1">
      <c r="A1507" s="1">
        <v>10730353011</v>
      </c>
      <c r="B1507" s="1">
        <v>3505030011</v>
      </c>
      <c r="C1507" s="1" t="s">
        <v>19175</v>
      </c>
      <c r="D1507" s="1">
        <v>3</v>
      </c>
      <c r="E1507" s="1">
        <v>10</v>
      </c>
    </row>
    <row r="1508" spans="1:5" ht="15.75" customHeight="1">
      <c r="A1508" s="1">
        <v>15280263011</v>
      </c>
      <c r="B1508" s="1">
        <v>3505030011</v>
      </c>
      <c r="C1508" s="1" t="s">
        <v>19176</v>
      </c>
      <c r="D1508" s="1">
        <v>3</v>
      </c>
      <c r="E1508" s="1">
        <v>4</v>
      </c>
    </row>
    <row r="1509" spans="1:5" ht="15.75" customHeight="1">
      <c r="A1509" s="1">
        <v>12516331011</v>
      </c>
      <c r="B1509" s="1">
        <v>3505030011</v>
      </c>
      <c r="C1509" s="1" t="s">
        <v>19177</v>
      </c>
      <c r="D1509" s="1">
        <v>3</v>
      </c>
      <c r="E1509" s="1">
        <v>227</v>
      </c>
    </row>
    <row r="1510" spans="1:5" ht="15.75" customHeight="1">
      <c r="A1510" s="1">
        <v>10498913011</v>
      </c>
      <c r="B1510" s="1">
        <v>3505030011</v>
      </c>
      <c r="C1510" s="1" t="s">
        <v>19178</v>
      </c>
      <c r="D1510" s="1">
        <v>3</v>
      </c>
      <c r="E1510" s="1">
        <v>4</v>
      </c>
    </row>
    <row r="1511" spans="1:5" ht="15.75" customHeight="1">
      <c r="A1511" s="1">
        <v>13519404011</v>
      </c>
      <c r="B1511" s="1">
        <v>3505030011</v>
      </c>
      <c r="C1511" s="1" t="s">
        <v>19179</v>
      </c>
      <c r="D1511" s="1">
        <v>3</v>
      </c>
      <c r="E1511" s="1">
        <v>6</v>
      </c>
    </row>
    <row r="1512" spans="1:5" ht="15.75" customHeight="1">
      <c r="A1512" s="1">
        <v>9528057011</v>
      </c>
      <c r="B1512" s="1">
        <v>3505030011</v>
      </c>
      <c r="C1512" s="1" t="s">
        <v>19180</v>
      </c>
      <c r="D1512" s="1">
        <v>3</v>
      </c>
      <c r="E1512" s="1">
        <v>17</v>
      </c>
    </row>
    <row r="1513" spans="1:5" ht="15.75" customHeight="1">
      <c r="A1513" s="1">
        <v>12713821011</v>
      </c>
      <c r="B1513" s="1">
        <v>3505030011</v>
      </c>
      <c r="C1513" s="1" t="s">
        <v>19181</v>
      </c>
      <c r="D1513" s="1">
        <v>3</v>
      </c>
      <c r="E1513" s="1">
        <v>21</v>
      </c>
    </row>
    <row r="1514" spans="1:5" ht="15.75" customHeight="1">
      <c r="A1514" s="1">
        <v>14283302011</v>
      </c>
      <c r="B1514" s="1">
        <v>3505030011</v>
      </c>
      <c r="C1514" s="1" t="s">
        <v>19182</v>
      </c>
      <c r="D1514" s="1">
        <v>3</v>
      </c>
      <c r="E1514" s="1">
        <v>10</v>
      </c>
    </row>
    <row r="1515" spans="1:5" ht="15.75" customHeight="1">
      <c r="A1515" s="1">
        <v>13519445011</v>
      </c>
      <c r="B1515" s="1">
        <v>3505030011</v>
      </c>
      <c r="C1515" s="1" t="s">
        <v>19183</v>
      </c>
      <c r="D1515" s="1">
        <v>3</v>
      </c>
      <c r="E1515" s="1">
        <v>13</v>
      </c>
    </row>
    <row r="1516" spans="1:5" ht="15.75" customHeight="1">
      <c r="A1516" s="1">
        <v>13519431011</v>
      </c>
      <c r="B1516" s="1">
        <v>3505030011</v>
      </c>
      <c r="C1516" s="1" t="s">
        <v>19184</v>
      </c>
      <c r="D1516" s="1">
        <v>3</v>
      </c>
      <c r="E1516" s="1">
        <v>23</v>
      </c>
    </row>
    <row r="1517" spans="1:5" ht="15.75" customHeight="1">
      <c r="A1517" s="1">
        <v>11047949011</v>
      </c>
      <c r="B1517" s="1">
        <v>3505030011</v>
      </c>
      <c r="C1517" s="1" t="s">
        <v>19185</v>
      </c>
      <c r="D1517" s="1">
        <v>3</v>
      </c>
      <c r="E1517" s="1">
        <v>3</v>
      </c>
    </row>
    <row r="1518" spans="1:5" ht="15.75" customHeight="1">
      <c r="A1518" s="1">
        <v>12713822011</v>
      </c>
      <c r="B1518" s="1">
        <v>3505030011</v>
      </c>
      <c r="C1518" s="1" t="s">
        <v>19186</v>
      </c>
      <c r="D1518" s="1">
        <v>3</v>
      </c>
      <c r="E1518" s="1">
        <v>6</v>
      </c>
    </row>
    <row r="1519" spans="1:5" ht="15.75" customHeight="1">
      <c r="A1519" s="1">
        <v>11096633011</v>
      </c>
      <c r="B1519" s="1">
        <v>3505030011</v>
      </c>
      <c r="C1519" s="1" t="s">
        <v>19187</v>
      </c>
      <c r="D1519" s="1">
        <v>3</v>
      </c>
      <c r="E1519" s="1">
        <v>4</v>
      </c>
    </row>
    <row r="1520" spans="1:5" ht="15.75" customHeight="1">
      <c r="A1520" s="1">
        <v>13519392011</v>
      </c>
      <c r="B1520" s="1">
        <v>3505030011</v>
      </c>
      <c r="C1520" s="1" t="s">
        <v>19188</v>
      </c>
      <c r="D1520" s="1">
        <v>3</v>
      </c>
      <c r="E1520" s="1">
        <v>12</v>
      </c>
    </row>
    <row r="1521" spans="1:5" ht="15.75" customHeight="1">
      <c r="A1521" s="1">
        <v>14283313011</v>
      </c>
      <c r="B1521" s="1">
        <v>3505030011</v>
      </c>
      <c r="C1521" s="1" t="s">
        <v>19189</v>
      </c>
      <c r="D1521" s="1">
        <v>3</v>
      </c>
      <c r="E1521" s="1">
        <v>9</v>
      </c>
    </row>
    <row r="1522" spans="1:5" ht="15.75" customHeight="1">
      <c r="A1522" s="1">
        <v>10247896011</v>
      </c>
      <c r="B1522" s="1">
        <v>3505030011</v>
      </c>
      <c r="C1522" s="1" t="s">
        <v>19190</v>
      </c>
      <c r="D1522" s="1">
        <v>3</v>
      </c>
      <c r="E1522" s="1">
        <v>6</v>
      </c>
    </row>
    <row r="1523" spans="1:5" ht="15.75" customHeight="1">
      <c r="A1523" s="1">
        <v>14381119011</v>
      </c>
      <c r="B1523" s="1">
        <v>3505030011</v>
      </c>
      <c r="C1523" s="1" t="s">
        <v>19191</v>
      </c>
      <c r="D1523" s="1">
        <v>3</v>
      </c>
      <c r="E1523" s="1">
        <v>5</v>
      </c>
    </row>
    <row r="1524" spans="1:5" ht="15.75" customHeight="1">
      <c r="A1524" s="1">
        <v>11777807011</v>
      </c>
      <c r="B1524" s="1">
        <v>3505030011</v>
      </c>
      <c r="C1524" s="1" t="s">
        <v>19192</v>
      </c>
      <c r="D1524" s="1">
        <v>3</v>
      </c>
      <c r="E1524" s="1">
        <v>11</v>
      </c>
    </row>
    <row r="1525" spans="1:5" ht="15.75" customHeight="1">
      <c r="A1525" s="1">
        <v>14283340011</v>
      </c>
      <c r="B1525" s="1">
        <v>3505030011</v>
      </c>
      <c r="C1525" s="1" t="s">
        <v>19193</v>
      </c>
      <c r="D1525" s="1">
        <v>3</v>
      </c>
      <c r="E1525" s="1">
        <v>1</v>
      </c>
    </row>
    <row r="1526" spans="1:5" ht="15.75" customHeight="1">
      <c r="A1526" s="1">
        <v>8614884011</v>
      </c>
      <c r="B1526" s="1">
        <v>3505030011</v>
      </c>
      <c r="C1526" s="1" t="s">
        <v>19194</v>
      </c>
      <c r="D1526" s="1">
        <v>3</v>
      </c>
      <c r="E1526" s="1">
        <v>0</v>
      </c>
    </row>
    <row r="1527" spans="1:5" ht="15.75" customHeight="1">
      <c r="A1527" s="1">
        <v>11497047011</v>
      </c>
      <c r="B1527" s="1">
        <v>3505030011</v>
      </c>
      <c r="C1527" s="1" t="s">
        <v>19195</v>
      </c>
      <c r="D1527" s="1">
        <v>3</v>
      </c>
      <c r="E1527" s="1">
        <v>5</v>
      </c>
    </row>
    <row r="1528" spans="1:5" ht="15.75" customHeight="1">
      <c r="A1528" s="1">
        <v>14052389011</v>
      </c>
      <c r="B1528" s="1">
        <v>3505030011</v>
      </c>
      <c r="C1528" s="1" t="s">
        <v>19196</v>
      </c>
      <c r="D1528" s="1">
        <v>3</v>
      </c>
      <c r="E1528" s="1">
        <v>2</v>
      </c>
    </row>
    <row r="1529" spans="1:5" ht="15.75" customHeight="1">
      <c r="A1529" s="1">
        <v>11497041011</v>
      </c>
      <c r="B1529" s="1">
        <v>3505030011</v>
      </c>
      <c r="C1529" s="1" t="s">
        <v>19197</v>
      </c>
      <c r="D1529" s="1">
        <v>3</v>
      </c>
      <c r="E1529" s="1">
        <v>9</v>
      </c>
    </row>
    <row r="1530" spans="1:5" ht="15.75" customHeight="1">
      <c r="A1530" s="1">
        <v>14283301011</v>
      </c>
      <c r="B1530" s="1">
        <v>3505030011</v>
      </c>
      <c r="C1530" s="1" t="s">
        <v>19198</v>
      </c>
      <c r="D1530" s="1">
        <v>3</v>
      </c>
      <c r="E1530" s="1">
        <v>13</v>
      </c>
    </row>
    <row r="1531" spans="1:5" ht="15.75" customHeight="1">
      <c r="A1531" s="1">
        <v>12717560011</v>
      </c>
      <c r="B1531" s="1">
        <v>3505030011</v>
      </c>
      <c r="C1531" s="1" t="s">
        <v>19199</v>
      </c>
      <c r="D1531" s="1">
        <v>3</v>
      </c>
      <c r="E1531" s="1">
        <v>18</v>
      </c>
    </row>
    <row r="1532" spans="1:5" ht="15.75" customHeight="1">
      <c r="A1532" s="1">
        <v>14048296011</v>
      </c>
      <c r="B1532" s="1">
        <v>3505030011</v>
      </c>
      <c r="C1532" s="1" t="s">
        <v>19200</v>
      </c>
      <c r="D1532" s="1">
        <v>3</v>
      </c>
      <c r="E1532" s="1">
        <v>0</v>
      </c>
    </row>
    <row r="1533" spans="1:5" ht="15.75" customHeight="1">
      <c r="A1533" s="1">
        <v>12762385011</v>
      </c>
      <c r="B1533" s="1">
        <v>3505030011</v>
      </c>
      <c r="C1533" s="1" t="s">
        <v>19201</v>
      </c>
      <c r="D1533" s="1">
        <v>3</v>
      </c>
      <c r="E1533" s="1">
        <v>0</v>
      </c>
    </row>
    <row r="1534" spans="1:5" ht="15.75" customHeight="1">
      <c r="A1534" s="1">
        <v>14613259011</v>
      </c>
      <c r="B1534" s="1">
        <v>3505030011</v>
      </c>
      <c r="C1534" s="1" t="s">
        <v>19202</v>
      </c>
      <c r="D1534" s="1">
        <v>3</v>
      </c>
      <c r="E1534" s="1">
        <v>0</v>
      </c>
    </row>
    <row r="1535" spans="1:5" ht="15.75" customHeight="1">
      <c r="A1535" s="1">
        <v>8037793011</v>
      </c>
      <c r="B1535" s="1">
        <v>3505030011</v>
      </c>
      <c r="C1535" s="1" t="s">
        <v>19203</v>
      </c>
      <c r="D1535" s="1">
        <v>3</v>
      </c>
      <c r="E1535" s="1">
        <v>0</v>
      </c>
    </row>
    <row r="1536" spans="1:5" ht="15.75" customHeight="1">
      <c r="A1536" s="1">
        <v>12036955011</v>
      </c>
      <c r="B1536" s="1">
        <v>3505030011</v>
      </c>
      <c r="C1536" s="1" t="s">
        <v>19204</v>
      </c>
      <c r="D1536" s="1">
        <v>3</v>
      </c>
      <c r="E1536" s="1">
        <v>0</v>
      </c>
    </row>
    <row r="1537" spans="1:5" ht="15.75" customHeight="1">
      <c r="A1537" s="1">
        <v>10498142011</v>
      </c>
      <c r="B1537" s="1">
        <v>3505030011</v>
      </c>
      <c r="C1537" s="1" t="s">
        <v>19205</v>
      </c>
      <c r="D1537" s="1">
        <v>3</v>
      </c>
      <c r="E1537" s="1">
        <v>6</v>
      </c>
    </row>
    <row r="1538" spans="1:5" ht="15.75" customHeight="1">
      <c r="A1538" s="1">
        <v>14816210011</v>
      </c>
      <c r="B1538" s="1">
        <v>3505030011</v>
      </c>
      <c r="C1538" s="1" t="s">
        <v>19206</v>
      </c>
      <c r="D1538" s="1">
        <v>3</v>
      </c>
      <c r="E1538" s="1">
        <v>0</v>
      </c>
    </row>
    <row r="1539" spans="1:5" ht="15.75" customHeight="1">
      <c r="A1539" s="1">
        <v>11497043011</v>
      </c>
      <c r="B1539" s="1">
        <v>3505030011</v>
      </c>
      <c r="C1539" s="1" t="s">
        <v>19207</v>
      </c>
      <c r="D1539" s="1">
        <v>3</v>
      </c>
      <c r="E1539" s="1">
        <v>5</v>
      </c>
    </row>
    <row r="1540" spans="1:5" ht="15.75" customHeight="1">
      <c r="A1540" s="1">
        <v>13519458011</v>
      </c>
      <c r="B1540" s="1">
        <v>3505030011</v>
      </c>
      <c r="C1540" s="1" t="s">
        <v>19208</v>
      </c>
      <c r="D1540" s="1">
        <v>3</v>
      </c>
      <c r="E1540" s="1">
        <v>1</v>
      </c>
    </row>
    <row r="1541" spans="1:5" ht="15.75" customHeight="1">
      <c r="A1541" s="1">
        <v>9103407011</v>
      </c>
      <c r="B1541" s="1">
        <v>3505030011</v>
      </c>
      <c r="C1541" s="1" t="s">
        <v>19209</v>
      </c>
      <c r="D1541" s="1">
        <v>3</v>
      </c>
      <c r="E1541" s="1">
        <v>0</v>
      </c>
    </row>
    <row r="1542" spans="1:5" ht="15.75" customHeight="1">
      <c r="A1542" s="1">
        <v>14816211011</v>
      </c>
      <c r="B1542" s="1">
        <v>3505030011</v>
      </c>
      <c r="C1542" s="1" t="s">
        <v>19210</v>
      </c>
      <c r="D1542" s="1">
        <v>3</v>
      </c>
      <c r="E1542" s="1">
        <v>0</v>
      </c>
    </row>
    <row r="1543" spans="1:5" ht="15.75" customHeight="1">
      <c r="A1543" s="1">
        <v>12477922011</v>
      </c>
      <c r="B1543" s="1">
        <v>3505030011</v>
      </c>
      <c r="C1543" s="1" t="s">
        <v>19211</v>
      </c>
      <c r="D1543" s="1">
        <v>3</v>
      </c>
      <c r="E1543" s="1">
        <v>0</v>
      </c>
    </row>
    <row r="1544" spans="1:5" ht="15.75" customHeight="1">
      <c r="A1544" s="1">
        <v>14381106011</v>
      </c>
      <c r="B1544" s="1">
        <v>3505030011</v>
      </c>
      <c r="C1544" s="1" t="s">
        <v>19212</v>
      </c>
      <c r="D1544" s="1">
        <v>3</v>
      </c>
      <c r="E1544" s="1">
        <v>0</v>
      </c>
    </row>
    <row r="1545" spans="1:5" ht="15.75" customHeight="1">
      <c r="A1545" s="1">
        <v>14048263011</v>
      </c>
      <c r="B1545" s="1">
        <v>3505030011</v>
      </c>
      <c r="C1545" s="1" t="s">
        <v>19213</v>
      </c>
      <c r="D1545" s="1">
        <v>3</v>
      </c>
      <c r="E1545" s="1">
        <v>0</v>
      </c>
    </row>
    <row r="1546" spans="1:5" ht="15.75" customHeight="1">
      <c r="A1546" s="1">
        <v>12767013011</v>
      </c>
      <c r="B1546" s="1">
        <v>3505030011</v>
      </c>
      <c r="C1546" s="1" t="s">
        <v>19214</v>
      </c>
      <c r="D1546" s="1">
        <v>3</v>
      </c>
      <c r="E1546" s="1">
        <v>0</v>
      </c>
    </row>
    <row r="1547" spans="1:5" ht="15.75" customHeight="1">
      <c r="A1547" s="1">
        <v>12701504011</v>
      </c>
      <c r="B1547" s="1">
        <v>3505030011</v>
      </c>
      <c r="C1547" s="1" t="s">
        <v>19215</v>
      </c>
      <c r="D1547" s="1">
        <v>3</v>
      </c>
      <c r="E1547" s="1">
        <v>0</v>
      </c>
    </row>
    <row r="1548" spans="1:5" ht="15.75" customHeight="1">
      <c r="A1548" s="1">
        <v>14274404011</v>
      </c>
      <c r="B1548" s="1">
        <v>3505030011</v>
      </c>
      <c r="C1548" s="1" t="s">
        <v>19216</v>
      </c>
      <c r="D1548" s="1">
        <v>3</v>
      </c>
      <c r="E1548" s="1">
        <v>0</v>
      </c>
    </row>
    <row r="1549" spans="1:5" ht="15.75" customHeight="1">
      <c r="A1549" s="1">
        <v>12532782011</v>
      </c>
      <c r="B1549" s="1">
        <v>3505030011</v>
      </c>
      <c r="C1549" s="1" t="s">
        <v>19217</v>
      </c>
      <c r="D1549" s="1">
        <v>3</v>
      </c>
      <c r="E1549" s="1">
        <v>0</v>
      </c>
    </row>
    <row r="1550" spans="1:5" ht="15.75" customHeight="1">
      <c r="A1550" s="1">
        <v>14138156011</v>
      </c>
      <c r="B1550" s="1">
        <v>3505030011</v>
      </c>
      <c r="C1550" s="1" t="s">
        <v>19206</v>
      </c>
      <c r="D1550" s="1">
        <v>3</v>
      </c>
      <c r="E1550" s="1">
        <v>0</v>
      </c>
    </row>
    <row r="1551" spans="1:5" ht="15.75" customHeight="1">
      <c r="A1551" s="1">
        <v>14613260011</v>
      </c>
      <c r="B1551" s="1">
        <v>3505030011</v>
      </c>
      <c r="C1551" s="1" t="s">
        <v>19218</v>
      </c>
      <c r="D1551" s="1">
        <v>3</v>
      </c>
      <c r="E1551" s="1">
        <v>0</v>
      </c>
    </row>
    <row r="1552" spans="1:5" ht="15.75" customHeight="1">
      <c r="A1552" s="1">
        <v>14702590011</v>
      </c>
      <c r="B1552" s="1">
        <v>3505030011</v>
      </c>
      <c r="C1552" s="1" t="s">
        <v>19219</v>
      </c>
      <c r="D1552" s="1">
        <v>3</v>
      </c>
      <c r="E1552" s="1">
        <v>0</v>
      </c>
    </row>
    <row r="1553" spans="1:5" ht="15.75" customHeight="1">
      <c r="A1553" s="1">
        <v>11777817011</v>
      </c>
      <c r="B1553" s="1">
        <v>3505030011</v>
      </c>
      <c r="C1553" s="1" t="s">
        <v>19220</v>
      </c>
      <c r="D1553" s="1">
        <v>3</v>
      </c>
      <c r="E1553" s="1">
        <v>0</v>
      </c>
    </row>
    <row r="1554" spans="1:5" ht="15.75" customHeight="1">
      <c r="A1554" s="1">
        <v>9103408011</v>
      </c>
      <c r="B1554" s="1">
        <v>3505030011</v>
      </c>
      <c r="C1554" s="1" t="s">
        <v>19221</v>
      </c>
      <c r="D1554" s="1">
        <v>3</v>
      </c>
      <c r="E1554" s="1">
        <v>0</v>
      </c>
    </row>
    <row r="1555" spans="1:5" ht="15.75" customHeight="1">
      <c r="A1555" s="1">
        <v>11339182011</v>
      </c>
      <c r="B1555" s="1">
        <v>3505030011</v>
      </c>
      <c r="C1555" s="1" t="s">
        <v>19222</v>
      </c>
      <c r="D1555" s="1">
        <v>3</v>
      </c>
      <c r="E1555" s="1">
        <v>1</v>
      </c>
    </row>
    <row r="1556" spans="1:5" ht="15.75" customHeight="1">
      <c r="A1556" s="1">
        <v>8200255011</v>
      </c>
      <c r="B1556" s="1">
        <v>3505030011</v>
      </c>
      <c r="C1556" s="1" t="s">
        <v>19223</v>
      </c>
      <c r="D1556" s="1">
        <v>3</v>
      </c>
      <c r="E1556" s="1">
        <v>0</v>
      </c>
    </row>
    <row r="1557" spans="1:5" ht="15.75" customHeight="1">
      <c r="A1557" s="1">
        <v>11695916011</v>
      </c>
      <c r="B1557" s="1">
        <v>3505030011</v>
      </c>
      <c r="C1557" s="1" t="s">
        <v>19224</v>
      </c>
      <c r="D1557" s="1">
        <v>3</v>
      </c>
      <c r="E1557" s="1">
        <v>0</v>
      </c>
    </row>
    <row r="1558" spans="1:5" ht="15.75" customHeight="1">
      <c r="A1558" s="1">
        <v>11777818011</v>
      </c>
      <c r="B1558" s="1">
        <v>3505030011</v>
      </c>
      <c r="C1558" s="1" t="s">
        <v>19225</v>
      </c>
      <c r="D1558" s="1">
        <v>3</v>
      </c>
      <c r="E1558" s="1">
        <v>0</v>
      </c>
    </row>
    <row r="1559" spans="1:5" ht="15.75" customHeight="1">
      <c r="A1559" s="1">
        <v>14743871011</v>
      </c>
      <c r="B1559" s="1">
        <v>3505030011</v>
      </c>
      <c r="C1559" s="1" t="s">
        <v>19226</v>
      </c>
      <c r="D1559" s="1">
        <v>3</v>
      </c>
      <c r="E1559" s="1">
        <v>0</v>
      </c>
    </row>
    <row r="1560" spans="1:5" ht="15.75" customHeight="1">
      <c r="A1560" s="1">
        <v>10730352011</v>
      </c>
      <c r="B1560" s="1">
        <v>3505030011</v>
      </c>
      <c r="C1560" s="1" t="s">
        <v>19227</v>
      </c>
      <c r="D1560" s="1">
        <v>3</v>
      </c>
      <c r="E1560" s="1">
        <v>0</v>
      </c>
    </row>
    <row r="1561" spans="1:5" ht="15.75" customHeight="1">
      <c r="A1561" s="1">
        <v>6573323011</v>
      </c>
      <c r="B1561" s="1">
        <v>3505030011</v>
      </c>
      <c r="C1561" s="1" t="s">
        <v>19228</v>
      </c>
      <c r="D1561" s="1">
        <v>3</v>
      </c>
      <c r="E1561" s="1">
        <v>0</v>
      </c>
    </row>
    <row r="1562" spans="1:5" ht="15.75" customHeight="1">
      <c r="A1562" s="1">
        <v>16035218011</v>
      </c>
      <c r="B1562" s="1">
        <v>3505030011</v>
      </c>
      <c r="C1562" s="1" t="s">
        <v>19229</v>
      </c>
      <c r="D1562" s="1">
        <v>3</v>
      </c>
      <c r="E1562" s="1">
        <v>0</v>
      </c>
    </row>
    <row r="1563" spans="1:5" ht="15.75" customHeight="1">
      <c r="A1563" s="1">
        <v>12516332011</v>
      </c>
      <c r="B1563" s="1">
        <v>3505030011</v>
      </c>
      <c r="C1563" s="1" t="s">
        <v>19230</v>
      </c>
      <c r="D1563" s="1">
        <v>3</v>
      </c>
      <c r="E1563" s="1">
        <v>0</v>
      </c>
    </row>
    <row r="1564" spans="1:5" ht="15.75" customHeight="1">
      <c r="A1564" s="1">
        <v>14309480011</v>
      </c>
      <c r="B1564" s="1">
        <v>3505030011</v>
      </c>
      <c r="C1564" s="1" t="s">
        <v>19231</v>
      </c>
      <c r="D1564" s="1">
        <v>3</v>
      </c>
      <c r="E1564" s="1">
        <v>0</v>
      </c>
    </row>
    <row r="1565" spans="1:5" ht="15.75" customHeight="1">
      <c r="A1565" s="1">
        <v>14274405011</v>
      </c>
      <c r="B1565" s="1">
        <v>3505030011</v>
      </c>
      <c r="C1565" s="1" t="s">
        <v>19232</v>
      </c>
      <c r="D1565" s="1">
        <v>3</v>
      </c>
      <c r="E1565" s="1">
        <v>0</v>
      </c>
    </row>
    <row r="1566" spans="1:5" ht="15.75" customHeight="1">
      <c r="A1566" s="1">
        <v>11777815011</v>
      </c>
      <c r="B1566" s="1">
        <v>3505030011</v>
      </c>
      <c r="C1566" s="1" t="s">
        <v>19233</v>
      </c>
      <c r="D1566" s="1">
        <v>3</v>
      </c>
      <c r="E1566" s="1">
        <v>0</v>
      </c>
    </row>
    <row r="1567" spans="1:5" ht="15.75" customHeight="1">
      <c r="A1567" s="1">
        <v>574572</v>
      </c>
      <c r="B1567" s="1">
        <v>3505030011</v>
      </c>
      <c r="C1567" s="1" t="s">
        <v>19234</v>
      </c>
      <c r="D1567" s="1">
        <v>3</v>
      </c>
      <c r="E1567" s="1">
        <v>0</v>
      </c>
    </row>
    <row r="1568" spans="1:5" ht="15.75" customHeight="1">
      <c r="A1568" s="1">
        <v>15691343011</v>
      </c>
      <c r="B1568" s="1">
        <v>3505030011</v>
      </c>
      <c r="C1568" s="1" t="s">
        <v>19235</v>
      </c>
      <c r="D1568" s="1">
        <v>3</v>
      </c>
      <c r="E1568" s="1">
        <v>0</v>
      </c>
    </row>
    <row r="1569" spans="1:5" ht="15.75" customHeight="1">
      <c r="A1569" s="1">
        <v>11777812011</v>
      </c>
      <c r="B1569" s="1">
        <v>3505030011</v>
      </c>
      <c r="C1569" s="1" t="s">
        <v>19236</v>
      </c>
      <c r="D1569" s="1">
        <v>3</v>
      </c>
      <c r="E1569" s="1">
        <v>0</v>
      </c>
    </row>
    <row r="1570" spans="1:5" ht="15.75" customHeight="1">
      <c r="A1570" s="1">
        <v>6476106011</v>
      </c>
      <c r="B1570" s="1">
        <v>3505030011</v>
      </c>
      <c r="C1570" s="1" t="s">
        <v>19237</v>
      </c>
      <c r="D1570" s="1">
        <v>3</v>
      </c>
      <c r="E1570" s="1">
        <v>0</v>
      </c>
    </row>
    <row r="1571" spans="1:5" ht="15.75" customHeight="1">
      <c r="A1571" s="1">
        <v>11875464011</v>
      </c>
      <c r="B1571" s="1">
        <v>3505030011</v>
      </c>
      <c r="C1571" s="1" t="s">
        <v>19238</v>
      </c>
      <c r="D1571" s="1">
        <v>3</v>
      </c>
      <c r="E1571" s="1">
        <v>0</v>
      </c>
    </row>
    <row r="1572" spans="1:5" ht="15.75" customHeight="1">
      <c r="A1572" s="1">
        <v>10050878011</v>
      </c>
      <c r="B1572" s="1">
        <v>3505030011</v>
      </c>
      <c r="C1572" s="1" t="s">
        <v>19239</v>
      </c>
      <c r="D1572" s="1">
        <v>3</v>
      </c>
      <c r="E1572" s="1">
        <v>0</v>
      </c>
    </row>
    <row r="1573" spans="1:5" ht="15.75" customHeight="1">
      <c r="A1573" s="1">
        <v>6669648011</v>
      </c>
      <c r="B1573" s="1">
        <v>3505030011</v>
      </c>
      <c r="C1573" s="1" t="s">
        <v>19240</v>
      </c>
      <c r="D1573" s="1">
        <v>3</v>
      </c>
      <c r="E1573" s="1">
        <v>0</v>
      </c>
    </row>
    <row r="1574" spans="1:5" ht="15.75" customHeight="1">
      <c r="A1574" s="1">
        <v>10564609011</v>
      </c>
      <c r="B1574" s="1">
        <v>3505030011</v>
      </c>
      <c r="C1574" s="1" t="s">
        <v>19241</v>
      </c>
      <c r="D1574" s="1">
        <v>3</v>
      </c>
      <c r="E1574" s="1">
        <v>0</v>
      </c>
    </row>
    <row r="1575" spans="1:5" ht="15.75" customHeight="1">
      <c r="A1575" s="1">
        <v>13490159011</v>
      </c>
      <c r="B1575" s="1">
        <v>3505030011</v>
      </c>
      <c r="C1575" s="1" t="s">
        <v>19242</v>
      </c>
      <c r="D1575" s="1">
        <v>3</v>
      </c>
      <c r="E1575" s="1">
        <v>0</v>
      </c>
    </row>
    <row r="1576" spans="1:5" ht="15.75" customHeight="1">
      <c r="A1576" s="1">
        <v>23687188011</v>
      </c>
      <c r="B1576" s="1">
        <v>3505030011</v>
      </c>
      <c r="C1576" s="1" t="s">
        <v>19243</v>
      </c>
      <c r="D1576" s="1">
        <v>3</v>
      </c>
      <c r="E1576" s="1">
        <v>14</v>
      </c>
    </row>
    <row r="1577" spans="1:5" ht="15.75" customHeight="1">
      <c r="A1577" s="1">
        <v>13630424011</v>
      </c>
      <c r="B1577" s="1">
        <v>3505030011</v>
      </c>
      <c r="C1577" s="1" t="s">
        <v>19244</v>
      </c>
      <c r="D1577" s="1">
        <v>3</v>
      </c>
      <c r="E1577" s="1">
        <v>0</v>
      </c>
    </row>
    <row r="1578" spans="1:5" ht="15.75" customHeight="1">
      <c r="A1578" s="1">
        <v>14027349011</v>
      </c>
      <c r="B1578" s="1">
        <v>3505030011</v>
      </c>
      <c r="C1578" s="1" t="s">
        <v>19245</v>
      </c>
      <c r="D1578" s="1">
        <v>3</v>
      </c>
      <c r="E1578" s="1">
        <v>0</v>
      </c>
    </row>
    <row r="1579" spans="1:5" ht="15.75" customHeight="1">
      <c r="A1579" s="1">
        <v>8438006011</v>
      </c>
      <c r="B1579" s="1">
        <v>3505030011</v>
      </c>
      <c r="C1579" s="1" t="s">
        <v>19246</v>
      </c>
      <c r="D1579" s="1">
        <v>3</v>
      </c>
      <c r="E1579" s="1">
        <v>0</v>
      </c>
    </row>
    <row r="1580" spans="1:5" ht="15.75" customHeight="1">
      <c r="A1580" s="1">
        <v>12713823011</v>
      </c>
      <c r="B1580" s="1">
        <v>3505030011</v>
      </c>
      <c r="C1580" s="1" t="s">
        <v>19247</v>
      </c>
      <c r="D1580" s="1">
        <v>3</v>
      </c>
      <c r="E1580" s="1">
        <v>0</v>
      </c>
    </row>
    <row r="1581" spans="1:5" ht="15.75" customHeight="1">
      <c r="A1581" s="1">
        <v>13630415011</v>
      </c>
      <c r="B1581" s="1">
        <v>3505030011</v>
      </c>
      <c r="C1581" s="1" t="s">
        <v>19248</v>
      </c>
      <c r="D1581" s="1">
        <v>3</v>
      </c>
      <c r="E1581" s="1">
        <v>0</v>
      </c>
    </row>
    <row r="1582" spans="1:5" ht="15.75" customHeight="1">
      <c r="A1582" s="1">
        <v>16977611011</v>
      </c>
      <c r="B1582" s="1">
        <v>3505031011</v>
      </c>
      <c r="C1582" s="1" t="s">
        <v>19249</v>
      </c>
      <c r="D1582" s="1">
        <v>3</v>
      </c>
      <c r="E1582" s="1">
        <v>3005</v>
      </c>
    </row>
    <row r="1583" spans="1:5" ht="15.75" customHeight="1">
      <c r="A1583" s="1">
        <v>19574079011</v>
      </c>
      <c r="B1583" s="1">
        <v>3505031011</v>
      </c>
      <c r="C1583" s="1" t="s">
        <v>19250</v>
      </c>
      <c r="D1583" s="1">
        <v>3</v>
      </c>
      <c r="E1583" s="1">
        <v>11003</v>
      </c>
    </row>
    <row r="1584" spans="1:5" ht="15.75" customHeight="1">
      <c r="A1584" s="1">
        <v>20949659011</v>
      </c>
      <c r="B1584" s="1">
        <v>3505031011</v>
      </c>
      <c r="C1584" s="1" t="s">
        <v>19251</v>
      </c>
      <c r="D1584" s="1">
        <v>3</v>
      </c>
      <c r="E1584" s="1">
        <v>743</v>
      </c>
    </row>
    <row r="1585" spans="1:5" ht="15.75" customHeight="1">
      <c r="A1585" s="1">
        <v>20592923011</v>
      </c>
      <c r="B1585" s="1">
        <v>3505031011</v>
      </c>
      <c r="C1585" s="1" t="s">
        <v>19252</v>
      </c>
      <c r="D1585" s="1">
        <v>3</v>
      </c>
      <c r="E1585" s="1">
        <v>2439</v>
      </c>
    </row>
    <row r="1586" spans="1:5" ht="15.75" customHeight="1">
      <c r="A1586" s="1">
        <v>16852904011</v>
      </c>
      <c r="B1586" s="1">
        <v>3505031011</v>
      </c>
      <c r="C1586" s="1" t="s">
        <v>19253</v>
      </c>
      <c r="D1586" s="1">
        <v>3</v>
      </c>
      <c r="E1586" s="1">
        <v>399</v>
      </c>
    </row>
    <row r="1587" spans="1:5" ht="15.75" customHeight="1">
      <c r="A1587" s="1">
        <v>16852910011</v>
      </c>
      <c r="B1587" s="1">
        <v>3505031011</v>
      </c>
      <c r="C1587" s="1" t="s">
        <v>19254</v>
      </c>
      <c r="D1587" s="1">
        <v>3</v>
      </c>
      <c r="E1587" s="1">
        <v>531</v>
      </c>
    </row>
    <row r="1588" spans="1:5" ht="15.75" customHeight="1">
      <c r="A1588" s="1">
        <v>17926702011</v>
      </c>
      <c r="B1588" s="1">
        <v>3505031011</v>
      </c>
      <c r="C1588" s="1" t="s">
        <v>19255</v>
      </c>
      <c r="D1588" s="1">
        <v>3</v>
      </c>
      <c r="E1588" s="1">
        <v>1880</v>
      </c>
    </row>
    <row r="1589" spans="1:5" ht="15.75" customHeight="1">
      <c r="A1589" s="1">
        <v>17713774011</v>
      </c>
      <c r="B1589" s="1">
        <v>3505031011</v>
      </c>
      <c r="C1589" s="1" t="s">
        <v>19256</v>
      </c>
      <c r="D1589" s="1">
        <v>3</v>
      </c>
      <c r="E1589" s="1">
        <v>800</v>
      </c>
    </row>
    <row r="1590" spans="1:5" ht="15.75" customHeight="1">
      <c r="A1590" s="1">
        <v>17503515011</v>
      </c>
      <c r="B1590" s="1">
        <v>3505031011</v>
      </c>
      <c r="C1590" s="1" t="s">
        <v>19257</v>
      </c>
      <c r="D1590" s="1">
        <v>3</v>
      </c>
      <c r="E1590" s="1">
        <v>8444</v>
      </c>
    </row>
    <row r="1591" spans="1:5" ht="15.75" customHeight="1">
      <c r="A1591" s="1">
        <v>9814747011</v>
      </c>
      <c r="B1591" s="1">
        <v>3505031011</v>
      </c>
      <c r="C1591" s="1" t="s">
        <v>19258</v>
      </c>
      <c r="D1591" s="1">
        <v>3</v>
      </c>
      <c r="E1591" s="1">
        <v>49</v>
      </c>
    </row>
    <row r="1592" spans="1:5" ht="15.75" customHeight="1">
      <c r="A1592" s="1">
        <v>20592926011</v>
      </c>
      <c r="B1592" s="1">
        <v>3505031011</v>
      </c>
      <c r="C1592" s="1" t="s">
        <v>19259</v>
      </c>
      <c r="D1592" s="1">
        <v>3</v>
      </c>
      <c r="E1592" s="1">
        <v>193</v>
      </c>
    </row>
    <row r="1593" spans="1:5" ht="15.75" customHeight="1">
      <c r="A1593" s="1">
        <v>21228102011</v>
      </c>
      <c r="B1593" s="1">
        <v>3505031011</v>
      </c>
      <c r="C1593" s="1" t="s">
        <v>19260</v>
      </c>
      <c r="D1593" s="1">
        <v>3</v>
      </c>
      <c r="E1593" s="1">
        <v>27</v>
      </c>
    </row>
    <row r="1594" spans="1:5" ht="15.75" customHeight="1">
      <c r="A1594" s="1">
        <v>17926701011</v>
      </c>
      <c r="B1594" s="1">
        <v>3505031011</v>
      </c>
      <c r="C1594" s="1" t="s">
        <v>19261</v>
      </c>
      <c r="D1594" s="1">
        <v>3</v>
      </c>
      <c r="E1594" s="1">
        <v>1000</v>
      </c>
    </row>
    <row r="1595" spans="1:5" ht="15.75" customHeight="1">
      <c r="A1595" s="1">
        <v>16084150011</v>
      </c>
      <c r="B1595" s="1">
        <v>3505031011</v>
      </c>
      <c r="C1595" s="1" t="s">
        <v>19262</v>
      </c>
      <c r="D1595" s="1">
        <v>3</v>
      </c>
      <c r="E1595" s="1">
        <v>498</v>
      </c>
    </row>
    <row r="1596" spans="1:5" ht="15.75" customHeight="1">
      <c r="A1596" s="1">
        <v>11472702011</v>
      </c>
      <c r="B1596" s="1">
        <v>3505031011</v>
      </c>
      <c r="C1596" s="1" t="s">
        <v>19263</v>
      </c>
      <c r="D1596" s="1">
        <v>3</v>
      </c>
      <c r="E1596" s="1">
        <v>538</v>
      </c>
    </row>
    <row r="1597" spans="1:5" ht="15.75" customHeight="1">
      <c r="A1597" s="1">
        <v>573874</v>
      </c>
      <c r="B1597" s="1">
        <v>3505031011</v>
      </c>
      <c r="C1597" s="1" t="s">
        <v>19264</v>
      </c>
      <c r="D1597" s="1">
        <v>3</v>
      </c>
      <c r="E1597" s="1">
        <v>11</v>
      </c>
    </row>
    <row r="1598" spans="1:5" ht="15.75" customHeight="1">
      <c r="A1598" s="1">
        <v>14765354011</v>
      </c>
      <c r="B1598" s="1">
        <v>3505031011</v>
      </c>
      <c r="C1598" s="1" t="s">
        <v>19265</v>
      </c>
      <c r="D1598" s="1">
        <v>3</v>
      </c>
      <c r="E1598" s="1">
        <v>139</v>
      </c>
    </row>
    <row r="1599" spans="1:5" ht="15.75" customHeight="1">
      <c r="A1599" s="1">
        <v>9283039011</v>
      </c>
      <c r="B1599" s="1">
        <v>3505031011</v>
      </c>
      <c r="C1599" s="1" t="s">
        <v>19266</v>
      </c>
      <c r="D1599" s="1">
        <v>3</v>
      </c>
      <c r="E1599" s="1">
        <v>630</v>
      </c>
    </row>
    <row r="1600" spans="1:5" ht="15.75" customHeight="1">
      <c r="A1600" s="1">
        <v>14302485011</v>
      </c>
      <c r="B1600" s="1">
        <v>3505031011</v>
      </c>
      <c r="C1600" s="1" t="s">
        <v>19267</v>
      </c>
      <c r="D1600" s="1">
        <v>3</v>
      </c>
      <c r="E1600" s="1">
        <v>6</v>
      </c>
    </row>
    <row r="1601" spans="1:5" ht="15.75" customHeight="1">
      <c r="A1601" s="1">
        <v>19314760011</v>
      </c>
      <c r="B1601" s="1">
        <v>3505031011</v>
      </c>
      <c r="C1601" s="1" t="s">
        <v>19268</v>
      </c>
      <c r="D1601" s="1">
        <v>3</v>
      </c>
      <c r="E1601" s="1">
        <v>213</v>
      </c>
    </row>
    <row r="1602" spans="1:5" ht="15.75" customHeight="1">
      <c r="A1602" s="1">
        <v>8097233011</v>
      </c>
      <c r="B1602" s="1">
        <v>3505031011</v>
      </c>
      <c r="C1602" s="1" t="s">
        <v>19269</v>
      </c>
      <c r="D1602" s="1">
        <v>3</v>
      </c>
      <c r="E1602" s="1">
        <v>257</v>
      </c>
    </row>
    <row r="1603" spans="1:5" ht="15.75" customHeight="1">
      <c r="A1603" s="1">
        <v>17926697011</v>
      </c>
      <c r="B1603" s="1">
        <v>3505031011</v>
      </c>
      <c r="C1603" s="1" t="s">
        <v>19270</v>
      </c>
      <c r="D1603" s="1">
        <v>3</v>
      </c>
      <c r="E1603" s="1">
        <v>404</v>
      </c>
    </row>
    <row r="1604" spans="1:5" ht="15.75" customHeight="1">
      <c r="A1604" s="1">
        <v>12764262011</v>
      </c>
      <c r="B1604" s="1">
        <v>3505031011</v>
      </c>
      <c r="C1604" s="1" t="s">
        <v>19271</v>
      </c>
      <c r="D1604" s="1">
        <v>3</v>
      </c>
      <c r="E1604" s="1">
        <v>201</v>
      </c>
    </row>
    <row r="1605" spans="1:5" ht="15.75" customHeight="1">
      <c r="A1605" s="1">
        <v>16469519011</v>
      </c>
      <c r="B1605" s="1">
        <v>3505031011</v>
      </c>
      <c r="C1605" s="1" t="s">
        <v>19272</v>
      </c>
      <c r="D1605" s="1">
        <v>3</v>
      </c>
      <c r="E1605" s="1">
        <v>19</v>
      </c>
    </row>
    <row r="1606" spans="1:5" ht="15.75" customHeight="1">
      <c r="A1606" s="1">
        <v>16394528011</v>
      </c>
      <c r="B1606" s="1">
        <v>3505031011</v>
      </c>
      <c r="C1606" s="1" t="s">
        <v>19273</v>
      </c>
      <c r="D1606" s="1">
        <v>3</v>
      </c>
      <c r="E1606" s="1">
        <v>44</v>
      </c>
    </row>
    <row r="1607" spans="1:5" ht="15.75" customHeight="1">
      <c r="A1607" s="1">
        <v>9283035011</v>
      </c>
      <c r="B1607" s="1">
        <v>3505031011</v>
      </c>
      <c r="C1607" s="1" t="s">
        <v>19274</v>
      </c>
      <c r="D1607" s="1">
        <v>3</v>
      </c>
      <c r="E1607" s="1">
        <v>224</v>
      </c>
    </row>
    <row r="1608" spans="1:5" ht="15.75" customHeight="1">
      <c r="A1608" s="1">
        <v>12506275011</v>
      </c>
      <c r="B1608" s="1">
        <v>3505031011</v>
      </c>
      <c r="C1608" s="1" t="s">
        <v>19275</v>
      </c>
      <c r="D1608" s="1">
        <v>3</v>
      </c>
      <c r="E1608" s="1">
        <v>88</v>
      </c>
    </row>
    <row r="1609" spans="1:5" ht="15.75" customHeight="1">
      <c r="A1609" s="1">
        <v>17316657011</v>
      </c>
      <c r="B1609" s="1">
        <v>3505031011</v>
      </c>
      <c r="C1609" s="1" t="s">
        <v>19276</v>
      </c>
      <c r="D1609" s="1">
        <v>3</v>
      </c>
      <c r="E1609" s="1">
        <v>12</v>
      </c>
    </row>
    <row r="1610" spans="1:5" ht="15.75" customHeight="1">
      <c r="A1610" s="1">
        <v>21121903011</v>
      </c>
      <c r="B1610" s="1">
        <v>3505031011</v>
      </c>
      <c r="C1610" s="1" t="s">
        <v>19277</v>
      </c>
      <c r="D1610" s="1">
        <v>3</v>
      </c>
      <c r="E1610" s="1">
        <v>17</v>
      </c>
    </row>
    <row r="1611" spans="1:5" ht="15.75" customHeight="1">
      <c r="A1611" s="1">
        <v>16057492011</v>
      </c>
      <c r="B1611" s="1">
        <v>3505031011</v>
      </c>
      <c r="C1611" s="1" t="s">
        <v>19278</v>
      </c>
      <c r="D1611" s="1">
        <v>3</v>
      </c>
      <c r="E1611" s="1">
        <v>55</v>
      </c>
    </row>
    <row r="1612" spans="1:5" ht="15.75" customHeight="1">
      <c r="A1612" s="1">
        <v>19877630011</v>
      </c>
      <c r="B1612" s="1">
        <v>3505031011</v>
      </c>
      <c r="C1612" s="1" t="s">
        <v>19279</v>
      </c>
      <c r="D1612" s="1">
        <v>3</v>
      </c>
      <c r="E1612" s="1">
        <v>22</v>
      </c>
    </row>
    <row r="1613" spans="1:5" ht="15.75" customHeight="1">
      <c r="A1613" s="1">
        <v>17928114011</v>
      </c>
      <c r="B1613" s="1">
        <v>3505031011</v>
      </c>
      <c r="C1613" s="1" t="s">
        <v>19280</v>
      </c>
      <c r="D1613" s="1">
        <v>3</v>
      </c>
      <c r="E1613" s="1">
        <v>127</v>
      </c>
    </row>
    <row r="1614" spans="1:5" ht="15.75" customHeight="1">
      <c r="A1614" s="1">
        <v>13141860011</v>
      </c>
      <c r="B1614" s="1">
        <v>3505031011</v>
      </c>
      <c r="C1614" s="1" t="s">
        <v>19042</v>
      </c>
      <c r="D1614" s="1">
        <v>3</v>
      </c>
      <c r="E1614" s="1">
        <v>265</v>
      </c>
    </row>
    <row r="1615" spans="1:5" ht="15.75" customHeight="1">
      <c r="A1615" s="1">
        <v>18011315011</v>
      </c>
      <c r="B1615" s="1">
        <v>3505031011</v>
      </c>
      <c r="C1615" s="1" t="s">
        <v>19281</v>
      </c>
      <c r="D1615" s="1">
        <v>3</v>
      </c>
      <c r="E1615" s="1">
        <v>26</v>
      </c>
    </row>
    <row r="1616" spans="1:5" ht="15.75" customHeight="1">
      <c r="A1616" s="1">
        <v>17608633011</v>
      </c>
      <c r="B1616" s="1">
        <v>3505031011</v>
      </c>
      <c r="C1616" s="1" t="s">
        <v>19282</v>
      </c>
      <c r="D1616" s="1">
        <v>3</v>
      </c>
      <c r="E1616" s="1">
        <v>18</v>
      </c>
    </row>
    <row r="1617" spans="1:5" ht="15.75" customHeight="1">
      <c r="A1617" s="1">
        <v>13389458011</v>
      </c>
      <c r="B1617" s="1">
        <v>3505031011</v>
      </c>
      <c r="C1617" s="1" t="s">
        <v>19283</v>
      </c>
      <c r="D1617" s="1">
        <v>3</v>
      </c>
      <c r="E1617" s="1">
        <v>49</v>
      </c>
    </row>
    <row r="1618" spans="1:5" ht="15.75" customHeight="1">
      <c r="A1618" s="1">
        <v>18125101011</v>
      </c>
      <c r="B1618" s="1">
        <v>3505031011</v>
      </c>
      <c r="C1618" s="1" t="s">
        <v>19284</v>
      </c>
      <c r="D1618" s="1">
        <v>3</v>
      </c>
      <c r="E1618" s="1">
        <v>14</v>
      </c>
    </row>
    <row r="1619" spans="1:5" ht="15.75" customHeight="1">
      <c r="A1619" s="1">
        <v>18726498011</v>
      </c>
      <c r="B1619" s="1">
        <v>3505031011</v>
      </c>
      <c r="C1619" s="1" t="s">
        <v>19285</v>
      </c>
      <c r="D1619" s="1">
        <v>3</v>
      </c>
      <c r="E1619" s="1">
        <v>12</v>
      </c>
    </row>
    <row r="1620" spans="1:5" ht="15.75" customHeight="1">
      <c r="A1620" s="1">
        <v>17734480011</v>
      </c>
      <c r="B1620" s="1">
        <v>3505031011</v>
      </c>
      <c r="C1620" s="1" t="s">
        <v>19286</v>
      </c>
      <c r="D1620" s="1">
        <v>3</v>
      </c>
      <c r="E1620" s="1">
        <v>26</v>
      </c>
    </row>
    <row r="1621" spans="1:5" ht="15.75" customHeight="1">
      <c r="A1621" s="1">
        <v>17734486011</v>
      </c>
      <c r="B1621" s="1">
        <v>3505031011</v>
      </c>
      <c r="C1621" s="1" t="s">
        <v>19287</v>
      </c>
      <c r="D1621" s="1">
        <v>3</v>
      </c>
      <c r="E1621" s="1">
        <v>19</v>
      </c>
    </row>
    <row r="1622" spans="1:5" ht="15.75" customHeight="1">
      <c r="A1622" s="1">
        <v>17137852011</v>
      </c>
      <c r="B1622" s="1">
        <v>3505031011</v>
      </c>
      <c r="C1622" s="1" t="s">
        <v>19288</v>
      </c>
      <c r="D1622" s="1">
        <v>3</v>
      </c>
      <c r="E1622" s="1">
        <v>19</v>
      </c>
    </row>
    <row r="1623" spans="1:5" ht="15.75" customHeight="1">
      <c r="A1623" s="1">
        <v>21158165011</v>
      </c>
      <c r="B1623" s="1">
        <v>3505031011</v>
      </c>
      <c r="C1623" s="1" t="s">
        <v>19289</v>
      </c>
      <c r="D1623" s="1">
        <v>3</v>
      </c>
      <c r="E1623" s="1">
        <v>46</v>
      </c>
    </row>
    <row r="1624" spans="1:5" ht="15.75" customHeight="1">
      <c r="A1624" s="1">
        <v>17862854011</v>
      </c>
      <c r="B1624" s="1">
        <v>3505031011</v>
      </c>
      <c r="C1624" s="1" t="s">
        <v>19290</v>
      </c>
      <c r="D1624" s="1">
        <v>3</v>
      </c>
      <c r="E1624" s="1">
        <v>22</v>
      </c>
    </row>
    <row r="1625" spans="1:5" ht="15.75" customHeight="1">
      <c r="A1625" s="1">
        <v>18241292011</v>
      </c>
      <c r="B1625" s="1">
        <v>3505031011</v>
      </c>
      <c r="C1625" s="1" t="s">
        <v>19291</v>
      </c>
      <c r="D1625" s="1">
        <v>3</v>
      </c>
      <c r="E1625" s="1">
        <v>65</v>
      </c>
    </row>
    <row r="1626" spans="1:5" ht="15.75" customHeight="1">
      <c r="A1626" s="1">
        <v>20766577011</v>
      </c>
      <c r="B1626" s="1">
        <v>3505031011</v>
      </c>
      <c r="C1626" s="1" t="s">
        <v>19292</v>
      </c>
      <c r="D1626" s="1">
        <v>3</v>
      </c>
      <c r="E1626" s="1">
        <v>14</v>
      </c>
    </row>
    <row r="1627" spans="1:5" ht="15.75" customHeight="1">
      <c r="A1627" s="1">
        <v>14724293011</v>
      </c>
      <c r="B1627" s="1">
        <v>3505031011</v>
      </c>
      <c r="C1627" s="1" t="s">
        <v>19293</v>
      </c>
      <c r="D1627" s="1">
        <v>3</v>
      </c>
      <c r="E1627" s="1">
        <v>207</v>
      </c>
    </row>
    <row r="1628" spans="1:5" ht="15.75" customHeight="1">
      <c r="A1628" s="1">
        <v>14765355011</v>
      </c>
      <c r="B1628" s="1">
        <v>3505031011</v>
      </c>
      <c r="C1628" s="1" t="s">
        <v>19294</v>
      </c>
      <c r="D1628" s="1">
        <v>3</v>
      </c>
      <c r="E1628" s="1">
        <v>114</v>
      </c>
    </row>
    <row r="1629" spans="1:5" ht="15.75" customHeight="1">
      <c r="A1629" s="1">
        <v>9283016011</v>
      </c>
      <c r="B1629" s="1">
        <v>3505031011</v>
      </c>
      <c r="C1629" s="1" t="s">
        <v>19295</v>
      </c>
      <c r="D1629" s="1">
        <v>3</v>
      </c>
      <c r="E1629" s="1">
        <v>77</v>
      </c>
    </row>
    <row r="1630" spans="1:5" ht="15.75" customHeight="1">
      <c r="A1630" s="1">
        <v>18596593011</v>
      </c>
      <c r="B1630" s="1">
        <v>3505031011</v>
      </c>
      <c r="C1630" s="1" t="s">
        <v>19296</v>
      </c>
      <c r="D1630" s="1">
        <v>3</v>
      </c>
      <c r="E1630" s="1">
        <v>10</v>
      </c>
    </row>
    <row r="1631" spans="1:5" ht="15.75" customHeight="1">
      <c r="A1631" s="1">
        <v>17752495011</v>
      </c>
      <c r="B1631" s="1">
        <v>3505031011</v>
      </c>
      <c r="C1631" s="1" t="s">
        <v>19297</v>
      </c>
      <c r="D1631" s="1">
        <v>3</v>
      </c>
      <c r="E1631" s="1">
        <v>8</v>
      </c>
    </row>
    <row r="1632" spans="1:5" ht="15.75" customHeight="1">
      <c r="A1632" s="1">
        <v>17738827011</v>
      </c>
      <c r="B1632" s="1">
        <v>3505031011</v>
      </c>
      <c r="C1632" s="1" t="s">
        <v>19298</v>
      </c>
      <c r="D1632" s="1">
        <v>3</v>
      </c>
      <c r="E1632" s="1">
        <v>21</v>
      </c>
    </row>
    <row r="1633" spans="1:5" ht="15.75" customHeight="1">
      <c r="A1633" s="1">
        <v>17695745011</v>
      </c>
      <c r="B1633" s="1">
        <v>3505031011</v>
      </c>
      <c r="C1633" s="1" t="s">
        <v>19299</v>
      </c>
      <c r="D1633" s="1">
        <v>3</v>
      </c>
      <c r="E1633" s="1">
        <v>90</v>
      </c>
    </row>
    <row r="1634" spans="1:5" ht="15.75" customHeight="1">
      <c r="A1634" s="1">
        <v>17421963011</v>
      </c>
      <c r="B1634" s="1">
        <v>3505031011</v>
      </c>
      <c r="C1634" s="1" t="s">
        <v>19300</v>
      </c>
      <c r="D1634" s="1">
        <v>3</v>
      </c>
      <c r="E1634" s="1">
        <v>3</v>
      </c>
    </row>
    <row r="1635" spans="1:5" ht="15.75" customHeight="1">
      <c r="A1635" s="1">
        <v>18457743011</v>
      </c>
      <c r="B1635" s="1">
        <v>3505031011</v>
      </c>
      <c r="C1635" s="1" t="s">
        <v>19301</v>
      </c>
      <c r="D1635" s="1">
        <v>3</v>
      </c>
      <c r="E1635" s="1">
        <v>8</v>
      </c>
    </row>
    <row r="1636" spans="1:5" ht="15.75" customHeight="1">
      <c r="A1636" s="1">
        <v>17752494011</v>
      </c>
      <c r="B1636" s="1">
        <v>3505031011</v>
      </c>
      <c r="C1636" s="1" t="s">
        <v>19302</v>
      </c>
      <c r="D1636" s="1">
        <v>3</v>
      </c>
      <c r="E1636" s="1">
        <v>15</v>
      </c>
    </row>
    <row r="1637" spans="1:5" ht="15.75" customHeight="1">
      <c r="A1637" s="1">
        <v>18011350011</v>
      </c>
      <c r="B1637" s="1">
        <v>3505031011</v>
      </c>
      <c r="C1637" s="1" t="s">
        <v>19303</v>
      </c>
      <c r="D1637" s="1">
        <v>3</v>
      </c>
      <c r="E1637" s="1">
        <v>26</v>
      </c>
    </row>
    <row r="1638" spans="1:5" ht="15.75" customHeight="1">
      <c r="A1638" s="1">
        <v>20966711011</v>
      </c>
      <c r="B1638" s="1">
        <v>3505031011</v>
      </c>
      <c r="C1638" s="1" t="s">
        <v>19304</v>
      </c>
      <c r="D1638" s="1">
        <v>3</v>
      </c>
      <c r="E1638" s="1">
        <v>5</v>
      </c>
    </row>
    <row r="1639" spans="1:5" ht="15.75" customHeight="1">
      <c r="A1639" s="1">
        <v>16852905011</v>
      </c>
      <c r="B1639" s="1">
        <v>3505031011</v>
      </c>
      <c r="C1639" s="1" t="s">
        <v>19305</v>
      </c>
      <c r="D1639" s="1">
        <v>3</v>
      </c>
      <c r="E1639" s="1">
        <v>403</v>
      </c>
    </row>
    <row r="1640" spans="1:5" ht="15.75" customHeight="1">
      <c r="A1640" s="1">
        <v>10023849011</v>
      </c>
      <c r="B1640" s="1">
        <v>3505031011</v>
      </c>
      <c r="C1640" s="1" t="s">
        <v>19306</v>
      </c>
      <c r="D1640" s="1">
        <v>3</v>
      </c>
      <c r="E1640" s="1">
        <v>21</v>
      </c>
    </row>
    <row r="1641" spans="1:5" ht="15.75" customHeight="1">
      <c r="A1641" s="1">
        <v>18553489011</v>
      </c>
      <c r="B1641" s="1">
        <v>3505031011</v>
      </c>
      <c r="C1641" s="1" t="s">
        <v>19307</v>
      </c>
      <c r="D1641" s="1">
        <v>3</v>
      </c>
      <c r="E1641" s="1">
        <v>18</v>
      </c>
    </row>
    <row r="1642" spans="1:5" ht="15.75" customHeight="1">
      <c r="A1642" s="1">
        <v>17734497011</v>
      </c>
      <c r="B1642" s="1">
        <v>3505031011</v>
      </c>
      <c r="C1642" s="1" t="s">
        <v>19308</v>
      </c>
      <c r="D1642" s="1">
        <v>3</v>
      </c>
      <c r="E1642" s="1">
        <v>105</v>
      </c>
    </row>
    <row r="1643" spans="1:5" ht="15.75" customHeight="1">
      <c r="A1643" s="1">
        <v>16852906011</v>
      </c>
      <c r="B1643" s="1">
        <v>3505031011</v>
      </c>
      <c r="C1643" s="1" t="s">
        <v>19309</v>
      </c>
      <c r="D1643" s="1">
        <v>3</v>
      </c>
      <c r="E1643" s="1">
        <v>326</v>
      </c>
    </row>
    <row r="1644" spans="1:5" ht="15.75" customHeight="1">
      <c r="A1644" s="1">
        <v>16852912011</v>
      </c>
      <c r="B1644" s="1">
        <v>3505031011</v>
      </c>
      <c r="C1644" s="1" t="s">
        <v>19310</v>
      </c>
      <c r="D1644" s="1">
        <v>3</v>
      </c>
      <c r="E1644" s="1">
        <v>598</v>
      </c>
    </row>
    <row r="1645" spans="1:5" ht="15.75" customHeight="1">
      <c r="A1645" s="1">
        <v>10030994011</v>
      </c>
      <c r="B1645" s="1">
        <v>3505031011</v>
      </c>
      <c r="C1645" s="1" t="s">
        <v>19311</v>
      </c>
      <c r="D1645" s="1">
        <v>3</v>
      </c>
      <c r="E1645" s="1">
        <v>3</v>
      </c>
    </row>
    <row r="1646" spans="1:5" ht="15.75" customHeight="1">
      <c r="A1646" s="1">
        <v>17366570011</v>
      </c>
      <c r="B1646" s="1">
        <v>3505031011</v>
      </c>
      <c r="C1646" s="1" t="s">
        <v>19312</v>
      </c>
      <c r="D1646" s="1">
        <v>3</v>
      </c>
      <c r="E1646" s="1">
        <v>31</v>
      </c>
    </row>
    <row r="1647" spans="1:5" ht="15.75" customHeight="1">
      <c r="A1647" s="1">
        <v>17785337011</v>
      </c>
      <c r="B1647" s="1">
        <v>3505031011</v>
      </c>
      <c r="C1647" s="1" t="s">
        <v>19313</v>
      </c>
      <c r="D1647" s="1">
        <v>3</v>
      </c>
      <c r="E1647" s="1">
        <v>16</v>
      </c>
    </row>
    <row r="1648" spans="1:5" ht="15.75" customHeight="1">
      <c r="A1648" s="1">
        <v>21121905011</v>
      </c>
      <c r="B1648" s="1">
        <v>3505031011</v>
      </c>
      <c r="C1648" s="1" t="s">
        <v>19314</v>
      </c>
      <c r="D1648" s="1">
        <v>3</v>
      </c>
      <c r="E1648" s="1">
        <v>63</v>
      </c>
    </row>
    <row r="1649" spans="1:5" ht="15.75" customHeight="1">
      <c r="A1649" s="1">
        <v>18066692011</v>
      </c>
      <c r="B1649" s="1">
        <v>3505031011</v>
      </c>
      <c r="C1649" s="1" t="s">
        <v>19315</v>
      </c>
      <c r="D1649" s="1">
        <v>3</v>
      </c>
      <c r="E1649" s="1">
        <v>2182</v>
      </c>
    </row>
    <row r="1650" spans="1:5" ht="15.75" customHeight="1">
      <c r="A1650" s="1">
        <v>9283018011</v>
      </c>
      <c r="B1650" s="1">
        <v>3505031011</v>
      </c>
      <c r="C1650" s="1" t="s">
        <v>19316</v>
      </c>
      <c r="D1650" s="1">
        <v>3</v>
      </c>
      <c r="E1650" s="1">
        <v>33</v>
      </c>
    </row>
    <row r="1651" spans="1:5" ht="15.75" customHeight="1">
      <c r="A1651" s="1">
        <v>17921808011</v>
      </c>
      <c r="B1651" s="1">
        <v>3505031011</v>
      </c>
      <c r="C1651" s="1" t="s">
        <v>19317</v>
      </c>
      <c r="D1651" s="1">
        <v>3</v>
      </c>
      <c r="E1651" s="1">
        <v>23</v>
      </c>
    </row>
    <row r="1652" spans="1:5" ht="15.75" customHeight="1">
      <c r="A1652" s="1">
        <v>18620565011</v>
      </c>
      <c r="B1652" s="1">
        <v>3505031011</v>
      </c>
      <c r="C1652" s="1" t="s">
        <v>19318</v>
      </c>
      <c r="D1652" s="1">
        <v>3</v>
      </c>
      <c r="E1652" s="1">
        <v>102</v>
      </c>
    </row>
    <row r="1653" spans="1:5" ht="15.75" customHeight="1">
      <c r="A1653" s="1">
        <v>17734501011</v>
      </c>
      <c r="B1653" s="1">
        <v>3505031011</v>
      </c>
      <c r="C1653" s="1" t="s">
        <v>19319</v>
      </c>
      <c r="D1653" s="1">
        <v>3</v>
      </c>
      <c r="E1653" s="1">
        <v>66</v>
      </c>
    </row>
    <row r="1654" spans="1:5" ht="15.75" customHeight="1">
      <c r="A1654" s="1">
        <v>18211597011</v>
      </c>
      <c r="B1654" s="1">
        <v>3505031011</v>
      </c>
      <c r="C1654" s="1" t="s">
        <v>19320</v>
      </c>
      <c r="D1654" s="1">
        <v>3</v>
      </c>
      <c r="E1654" s="1">
        <v>3</v>
      </c>
    </row>
    <row r="1655" spans="1:5" ht="15.75" customHeight="1">
      <c r="A1655" s="1">
        <v>7730542011</v>
      </c>
      <c r="B1655" s="1">
        <v>3505031011</v>
      </c>
      <c r="C1655" s="1" t="s">
        <v>19321</v>
      </c>
      <c r="D1655" s="1">
        <v>3</v>
      </c>
      <c r="E1655" s="1">
        <v>524</v>
      </c>
    </row>
    <row r="1656" spans="1:5" ht="15.75" customHeight="1">
      <c r="A1656" s="1">
        <v>11195122011</v>
      </c>
      <c r="B1656" s="1">
        <v>3505031011</v>
      </c>
      <c r="C1656" s="1" t="s">
        <v>3546</v>
      </c>
      <c r="D1656" s="1">
        <v>3</v>
      </c>
      <c r="E1656" s="1">
        <v>22</v>
      </c>
    </row>
    <row r="1657" spans="1:5" ht="15.75" customHeight="1">
      <c r="A1657" s="1">
        <v>16852907011</v>
      </c>
      <c r="B1657" s="1">
        <v>3505031011</v>
      </c>
      <c r="C1657" s="1" t="s">
        <v>19322</v>
      </c>
      <c r="D1657" s="1">
        <v>3</v>
      </c>
      <c r="E1657" s="1">
        <v>808</v>
      </c>
    </row>
    <row r="1658" spans="1:5" ht="15.75" customHeight="1">
      <c r="A1658" s="1">
        <v>16852901011</v>
      </c>
      <c r="B1658" s="1">
        <v>3505031011</v>
      </c>
      <c r="C1658" s="1" t="s">
        <v>19323</v>
      </c>
      <c r="D1658" s="1">
        <v>3</v>
      </c>
      <c r="E1658" s="1">
        <v>43</v>
      </c>
    </row>
    <row r="1659" spans="1:5" ht="15.75" customHeight="1">
      <c r="A1659" s="1">
        <v>17544993011</v>
      </c>
      <c r="B1659" s="1">
        <v>3505031011</v>
      </c>
      <c r="C1659" s="1" t="s">
        <v>19324</v>
      </c>
      <c r="D1659" s="1">
        <v>3</v>
      </c>
      <c r="E1659" s="1">
        <v>40</v>
      </c>
    </row>
    <row r="1660" spans="1:5" ht="15.75" customHeight="1">
      <c r="A1660" s="1">
        <v>15469023011</v>
      </c>
      <c r="B1660" s="1">
        <v>3505031011</v>
      </c>
      <c r="C1660" s="1" t="s">
        <v>19325</v>
      </c>
      <c r="D1660" s="1">
        <v>3</v>
      </c>
      <c r="E1660" s="1">
        <v>3</v>
      </c>
    </row>
    <row r="1661" spans="1:5" ht="15.75" customHeight="1">
      <c r="A1661" s="1">
        <v>17043101011</v>
      </c>
      <c r="B1661" s="1">
        <v>3505031011</v>
      </c>
      <c r="C1661" s="1" t="s">
        <v>19326</v>
      </c>
      <c r="D1661" s="1">
        <v>3</v>
      </c>
      <c r="E1661" s="1">
        <v>1</v>
      </c>
    </row>
    <row r="1662" spans="1:5" ht="15.75" customHeight="1">
      <c r="A1662" s="1">
        <v>18354602011</v>
      </c>
      <c r="B1662" s="1">
        <v>3505031011</v>
      </c>
      <c r="C1662" s="1" t="s">
        <v>19327</v>
      </c>
      <c r="D1662" s="1">
        <v>3</v>
      </c>
      <c r="E1662" s="1">
        <v>471</v>
      </c>
    </row>
    <row r="1663" spans="1:5" ht="15.75" customHeight="1">
      <c r="A1663" s="1">
        <v>9283015011</v>
      </c>
      <c r="B1663" s="1">
        <v>3505031011</v>
      </c>
      <c r="C1663" s="1" t="s">
        <v>19328</v>
      </c>
      <c r="D1663" s="1">
        <v>3</v>
      </c>
      <c r="E1663" s="1">
        <v>96</v>
      </c>
    </row>
    <row r="1664" spans="1:5" ht="15.75" customHeight="1">
      <c r="A1664" s="1">
        <v>17384394011</v>
      </c>
      <c r="B1664" s="1">
        <v>3505031011</v>
      </c>
      <c r="C1664" s="1" t="s">
        <v>19329</v>
      </c>
      <c r="D1664" s="1">
        <v>3</v>
      </c>
      <c r="E1664" s="1">
        <v>17</v>
      </c>
    </row>
    <row r="1665" spans="1:5" ht="15.75" customHeight="1">
      <c r="A1665" s="1">
        <v>16914605011</v>
      </c>
      <c r="B1665" s="1">
        <v>3505031011</v>
      </c>
      <c r="C1665" s="1" t="s">
        <v>19330</v>
      </c>
      <c r="D1665" s="1">
        <v>3</v>
      </c>
      <c r="E1665" s="1">
        <v>48</v>
      </c>
    </row>
    <row r="1666" spans="1:5" ht="15.75" customHeight="1">
      <c r="A1666" s="1">
        <v>17698257011</v>
      </c>
      <c r="B1666" s="1">
        <v>3505031011</v>
      </c>
      <c r="C1666" s="1" t="s">
        <v>19331</v>
      </c>
      <c r="D1666" s="1">
        <v>3</v>
      </c>
      <c r="E1666" s="1">
        <v>27</v>
      </c>
    </row>
    <row r="1667" spans="1:5" ht="15.75" customHeight="1">
      <c r="A1667" s="1">
        <v>15863978011</v>
      </c>
      <c r="B1667" s="1">
        <v>3505031011</v>
      </c>
      <c r="C1667" s="1" t="s">
        <v>19332</v>
      </c>
      <c r="D1667" s="1">
        <v>3</v>
      </c>
      <c r="E1667" s="1">
        <v>792</v>
      </c>
    </row>
    <row r="1668" spans="1:5" ht="15.75" customHeight="1">
      <c r="A1668" s="1">
        <v>11195125011</v>
      </c>
      <c r="B1668" s="1">
        <v>3505031011</v>
      </c>
      <c r="C1668" s="1" t="s">
        <v>19333</v>
      </c>
      <c r="D1668" s="1">
        <v>3</v>
      </c>
      <c r="E1668" s="1">
        <v>31</v>
      </c>
    </row>
    <row r="1669" spans="1:5" ht="15.75" customHeight="1">
      <c r="A1669" s="1">
        <v>17608575011</v>
      </c>
      <c r="B1669" s="1">
        <v>3505031011</v>
      </c>
      <c r="C1669" s="1" t="s">
        <v>19334</v>
      </c>
      <c r="D1669" s="1">
        <v>3</v>
      </c>
      <c r="E1669" s="1">
        <v>22</v>
      </c>
    </row>
    <row r="1670" spans="1:5" ht="15.75" customHeight="1">
      <c r="A1670" s="1">
        <v>18138654011</v>
      </c>
      <c r="B1670" s="1">
        <v>3505031011</v>
      </c>
      <c r="C1670" s="1" t="s">
        <v>19335</v>
      </c>
      <c r="D1670" s="1">
        <v>3</v>
      </c>
      <c r="E1670" s="1">
        <v>14</v>
      </c>
    </row>
    <row r="1671" spans="1:5" ht="15.75" customHeight="1">
      <c r="A1671" s="1">
        <v>17451061011</v>
      </c>
      <c r="B1671" s="1">
        <v>3505031011</v>
      </c>
      <c r="C1671" s="1" t="s">
        <v>19336</v>
      </c>
      <c r="D1671" s="1">
        <v>3</v>
      </c>
      <c r="E1671" s="1">
        <v>18</v>
      </c>
    </row>
    <row r="1672" spans="1:5" ht="15.75" customHeight="1">
      <c r="A1672" s="1">
        <v>10233328011</v>
      </c>
      <c r="B1672" s="1">
        <v>3505031011</v>
      </c>
      <c r="C1672" s="1" t="s">
        <v>19337</v>
      </c>
      <c r="D1672" s="1">
        <v>3</v>
      </c>
      <c r="E1672" s="1">
        <v>14</v>
      </c>
    </row>
    <row r="1673" spans="1:5" ht="15.75" customHeight="1">
      <c r="A1673" s="1">
        <v>17137853011</v>
      </c>
      <c r="B1673" s="1">
        <v>3505031011</v>
      </c>
      <c r="C1673" s="1" t="s">
        <v>19338</v>
      </c>
      <c r="D1673" s="1">
        <v>3</v>
      </c>
      <c r="E1673" s="1">
        <v>35</v>
      </c>
    </row>
    <row r="1674" spans="1:5" ht="15.75" customHeight="1">
      <c r="A1674" s="1">
        <v>17492474011</v>
      </c>
      <c r="B1674" s="1">
        <v>3505031011</v>
      </c>
      <c r="C1674" s="1" t="s">
        <v>19339</v>
      </c>
      <c r="D1674" s="1">
        <v>3</v>
      </c>
      <c r="E1674" s="1">
        <v>68</v>
      </c>
    </row>
    <row r="1675" spans="1:5" ht="15.75" customHeight="1">
      <c r="A1675" s="1">
        <v>10417090011</v>
      </c>
      <c r="B1675" s="1">
        <v>3505031011</v>
      </c>
      <c r="C1675" s="1" t="s">
        <v>19340</v>
      </c>
      <c r="D1675" s="1">
        <v>3</v>
      </c>
      <c r="E1675" s="1">
        <v>42</v>
      </c>
    </row>
    <row r="1676" spans="1:5" ht="15.75" customHeight="1">
      <c r="A1676" s="1">
        <v>21121907011</v>
      </c>
      <c r="B1676" s="1">
        <v>3505031011</v>
      </c>
      <c r="C1676" s="1" t="s">
        <v>19341</v>
      </c>
      <c r="D1676" s="1">
        <v>3</v>
      </c>
      <c r="E1676" s="1">
        <v>57</v>
      </c>
    </row>
    <row r="1677" spans="1:5" ht="15.75" customHeight="1">
      <c r="A1677" s="1">
        <v>17608566011</v>
      </c>
      <c r="B1677" s="1">
        <v>3505031011</v>
      </c>
      <c r="C1677" s="1" t="s">
        <v>19342</v>
      </c>
      <c r="D1677" s="1">
        <v>3</v>
      </c>
      <c r="E1677" s="1">
        <v>25</v>
      </c>
    </row>
    <row r="1678" spans="1:5" ht="15.75" customHeight="1">
      <c r="A1678" s="1">
        <v>17906589011</v>
      </c>
      <c r="B1678" s="1">
        <v>3505031011</v>
      </c>
      <c r="C1678" s="1" t="s">
        <v>19343</v>
      </c>
      <c r="D1678" s="1">
        <v>3</v>
      </c>
      <c r="E1678" s="1">
        <v>98</v>
      </c>
    </row>
    <row r="1679" spans="1:5" ht="15.75" customHeight="1">
      <c r="A1679" s="1">
        <v>9501226011</v>
      </c>
      <c r="B1679" s="1">
        <v>3505031011</v>
      </c>
      <c r="C1679" s="1" t="s">
        <v>3552</v>
      </c>
      <c r="D1679" s="1">
        <v>3</v>
      </c>
      <c r="E1679" s="1">
        <v>63</v>
      </c>
    </row>
    <row r="1680" spans="1:5" ht="15.75" customHeight="1">
      <c r="A1680" s="1">
        <v>18553473011</v>
      </c>
      <c r="B1680" s="1">
        <v>3505031011</v>
      </c>
      <c r="C1680" s="1" t="s">
        <v>19344</v>
      </c>
      <c r="D1680" s="1">
        <v>3</v>
      </c>
      <c r="E1680" s="1">
        <v>15</v>
      </c>
    </row>
    <row r="1681" spans="1:5" ht="15.75" customHeight="1">
      <c r="A1681" s="1">
        <v>17608631011</v>
      </c>
      <c r="B1681" s="1">
        <v>3505031011</v>
      </c>
      <c r="C1681" s="1" t="s">
        <v>19345</v>
      </c>
      <c r="D1681" s="1">
        <v>3</v>
      </c>
      <c r="E1681" s="1">
        <v>15</v>
      </c>
    </row>
    <row r="1682" spans="1:5" ht="15.75" customHeight="1">
      <c r="A1682" s="1">
        <v>17698258011</v>
      </c>
      <c r="B1682" s="1">
        <v>3505031011</v>
      </c>
      <c r="C1682" s="1" t="s">
        <v>19346</v>
      </c>
      <c r="D1682" s="1">
        <v>3</v>
      </c>
      <c r="E1682" s="1">
        <v>28</v>
      </c>
    </row>
    <row r="1683" spans="1:5" ht="15.75" customHeight="1">
      <c r="A1683" s="1">
        <v>15433238011</v>
      </c>
      <c r="B1683" s="1">
        <v>3505031011</v>
      </c>
      <c r="C1683" s="1" t="s">
        <v>19347</v>
      </c>
      <c r="D1683" s="1">
        <v>3</v>
      </c>
      <c r="E1683" s="1">
        <v>47</v>
      </c>
    </row>
    <row r="1684" spans="1:5" ht="15.75" customHeight="1">
      <c r="A1684" s="1">
        <v>17934912011</v>
      </c>
      <c r="B1684" s="1">
        <v>3505031011</v>
      </c>
      <c r="C1684" s="1" t="s">
        <v>19348</v>
      </c>
      <c r="D1684" s="1">
        <v>3</v>
      </c>
      <c r="E1684" s="1">
        <v>24</v>
      </c>
    </row>
    <row r="1685" spans="1:5" ht="15.75" customHeight="1">
      <c r="A1685" s="1">
        <v>21121909011</v>
      </c>
      <c r="B1685" s="1">
        <v>3505031011</v>
      </c>
      <c r="C1685" s="1" t="s">
        <v>19349</v>
      </c>
      <c r="D1685" s="1">
        <v>3</v>
      </c>
      <c r="E1685" s="1">
        <v>9</v>
      </c>
    </row>
    <row r="1686" spans="1:5" ht="15.75" customHeight="1">
      <c r="A1686" s="1">
        <v>17734436011</v>
      </c>
      <c r="B1686" s="1">
        <v>3505031011</v>
      </c>
      <c r="C1686" s="1" t="s">
        <v>19350</v>
      </c>
      <c r="D1686" s="1">
        <v>3</v>
      </c>
      <c r="E1686" s="1">
        <v>21</v>
      </c>
    </row>
    <row r="1687" spans="1:5" ht="15.75" customHeight="1">
      <c r="A1687" s="1">
        <v>17285183011</v>
      </c>
      <c r="B1687" s="1">
        <v>3505031011</v>
      </c>
      <c r="C1687" s="1" t="s">
        <v>19351</v>
      </c>
      <c r="D1687" s="1">
        <v>3</v>
      </c>
      <c r="E1687" s="1">
        <v>8</v>
      </c>
    </row>
    <row r="1688" spans="1:5" ht="15.75" customHeight="1">
      <c r="A1688" s="1">
        <v>17608556011</v>
      </c>
      <c r="B1688" s="1">
        <v>3505031011</v>
      </c>
      <c r="C1688" s="1" t="s">
        <v>19352</v>
      </c>
      <c r="D1688" s="1">
        <v>3</v>
      </c>
      <c r="E1688" s="1">
        <v>59</v>
      </c>
    </row>
    <row r="1689" spans="1:5" ht="15.75" customHeight="1">
      <c r="A1689" s="1">
        <v>17913023011</v>
      </c>
      <c r="B1689" s="1">
        <v>3505031011</v>
      </c>
      <c r="C1689" s="1" t="s">
        <v>19353</v>
      </c>
      <c r="D1689" s="1">
        <v>3</v>
      </c>
      <c r="E1689" s="1">
        <v>50</v>
      </c>
    </row>
    <row r="1690" spans="1:5" ht="15.75" customHeight="1">
      <c r="A1690" s="1">
        <v>17572229011</v>
      </c>
      <c r="B1690" s="1">
        <v>3505031011</v>
      </c>
      <c r="C1690" s="1" t="s">
        <v>19354</v>
      </c>
      <c r="D1690" s="1">
        <v>3</v>
      </c>
      <c r="E1690" s="1">
        <v>8</v>
      </c>
    </row>
    <row r="1691" spans="1:5" ht="15.75" customHeight="1">
      <c r="A1691" s="1">
        <v>18726497011</v>
      </c>
      <c r="B1691" s="1">
        <v>3505031011</v>
      </c>
      <c r="C1691" s="1" t="s">
        <v>19355</v>
      </c>
      <c r="D1691" s="1">
        <v>3</v>
      </c>
      <c r="E1691" s="1">
        <v>19</v>
      </c>
    </row>
    <row r="1692" spans="1:5" ht="15.75" customHeight="1">
      <c r="A1692" s="1">
        <v>11920069011</v>
      </c>
      <c r="B1692" s="1">
        <v>3505031011</v>
      </c>
      <c r="C1692" s="1" t="s">
        <v>19356</v>
      </c>
      <c r="D1692" s="1">
        <v>3</v>
      </c>
      <c r="E1692" s="1">
        <v>30</v>
      </c>
    </row>
    <row r="1693" spans="1:5" ht="15.75" customHeight="1">
      <c r="A1693" s="1">
        <v>18773916011</v>
      </c>
      <c r="B1693" s="1">
        <v>3505031011</v>
      </c>
      <c r="C1693" s="1" t="s">
        <v>19357</v>
      </c>
      <c r="D1693" s="1">
        <v>3</v>
      </c>
      <c r="E1693" s="1">
        <v>6</v>
      </c>
    </row>
    <row r="1694" spans="1:5" ht="15.75" customHeight="1">
      <c r="A1694" s="1">
        <v>17732704011</v>
      </c>
      <c r="B1694" s="1">
        <v>3505031011</v>
      </c>
      <c r="C1694" s="1" t="s">
        <v>19358</v>
      </c>
      <c r="D1694" s="1">
        <v>3</v>
      </c>
      <c r="E1694" s="1">
        <v>21</v>
      </c>
    </row>
    <row r="1695" spans="1:5" ht="15.75" customHeight="1">
      <c r="A1695" s="1">
        <v>17277685011</v>
      </c>
      <c r="B1695" s="1">
        <v>3505031011</v>
      </c>
      <c r="C1695" s="1" t="s">
        <v>19359</v>
      </c>
      <c r="D1695" s="1">
        <v>3</v>
      </c>
      <c r="E1695" s="1">
        <v>49</v>
      </c>
    </row>
    <row r="1696" spans="1:5" ht="15.75" customHeight="1">
      <c r="A1696" s="1">
        <v>17934911011</v>
      </c>
      <c r="B1696" s="1">
        <v>3505031011</v>
      </c>
      <c r="C1696" s="1" t="s">
        <v>19360</v>
      </c>
      <c r="D1696" s="1">
        <v>3</v>
      </c>
      <c r="E1696" s="1">
        <v>25</v>
      </c>
    </row>
    <row r="1697" spans="1:5" ht="15.75" customHeight="1">
      <c r="A1697" s="1">
        <v>12115731011</v>
      </c>
      <c r="B1697" s="1">
        <v>3505031011</v>
      </c>
      <c r="C1697" s="1" t="s">
        <v>19361</v>
      </c>
      <c r="D1697" s="1">
        <v>3</v>
      </c>
      <c r="E1697" s="1">
        <v>38</v>
      </c>
    </row>
    <row r="1698" spans="1:5" ht="15.75" customHeight="1">
      <c r="A1698" s="1">
        <v>9283020011</v>
      </c>
      <c r="B1698" s="1">
        <v>3505031011</v>
      </c>
      <c r="C1698" s="1" t="s">
        <v>19362</v>
      </c>
      <c r="D1698" s="1">
        <v>3</v>
      </c>
      <c r="E1698" s="1">
        <v>41</v>
      </c>
    </row>
    <row r="1699" spans="1:5" ht="15.75" customHeight="1">
      <c r="A1699" s="1">
        <v>14760702011</v>
      </c>
      <c r="B1699" s="1">
        <v>3505031011</v>
      </c>
      <c r="C1699" s="1" t="s">
        <v>19363</v>
      </c>
      <c r="D1699" s="1">
        <v>3</v>
      </c>
      <c r="E1699" s="1">
        <v>22</v>
      </c>
    </row>
    <row r="1700" spans="1:5" ht="15.75" customHeight="1">
      <c r="A1700" s="1">
        <v>16057493011</v>
      </c>
      <c r="B1700" s="1">
        <v>3505031011</v>
      </c>
      <c r="C1700" s="1" t="s">
        <v>19364</v>
      </c>
      <c r="D1700" s="1">
        <v>3</v>
      </c>
      <c r="E1700" s="1">
        <v>292</v>
      </c>
    </row>
    <row r="1701" spans="1:5" ht="15.75" customHeight="1">
      <c r="A1701" s="1">
        <v>14012805011</v>
      </c>
      <c r="B1701" s="1">
        <v>3505031011</v>
      </c>
      <c r="C1701" s="1" t="s">
        <v>19365</v>
      </c>
      <c r="D1701" s="1">
        <v>3</v>
      </c>
      <c r="E1701" s="1">
        <v>10</v>
      </c>
    </row>
    <row r="1702" spans="1:5" ht="15.75" customHeight="1">
      <c r="A1702" s="1">
        <v>16964575011</v>
      </c>
      <c r="B1702" s="1">
        <v>3505031011</v>
      </c>
      <c r="C1702" s="1" t="s">
        <v>19366</v>
      </c>
      <c r="D1702" s="1">
        <v>3</v>
      </c>
      <c r="E1702" s="1">
        <v>31</v>
      </c>
    </row>
    <row r="1703" spans="1:5" ht="15.75" customHeight="1">
      <c r="A1703" s="1">
        <v>12519763011</v>
      </c>
      <c r="B1703" s="1">
        <v>3505031011</v>
      </c>
      <c r="C1703" s="1" t="s">
        <v>19367</v>
      </c>
      <c r="D1703" s="1">
        <v>3</v>
      </c>
      <c r="E1703" s="1">
        <v>127</v>
      </c>
    </row>
    <row r="1704" spans="1:5" ht="15.75" customHeight="1">
      <c r="A1704" s="1">
        <v>9501225011</v>
      </c>
      <c r="B1704" s="1">
        <v>3505031011</v>
      </c>
      <c r="C1704" s="1" t="s">
        <v>19368</v>
      </c>
      <c r="D1704" s="1">
        <v>3</v>
      </c>
      <c r="E1704" s="1">
        <v>73</v>
      </c>
    </row>
    <row r="1705" spans="1:5" ht="15.75" customHeight="1">
      <c r="A1705" s="1">
        <v>17935790011</v>
      </c>
      <c r="B1705" s="1">
        <v>3505031011</v>
      </c>
      <c r="C1705" s="1" t="s">
        <v>19369</v>
      </c>
      <c r="D1705" s="1">
        <v>3</v>
      </c>
      <c r="E1705" s="1">
        <v>3</v>
      </c>
    </row>
    <row r="1706" spans="1:5" ht="15.75" customHeight="1">
      <c r="A1706" s="1">
        <v>10461707011</v>
      </c>
      <c r="B1706" s="1">
        <v>3505031011</v>
      </c>
      <c r="C1706" s="1" t="s">
        <v>19370</v>
      </c>
      <c r="D1706" s="1">
        <v>3</v>
      </c>
      <c r="E1706" s="1">
        <v>70</v>
      </c>
    </row>
    <row r="1707" spans="1:5" ht="15.75" customHeight="1">
      <c r="A1707" s="1">
        <v>17608552011</v>
      </c>
      <c r="B1707" s="1">
        <v>3505031011</v>
      </c>
      <c r="C1707" s="1" t="s">
        <v>19371</v>
      </c>
      <c r="D1707" s="1">
        <v>3</v>
      </c>
      <c r="E1707" s="1">
        <v>23</v>
      </c>
    </row>
    <row r="1708" spans="1:5" ht="15.75" customHeight="1">
      <c r="A1708" s="1">
        <v>15194033011</v>
      </c>
      <c r="B1708" s="1">
        <v>3505031011</v>
      </c>
      <c r="C1708" s="1" t="s">
        <v>19372</v>
      </c>
      <c r="D1708" s="1">
        <v>3</v>
      </c>
      <c r="E1708" s="1">
        <v>201</v>
      </c>
    </row>
    <row r="1709" spans="1:5" ht="15.75" customHeight="1">
      <c r="A1709" s="1">
        <v>8915409011</v>
      </c>
      <c r="B1709" s="1">
        <v>3505031011</v>
      </c>
      <c r="C1709" s="1" t="s">
        <v>19373</v>
      </c>
      <c r="D1709" s="1">
        <v>3</v>
      </c>
      <c r="E1709" s="1">
        <v>13</v>
      </c>
    </row>
    <row r="1710" spans="1:5" ht="15.75" customHeight="1">
      <c r="A1710" s="1">
        <v>11162617011</v>
      </c>
      <c r="B1710" s="1">
        <v>3505031011</v>
      </c>
      <c r="C1710" s="1" t="s">
        <v>19374</v>
      </c>
      <c r="D1710" s="1">
        <v>3</v>
      </c>
      <c r="E1710" s="1">
        <v>3</v>
      </c>
    </row>
    <row r="1711" spans="1:5" ht="15.75" customHeight="1">
      <c r="A1711" s="1">
        <v>14582722011</v>
      </c>
      <c r="B1711" s="1">
        <v>3505031011</v>
      </c>
      <c r="C1711" s="1" t="s">
        <v>19375</v>
      </c>
      <c r="D1711" s="1">
        <v>3</v>
      </c>
      <c r="E1711" s="1">
        <v>74</v>
      </c>
    </row>
    <row r="1712" spans="1:5" ht="15.75" customHeight="1">
      <c r="A1712" s="1">
        <v>12762374011</v>
      </c>
      <c r="B1712" s="1">
        <v>3505031011</v>
      </c>
      <c r="C1712" s="1" t="s">
        <v>19376</v>
      </c>
      <c r="D1712" s="1">
        <v>3</v>
      </c>
      <c r="E1712" s="1">
        <v>80</v>
      </c>
    </row>
    <row r="1713" spans="1:5" ht="15.75" customHeight="1">
      <c r="A1713" s="1">
        <v>18051326011</v>
      </c>
      <c r="B1713" s="1">
        <v>3505031011</v>
      </c>
      <c r="C1713" s="1" t="s">
        <v>19377</v>
      </c>
      <c r="D1713" s="1">
        <v>3</v>
      </c>
      <c r="E1713" s="1">
        <v>4</v>
      </c>
    </row>
    <row r="1714" spans="1:5" ht="15.75" customHeight="1">
      <c r="A1714" s="1">
        <v>10011409011</v>
      </c>
      <c r="B1714" s="1">
        <v>3505031011</v>
      </c>
      <c r="C1714" s="1" t="s">
        <v>19378</v>
      </c>
      <c r="D1714" s="1">
        <v>3</v>
      </c>
      <c r="E1714" s="1">
        <v>67</v>
      </c>
    </row>
    <row r="1715" spans="1:5" ht="15.75" customHeight="1">
      <c r="A1715" s="1">
        <v>17414152011</v>
      </c>
      <c r="B1715" s="1">
        <v>3505031011</v>
      </c>
      <c r="C1715" s="1" t="s">
        <v>19379</v>
      </c>
      <c r="D1715" s="1">
        <v>3</v>
      </c>
      <c r="E1715" s="1">
        <v>4</v>
      </c>
    </row>
    <row r="1716" spans="1:5" ht="15.75" customHeight="1">
      <c r="A1716" s="1">
        <v>17608567011</v>
      </c>
      <c r="B1716" s="1">
        <v>3505031011</v>
      </c>
      <c r="C1716" s="1" t="s">
        <v>19380</v>
      </c>
      <c r="D1716" s="1">
        <v>3</v>
      </c>
      <c r="E1716" s="1">
        <v>24</v>
      </c>
    </row>
    <row r="1717" spans="1:5" ht="15.75" customHeight="1">
      <c r="A1717" s="1">
        <v>10029247011</v>
      </c>
      <c r="B1717" s="1">
        <v>3505031011</v>
      </c>
      <c r="C1717" s="1" t="s">
        <v>19381</v>
      </c>
      <c r="D1717" s="1">
        <v>3</v>
      </c>
      <c r="E1717" s="1">
        <v>9</v>
      </c>
    </row>
    <row r="1718" spans="1:5" ht="15.75" customHeight="1">
      <c r="A1718" s="1">
        <v>18903006011</v>
      </c>
      <c r="B1718" s="1">
        <v>3505031011</v>
      </c>
      <c r="C1718" s="1" t="s">
        <v>19382</v>
      </c>
      <c r="D1718" s="1">
        <v>3</v>
      </c>
      <c r="E1718" s="1">
        <v>10</v>
      </c>
    </row>
    <row r="1719" spans="1:5" ht="15.75" customHeight="1">
      <c r="A1719" s="1">
        <v>21180969011</v>
      </c>
      <c r="B1719" s="1">
        <v>3505031011</v>
      </c>
      <c r="C1719" s="1" t="s">
        <v>19383</v>
      </c>
      <c r="D1719" s="1">
        <v>3</v>
      </c>
      <c r="E1719" s="1">
        <v>13</v>
      </c>
    </row>
    <row r="1720" spans="1:5" ht="15.75" customHeight="1">
      <c r="A1720" s="1">
        <v>17428536011</v>
      </c>
      <c r="B1720" s="1">
        <v>3505031011</v>
      </c>
      <c r="C1720" s="1" t="s">
        <v>19384</v>
      </c>
      <c r="D1720" s="1">
        <v>3</v>
      </c>
      <c r="E1720" s="1">
        <v>1</v>
      </c>
    </row>
    <row r="1721" spans="1:5" ht="15.75" customHeight="1">
      <c r="A1721" s="1">
        <v>17906590011</v>
      </c>
      <c r="B1721" s="1">
        <v>3505031011</v>
      </c>
      <c r="C1721" s="1" t="s">
        <v>19385</v>
      </c>
      <c r="D1721" s="1">
        <v>3</v>
      </c>
      <c r="E1721" s="1">
        <v>71</v>
      </c>
    </row>
    <row r="1722" spans="1:5" ht="15.75" customHeight="1">
      <c r="A1722" s="1">
        <v>17862985011</v>
      </c>
      <c r="B1722" s="1">
        <v>3505031011</v>
      </c>
      <c r="C1722" s="1" t="s">
        <v>19386</v>
      </c>
      <c r="D1722" s="1">
        <v>3</v>
      </c>
      <c r="E1722" s="1">
        <v>24</v>
      </c>
    </row>
    <row r="1723" spans="1:5" ht="15.75" customHeight="1">
      <c r="A1723" s="1">
        <v>17852365011</v>
      </c>
      <c r="B1723" s="1">
        <v>3505031011</v>
      </c>
      <c r="C1723" s="1" t="s">
        <v>19387</v>
      </c>
      <c r="D1723" s="1">
        <v>3</v>
      </c>
      <c r="E1723" s="1">
        <v>6</v>
      </c>
    </row>
    <row r="1724" spans="1:5" ht="15.75" customHeight="1">
      <c r="A1724" s="1">
        <v>20803460011</v>
      </c>
      <c r="B1724" s="1">
        <v>3505031011</v>
      </c>
      <c r="C1724" s="1" t="s">
        <v>19388</v>
      </c>
      <c r="D1724" s="1">
        <v>3</v>
      </c>
      <c r="E1724" s="1">
        <v>1</v>
      </c>
    </row>
    <row r="1725" spans="1:5" ht="15.75" customHeight="1">
      <c r="A1725" s="1">
        <v>16932292011</v>
      </c>
      <c r="B1725" s="1">
        <v>3505031011</v>
      </c>
      <c r="C1725" s="1" t="s">
        <v>19389</v>
      </c>
      <c r="D1725" s="1">
        <v>3</v>
      </c>
      <c r="E1725" s="1">
        <v>2</v>
      </c>
    </row>
    <row r="1726" spans="1:5" ht="15.75" customHeight="1">
      <c r="A1726" s="1">
        <v>19711420011</v>
      </c>
      <c r="B1726" s="1">
        <v>3505031011</v>
      </c>
      <c r="C1726" s="1" t="s">
        <v>19390</v>
      </c>
      <c r="D1726" s="1">
        <v>3</v>
      </c>
      <c r="E1726" s="1">
        <v>10</v>
      </c>
    </row>
    <row r="1727" spans="1:5" ht="15.75" customHeight="1">
      <c r="A1727" s="1">
        <v>18208155011</v>
      </c>
      <c r="B1727" s="1">
        <v>3505031011</v>
      </c>
      <c r="C1727" s="1" t="s">
        <v>19391</v>
      </c>
      <c r="D1727" s="1">
        <v>3</v>
      </c>
      <c r="E1727" s="1">
        <v>6</v>
      </c>
    </row>
    <row r="1728" spans="1:5" ht="15.75" customHeight="1">
      <c r="A1728" s="1">
        <v>17440062011</v>
      </c>
      <c r="B1728" s="1">
        <v>3505031011</v>
      </c>
      <c r="C1728" s="1" t="s">
        <v>19392</v>
      </c>
      <c r="D1728" s="1">
        <v>3</v>
      </c>
      <c r="E1728" s="1">
        <v>35</v>
      </c>
    </row>
    <row r="1729" spans="1:5" ht="15.75" customHeight="1">
      <c r="A1729" s="1">
        <v>16583159011</v>
      </c>
      <c r="B1729" s="1">
        <v>3505031011</v>
      </c>
      <c r="C1729" s="1" t="s">
        <v>19393</v>
      </c>
      <c r="D1729" s="1">
        <v>3</v>
      </c>
      <c r="E1729" s="1">
        <v>14</v>
      </c>
    </row>
    <row r="1730" spans="1:5" ht="15.75" customHeight="1">
      <c r="A1730" s="1">
        <v>21217986011</v>
      </c>
      <c r="B1730" s="1">
        <v>3505031011</v>
      </c>
      <c r="C1730" s="1" t="s">
        <v>19394</v>
      </c>
      <c r="D1730" s="1">
        <v>3</v>
      </c>
      <c r="E1730" s="1">
        <v>21</v>
      </c>
    </row>
    <row r="1731" spans="1:5" ht="15.75" customHeight="1">
      <c r="A1731" s="1">
        <v>19317285011</v>
      </c>
      <c r="B1731" s="1">
        <v>3505031011</v>
      </c>
      <c r="C1731" s="1" t="s">
        <v>19395</v>
      </c>
      <c r="D1731" s="1">
        <v>3</v>
      </c>
      <c r="E1731" s="1">
        <v>44</v>
      </c>
    </row>
    <row r="1732" spans="1:5" ht="15.75" customHeight="1">
      <c r="A1732" s="1">
        <v>17734454011</v>
      </c>
      <c r="B1732" s="1">
        <v>3505031011</v>
      </c>
      <c r="C1732" s="1" t="s">
        <v>19396</v>
      </c>
      <c r="D1732" s="1">
        <v>3</v>
      </c>
      <c r="E1732" s="1">
        <v>95</v>
      </c>
    </row>
    <row r="1733" spans="1:5" ht="15.75" customHeight="1">
      <c r="A1733" s="1">
        <v>17734478011</v>
      </c>
      <c r="B1733" s="1">
        <v>3505031011</v>
      </c>
      <c r="C1733" s="1" t="s">
        <v>19397</v>
      </c>
      <c r="D1733" s="1">
        <v>3</v>
      </c>
      <c r="E1733" s="1">
        <v>80</v>
      </c>
    </row>
    <row r="1734" spans="1:5" ht="15.75" customHeight="1">
      <c r="A1734" s="1">
        <v>17707547011</v>
      </c>
      <c r="B1734" s="1">
        <v>3505031011</v>
      </c>
      <c r="C1734" s="1" t="s">
        <v>19398</v>
      </c>
      <c r="D1734" s="1">
        <v>3</v>
      </c>
      <c r="E1734" s="1">
        <v>9</v>
      </c>
    </row>
    <row r="1735" spans="1:5" ht="15.75" customHeight="1">
      <c r="A1735" s="1">
        <v>10461434011</v>
      </c>
      <c r="B1735" s="1">
        <v>3505031011</v>
      </c>
      <c r="C1735" s="1" t="s">
        <v>19399</v>
      </c>
      <c r="D1735" s="1">
        <v>3</v>
      </c>
      <c r="E1735" s="1">
        <v>12</v>
      </c>
    </row>
    <row r="1736" spans="1:5" ht="15.75" customHeight="1">
      <c r="A1736" s="1">
        <v>9283038011</v>
      </c>
      <c r="B1736" s="1">
        <v>3505031011</v>
      </c>
      <c r="C1736" s="1" t="s">
        <v>19400</v>
      </c>
      <c r="D1736" s="1">
        <v>3</v>
      </c>
      <c r="E1736" s="1">
        <v>20</v>
      </c>
    </row>
    <row r="1737" spans="1:5" ht="15.75" customHeight="1">
      <c r="A1737" s="1">
        <v>18726503011</v>
      </c>
      <c r="B1737" s="1">
        <v>3505031011</v>
      </c>
      <c r="C1737" s="1" t="s">
        <v>19401</v>
      </c>
      <c r="D1737" s="1">
        <v>3</v>
      </c>
      <c r="E1737" s="1">
        <v>8</v>
      </c>
    </row>
    <row r="1738" spans="1:5" ht="15.75" customHeight="1">
      <c r="A1738" s="1">
        <v>17862938011</v>
      </c>
      <c r="B1738" s="1">
        <v>3505031011</v>
      </c>
      <c r="C1738" s="1" t="s">
        <v>19402</v>
      </c>
      <c r="D1738" s="1">
        <v>3</v>
      </c>
      <c r="E1738" s="1">
        <v>64</v>
      </c>
    </row>
    <row r="1739" spans="1:5" ht="15.75" customHeight="1">
      <c r="A1739" s="1">
        <v>17734483011</v>
      </c>
      <c r="B1739" s="1">
        <v>3505031011</v>
      </c>
      <c r="C1739" s="1" t="s">
        <v>19403</v>
      </c>
      <c r="D1739" s="1">
        <v>3</v>
      </c>
      <c r="E1739" s="1">
        <v>4</v>
      </c>
    </row>
    <row r="1740" spans="1:5" ht="15.75" customHeight="1">
      <c r="A1740" s="1">
        <v>17928113011</v>
      </c>
      <c r="B1740" s="1">
        <v>3505031011</v>
      </c>
      <c r="C1740" s="1" t="s">
        <v>19404</v>
      </c>
      <c r="D1740" s="1">
        <v>3</v>
      </c>
      <c r="E1740" s="1">
        <v>19</v>
      </c>
    </row>
    <row r="1741" spans="1:5" ht="15.75" customHeight="1">
      <c r="A1741" s="1">
        <v>17452466011</v>
      </c>
      <c r="B1741" s="1">
        <v>3505031011</v>
      </c>
      <c r="C1741" s="1" t="s">
        <v>19405</v>
      </c>
      <c r="D1741" s="1">
        <v>3</v>
      </c>
      <c r="E1741" s="1">
        <v>2</v>
      </c>
    </row>
    <row r="1742" spans="1:5" ht="15.75" customHeight="1">
      <c r="A1742" s="1">
        <v>17695752011</v>
      </c>
      <c r="B1742" s="1">
        <v>3505031011</v>
      </c>
      <c r="C1742" s="1" t="s">
        <v>19406</v>
      </c>
      <c r="D1742" s="1">
        <v>3</v>
      </c>
      <c r="E1742" s="1">
        <v>38</v>
      </c>
    </row>
    <row r="1743" spans="1:5" ht="15.75" customHeight="1">
      <c r="A1743" s="1">
        <v>10030390011</v>
      </c>
      <c r="B1743" s="1">
        <v>3505031011</v>
      </c>
      <c r="C1743" s="1" t="s">
        <v>19043</v>
      </c>
      <c r="D1743" s="1">
        <v>3</v>
      </c>
      <c r="E1743" s="1">
        <v>46</v>
      </c>
    </row>
    <row r="1744" spans="1:5" ht="15.75" customHeight="1">
      <c r="A1744" s="1">
        <v>17608390011</v>
      </c>
      <c r="B1744" s="1">
        <v>3505031011</v>
      </c>
      <c r="C1744" s="1" t="s">
        <v>19407</v>
      </c>
      <c r="D1744" s="1">
        <v>3</v>
      </c>
      <c r="E1744" s="1">
        <v>70</v>
      </c>
    </row>
    <row r="1745" spans="1:5" ht="15.75" customHeight="1">
      <c r="A1745" s="1">
        <v>12008238011</v>
      </c>
      <c r="B1745" s="1">
        <v>3505031011</v>
      </c>
      <c r="C1745" s="1" t="s">
        <v>19408</v>
      </c>
      <c r="D1745" s="1">
        <v>3</v>
      </c>
      <c r="E1745" s="1">
        <v>85</v>
      </c>
    </row>
    <row r="1746" spans="1:5" ht="15.75" customHeight="1">
      <c r="A1746" s="1">
        <v>9961476011</v>
      </c>
      <c r="B1746" s="1">
        <v>3505031011</v>
      </c>
      <c r="C1746" s="1" t="s">
        <v>19409</v>
      </c>
      <c r="D1746" s="1">
        <v>3</v>
      </c>
      <c r="E1746" s="1">
        <v>46</v>
      </c>
    </row>
    <row r="1747" spans="1:5" ht="15.75" customHeight="1">
      <c r="A1747" s="1">
        <v>17159553011</v>
      </c>
      <c r="B1747" s="1">
        <v>3505031011</v>
      </c>
      <c r="C1747" s="1" t="s">
        <v>19410</v>
      </c>
      <c r="D1747" s="1">
        <v>3</v>
      </c>
      <c r="E1747" s="1">
        <v>40</v>
      </c>
    </row>
    <row r="1748" spans="1:5" ht="15.75" customHeight="1">
      <c r="A1748" s="1">
        <v>20788955011</v>
      </c>
      <c r="B1748" s="1">
        <v>3505031011</v>
      </c>
      <c r="C1748" s="1" t="s">
        <v>19411</v>
      </c>
      <c r="D1748" s="1">
        <v>3</v>
      </c>
      <c r="E1748" s="1">
        <v>53</v>
      </c>
    </row>
    <row r="1749" spans="1:5" ht="15.75" customHeight="1">
      <c r="A1749" s="1">
        <v>17608555011</v>
      </c>
      <c r="B1749" s="1">
        <v>3505031011</v>
      </c>
      <c r="C1749" s="1" t="s">
        <v>19412</v>
      </c>
      <c r="D1749" s="1">
        <v>3</v>
      </c>
      <c r="E1749" s="1">
        <v>31</v>
      </c>
    </row>
    <row r="1750" spans="1:5" ht="15.75" customHeight="1">
      <c r="A1750" s="1">
        <v>17608553011</v>
      </c>
      <c r="B1750" s="1">
        <v>3505031011</v>
      </c>
      <c r="C1750" s="1" t="s">
        <v>19413</v>
      </c>
      <c r="D1750" s="1">
        <v>3</v>
      </c>
      <c r="E1750" s="1">
        <v>16</v>
      </c>
    </row>
    <row r="1751" spans="1:5" ht="15.75" customHeight="1">
      <c r="A1751" s="1">
        <v>21214742011</v>
      </c>
      <c r="B1751" s="1">
        <v>3505031011</v>
      </c>
      <c r="C1751" s="1" t="s">
        <v>19414</v>
      </c>
      <c r="D1751" s="1">
        <v>3</v>
      </c>
      <c r="E1751" s="1">
        <v>4</v>
      </c>
    </row>
    <row r="1752" spans="1:5" ht="15.75" customHeight="1">
      <c r="A1752" s="1">
        <v>14140730011</v>
      </c>
      <c r="B1752" s="1">
        <v>3505031011</v>
      </c>
      <c r="C1752" s="1" t="s">
        <v>19415</v>
      </c>
      <c r="D1752" s="1">
        <v>3</v>
      </c>
      <c r="E1752" s="1">
        <v>4</v>
      </c>
    </row>
    <row r="1753" spans="1:5" ht="15.75" customHeight="1">
      <c r="A1753" s="1">
        <v>12506625011</v>
      </c>
      <c r="B1753" s="1">
        <v>3505031011</v>
      </c>
      <c r="C1753" s="1" t="s">
        <v>19416</v>
      </c>
      <c r="D1753" s="1">
        <v>3</v>
      </c>
      <c r="E1753" s="1">
        <v>4</v>
      </c>
    </row>
    <row r="1754" spans="1:5" ht="15.75" customHeight="1">
      <c r="A1754" s="1">
        <v>18196732011</v>
      </c>
      <c r="B1754" s="1">
        <v>3505031011</v>
      </c>
      <c r="C1754" s="1" t="s">
        <v>19417</v>
      </c>
      <c r="D1754" s="1">
        <v>3</v>
      </c>
      <c r="E1754" s="1">
        <v>7</v>
      </c>
    </row>
    <row r="1755" spans="1:5" ht="15.75" customHeight="1">
      <c r="A1755" s="1">
        <v>20877812011</v>
      </c>
      <c r="B1755" s="1">
        <v>3505031011</v>
      </c>
      <c r="C1755" s="1" t="s">
        <v>19418</v>
      </c>
      <c r="D1755" s="1">
        <v>3</v>
      </c>
      <c r="E1755" s="1">
        <v>1</v>
      </c>
    </row>
    <row r="1756" spans="1:5" ht="15.75" customHeight="1">
      <c r="A1756" s="1">
        <v>17269656011</v>
      </c>
      <c r="B1756" s="1">
        <v>3505031011</v>
      </c>
      <c r="C1756" s="1" t="s">
        <v>19419</v>
      </c>
      <c r="D1756" s="1">
        <v>3</v>
      </c>
      <c r="E1756" s="1">
        <v>6</v>
      </c>
    </row>
    <row r="1757" spans="1:5" ht="15.75" customHeight="1">
      <c r="A1757" s="1">
        <v>20802805011</v>
      </c>
      <c r="B1757" s="1">
        <v>3505031011</v>
      </c>
      <c r="C1757" s="1" t="s">
        <v>19420</v>
      </c>
      <c r="D1757" s="1">
        <v>3</v>
      </c>
      <c r="E1757" s="1">
        <v>3</v>
      </c>
    </row>
    <row r="1758" spans="1:5" ht="15.75" customHeight="1">
      <c r="A1758" s="1">
        <v>20877155011</v>
      </c>
      <c r="B1758" s="1">
        <v>3505031011</v>
      </c>
      <c r="C1758" s="1" t="s">
        <v>19421</v>
      </c>
      <c r="D1758" s="1">
        <v>3</v>
      </c>
      <c r="E1758" s="1">
        <v>1</v>
      </c>
    </row>
    <row r="1759" spans="1:5" ht="15.75" customHeight="1">
      <c r="A1759" s="1">
        <v>21121908011</v>
      </c>
      <c r="B1759" s="1">
        <v>3505031011</v>
      </c>
      <c r="C1759" s="1" t="s">
        <v>19422</v>
      </c>
      <c r="D1759" s="1">
        <v>3</v>
      </c>
      <c r="E1759" s="1">
        <v>10</v>
      </c>
    </row>
    <row r="1760" spans="1:5" ht="15.75" customHeight="1">
      <c r="A1760" s="1">
        <v>9933530011</v>
      </c>
      <c r="B1760" s="1">
        <v>3505031011</v>
      </c>
      <c r="C1760" s="1" t="s">
        <v>19423</v>
      </c>
      <c r="D1760" s="1">
        <v>3</v>
      </c>
      <c r="E1760" s="1">
        <v>2</v>
      </c>
    </row>
    <row r="1761" spans="1:5" ht="15.75" customHeight="1">
      <c r="A1761" s="1">
        <v>14759276011</v>
      </c>
      <c r="B1761" s="1">
        <v>3505031011</v>
      </c>
      <c r="C1761" s="1" t="s">
        <v>19424</v>
      </c>
      <c r="D1761" s="1">
        <v>3</v>
      </c>
      <c r="E1761" s="1">
        <v>6113</v>
      </c>
    </row>
    <row r="1762" spans="1:5" ht="15.75" customHeight="1">
      <c r="A1762" s="1">
        <v>17734482011</v>
      </c>
      <c r="B1762" s="1">
        <v>3505031011</v>
      </c>
      <c r="C1762" s="1" t="s">
        <v>19425</v>
      </c>
      <c r="D1762" s="1">
        <v>3</v>
      </c>
      <c r="E1762" s="1">
        <v>31</v>
      </c>
    </row>
    <row r="1763" spans="1:5" ht="15.75" customHeight="1">
      <c r="A1763" s="1">
        <v>17466337011</v>
      </c>
      <c r="B1763" s="1">
        <v>3505031011</v>
      </c>
      <c r="C1763" s="1" t="s">
        <v>19426</v>
      </c>
      <c r="D1763" s="1">
        <v>3</v>
      </c>
      <c r="E1763" s="1">
        <v>27</v>
      </c>
    </row>
    <row r="1764" spans="1:5" ht="15.75" customHeight="1">
      <c r="A1764" s="1">
        <v>13790810011</v>
      </c>
      <c r="B1764" s="1">
        <v>3505031011</v>
      </c>
      <c r="C1764" s="1" t="s">
        <v>19427</v>
      </c>
      <c r="D1764" s="1">
        <v>3</v>
      </c>
      <c r="E1764" s="1">
        <v>32</v>
      </c>
    </row>
    <row r="1765" spans="1:5" ht="15.75" customHeight="1">
      <c r="A1765" s="1">
        <v>14759277011</v>
      </c>
      <c r="B1765" s="1">
        <v>3505031011</v>
      </c>
      <c r="C1765" s="1" t="s">
        <v>19428</v>
      </c>
      <c r="D1765" s="1">
        <v>3</v>
      </c>
      <c r="E1765" s="1">
        <v>4477</v>
      </c>
    </row>
    <row r="1766" spans="1:5" ht="15.75" customHeight="1">
      <c r="A1766" s="1">
        <v>17439312011</v>
      </c>
      <c r="B1766" s="1">
        <v>3505031011</v>
      </c>
      <c r="C1766" s="1" t="s">
        <v>19429</v>
      </c>
      <c r="D1766" s="1">
        <v>3</v>
      </c>
      <c r="E1766" s="1">
        <v>6</v>
      </c>
    </row>
    <row r="1767" spans="1:5" ht="15.75" customHeight="1">
      <c r="A1767" s="1">
        <v>17608551011</v>
      </c>
      <c r="B1767" s="1">
        <v>3505031011</v>
      </c>
      <c r="C1767" s="1" t="s">
        <v>19430</v>
      </c>
      <c r="D1767" s="1">
        <v>3</v>
      </c>
      <c r="E1767" s="1">
        <v>58</v>
      </c>
    </row>
    <row r="1768" spans="1:5" ht="15.75" customHeight="1">
      <c r="A1768" s="1">
        <v>17608561011</v>
      </c>
      <c r="B1768" s="1">
        <v>3505031011</v>
      </c>
      <c r="C1768" s="1" t="s">
        <v>19431</v>
      </c>
      <c r="D1768" s="1">
        <v>3</v>
      </c>
      <c r="E1768" s="1">
        <v>22</v>
      </c>
    </row>
    <row r="1769" spans="1:5" ht="15.75" customHeight="1">
      <c r="A1769" s="1">
        <v>17467871011</v>
      </c>
      <c r="B1769" s="1">
        <v>3505031011</v>
      </c>
      <c r="C1769" s="1" t="s">
        <v>19432</v>
      </c>
      <c r="D1769" s="1">
        <v>3</v>
      </c>
      <c r="E1769" s="1">
        <v>5</v>
      </c>
    </row>
    <row r="1770" spans="1:5" ht="15.75" customHeight="1">
      <c r="A1770" s="1">
        <v>21102700011</v>
      </c>
      <c r="B1770" s="1">
        <v>3505031011</v>
      </c>
      <c r="C1770" s="1" t="s">
        <v>19433</v>
      </c>
      <c r="D1770" s="1">
        <v>3</v>
      </c>
      <c r="E1770" s="1">
        <v>11</v>
      </c>
    </row>
    <row r="1771" spans="1:5" ht="15.75" customHeight="1">
      <c r="A1771" s="1">
        <v>21213740011</v>
      </c>
      <c r="B1771" s="1">
        <v>3505031011</v>
      </c>
      <c r="C1771" s="1" t="s">
        <v>19434</v>
      </c>
      <c r="D1771" s="1">
        <v>3</v>
      </c>
      <c r="E1771" s="1">
        <v>2</v>
      </c>
    </row>
    <row r="1772" spans="1:5" ht="15.75" customHeight="1">
      <c r="A1772" s="1">
        <v>18726496011</v>
      </c>
      <c r="B1772" s="1">
        <v>3505031011</v>
      </c>
      <c r="C1772" s="1" t="s">
        <v>19435</v>
      </c>
      <c r="D1772" s="1">
        <v>3</v>
      </c>
      <c r="E1772" s="1">
        <v>14</v>
      </c>
    </row>
    <row r="1773" spans="1:5" ht="15.75" customHeight="1">
      <c r="A1773" s="1">
        <v>20950835011</v>
      </c>
      <c r="B1773" s="1">
        <v>3505031011</v>
      </c>
      <c r="C1773" s="1" t="s">
        <v>19436</v>
      </c>
      <c r="D1773" s="1">
        <v>3</v>
      </c>
      <c r="E1773" s="1">
        <v>2</v>
      </c>
    </row>
    <row r="1774" spans="1:5" ht="15.75" customHeight="1">
      <c r="A1774" s="1">
        <v>14302486011</v>
      </c>
      <c r="B1774" s="1">
        <v>3505031011</v>
      </c>
      <c r="C1774" s="1" t="s">
        <v>19437</v>
      </c>
      <c r="D1774" s="1">
        <v>3</v>
      </c>
      <c r="E1774" s="1">
        <v>5</v>
      </c>
    </row>
    <row r="1775" spans="1:5" ht="15.75" customHeight="1">
      <c r="A1775" s="1">
        <v>17441085011</v>
      </c>
      <c r="B1775" s="1">
        <v>3505031011</v>
      </c>
      <c r="C1775" s="1" t="s">
        <v>19438</v>
      </c>
      <c r="D1775" s="1">
        <v>3</v>
      </c>
      <c r="E1775" s="1">
        <v>6</v>
      </c>
    </row>
    <row r="1776" spans="1:5" ht="15.75" customHeight="1">
      <c r="A1776" s="1">
        <v>20882371011</v>
      </c>
      <c r="B1776" s="1">
        <v>3505031011</v>
      </c>
      <c r="C1776" s="1" t="s">
        <v>19439</v>
      </c>
      <c r="D1776" s="1">
        <v>3</v>
      </c>
      <c r="E1776" s="1">
        <v>2</v>
      </c>
    </row>
    <row r="1777" spans="1:5" ht="15.75" customHeight="1">
      <c r="A1777" s="1">
        <v>21076275011</v>
      </c>
      <c r="B1777" s="1">
        <v>3505031011</v>
      </c>
      <c r="C1777" s="1" t="s">
        <v>19440</v>
      </c>
      <c r="D1777" s="1">
        <v>3</v>
      </c>
      <c r="E1777" s="1">
        <v>3</v>
      </c>
    </row>
    <row r="1778" spans="1:5" ht="15.75" customHeight="1">
      <c r="A1778" s="1">
        <v>14724292011</v>
      </c>
      <c r="B1778" s="1">
        <v>3505031011</v>
      </c>
      <c r="C1778" s="1" t="s">
        <v>19441</v>
      </c>
      <c r="D1778" s="1">
        <v>3</v>
      </c>
      <c r="E1778" s="1">
        <v>160</v>
      </c>
    </row>
    <row r="1779" spans="1:5" ht="15.75" customHeight="1">
      <c r="A1779" s="1">
        <v>20658681011</v>
      </c>
      <c r="B1779" s="1">
        <v>3505031011</v>
      </c>
      <c r="C1779" s="1" t="s">
        <v>19442</v>
      </c>
      <c r="D1779" s="1">
        <v>3</v>
      </c>
      <c r="E1779" s="1">
        <v>12</v>
      </c>
    </row>
    <row r="1780" spans="1:5" ht="15.75" customHeight="1">
      <c r="A1780" s="1">
        <v>17705332011</v>
      </c>
      <c r="B1780" s="1">
        <v>3505031011</v>
      </c>
      <c r="C1780" s="1" t="s">
        <v>19443</v>
      </c>
      <c r="D1780" s="1">
        <v>3</v>
      </c>
      <c r="E1780" s="1">
        <v>17</v>
      </c>
    </row>
    <row r="1781" spans="1:5" ht="15.75" customHeight="1">
      <c r="A1781" s="1">
        <v>17734488011</v>
      </c>
      <c r="B1781" s="1">
        <v>3505031011</v>
      </c>
      <c r="C1781" s="1" t="s">
        <v>19444</v>
      </c>
      <c r="D1781" s="1">
        <v>3</v>
      </c>
      <c r="E1781" s="1">
        <v>8</v>
      </c>
    </row>
    <row r="1782" spans="1:5" ht="15.75" customHeight="1">
      <c r="A1782" s="1">
        <v>17388715011</v>
      </c>
      <c r="B1782" s="1">
        <v>3505031011</v>
      </c>
      <c r="C1782" s="1" t="s">
        <v>19445</v>
      </c>
      <c r="D1782" s="1">
        <v>3</v>
      </c>
      <c r="E1782" s="1">
        <v>19</v>
      </c>
    </row>
    <row r="1783" spans="1:5" ht="15.75" customHeight="1">
      <c r="A1783" s="1">
        <v>17906651011</v>
      </c>
      <c r="B1783" s="1">
        <v>3505031011</v>
      </c>
      <c r="C1783" s="1" t="s">
        <v>19446</v>
      </c>
      <c r="D1783" s="1">
        <v>3</v>
      </c>
      <c r="E1783" s="1">
        <v>2</v>
      </c>
    </row>
    <row r="1784" spans="1:5" ht="15.75" customHeight="1">
      <c r="A1784" s="1">
        <v>21121944011</v>
      </c>
      <c r="B1784" s="1">
        <v>3505031011</v>
      </c>
      <c r="C1784" s="1" t="s">
        <v>19447</v>
      </c>
      <c r="D1784" s="1">
        <v>3</v>
      </c>
      <c r="E1784" s="1">
        <v>17</v>
      </c>
    </row>
    <row r="1785" spans="1:5" ht="15.75" customHeight="1">
      <c r="A1785" s="1">
        <v>20796309011</v>
      </c>
      <c r="B1785" s="1">
        <v>3505031011</v>
      </c>
      <c r="C1785" s="1" t="s">
        <v>19448</v>
      </c>
      <c r="D1785" s="1">
        <v>3</v>
      </c>
      <c r="E1785" s="1">
        <v>30</v>
      </c>
    </row>
    <row r="1786" spans="1:5" ht="15.75" customHeight="1">
      <c r="A1786" s="1">
        <v>16961928011</v>
      </c>
      <c r="B1786" s="1">
        <v>3505031011</v>
      </c>
      <c r="C1786" s="1" t="s">
        <v>19449</v>
      </c>
      <c r="D1786" s="1">
        <v>3</v>
      </c>
      <c r="E1786" s="1">
        <v>8</v>
      </c>
    </row>
    <row r="1787" spans="1:5" ht="15.75" customHeight="1">
      <c r="A1787" s="1">
        <v>11326942011</v>
      </c>
      <c r="B1787" s="1">
        <v>3505031011</v>
      </c>
      <c r="C1787" s="1" t="s">
        <v>19272</v>
      </c>
      <c r="D1787" s="1">
        <v>3</v>
      </c>
      <c r="E1787" s="1">
        <v>9</v>
      </c>
    </row>
    <row r="1788" spans="1:5" ht="15.75" customHeight="1">
      <c r="A1788" s="1">
        <v>17884065011</v>
      </c>
      <c r="B1788" s="1">
        <v>3505031011</v>
      </c>
      <c r="C1788" s="1" t="s">
        <v>19450</v>
      </c>
      <c r="D1788" s="1">
        <v>3</v>
      </c>
      <c r="E1788" s="1">
        <v>40</v>
      </c>
    </row>
    <row r="1789" spans="1:5" ht="15.75" customHeight="1">
      <c r="A1789" s="1">
        <v>16931838011</v>
      </c>
      <c r="B1789" s="1">
        <v>3505031011</v>
      </c>
      <c r="C1789" s="1" t="s">
        <v>19451</v>
      </c>
      <c r="D1789" s="1">
        <v>3</v>
      </c>
      <c r="E1789" s="1">
        <v>5</v>
      </c>
    </row>
    <row r="1790" spans="1:5" ht="15.75" customHeight="1">
      <c r="A1790" s="1">
        <v>21213698011</v>
      </c>
      <c r="B1790" s="1">
        <v>3505031011</v>
      </c>
      <c r="C1790" s="1" t="s">
        <v>19452</v>
      </c>
      <c r="D1790" s="1">
        <v>3</v>
      </c>
      <c r="E1790" s="1">
        <v>3</v>
      </c>
    </row>
    <row r="1791" spans="1:5" ht="15.75" customHeight="1">
      <c r="A1791" s="1">
        <v>11438129011</v>
      </c>
      <c r="B1791" s="1">
        <v>3505031011</v>
      </c>
      <c r="C1791" s="1" t="s">
        <v>19453</v>
      </c>
      <c r="D1791" s="1">
        <v>3</v>
      </c>
      <c r="E1791" s="1">
        <v>9</v>
      </c>
    </row>
    <row r="1792" spans="1:5" ht="15.75" customHeight="1">
      <c r="A1792" s="1">
        <v>17731094011</v>
      </c>
      <c r="B1792" s="1">
        <v>3505031011</v>
      </c>
      <c r="C1792" s="1" t="s">
        <v>19454</v>
      </c>
      <c r="D1792" s="1">
        <v>3</v>
      </c>
      <c r="E1792" s="1">
        <v>11</v>
      </c>
    </row>
    <row r="1793" spans="1:5" ht="15.75" customHeight="1">
      <c r="A1793" s="1">
        <v>13632390011</v>
      </c>
      <c r="B1793" s="1">
        <v>3505031011</v>
      </c>
      <c r="C1793" s="1" t="s">
        <v>19455</v>
      </c>
      <c r="D1793" s="1">
        <v>3</v>
      </c>
      <c r="E1793" s="1">
        <v>2</v>
      </c>
    </row>
    <row r="1794" spans="1:5" ht="15.75" customHeight="1">
      <c r="A1794" s="1">
        <v>11722521011</v>
      </c>
      <c r="B1794" s="1">
        <v>3505031011</v>
      </c>
      <c r="C1794" s="1" t="s">
        <v>19456</v>
      </c>
      <c r="D1794" s="1">
        <v>3</v>
      </c>
      <c r="E1794" s="1">
        <v>5</v>
      </c>
    </row>
    <row r="1795" spans="1:5" ht="15.75" customHeight="1">
      <c r="A1795" s="1">
        <v>14661124011</v>
      </c>
      <c r="B1795" s="1">
        <v>3505031011</v>
      </c>
      <c r="C1795" s="1" t="s">
        <v>19457</v>
      </c>
      <c r="D1795" s="1">
        <v>3</v>
      </c>
      <c r="E1795" s="1">
        <v>9</v>
      </c>
    </row>
    <row r="1796" spans="1:5" ht="15.75" customHeight="1">
      <c r="A1796" s="1">
        <v>17160439011</v>
      </c>
      <c r="B1796" s="1">
        <v>3505031011</v>
      </c>
      <c r="C1796" s="1" t="s">
        <v>19458</v>
      </c>
      <c r="D1796" s="1">
        <v>3</v>
      </c>
      <c r="E1796" s="1">
        <v>3</v>
      </c>
    </row>
    <row r="1797" spans="1:5" ht="15.75" customHeight="1">
      <c r="A1797" s="1">
        <v>19420012011</v>
      </c>
      <c r="B1797" s="1">
        <v>3505031011</v>
      </c>
      <c r="C1797" s="1" t="s">
        <v>19459</v>
      </c>
      <c r="D1797" s="1">
        <v>3</v>
      </c>
      <c r="E1797" s="1">
        <v>4</v>
      </c>
    </row>
    <row r="1798" spans="1:5" ht="15.75" customHeight="1">
      <c r="A1798" s="1">
        <v>13517065011</v>
      </c>
      <c r="B1798" s="1">
        <v>3505031011</v>
      </c>
      <c r="C1798" s="1" t="s">
        <v>19460</v>
      </c>
      <c r="D1798" s="1">
        <v>3</v>
      </c>
      <c r="E1798" s="1">
        <v>3</v>
      </c>
    </row>
    <row r="1799" spans="1:5" ht="15.75" customHeight="1">
      <c r="A1799" s="1">
        <v>17518566011</v>
      </c>
      <c r="B1799" s="1">
        <v>3505031011</v>
      </c>
      <c r="C1799" s="1" t="s">
        <v>19461</v>
      </c>
      <c r="D1799" s="1">
        <v>3</v>
      </c>
      <c r="E1799" s="1">
        <v>15</v>
      </c>
    </row>
    <row r="1800" spans="1:5" ht="15.75" customHeight="1">
      <c r="A1800" s="1">
        <v>17137951011</v>
      </c>
      <c r="B1800" s="1">
        <v>3505031011</v>
      </c>
      <c r="C1800" s="1" t="s">
        <v>19462</v>
      </c>
      <c r="D1800" s="1">
        <v>3</v>
      </c>
      <c r="E1800" s="1">
        <v>7</v>
      </c>
    </row>
    <row r="1801" spans="1:5" ht="15.75" customHeight="1">
      <c r="A1801" s="1">
        <v>17731090011</v>
      </c>
      <c r="B1801" s="1">
        <v>3505031011</v>
      </c>
      <c r="C1801" s="1" t="s">
        <v>19463</v>
      </c>
      <c r="D1801" s="1">
        <v>3</v>
      </c>
      <c r="E1801" s="1">
        <v>8</v>
      </c>
    </row>
    <row r="1802" spans="1:5" ht="15.75" customHeight="1">
      <c r="A1802" s="1">
        <v>11533609011</v>
      </c>
      <c r="B1802" s="1">
        <v>3505031011</v>
      </c>
      <c r="C1802" s="1" t="s">
        <v>19464</v>
      </c>
      <c r="D1802" s="1">
        <v>3</v>
      </c>
      <c r="E1802" s="1">
        <v>36</v>
      </c>
    </row>
    <row r="1803" spans="1:5" ht="15.75" customHeight="1">
      <c r="A1803" s="1">
        <v>16338756011</v>
      </c>
      <c r="B1803" s="1">
        <v>3505031011</v>
      </c>
      <c r="C1803" s="1" t="s">
        <v>19465</v>
      </c>
      <c r="D1803" s="1">
        <v>3</v>
      </c>
      <c r="E1803" s="1">
        <v>3</v>
      </c>
    </row>
    <row r="1804" spans="1:5" ht="15.75" customHeight="1">
      <c r="A1804" s="1">
        <v>17038526011</v>
      </c>
      <c r="B1804" s="1">
        <v>3505031011</v>
      </c>
      <c r="C1804" s="1" t="s">
        <v>19466</v>
      </c>
      <c r="D1804" s="1">
        <v>3</v>
      </c>
      <c r="E1804" s="1">
        <v>2</v>
      </c>
    </row>
    <row r="1805" spans="1:5" ht="15.75" customHeight="1">
      <c r="A1805" s="1">
        <v>12544831011</v>
      </c>
      <c r="B1805" s="1">
        <v>3505031011</v>
      </c>
      <c r="C1805" s="1" t="s">
        <v>19467</v>
      </c>
      <c r="D1805" s="1">
        <v>3</v>
      </c>
      <c r="E1805" s="1">
        <v>15</v>
      </c>
    </row>
    <row r="1806" spans="1:5" ht="15.75" customHeight="1">
      <c r="A1806" s="1">
        <v>15134891011</v>
      </c>
      <c r="B1806" s="1">
        <v>3505031011</v>
      </c>
      <c r="C1806" s="1" t="s">
        <v>19468</v>
      </c>
      <c r="D1806" s="1">
        <v>3</v>
      </c>
      <c r="E1806" s="1">
        <v>3</v>
      </c>
    </row>
    <row r="1807" spans="1:5" ht="15.75" customHeight="1">
      <c r="A1807" s="1">
        <v>17731089011</v>
      </c>
      <c r="B1807" s="1">
        <v>3505031011</v>
      </c>
      <c r="C1807" s="1" t="s">
        <v>19469</v>
      </c>
      <c r="D1807" s="1">
        <v>3</v>
      </c>
      <c r="E1807" s="1">
        <v>8</v>
      </c>
    </row>
    <row r="1808" spans="1:5" ht="15.75" customHeight="1">
      <c r="A1808" s="1">
        <v>11162610011</v>
      </c>
      <c r="B1808" s="1">
        <v>3505031011</v>
      </c>
      <c r="C1808" s="1" t="s">
        <v>19470</v>
      </c>
      <c r="D1808" s="1">
        <v>3</v>
      </c>
      <c r="E1808" s="1">
        <v>19</v>
      </c>
    </row>
    <row r="1809" spans="1:5" ht="15.75" customHeight="1">
      <c r="A1809" s="1">
        <v>17037780011</v>
      </c>
      <c r="B1809" s="1">
        <v>3505031011</v>
      </c>
      <c r="C1809" s="1" t="s">
        <v>19471</v>
      </c>
      <c r="D1809" s="1">
        <v>3</v>
      </c>
      <c r="E1809" s="1">
        <v>22</v>
      </c>
    </row>
    <row r="1810" spans="1:5" ht="15.75" customHeight="1">
      <c r="A1810" s="1">
        <v>17862937011</v>
      </c>
      <c r="B1810" s="1">
        <v>3505031011</v>
      </c>
      <c r="C1810" s="1" t="s">
        <v>19472</v>
      </c>
      <c r="D1810" s="1">
        <v>3</v>
      </c>
      <c r="E1810" s="1">
        <v>2</v>
      </c>
    </row>
    <row r="1811" spans="1:5" ht="15.75" customHeight="1">
      <c r="A1811" s="1">
        <v>9734678011</v>
      </c>
      <c r="B1811" s="1">
        <v>3505031011</v>
      </c>
      <c r="C1811" s="1" t="s">
        <v>19473</v>
      </c>
      <c r="D1811" s="1">
        <v>3</v>
      </c>
      <c r="E1811" s="1">
        <v>6</v>
      </c>
    </row>
    <row r="1812" spans="1:5" ht="15.75" customHeight="1">
      <c r="A1812" s="1">
        <v>21121906011</v>
      </c>
      <c r="B1812" s="1">
        <v>3505031011</v>
      </c>
      <c r="C1812" s="1" t="s">
        <v>19474</v>
      </c>
      <c r="D1812" s="1">
        <v>3</v>
      </c>
      <c r="E1812" s="1">
        <v>1</v>
      </c>
    </row>
    <row r="1813" spans="1:5" ht="15.75" customHeight="1">
      <c r="A1813" s="1">
        <v>20788953011</v>
      </c>
      <c r="B1813" s="1">
        <v>3505031011</v>
      </c>
      <c r="C1813" s="1" t="s">
        <v>19475</v>
      </c>
      <c r="D1813" s="1">
        <v>3</v>
      </c>
      <c r="E1813" s="1">
        <v>4</v>
      </c>
    </row>
    <row r="1814" spans="1:5" ht="15.75" customHeight="1">
      <c r="A1814" s="1">
        <v>21076277011</v>
      </c>
      <c r="B1814" s="1">
        <v>3505031011</v>
      </c>
      <c r="C1814" s="1" t="s">
        <v>19476</v>
      </c>
      <c r="D1814" s="1">
        <v>3</v>
      </c>
      <c r="E1814" s="1">
        <v>3</v>
      </c>
    </row>
    <row r="1815" spans="1:5" ht="15.75" customHeight="1">
      <c r="A1815" s="1">
        <v>8757964011</v>
      </c>
      <c r="B1815" s="1">
        <v>3505031011</v>
      </c>
      <c r="C1815" s="1" t="s">
        <v>19477</v>
      </c>
      <c r="D1815" s="1">
        <v>3</v>
      </c>
      <c r="E1815" s="1">
        <v>3</v>
      </c>
    </row>
    <row r="1816" spans="1:5" ht="15.75" customHeight="1">
      <c r="A1816" s="1">
        <v>3012562011</v>
      </c>
      <c r="B1816" s="1">
        <v>3505031011</v>
      </c>
      <c r="C1816" s="1" t="s">
        <v>19478</v>
      </c>
      <c r="D1816" s="1">
        <v>3</v>
      </c>
      <c r="E1816" s="1">
        <v>704</v>
      </c>
    </row>
    <row r="1817" spans="1:5" ht="15.75" customHeight="1">
      <c r="A1817" s="1">
        <v>17926700011</v>
      </c>
      <c r="B1817" s="1">
        <v>3505031011</v>
      </c>
      <c r="C1817" s="1" t="s">
        <v>19479</v>
      </c>
      <c r="D1817" s="1">
        <v>3</v>
      </c>
      <c r="E1817" s="1">
        <v>961</v>
      </c>
    </row>
    <row r="1818" spans="1:5" ht="15.75" customHeight="1">
      <c r="A1818" s="1">
        <v>13138437011</v>
      </c>
      <c r="B1818" s="1">
        <v>3505031011</v>
      </c>
      <c r="C1818" s="1" t="s">
        <v>19480</v>
      </c>
      <c r="D1818" s="1">
        <v>3</v>
      </c>
      <c r="E1818" s="1">
        <v>6</v>
      </c>
    </row>
    <row r="1819" spans="1:5" ht="15.75" customHeight="1">
      <c r="A1819" s="1">
        <v>11435595011</v>
      </c>
      <c r="B1819" s="1">
        <v>3505031011</v>
      </c>
      <c r="C1819" s="1" t="s">
        <v>19481</v>
      </c>
      <c r="D1819" s="1">
        <v>3</v>
      </c>
      <c r="E1819" s="1">
        <v>1</v>
      </c>
    </row>
    <row r="1820" spans="1:5" ht="15.75" customHeight="1">
      <c r="A1820" s="1">
        <v>21076276011</v>
      </c>
      <c r="B1820" s="1">
        <v>3505031011</v>
      </c>
      <c r="C1820" s="1" t="s">
        <v>19482</v>
      </c>
      <c r="D1820" s="1">
        <v>3</v>
      </c>
      <c r="E1820" s="1">
        <v>3</v>
      </c>
    </row>
    <row r="1821" spans="1:5" ht="15.75" customHeight="1">
      <c r="A1821" s="1">
        <v>16273600011</v>
      </c>
      <c r="B1821" s="1">
        <v>3505031011</v>
      </c>
      <c r="C1821" s="1" t="s">
        <v>19483</v>
      </c>
      <c r="D1821" s="1">
        <v>3</v>
      </c>
      <c r="E1821" s="1">
        <v>3</v>
      </c>
    </row>
    <row r="1822" spans="1:5" ht="15.75" customHeight="1">
      <c r="A1822" s="1">
        <v>20941774011</v>
      </c>
      <c r="B1822" s="1">
        <v>3505031011</v>
      </c>
      <c r="C1822" s="1" t="s">
        <v>19484</v>
      </c>
      <c r="D1822" s="1">
        <v>3</v>
      </c>
      <c r="E1822" s="1">
        <v>3</v>
      </c>
    </row>
    <row r="1823" spans="1:5" ht="15.75" customHeight="1">
      <c r="A1823" s="1">
        <v>21078964011</v>
      </c>
      <c r="B1823" s="1">
        <v>3505031011</v>
      </c>
      <c r="C1823" s="1" t="s">
        <v>19485</v>
      </c>
      <c r="D1823" s="1">
        <v>3</v>
      </c>
      <c r="E1823" s="1">
        <v>1</v>
      </c>
    </row>
    <row r="1824" spans="1:5" ht="15.75" customHeight="1">
      <c r="A1824" s="1">
        <v>20592925011</v>
      </c>
      <c r="B1824" s="1">
        <v>3505031011</v>
      </c>
      <c r="C1824" s="1" t="s">
        <v>19486</v>
      </c>
      <c r="D1824" s="1">
        <v>3</v>
      </c>
      <c r="E1824" s="1">
        <v>1211</v>
      </c>
    </row>
    <row r="1825" spans="1:5" ht="15.75" customHeight="1">
      <c r="A1825" s="1">
        <v>14014939011</v>
      </c>
      <c r="B1825" s="1">
        <v>3505031011</v>
      </c>
      <c r="C1825" s="1" t="s">
        <v>19487</v>
      </c>
      <c r="D1825" s="1">
        <v>3</v>
      </c>
      <c r="E1825" s="1">
        <v>3</v>
      </c>
    </row>
    <row r="1826" spans="1:5" ht="15.75" customHeight="1">
      <c r="A1826" s="1">
        <v>14725388011</v>
      </c>
      <c r="B1826" s="1">
        <v>3505031011</v>
      </c>
      <c r="C1826" s="1" t="s">
        <v>19488</v>
      </c>
      <c r="D1826" s="1">
        <v>3</v>
      </c>
      <c r="E1826" s="1">
        <v>14</v>
      </c>
    </row>
    <row r="1827" spans="1:5" ht="15.75" customHeight="1">
      <c r="A1827" s="1">
        <v>17926698011</v>
      </c>
      <c r="B1827" s="1">
        <v>3505031011</v>
      </c>
      <c r="C1827" s="1" t="s">
        <v>19489</v>
      </c>
      <c r="D1827" s="1">
        <v>3</v>
      </c>
      <c r="E1827" s="1">
        <v>692</v>
      </c>
    </row>
    <row r="1828" spans="1:5" ht="15.75" customHeight="1">
      <c r="A1828" s="1">
        <v>16666919011</v>
      </c>
      <c r="B1828" s="1">
        <v>3505031011</v>
      </c>
      <c r="C1828" s="1" t="s">
        <v>19490</v>
      </c>
      <c r="D1828" s="1">
        <v>3</v>
      </c>
      <c r="E1828" s="1">
        <v>24</v>
      </c>
    </row>
    <row r="1829" spans="1:5" ht="15.75" customHeight="1">
      <c r="A1829" s="1">
        <v>10233316011</v>
      </c>
      <c r="B1829" s="1">
        <v>3505031011</v>
      </c>
      <c r="C1829" s="1" t="s">
        <v>19491</v>
      </c>
      <c r="D1829" s="1">
        <v>3</v>
      </c>
      <c r="E1829" s="1">
        <v>8</v>
      </c>
    </row>
    <row r="1830" spans="1:5" ht="15.75" customHeight="1">
      <c r="A1830" s="1">
        <v>17894459011</v>
      </c>
      <c r="B1830" s="1">
        <v>3505031011</v>
      </c>
      <c r="C1830" s="1" t="s">
        <v>19492</v>
      </c>
      <c r="D1830" s="1">
        <v>3</v>
      </c>
      <c r="E1830" s="1">
        <v>3</v>
      </c>
    </row>
    <row r="1831" spans="1:5" ht="15.75" customHeight="1">
      <c r="A1831" s="1">
        <v>15605742011</v>
      </c>
      <c r="B1831" s="1">
        <v>3505031011</v>
      </c>
      <c r="C1831" s="1" t="s">
        <v>19493</v>
      </c>
      <c r="D1831" s="1">
        <v>3</v>
      </c>
      <c r="E1831" s="1">
        <v>15</v>
      </c>
    </row>
    <row r="1832" spans="1:5" ht="15.75" customHeight="1">
      <c r="A1832" s="1">
        <v>10233329011</v>
      </c>
      <c r="B1832" s="1">
        <v>3505031011</v>
      </c>
      <c r="C1832" s="1" t="s">
        <v>19494</v>
      </c>
      <c r="D1832" s="1">
        <v>3</v>
      </c>
      <c r="E1832" s="1">
        <v>13</v>
      </c>
    </row>
    <row r="1833" spans="1:5" ht="15.75" customHeight="1">
      <c r="A1833" s="1">
        <v>10124461011</v>
      </c>
      <c r="B1833" s="1">
        <v>3505031011</v>
      </c>
      <c r="C1833" s="1" t="s">
        <v>19495</v>
      </c>
      <c r="D1833" s="1">
        <v>3</v>
      </c>
      <c r="E1833" s="1">
        <v>4</v>
      </c>
    </row>
    <row r="1834" spans="1:5" ht="15.75" customHeight="1">
      <c r="A1834" s="1">
        <v>21213711011</v>
      </c>
      <c r="B1834" s="1">
        <v>3505031011</v>
      </c>
      <c r="C1834" s="1" t="s">
        <v>19496</v>
      </c>
      <c r="D1834" s="1">
        <v>3</v>
      </c>
      <c r="E1834" s="1">
        <v>1</v>
      </c>
    </row>
    <row r="1835" spans="1:5" ht="15.75" customHeight="1">
      <c r="A1835" s="1">
        <v>21078966011</v>
      </c>
      <c r="B1835" s="1">
        <v>3505031011</v>
      </c>
      <c r="C1835" s="1" t="s">
        <v>19497</v>
      </c>
      <c r="D1835" s="1">
        <v>3</v>
      </c>
      <c r="E1835" s="1">
        <v>1</v>
      </c>
    </row>
    <row r="1836" spans="1:5" ht="15.75" customHeight="1">
      <c r="A1836" s="1">
        <v>21078958011</v>
      </c>
      <c r="B1836" s="1">
        <v>3505031011</v>
      </c>
      <c r="C1836" s="1" t="s">
        <v>19498</v>
      </c>
      <c r="D1836" s="1">
        <v>3</v>
      </c>
      <c r="E1836" s="1">
        <v>1</v>
      </c>
    </row>
    <row r="1837" spans="1:5" ht="15.75" customHeight="1">
      <c r="A1837" s="1">
        <v>20797267011</v>
      </c>
      <c r="B1837" s="1">
        <v>3505031011</v>
      </c>
      <c r="C1837" s="1" t="s">
        <v>19499</v>
      </c>
      <c r="D1837" s="1">
        <v>3</v>
      </c>
      <c r="E1837" s="1">
        <v>1</v>
      </c>
    </row>
    <row r="1838" spans="1:5" ht="15.75" customHeight="1">
      <c r="A1838" s="1">
        <v>14217844011</v>
      </c>
      <c r="B1838" s="1">
        <v>3505031011</v>
      </c>
      <c r="C1838" s="1" t="s">
        <v>19500</v>
      </c>
      <c r="D1838" s="1">
        <v>3</v>
      </c>
      <c r="E1838" s="1">
        <v>15</v>
      </c>
    </row>
    <row r="1839" spans="1:5" ht="15.75" customHeight="1">
      <c r="A1839" s="1">
        <v>17941262011</v>
      </c>
      <c r="B1839" s="1">
        <v>3505031011</v>
      </c>
      <c r="C1839" s="1" t="s">
        <v>19501</v>
      </c>
      <c r="D1839" s="1">
        <v>3</v>
      </c>
      <c r="E1839" s="1">
        <v>27</v>
      </c>
    </row>
    <row r="1840" spans="1:5" ht="15.75" customHeight="1">
      <c r="A1840" s="1">
        <v>21078965011</v>
      </c>
      <c r="B1840" s="1">
        <v>3505031011</v>
      </c>
      <c r="C1840" s="1" t="s">
        <v>19502</v>
      </c>
      <c r="D1840" s="1">
        <v>3</v>
      </c>
      <c r="E1840" s="1">
        <v>4</v>
      </c>
    </row>
    <row r="1841" spans="1:5" ht="15.75" customHeight="1">
      <c r="A1841" s="1">
        <v>14864793011</v>
      </c>
      <c r="B1841" s="1">
        <v>3505031011</v>
      </c>
      <c r="C1841" s="1" t="s">
        <v>19503</v>
      </c>
      <c r="D1841" s="1">
        <v>3</v>
      </c>
      <c r="E1841" s="1">
        <v>18</v>
      </c>
    </row>
    <row r="1842" spans="1:5" ht="15.75" customHeight="1">
      <c r="A1842" s="1">
        <v>13429886011</v>
      </c>
      <c r="B1842" s="1">
        <v>3505031011</v>
      </c>
      <c r="C1842" s="1" t="s">
        <v>19504</v>
      </c>
      <c r="D1842" s="1">
        <v>3</v>
      </c>
      <c r="E1842" s="1">
        <v>9</v>
      </c>
    </row>
    <row r="1843" spans="1:5" ht="15.75" customHeight="1">
      <c r="A1843" s="1">
        <v>17926699011</v>
      </c>
      <c r="B1843" s="1">
        <v>3505031011</v>
      </c>
      <c r="C1843" s="1" t="s">
        <v>19505</v>
      </c>
      <c r="D1843" s="1">
        <v>3</v>
      </c>
      <c r="E1843" s="1">
        <v>854</v>
      </c>
    </row>
    <row r="1844" spans="1:5" ht="15.75" customHeight="1">
      <c r="A1844" s="1">
        <v>14765277011</v>
      </c>
      <c r="B1844" s="1">
        <v>3505031011</v>
      </c>
      <c r="C1844" s="1" t="s">
        <v>19506</v>
      </c>
      <c r="D1844" s="1">
        <v>3</v>
      </c>
      <c r="E1844" s="1">
        <v>310</v>
      </c>
    </row>
    <row r="1845" spans="1:5" ht="15.75" customHeight="1">
      <c r="A1845" s="1">
        <v>13575173011</v>
      </c>
      <c r="B1845" s="1">
        <v>3505031011</v>
      </c>
      <c r="C1845" s="1" t="s">
        <v>19507</v>
      </c>
      <c r="D1845" s="1">
        <v>3</v>
      </c>
      <c r="E1845" s="1">
        <v>5</v>
      </c>
    </row>
    <row r="1846" spans="1:5" ht="15.75" customHeight="1">
      <c r="A1846" s="1">
        <v>15088383011</v>
      </c>
      <c r="B1846" s="1">
        <v>3505031011</v>
      </c>
      <c r="C1846" s="1" t="s">
        <v>19508</v>
      </c>
      <c r="D1846" s="1">
        <v>3</v>
      </c>
      <c r="E1846" s="1">
        <v>61</v>
      </c>
    </row>
    <row r="1847" spans="1:5" ht="15.75" customHeight="1">
      <c r="A1847" s="1">
        <v>18726501011</v>
      </c>
      <c r="B1847" s="1">
        <v>3505031011</v>
      </c>
      <c r="C1847" s="1" t="s">
        <v>19509</v>
      </c>
      <c r="D1847" s="1">
        <v>3</v>
      </c>
      <c r="E1847" s="1">
        <v>18</v>
      </c>
    </row>
    <row r="1848" spans="1:5" ht="15.75" customHeight="1">
      <c r="A1848" s="1">
        <v>20904684011</v>
      </c>
      <c r="B1848" s="1">
        <v>3505031011</v>
      </c>
      <c r="C1848" s="1" t="s">
        <v>19510</v>
      </c>
      <c r="D1848" s="1">
        <v>3</v>
      </c>
      <c r="E1848" s="1">
        <v>1</v>
      </c>
    </row>
    <row r="1849" spans="1:5" ht="15.75" customHeight="1">
      <c r="A1849" s="1">
        <v>14129275011</v>
      </c>
      <c r="B1849" s="1">
        <v>3505031011</v>
      </c>
      <c r="C1849" s="1" t="s">
        <v>19511</v>
      </c>
      <c r="D1849" s="1">
        <v>3</v>
      </c>
      <c r="E1849" s="1">
        <v>4</v>
      </c>
    </row>
    <row r="1850" spans="1:5" ht="15.75" customHeight="1">
      <c r="A1850" s="1">
        <v>14724295011</v>
      </c>
      <c r="B1850" s="1">
        <v>3505031011</v>
      </c>
      <c r="C1850" s="1" t="s">
        <v>19512</v>
      </c>
      <c r="D1850" s="1">
        <v>3</v>
      </c>
      <c r="E1850" s="1">
        <v>92</v>
      </c>
    </row>
    <row r="1851" spans="1:5" ht="15.75" customHeight="1">
      <c r="A1851" s="1">
        <v>18190500011</v>
      </c>
      <c r="B1851" s="1">
        <v>3505031011</v>
      </c>
      <c r="C1851" s="1" t="s">
        <v>19513</v>
      </c>
      <c r="D1851" s="1">
        <v>3</v>
      </c>
      <c r="E1851" s="1">
        <v>2</v>
      </c>
    </row>
    <row r="1852" spans="1:5" ht="15.75" customHeight="1">
      <c r="A1852" s="1">
        <v>17731092011</v>
      </c>
      <c r="B1852" s="1">
        <v>3505031011</v>
      </c>
      <c r="C1852" s="1" t="s">
        <v>19514</v>
      </c>
      <c r="D1852" s="1">
        <v>3</v>
      </c>
      <c r="E1852" s="1">
        <v>6</v>
      </c>
    </row>
    <row r="1853" spans="1:5" ht="15.75" customHeight="1">
      <c r="A1853" s="1">
        <v>17382365011</v>
      </c>
      <c r="B1853" s="1">
        <v>3505031011</v>
      </c>
      <c r="C1853" s="1" t="s">
        <v>19515</v>
      </c>
      <c r="D1853" s="1">
        <v>3</v>
      </c>
      <c r="E1853" s="1">
        <v>6</v>
      </c>
    </row>
    <row r="1854" spans="1:5" ht="15.75" customHeight="1">
      <c r="A1854" s="1">
        <v>20877223011</v>
      </c>
      <c r="B1854" s="1">
        <v>3505031011</v>
      </c>
      <c r="C1854" s="1" t="s">
        <v>19516</v>
      </c>
      <c r="D1854" s="1">
        <v>3</v>
      </c>
      <c r="E1854" s="1">
        <v>2</v>
      </c>
    </row>
    <row r="1855" spans="1:5" ht="15.75" customHeight="1">
      <c r="A1855" s="1">
        <v>14609780011</v>
      </c>
      <c r="B1855" s="1">
        <v>3505031011</v>
      </c>
      <c r="C1855" s="1" t="s">
        <v>19517</v>
      </c>
      <c r="D1855" s="1">
        <v>3</v>
      </c>
      <c r="E1855" s="1">
        <v>17</v>
      </c>
    </row>
    <row r="1856" spans="1:5" ht="15.75" customHeight="1">
      <c r="A1856" s="1">
        <v>9501228011</v>
      </c>
      <c r="B1856" s="1">
        <v>3505031011</v>
      </c>
      <c r="C1856" s="1" t="s">
        <v>19518</v>
      </c>
      <c r="D1856" s="1">
        <v>3</v>
      </c>
      <c r="E1856" s="1">
        <v>61</v>
      </c>
    </row>
    <row r="1857" spans="1:5" ht="15.75" customHeight="1">
      <c r="A1857" s="1">
        <v>11415854011</v>
      </c>
      <c r="B1857" s="1">
        <v>3505031011</v>
      </c>
      <c r="C1857" s="1" t="s">
        <v>19166</v>
      </c>
      <c r="D1857" s="1">
        <v>3</v>
      </c>
      <c r="E1857" s="1">
        <v>5</v>
      </c>
    </row>
    <row r="1858" spans="1:5" ht="15.75" customHeight="1">
      <c r="A1858" s="1">
        <v>17440084011</v>
      </c>
      <c r="B1858" s="1">
        <v>3505031011</v>
      </c>
      <c r="C1858" s="1" t="s">
        <v>19519</v>
      </c>
      <c r="D1858" s="1">
        <v>3</v>
      </c>
      <c r="E1858" s="1">
        <v>6</v>
      </c>
    </row>
    <row r="1859" spans="1:5" ht="15.75" customHeight="1">
      <c r="A1859" s="1">
        <v>17506667011</v>
      </c>
      <c r="B1859" s="1">
        <v>3505031011</v>
      </c>
      <c r="C1859" s="1" t="s">
        <v>19520</v>
      </c>
      <c r="D1859" s="1">
        <v>3</v>
      </c>
      <c r="E1859" s="1">
        <v>7</v>
      </c>
    </row>
    <row r="1860" spans="1:5" ht="15.75" customHeight="1">
      <c r="A1860" s="1">
        <v>17734498011</v>
      </c>
      <c r="B1860" s="1">
        <v>3505031011</v>
      </c>
      <c r="C1860" s="1" t="s">
        <v>19521</v>
      </c>
      <c r="D1860" s="1">
        <v>3</v>
      </c>
      <c r="E1860" s="1">
        <v>9</v>
      </c>
    </row>
    <row r="1861" spans="1:5" ht="15.75" customHeight="1">
      <c r="A1861" s="1">
        <v>16475373011</v>
      </c>
      <c r="B1861" s="1">
        <v>3505031011</v>
      </c>
      <c r="C1861" s="1" t="s">
        <v>19522</v>
      </c>
      <c r="D1861" s="1">
        <v>3</v>
      </c>
      <c r="E1861" s="1">
        <v>4</v>
      </c>
    </row>
    <row r="1862" spans="1:5" ht="15.75" customHeight="1">
      <c r="A1862" s="1">
        <v>10233339011</v>
      </c>
      <c r="B1862" s="1">
        <v>3505031011</v>
      </c>
      <c r="C1862" s="1" t="s">
        <v>19523</v>
      </c>
      <c r="D1862" s="1">
        <v>3</v>
      </c>
      <c r="E1862" s="1">
        <v>17</v>
      </c>
    </row>
    <row r="1863" spans="1:5" ht="15.75" customHeight="1">
      <c r="A1863" s="1">
        <v>15654625011</v>
      </c>
      <c r="B1863" s="1">
        <v>3505031011</v>
      </c>
      <c r="C1863" s="1" t="s">
        <v>19524</v>
      </c>
      <c r="D1863" s="1">
        <v>3</v>
      </c>
      <c r="E1863" s="1">
        <v>732</v>
      </c>
    </row>
    <row r="1864" spans="1:5" ht="15.75" customHeight="1">
      <c r="A1864" s="1">
        <v>18382180011</v>
      </c>
      <c r="B1864" s="1">
        <v>3505031011</v>
      </c>
      <c r="C1864" s="1" t="s">
        <v>19525</v>
      </c>
      <c r="D1864" s="1">
        <v>3</v>
      </c>
      <c r="E1864" s="1">
        <v>2</v>
      </c>
    </row>
    <row r="1865" spans="1:5" ht="15.75" customHeight="1">
      <c r="A1865" s="1">
        <v>13941285011</v>
      </c>
      <c r="B1865" s="1">
        <v>3505031011</v>
      </c>
      <c r="C1865" s="1" t="s">
        <v>19526</v>
      </c>
      <c r="D1865" s="1">
        <v>3</v>
      </c>
      <c r="E1865" s="1">
        <v>2</v>
      </c>
    </row>
    <row r="1866" spans="1:5" ht="15.75" customHeight="1">
      <c r="A1866" s="1">
        <v>14759305011</v>
      </c>
      <c r="B1866" s="1">
        <v>3505031011</v>
      </c>
      <c r="C1866" s="1" t="s">
        <v>19527</v>
      </c>
      <c r="D1866" s="1">
        <v>3</v>
      </c>
      <c r="E1866" s="1">
        <v>192</v>
      </c>
    </row>
    <row r="1867" spans="1:5" ht="15.75" customHeight="1">
      <c r="A1867" s="1">
        <v>17569653011</v>
      </c>
      <c r="B1867" s="1">
        <v>3505031011</v>
      </c>
      <c r="C1867" s="1" t="s">
        <v>19528</v>
      </c>
      <c r="D1867" s="1">
        <v>3</v>
      </c>
      <c r="E1867" s="1">
        <v>2</v>
      </c>
    </row>
    <row r="1868" spans="1:5" ht="15.75" customHeight="1">
      <c r="A1868" s="1">
        <v>17705376011</v>
      </c>
      <c r="B1868" s="1">
        <v>3505031011</v>
      </c>
      <c r="C1868" s="1" t="s">
        <v>19529</v>
      </c>
      <c r="D1868" s="1">
        <v>3</v>
      </c>
      <c r="E1868" s="1">
        <v>49</v>
      </c>
    </row>
    <row r="1869" spans="1:5" ht="15.75" customHeight="1">
      <c r="A1869" s="1">
        <v>9283017011</v>
      </c>
      <c r="B1869" s="1">
        <v>3505031011</v>
      </c>
      <c r="C1869" s="1" t="s">
        <v>19530</v>
      </c>
      <c r="D1869" s="1">
        <v>3</v>
      </c>
      <c r="E1869" s="1">
        <v>96</v>
      </c>
    </row>
    <row r="1870" spans="1:5" ht="15.75" customHeight="1">
      <c r="A1870" s="1">
        <v>18079989011</v>
      </c>
      <c r="B1870" s="1">
        <v>3505031011</v>
      </c>
      <c r="C1870" s="1" t="s">
        <v>19531</v>
      </c>
      <c r="D1870" s="1">
        <v>3</v>
      </c>
      <c r="E1870" s="1">
        <v>16</v>
      </c>
    </row>
    <row r="1871" spans="1:5" ht="15.75" customHeight="1">
      <c r="A1871" s="1">
        <v>17608550011</v>
      </c>
      <c r="B1871" s="1">
        <v>3505031011</v>
      </c>
      <c r="C1871" s="1" t="s">
        <v>19532</v>
      </c>
      <c r="D1871" s="1">
        <v>3</v>
      </c>
      <c r="E1871" s="1">
        <v>84</v>
      </c>
    </row>
    <row r="1872" spans="1:5" ht="15.75" customHeight="1">
      <c r="A1872" s="1">
        <v>14612644011</v>
      </c>
      <c r="B1872" s="1">
        <v>3505031011</v>
      </c>
      <c r="C1872" s="1" t="s">
        <v>19533</v>
      </c>
      <c r="D1872" s="1">
        <v>3</v>
      </c>
      <c r="E1872" s="1">
        <v>8</v>
      </c>
    </row>
    <row r="1873" spans="1:5" ht="15.75" customHeight="1">
      <c r="A1873" s="1">
        <v>18274643011</v>
      </c>
      <c r="B1873" s="1">
        <v>3505031011</v>
      </c>
      <c r="C1873" s="1" t="s">
        <v>19534</v>
      </c>
      <c r="D1873" s="1">
        <v>3</v>
      </c>
      <c r="E1873" s="1">
        <v>7</v>
      </c>
    </row>
    <row r="1874" spans="1:5" ht="15.75" customHeight="1">
      <c r="A1874" s="1">
        <v>21078956011</v>
      </c>
      <c r="B1874" s="1">
        <v>3505031011</v>
      </c>
      <c r="C1874" s="1" t="s">
        <v>19535</v>
      </c>
      <c r="D1874" s="1">
        <v>3</v>
      </c>
      <c r="E1874" s="1">
        <v>3</v>
      </c>
    </row>
    <row r="1875" spans="1:5" ht="15.75" customHeight="1">
      <c r="A1875" s="1">
        <v>17734487011</v>
      </c>
      <c r="B1875" s="1">
        <v>3505031011</v>
      </c>
      <c r="C1875" s="1" t="s">
        <v>19536</v>
      </c>
      <c r="D1875" s="1">
        <v>3</v>
      </c>
      <c r="E1875" s="1">
        <v>6</v>
      </c>
    </row>
    <row r="1876" spans="1:5" ht="15.75" customHeight="1">
      <c r="A1876" s="1">
        <v>16861797011</v>
      </c>
      <c r="B1876" s="1">
        <v>3505031011</v>
      </c>
      <c r="C1876" s="1" t="s">
        <v>19537</v>
      </c>
      <c r="D1876" s="1">
        <v>3</v>
      </c>
      <c r="E1876" s="1">
        <v>867</v>
      </c>
    </row>
    <row r="1877" spans="1:5" ht="15.75" customHeight="1">
      <c r="A1877" s="1">
        <v>17301315011</v>
      </c>
      <c r="B1877" s="1">
        <v>3505031011</v>
      </c>
      <c r="C1877" s="1" t="s">
        <v>19538</v>
      </c>
      <c r="D1877" s="1">
        <v>3</v>
      </c>
      <c r="E1877" s="1">
        <v>3</v>
      </c>
    </row>
    <row r="1878" spans="1:5" ht="15.75" customHeight="1">
      <c r="A1878" s="1">
        <v>17038522011</v>
      </c>
      <c r="B1878" s="1">
        <v>3505031011</v>
      </c>
      <c r="C1878" s="1" t="s">
        <v>19539</v>
      </c>
      <c r="D1878" s="1">
        <v>3</v>
      </c>
      <c r="E1878" s="1">
        <v>2</v>
      </c>
    </row>
    <row r="1879" spans="1:5" ht="15.75" customHeight="1">
      <c r="A1879" s="1">
        <v>14609783011</v>
      </c>
      <c r="B1879" s="1">
        <v>3505031011</v>
      </c>
      <c r="C1879" s="1" t="s">
        <v>19540</v>
      </c>
      <c r="D1879" s="1">
        <v>3</v>
      </c>
      <c r="E1879" s="1">
        <v>4</v>
      </c>
    </row>
    <row r="1880" spans="1:5" ht="15.75" customHeight="1">
      <c r="A1880" s="1">
        <v>17739750011</v>
      </c>
      <c r="B1880" s="1">
        <v>3505031011</v>
      </c>
      <c r="C1880" s="1" t="s">
        <v>19541</v>
      </c>
      <c r="D1880" s="1">
        <v>3</v>
      </c>
      <c r="E1880" s="1">
        <v>2</v>
      </c>
    </row>
    <row r="1881" spans="1:5" ht="15.75" customHeight="1">
      <c r="A1881" s="1">
        <v>15654994011</v>
      </c>
      <c r="B1881" s="1">
        <v>3505031011</v>
      </c>
      <c r="C1881" s="1" t="s">
        <v>19542</v>
      </c>
      <c r="D1881" s="1">
        <v>3</v>
      </c>
      <c r="E1881" s="1">
        <v>108</v>
      </c>
    </row>
    <row r="1882" spans="1:5" ht="15.75" customHeight="1">
      <c r="A1882" s="1">
        <v>10233327011</v>
      </c>
      <c r="B1882" s="1">
        <v>3505031011</v>
      </c>
      <c r="C1882" s="1" t="s">
        <v>19543</v>
      </c>
      <c r="D1882" s="1">
        <v>3</v>
      </c>
      <c r="E1882" s="1">
        <v>14</v>
      </c>
    </row>
    <row r="1883" spans="1:5" ht="15.75" customHeight="1">
      <c r="A1883" s="1">
        <v>18914341011</v>
      </c>
      <c r="B1883" s="1">
        <v>3505031011</v>
      </c>
      <c r="C1883" s="1" t="s">
        <v>19544</v>
      </c>
      <c r="D1883" s="1">
        <v>3</v>
      </c>
      <c r="E1883" s="1">
        <v>8</v>
      </c>
    </row>
    <row r="1884" spans="1:5" ht="15.75" customHeight="1">
      <c r="A1884" s="1">
        <v>10443337011</v>
      </c>
      <c r="B1884" s="1">
        <v>3505031011</v>
      </c>
      <c r="C1884" s="1" t="s">
        <v>19545</v>
      </c>
      <c r="D1884" s="1">
        <v>3</v>
      </c>
      <c r="E1884" s="1">
        <v>68</v>
      </c>
    </row>
    <row r="1885" spans="1:5" ht="15.75" customHeight="1">
      <c r="A1885" s="1">
        <v>13130382011</v>
      </c>
      <c r="B1885" s="1">
        <v>3505031011</v>
      </c>
      <c r="C1885" s="1" t="s">
        <v>19546</v>
      </c>
      <c r="D1885" s="1">
        <v>3</v>
      </c>
      <c r="E1885" s="1">
        <v>24</v>
      </c>
    </row>
    <row r="1886" spans="1:5" ht="15.75" customHeight="1">
      <c r="A1886" s="1">
        <v>15834680011</v>
      </c>
      <c r="B1886" s="1">
        <v>3505031011</v>
      </c>
      <c r="C1886" s="1" t="s">
        <v>19547</v>
      </c>
      <c r="D1886" s="1">
        <v>3</v>
      </c>
      <c r="E1886" s="1">
        <v>2</v>
      </c>
    </row>
    <row r="1887" spans="1:5" ht="15.75" customHeight="1">
      <c r="A1887" s="1">
        <v>16215492011</v>
      </c>
      <c r="B1887" s="1">
        <v>3505031011</v>
      </c>
      <c r="C1887" s="1" t="s">
        <v>19548</v>
      </c>
      <c r="D1887" s="1">
        <v>3</v>
      </c>
      <c r="E1887" s="1">
        <v>731</v>
      </c>
    </row>
    <row r="1888" spans="1:5" ht="15.75" customHeight="1">
      <c r="A1888" s="1">
        <v>16915415011</v>
      </c>
      <c r="B1888" s="1">
        <v>3505031011</v>
      </c>
      <c r="C1888" s="1" t="s">
        <v>19549</v>
      </c>
      <c r="D1888" s="1">
        <v>3</v>
      </c>
      <c r="E1888" s="1">
        <v>9</v>
      </c>
    </row>
    <row r="1889" spans="1:5" ht="15.75" customHeight="1">
      <c r="A1889" s="1">
        <v>10401627011</v>
      </c>
      <c r="B1889" s="1">
        <v>3505031011</v>
      </c>
      <c r="C1889" s="1" t="s">
        <v>19550</v>
      </c>
      <c r="D1889" s="1">
        <v>3</v>
      </c>
      <c r="E1889" s="1">
        <v>2</v>
      </c>
    </row>
    <row r="1890" spans="1:5" ht="15.75" customHeight="1">
      <c r="A1890" s="1">
        <v>17894457011</v>
      </c>
      <c r="B1890" s="1">
        <v>3505031011</v>
      </c>
      <c r="C1890" s="1" t="s">
        <v>19551</v>
      </c>
      <c r="D1890" s="1">
        <v>3</v>
      </c>
      <c r="E1890" s="1">
        <v>3</v>
      </c>
    </row>
    <row r="1891" spans="1:5" ht="15.75" customHeight="1">
      <c r="A1891" s="1">
        <v>15861813011</v>
      </c>
      <c r="B1891" s="1">
        <v>3505031011</v>
      </c>
      <c r="C1891" s="1" t="s">
        <v>19552</v>
      </c>
      <c r="D1891" s="1">
        <v>3</v>
      </c>
      <c r="E1891" s="1">
        <v>4</v>
      </c>
    </row>
    <row r="1892" spans="1:5" ht="15.75" customHeight="1">
      <c r="A1892" s="1">
        <v>20796306011</v>
      </c>
      <c r="B1892" s="1">
        <v>3505031011</v>
      </c>
      <c r="C1892" s="1" t="s">
        <v>19553</v>
      </c>
      <c r="D1892" s="1">
        <v>3</v>
      </c>
      <c r="E1892" s="1">
        <v>1</v>
      </c>
    </row>
    <row r="1893" spans="1:5" ht="15.75" customHeight="1">
      <c r="A1893" s="1">
        <v>17301316011</v>
      </c>
      <c r="B1893" s="1">
        <v>3505031011</v>
      </c>
      <c r="C1893" s="1" t="s">
        <v>19554</v>
      </c>
      <c r="D1893" s="1">
        <v>3</v>
      </c>
      <c r="E1893" s="1">
        <v>2</v>
      </c>
    </row>
    <row r="1894" spans="1:5" ht="15.75" customHeight="1">
      <c r="A1894" s="1">
        <v>11636880011</v>
      </c>
      <c r="B1894" s="1">
        <v>3505031011</v>
      </c>
      <c r="C1894" s="1" t="s">
        <v>19555</v>
      </c>
      <c r="D1894" s="1">
        <v>3</v>
      </c>
      <c r="E1894" s="1">
        <v>4</v>
      </c>
    </row>
    <row r="1895" spans="1:5" ht="15.75" customHeight="1">
      <c r="A1895" s="1">
        <v>17784045011</v>
      </c>
      <c r="B1895" s="1">
        <v>3505031011</v>
      </c>
      <c r="C1895" s="1" t="s">
        <v>19556</v>
      </c>
      <c r="D1895" s="1">
        <v>3</v>
      </c>
      <c r="E1895" s="1">
        <v>9</v>
      </c>
    </row>
    <row r="1896" spans="1:5" ht="15.75" customHeight="1">
      <c r="A1896" s="1">
        <v>17441063011</v>
      </c>
      <c r="B1896" s="1">
        <v>3505031011</v>
      </c>
      <c r="C1896" s="1" t="s">
        <v>19557</v>
      </c>
      <c r="D1896" s="1">
        <v>3</v>
      </c>
      <c r="E1896" s="1">
        <v>10</v>
      </c>
    </row>
    <row r="1897" spans="1:5" ht="15.75" customHeight="1">
      <c r="A1897" s="1">
        <v>20801052011</v>
      </c>
      <c r="B1897" s="1">
        <v>3505031011</v>
      </c>
      <c r="C1897" s="1" t="s">
        <v>19558</v>
      </c>
      <c r="D1897" s="1">
        <v>3</v>
      </c>
      <c r="E1897" s="1">
        <v>5</v>
      </c>
    </row>
    <row r="1898" spans="1:5" ht="15.75" customHeight="1">
      <c r="A1898" s="1">
        <v>14309689011</v>
      </c>
      <c r="B1898" s="1">
        <v>3505031011</v>
      </c>
      <c r="C1898" s="1" t="s">
        <v>19559</v>
      </c>
      <c r="D1898" s="1">
        <v>3</v>
      </c>
      <c r="E1898" s="1">
        <v>4</v>
      </c>
    </row>
    <row r="1899" spans="1:5" ht="15.75" customHeight="1">
      <c r="A1899" s="1">
        <v>15654626011</v>
      </c>
      <c r="B1899" s="1">
        <v>3505031011</v>
      </c>
      <c r="C1899" s="1" t="s">
        <v>19560</v>
      </c>
      <c r="D1899" s="1">
        <v>3</v>
      </c>
      <c r="E1899" s="1">
        <v>18</v>
      </c>
    </row>
    <row r="1900" spans="1:5" ht="15.75" customHeight="1">
      <c r="A1900" s="1">
        <v>19190451011</v>
      </c>
      <c r="B1900" s="1">
        <v>3505031011</v>
      </c>
      <c r="C1900" s="1" t="s">
        <v>19561</v>
      </c>
      <c r="D1900" s="1">
        <v>3</v>
      </c>
      <c r="E1900" s="1">
        <v>21</v>
      </c>
    </row>
    <row r="1901" spans="1:5" ht="15.75" customHeight="1">
      <c r="A1901" s="1">
        <v>16215493011</v>
      </c>
      <c r="B1901" s="1">
        <v>3505031011</v>
      </c>
      <c r="C1901" s="1" t="s">
        <v>19562</v>
      </c>
      <c r="D1901" s="1">
        <v>3</v>
      </c>
      <c r="E1901" s="1">
        <v>18</v>
      </c>
    </row>
    <row r="1902" spans="1:5" ht="15.75" customHeight="1">
      <c r="A1902" s="1">
        <v>9842730011</v>
      </c>
      <c r="B1902" s="1">
        <v>3505031011</v>
      </c>
      <c r="C1902" s="1" t="s">
        <v>19194</v>
      </c>
      <c r="D1902" s="1">
        <v>3</v>
      </c>
      <c r="E1902" s="1">
        <v>126</v>
      </c>
    </row>
    <row r="1903" spans="1:5" ht="15.75" customHeight="1">
      <c r="A1903" s="1">
        <v>17892476011</v>
      </c>
      <c r="B1903" s="1">
        <v>3505031011</v>
      </c>
      <c r="C1903" s="1" t="s">
        <v>19563</v>
      </c>
      <c r="D1903" s="1">
        <v>3</v>
      </c>
      <c r="E1903" s="1">
        <v>12</v>
      </c>
    </row>
    <row r="1904" spans="1:5" ht="15.75" customHeight="1">
      <c r="A1904" s="1">
        <v>17409583011</v>
      </c>
      <c r="B1904" s="1">
        <v>3505031011</v>
      </c>
      <c r="C1904" s="1" t="s">
        <v>19564</v>
      </c>
      <c r="D1904" s="1">
        <v>3</v>
      </c>
      <c r="E1904" s="1">
        <v>4</v>
      </c>
    </row>
    <row r="1905" spans="1:5" ht="15.75" customHeight="1">
      <c r="A1905" s="1">
        <v>20796307011</v>
      </c>
      <c r="B1905" s="1">
        <v>3505031011</v>
      </c>
      <c r="C1905" s="1" t="s">
        <v>19565</v>
      </c>
      <c r="D1905" s="1">
        <v>3</v>
      </c>
      <c r="E1905" s="1">
        <v>1</v>
      </c>
    </row>
    <row r="1906" spans="1:5" ht="15.75" customHeight="1">
      <c r="A1906" s="1">
        <v>15027751011</v>
      </c>
      <c r="B1906" s="1">
        <v>3505031011</v>
      </c>
      <c r="C1906" s="1" t="s">
        <v>19566</v>
      </c>
      <c r="D1906" s="1">
        <v>3</v>
      </c>
      <c r="E1906" s="1">
        <v>319</v>
      </c>
    </row>
    <row r="1907" spans="1:5" ht="15.75" customHeight="1">
      <c r="A1907" s="1">
        <v>11695343011</v>
      </c>
      <c r="B1907" s="1">
        <v>3505031011</v>
      </c>
      <c r="C1907" s="1" t="s">
        <v>19567</v>
      </c>
      <c r="D1907" s="1">
        <v>3</v>
      </c>
      <c r="E1907" s="1">
        <v>5</v>
      </c>
    </row>
    <row r="1908" spans="1:5" ht="15.75" customHeight="1">
      <c r="A1908" s="1">
        <v>17388716011</v>
      </c>
      <c r="B1908" s="1">
        <v>3505031011</v>
      </c>
      <c r="C1908" s="1" t="s">
        <v>19568</v>
      </c>
      <c r="D1908" s="1">
        <v>3</v>
      </c>
      <c r="E1908" s="1">
        <v>3</v>
      </c>
    </row>
    <row r="1909" spans="1:5" ht="15.75" customHeight="1">
      <c r="A1909" s="1">
        <v>18116761011</v>
      </c>
      <c r="B1909" s="1">
        <v>3505031011</v>
      </c>
      <c r="C1909" s="1" t="s">
        <v>19569</v>
      </c>
      <c r="D1909" s="1">
        <v>3</v>
      </c>
      <c r="E1909" s="1">
        <v>6</v>
      </c>
    </row>
    <row r="1910" spans="1:5" ht="15.75" customHeight="1">
      <c r="A1910" s="1">
        <v>17734500011</v>
      </c>
      <c r="B1910" s="1">
        <v>3505031011</v>
      </c>
      <c r="C1910" s="1" t="s">
        <v>19570</v>
      </c>
      <c r="D1910" s="1">
        <v>3</v>
      </c>
      <c r="E1910" s="1">
        <v>19</v>
      </c>
    </row>
    <row r="1911" spans="1:5" ht="15.75" customHeight="1">
      <c r="A1911" s="1">
        <v>17437662011</v>
      </c>
      <c r="B1911" s="1">
        <v>3505031011</v>
      </c>
      <c r="C1911" s="1" t="s">
        <v>19571</v>
      </c>
      <c r="D1911" s="1">
        <v>3</v>
      </c>
      <c r="E1911" s="1">
        <v>4</v>
      </c>
    </row>
    <row r="1912" spans="1:5" ht="15.75" customHeight="1">
      <c r="A1912" s="1">
        <v>18021424011</v>
      </c>
      <c r="B1912" s="1">
        <v>3505031011</v>
      </c>
      <c r="C1912" s="1" t="s">
        <v>19572</v>
      </c>
      <c r="D1912" s="1">
        <v>3</v>
      </c>
      <c r="E1912" s="1">
        <v>5</v>
      </c>
    </row>
    <row r="1913" spans="1:5" ht="15.75" customHeight="1">
      <c r="A1913" s="1">
        <v>16581026011</v>
      </c>
      <c r="B1913" s="1">
        <v>3505031011</v>
      </c>
      <c r="C1913" s="1" t="s">
        <v>19573</v>
      </c>
      <c r="D1913" s="1">
        <v>3</v>
      </c>
      <c r="E1913" s="1">
        <v>5</v>
      </c>
    </row>
    <row r="1914" spans="1:5" ht="15.75" customHeight="1">
      <c r="A1914" s="1">
        <v>17734449011</v>
      </c>
      <c r="B1914" s="1">
        <v>3505031011</v>
      </c>
      <c r="C1914" s="1" t="s">
        <v>19574</v>
      </c>
      <c r="D1914" s="1">
        <v>3</v>
      </c>
      <c r="E1914" s="1">
        <v>5</v>
      </c>
    </row>
    <row r="1915" spans="1:5" ht="15.75" customHeight="1">
      <c r="A1915" s="1">
        <v>11436018011</v>
      </c>
      <c r="B1915" s="1">
        <v>3505031011</v>
      </c>
      <c r="C1915" s="1" t="s">
        <v>19575</v>
      </c>
      <c r="D1915" s="1">
        <v>3</v>
      </c>
      <c r="E1915" s="1">
        <v>2</v>
      </c>
    </row>
    <row r="1916" spans="1:5" ht="15.75" customHeight="1">
      <c r="A1916" s="1">
        <v>14809246011</v>
      </c>
      <c r="B1916" s="1">
        <v>3505031011</v>
      </c>
      <c r="C1916" s="1" t="s">
        <v>19576</v>
      </c>
      <c r="D1916" s="1">
        <v>3</v>
      </c>
      <c r="E1916" s="1">
        <v>192</v>
      </c>
    </row>
    <row r="1917" spans="1:5" ht="15.75" customHeight="1">
      <c r="A1917" s="1">
        <v>16338755011</v>
      </c>
      <c r="B1917" s="1">
        <v>3505031011</v>
      </c>
      <c r="C1917" s="1" t="s">
        <v>19577</v>
      </c>
      <c r="D1917" s="1">
        <v>3</v>
      </c>
      <c r="E1917" s="1">
        <v>4</v>
      </c>
    </row>
    <row r="1918" spans="1:5" ht="15.75" customHeight="1">
      <c r="A1918" s="1">
        <v>15654628011</v>
      </c>
      <c r="B1918" s="1">
        <v>3505031011</v>
      </c>
      <c r="C1918" s="1" t="s">
        <v>19578</v>
      </c>
      <c r="D1918" s="1">
        <v>3</v>
      </c>
      <c r="E1918" s="1">
        <v>41</v>
      </c>
    </row>
    <row r="1919" spans="1:5" ht="15.75" customHeight="1">
      <c r="A1919" s="1">
        <v>21078957011</v>
      </c>
      <c r="B1919" s="1">
        <v>3505031011</v>
      </c>
      <c r="C1919" s="1" t="s">
        <v>19579</v>
      </c>
      <c r="D1919" s="1">
        <v>3</v>
      </c>
      <c r="E1919" s="1">
        <v>1</v>
      </c>
    </row>
    <row r="1920" spans="1:5" ht="15.75" customHeight="1">
      <c r="A1920" s="1">
        <v>17608554011</v>
      </c>
      <c r="B1920" s="1">
        <v>3505031011</v>
      </c>
      <c r="C1920" s="1" t="s">
        <v>19580</v>
      </c>
      <c r="D1920" s="1">
        <v>3</v>
      </c>
      <c r="E1920" s="1">
        <v>34</v>
      </c>
    </row>
    <row r="1921" spans="1:5" ht="15.75" customHeight="1">
      <c r="A1921" s="1">
        <v>14400473011</v>
      </c>
      <c r="B1921" s="1">
        <v>3505031011</v>
      </c>
      <c r="C1921" s="1" t="s">
        <v>19581</v>
      </c>
      <c r="D1921" s="1">
        <v>3</v>
      </c>
      <c r="E1921" s="1">
        <v>5</v>
      </c>
    </row>
    <row r="1922" spans="1:5" ht="15.75" customHeight="1">
      <c r="A1922" s="1">
        <v>19242343011</v>
      </c>
      <c r="B1922" s="1">
        <v>3505031011</v>
      </c>
      <c r="C1922" s="1" t="s">
        <v>19582</v>
      </c>
      <c r="D1922" s="1">
        <v>3</v>
      </c>
      <c r="E1922" s="1">
        <v>13</v>
      </c>
    </row>
    <row r="1923" spans="1:5" ht="15.75" customHeight="1">
      <c r="A1923" s="1">
        <v>15027753011</v>
      </c>
      <c r="B1923" s="1">
        <v>3505031011</v>
      </c>
      <c r="C1923" s="1" t="s">
        <v>19583</v>
      </c>
      <c r="D1923" s="1">
        <v>3</v>
      </c>
      <c r="E1923" s="1">
        <v>267</v>
      </c>
    </row>
    <row r="1924" spans="1:5" ht="15.75" customHeight="1">
      <c r="A1924" s="1">
        <v>17862850011</v>
      </c>
      <c r="B1924" s="1">
        <v>3505031011</v>
      </c>
      <c r="C1924" s="1" t="s">
        <v>19584</v>
      </c>
      <c r="D1924" s="1">
        <v>3</v>
      </c>
      <c r="E1924" s="1">
        <v>10</v>
      </c>
    </row>
    <row r="1925" spans="1:5" ht="15.75" customHeight="1">
      <c r="A1925" s="1">
        <v>18124992011</v>
      </c>
      <c r="B1925" s="1">
        <v>3505031011</v>
      </c>
      <c r="C1925" s="1" t="s">
        <v>19585</v>
      </c>
      <c r="D1925" s="1">
        <v>3</v>
      </c>
      <c r="E1925" s="1">
        <v>0</v>
      </c>
    </row>
    <row r="1926" spans="1:5" ht="15.75" customHeight="1">
      <c r="A1926" s="1">
        <v>19431392011</v>
      </c>
      <c r="B1926" s="1">
        <v>3505031011</v>
      </c>
      <c r="C1926" s="1" t="s">
        <v>19586</v>
      </c>
      <c r="D1926" s="1">
        <v>3</v>
      </c>
      <c r="E1926" s="1">
        <v>16</v>
      </c>
    </row>
    <row r="1927" spans="1:5" ht="15.75" customHeight="1">
      <c r="A1927" s="1">
        <v>17752492011</v>
      </c>
      <c r="B1927" s="1">
        <v>3505031011</v>
      </c>
      <c r="C1927" s="1" t="s">
        <v>19587</v>
      </c>
      <c r="D1927" s="1">
        <v>3</v>
      </c>
      <c r="E1927" s="1">
        <v>34</v>
      </c>
    </row>
    <row r="1928" spans="1:5" ht="15.75" customHeight="1">
      <c r="A1928" s="1">
        <v>9283037011</v>
      </c>
      <c r="B1928" s="1">
        <v>3505031011</v>
      </c>
      <c r="C1928" s="1" t="s">
        <v>19588</v>
      </c>
      <c r="D1928" s="1">
        <v>3</v>
      </c>
      <c r="E1928" s="1">
        <v>33</v>
      </c>
    </row>
    <row r="1929" spans="1:5" ht="15.75" customHeight="1">
      <c r="A1929" s="1">
        <v>17414149011</v>
      </c>
      <c r="B1929" s="1">
        <v>3505031011</v>
      </c>
      <c r="C1929" s="1" t="s">
        <v>19589</v>
      </c>
      <c r="D1929" s="1">
        <v>3</v>
      </c>
      <c r="E1929" s="1">
        <v>2</v>
      </c>
    </row>
    <row r="1930" spans="1:5" ht="15.75" customHeight="1">
      <c r="A1930" s="1">
        <v>18900913011</v>
      </c>
      <c r="B1930" s="1">
        <v>3505031011</v>
      </c>
      <c r="C1930" s="1" t="s">
        <v>19590</v>
      </c>
      <c r="D1930" s="1">
        <v>3</v>
      </c>
      <c r="E1930" s="1">
        <v>14</v>
      </c>
    </row>
    <row r="1931" spans="1:5" ht="15.75" customHeight="1">
      <c r="A1931" s="1">
        <v>17451198011</v>
      </c>
      <c r="B1931" s="1">
        <v>3505031011</v>
      </c>
      <c r="C1931" s="1" t="s">
        <v>19591</v>
      </c>
      <c r="D1931" s="1">
        <v>3</v>
      </c>
      <c r="E1931" s="1">
        <v>6</v>
      </c>
    </row>
    <row r="1932" spans="1:5" ht="15.75" customHeight="1">
      <c r="A1932" s="1">
        <v>12766949011</v>
      </c>
      <c r="B1932" s="1">
        <v>3505031011</v>
      </c>
      <c r="C1932" s="1" t="s">
        <v>19592</v>
      </c>
      <c r="D1932" s="1">
        <v>3</v>
      </c>
      <c r="E1932" s="1">
        <v>3</v>
      </c>
    </row>
    <row r="1933" spans="1:5" ht="15.75" customHeight="1">
      <c r="A1933" s="1">
        <v>18079992011</v>
      </c>
      <c r="B1933" s="1">
        <v>3505031011</v>
      </c>
      <c r="C1933" s="1" t="s">
        <v>19593</v>
      </c>
      <c r="D1933" s="1">
        <v>3</v>
      </c>
      <c r="E1933" s="1">
        <v>9</v>
      </c>
    </row>
    <row r="1934" spans="1:5" ht="15.75" customHeight="1">
      <c r="A1934" s="1">
        <v>17734477011</v>
      </c>
      <c r="B1934" s="1">
        <v>3505031011</v>
      </c>
      <c r="C1934" s="1" t="s">
        <v>19594</v>
      </c>
      <c r="D1934" s="1">
        <v>3</v>
      </c>
      <c r="E1934" s="1">
        <v>11</v>
      </c>
    </row>
    <row r="1935" spans="1:5" ht="15.75" customHeight="1">
      <c r="A1935" s="1">
        <v>17862852011</v>
      </c>
      <c r="B1935" s="1">
        <v>3505031011</v>
      </c>
      <c r="C1935" s="1" t="s">
        <v>19595</v>
      </c>
      <c r="D1935" s="1">
        <v>3</v>
      </c>
      <c r="E1935" s="1">
        <v>10</v>
      </c>
    </row>
    <row r="1936" spans="1:5" ht="15.75" customHeight="1">
      <c r="A1936" s="1">
        <v>14765270011</v>
      </c>
      <c r="B1936" s="1">
        <v>3505031011</v>
      </c>
      <c r="C1936" s="1" t="s">
        <v>19596</v>
      </c>
      <c r="D1936" s="1">
        <v>3</v>
      </c>
      <c r="E1936" s="1">
        <v>44</v>
      </c>
    </row>
    <row r="1937" spans="1:5" ht="15.75" customHeight="1">
      <c r="A1937" s="1">
        <v>19120966011</v>
      </c>
      <c r="B1937" s="1">
        <v>3505031011</v>
      </c>
      <c r="C1937" s="1" t="s">
        <v>19597</v>
      </c>
      <c r="D1937" s="1">
        <v>3</v>
      </c>
      <c r="E1937" s="1">
        <v>8</v>
      </c>
    </row>
    <row r="1938" spans="1:5" ht="15.75" customHeight="1">
      <c r="A1938" s="1">
        <v>16976475011</v>
      </c>
      <c r="B1938" s="1">
        <v>3505031011</v>
      </c>
      <c r="C1938" s="1" t="s">
        <v>19598</v>
      </c>
      <c r="D1938" s="1">
        <v>3</v>
      </c>
      <c r="E1938" s="1">
        <v>23</v>
      </c>
    </row>
    <row r="1939" spans="1:5" ht="15.75" customHeight="1">
      <c r="A1939" s="1">
        <v>14759274011</v>
      </c>
      <c r="B1939" s="1">
        <v>3505031011</v>
      </c>
      <c r="C1939" s="1" t="s">
        <v>19599</v>
      </c>
      <c r="D1939" s="1">
        <v>3</v>
      </c>
      <c r="E1939" s="1">
        <v>896</v>
      </c>
    </row>
    <row r="1940" spans="1:5" ht="15.75" customHeight="1">
      <c r="A1940" s="1">
        <v>17734502011</v>
      </c>
      <c r="B1940" s="1">
        <v>3505031011</v>
      </c>
      <c r="C1940" s="1" t="s">
        <v>19600</v>
      </c>
      <c r="D1940" s="1">
        <v>3</v>
      </c>
      <c r="E1940" s="1">
        <v>4</v>
      </c>
    </row>
    <row r="1941" spans="1:5" ht="15.75" customHeight="1">
      <c r="A1941" s="1">
        <v>17739742011</v>
      </c>
      <c r="B1941" s="1">
        <v>3505031011</v>
      </c>
      <c r="C1941" s="1" t="s">
        <v>19601</v>
      </c>
      <c r="D1941" s="1">
        <v>3</v>
      </c>
      <c r="E1941" s="1">
        <v>12</v>
      </c>
    </row>
    <row r="1942" spans="1:5" ht="15.75" customHeight="1">
      <c r="A1942" s="1">
        <v>14725385011</v>
      </c>
      <c r="B1942" s="1">
        <v>3505031011</v>
      </c>
      <c r="C1942" s="1" t="s">
        <v>19602</v>
      </c>
      <c r="D1942" s="1">
        <v>3</v>
      </c>
      <c r="E1942" s="1">
        <v>11</v>
      </c>
    </row>
    <row r="1943" spans="1:5" ht="15.75" customHeight="1">
      <c r="A1943" s="1">
        <v>15654527011</v>
      </c>
      <c r="B1943" s="1">
        <v>3505031011</v>
      </c>
      <c r="C1943" s="1" t="s">
        <v>19603</v>
      </c>
      <c r="D1943" s="1">
        <v>3</v>
      </c>
      <c r="E1943" s="1">
        <v>305</v>
      </c>
    </row>
    <row r="1944" spans="1:5" ht="15.75" customHeight="1">
      <c r="A1944" s="1">
        <v>14067131011</v>
      </c>
      <c r="B1944" s="1">
        <v>3505031011</v>
      </c>
      <c r="C1944" s="1" t="s">
        <v>19604</v>
      </c>
      <c r="D1944" s="1">
        <v>3</v>
      </c>
      <c r="E1944" s="1">
        <v>1</v>
      </c>
    </row>
    <row r="1945" spans="1:5" ht="15.75" customHeight="1">
      <c r="A1945" s="1">
        <v>17038528011</v>
      </c>
      <c r="B1945" s="1">
        <v>3505031011</v>
      </c>
      <c r="C1945" s="1" t="s">
        <v>19605</v>
      </c>
      <c r="D1945" s="1">
        <v>3</v>
      </c>
      <c r="E1945" s="1">
        <v>2</v>
      </c>
    </row>
    <row r="1946" spans="1:5" ht="15.75" customHeight="1">
      <c r="A1946" s="1">
        <v>17933014011</v>
      </c>
      <c r="B1946" s="1">
        <v>3505031011</v>
      </c>
      <c r="C1946" s="1" t="s">
        <v>19606</v>
      </c>
      <c r="D1946" s="1">
        <v>3</v>
      </c>
      <c r="E1946" s="1">
        <v>6</v>
      </c>
    </row>
    <row r="1947" spans="1:5" ht="15.75" customHeight="1">
      <c r="A1947" s="1">
        <v>17985364011</v>
      </c>
      <c r="B1947" s="1">
        <v>3505031011</v>
      </c>
      <c r="C1947" s="1" t="s">
        <v>19607</v>
      </c>
      <c r="D1947" s="1">
        <v>3</v>
      </c>
      <c r="E1947" s="1">
        <v>29</v>
      </c>
    </row>
    <row r="1948" spans="1:5" ht="15.75" customHeight="1">
      <c r="A1948" s="1">
        <v>17734452011</v>
      </c>
      <c r="B1948" s="1">
        <v>3505031011</v>
      </c>
      <c r="C1948" s="1" t="s">
        <v>19608</v>
      </c>
      <c r="D1948" s="1">
        <v>3</v>
      </c>
      <c r="E1948" s="1">
        <v>31</v>
      </c>
    </row>
    <row r="1949" spans="1:5" ht="15.75" customHeight="1">
      <c r="A1949" s="1">
        <v>14028484011</v>
      </c>
      <c r="B1949" s="1">
        <v>3505031011</v>
      </c>
      <c r="C1949" s="1" t="s">
        <v>19609</v>
      </c>
      <c r="D1949" s="1">
        <v>3</v>
      </c>
      <c r="E1949" s="1">
        <v>9</v>
      </c>
    </row>
    <row r="1950" spans="1:5" ht="15.75" customHeight="1">
      <c r="A1950" s="1">
        <v>10330262011</v>
      </c>
      <c r="B1950" s="1">
        <v>3505031011</v>
      </c>
      <c r="C1950" s="1" t="s">
        <v>19610</v>
      </c>
      <c r="D1950" s="1">
        <v>3</v>
      </c>
      <c r="E1950" s="1">
        <v>49</v>
      </c>
    </row>
    <row r="1951" spans="1:5" ht="15.75" customHeight="1">
      <c r="A1951" s="1">
        <v>20877994011</v>
      </c>
      <c r="B1951" s="1">
        <v>3505031011</v>
      </c>
      <c r="C1951" s="1" t="s">
        <v>19611</v>
      </c>
      <c r="D1951" s="1">
        <v>3</v>
      </c>
      <c r="E1951" s="1">
        <v>7</v>
      </c>
    </row>
    <row r="1952" spans="1:5" ht="15.75" customHeight="1">
      <c r="A1952" s="1">
        <v>17730864011</v>
      </c>
      <c r="B1952" s="1">
        <v>3505031011</v>
      </c>
      <c r="C1952" s="1" t="s">
        <v>19612</v>
      </c>
      <c r="D1952" s="1">
        <v>3</v>
      </c>
      <c r="E1952" s="1">
        <v>25</v>
      </c>
    </row>
    <row r="1953" spans="1:5" ht="15.75" customHeight="1">
      <c r="A1953" s="1">
        <v>17739741011</v>
      </c>
      <c r="B1953" s="1">
        <v>3505031011</v>
      </c>
      <c r="C1953" s="1" t="s">
        <v>19613</v>
      </c>
      <c r="D1953" s="1">
        <v>3</v>
      </c>
      <c r="E1953" s="1">
        <v>15</v>
      </c>
    </row>
    <row r="1954" spans="1:5" ht="15.75" customHeight="1">
      <c r="A1954" s="1">
        <v>20969323011</v>
      </c>
      <c r="B1954" s="1">
        <v>3505031011</v>
      </c>
      <c r="C1954" s="1" t="s">
        <v>19614</v>
      </c>
      <c r="D1954" s="1">
        <v>3</v>
      </c>
      <c r="E1954" s="1">
        <v>8</v>
      </c>
    </row>
    <row r="1955" spans="1:5" ht="15.75" customHeight="1">
      <c r="A1955" s="1">
        <v>15197733011</v>
      </c>
      <c r="B1955" s="1">
        <v>3505031011</v>
      </c>
      <c r="C1955" s="1" t="s">
        <v>19615</v>
      </c>
      <c r="D1955" s="1">
        <v>3</v>
      </c>
      <c r="E1955" s="1">
        <v>4</v>
      </c>
    </row>
    <row r="1956" spans="1:5" ht="15.75" customHeight="1">
      <c r="A1956" s="1">
        <v>14725386011</v>
      </c>
      <c r="B1956" s="1">
        <v>3505031011</v>
      </c>
      <c r="C1956" s="1" t="s">
        <v>19616</v>
      </c>
      <c r="D1956" s="1">
        <v>3</v>
      </c>
      <c r="E1956" s="1">
        <v>18</v>
      </c>
    </row>
    <row r="1957" spans="1:5" ht="15.75" customHeight="1">
      <c r="A1957" s="1">
        <v>17705380011</v>
      </c>
      <c r="B1957" s="1">
        <v>3505031011</v>
      </c>
      <c r="C1957" s="1" t="s">
        <v>19617</v>
      </c>
      <c r="D1957" s="1">
        <v>3</v>
      </c>
      <c r="E1957" s="1">
        <v>89</v>
      </c>
    </row>
    <row r="1958" spans="1:5" ht="15.75" customHeight="1">
      <c r="A1958" s="1">
        <v>21213706011</v>
      </c>
      <c r="B1958" s="1">
        <v>3505031011</v>
      </c>
      <c r="C1958" s="1" t="s">
        <v>19618</v>
      </c>
      <c r="D1958" s="1">
        <v>3</v>
      </c>
      <c r="E1958" s="1">
        <v>3</v>
      </c>
    </row>
    <row r="1959" spans="1:5" ht="15.75" customHeight="1">
      <c r="A1959" s="1">
        <v>17492731011</v>
      </c>
      <c r="B1959" s="1">
        <v>3505031011</v>
      </c>
      <c r="C1959" s="1" t="s">
        <v>19619</v>
      </c>
      <c r="D1959" s="1">
        <v>3</v>
      </c>
      <c r="E1959" s="1">
        <v>97</v>
      </c>
    </row>
    <row r="1960" spans="1:5" ht="15.75" customHeight="1">
      <c r="A1960" s="1">
        <v>11150350011</v>
      </c>
      <c r="B1960" s="1">
        <v>3505031011</v>
      </c>
      <c r="C1960" s="1" t="s">
        <v>19620</v>
      </c>
      <c r="D1960" s="1">
        <v>3</v>
      </c>
      <c r="E1960" s="1">
        <v>1</v>
      </c>
    </row>
    <row r="1961" spans="1:5" ht="15.75" customHeight="1">
      <c r="A1961" s="1">
        <v>17160465011</v>
      </c>
      <c r="B1961" s="1">
        <v>3505031011</v>
      </c>
      <c r="C1961" s="1" t="s">
        <v>19621</v>
      </c>
      <c r="D1961" s="1">
        <v>3</v>
      </c>
      <c r="E1961" s="1">
        <v>67</v>
      </c>
    </row>
    <row r="1962" spans="1:5" ht="15.75" customHeight="1">
      <c r="A1962" s="1">
        <v>21121942011</v>
      </c>
      <c r="B1962" s="1">
        <v>3505031011</v>
      </c>
      <c r="C1962" s="1" t="s">
        <v>19622</v>
      </c>
      <c r="D1962" s="1">
        <v>3</v>
      </c>
      <c r="E1962" s="1">
        <v>1</v>
      </c>
    </row>
    <row r="1963" spans="1:5" ht="15.75" customHeight="1">
      <c r="A1963" s="1">
        <v>12443271011</v>
      </c>
      <c r="B1963" s="1">
        <v>3505031011</v>
      </c>
      <c r="C1963" s="1" t="s">
        <v>19623</v>
      </c>
      <c r="D1963" s="1">
        <v>3</v>
      </c>
      <c r="E1963" s="1">
        <v>2</v>
      </c>
    </row>
    <row r="1964" spans="1:5" ht="15.75" customHeight="1">
      <c r="A1964" s="1">
        <v>14765272011</v>
      </c>
      <c r="B1964" s="1">
        <v>3505031011</v>
      </c>
      <c r="C1964" s="1" t="s">
        <v>19624</v>
      </c>
      <c r="D1964" s="1">
        <v>3</v>
      </c>
      <c r="E1964" s="1">
        <v>113</v>
      </c>
    </row>
    <row r="1965" spans="1:5" ht="15.75" customHeight="1">
      <c r="A1965" s="1">
        <v>16962190011</v>
      </c>
      <c r="B1965" s="1">
        <v>3505031011</v>
      </c>
      <c r="C1965" s="1" t="s">
        <v>19625</v>
      </c>
      <c r="D1965" s="1">
        <v>3</v>
      </c>
      <c r="E1965" s="1">
        <v>8</v>
      </c>
    </row>
    <row r="1966" spans="1:5" ht="15.75" customHeight="1">
      <c r="A1966" s="1">
        <v>16915527011</v>
      </c>
      <c r="B1966" s="1">
        <v>3505031011</v>
      </c>
      <c r="C1966" s="1" t="s">
        <v>19626</v>
      </c>
      <c r="D1966" s="1">
        <v>3</v>
      </c>
      <c r="E1966" s="1">
        <v>2</v>
      </c>
    </row>
    <row r="1967" spans="1:5" ht="15.75" customHeight="1">
      <c r="A1967" s="1">
        <v>17736590011</v>
      </c>
      <c r="B1967" s="1">
        <v>3505031011</v>
      </c>
      <c r="C1967" s="1" t="s">
        <v>19627</v>
      </c>
      <c r="D1967" s="1">
        <v>3</v>
      </c>
      <c r="E1967" s="1">
        <v>9</v>
      </c>
    </row>
    <row r="1968" spans="1:5" ht="15.75" customHeight="1">
      <c r="A1968" s="1">
        <v>14765273011</v>
      </c>
      <c r="B1968" s="1">
        <v>3505031011</v>
      </c>
      <c r="C1968" s="1" t="s">
        <v>19628</v>
      </c>
      <c r="D1968" s="1">
        <v>3</v>
      </c>
      <c r="E1968" s="1">
        <v>117</v>
      </c>
    </row>
    <row r="1969" spans="1:5" ht="15.75" customHeight="1">
      <c r="A1969" s="1">
        <v>11129436011</v>
      </c>
      <c r="B1969" s="1">
        <v>3505031011</v>
      </c>
      <c r="C1969" s="1" t="s">
        <v>19629</v>
      </c>
      <c r="D1969" s="1">
        <v>3</v>
      </c>
      <c r="E1969" s="1">
        <v>1</v>
      </c>
    </row>
    <row r="1970" spans="1:5" ht="15.75" customHeight="1">
      <c r="A1970" s="1">
        <v>18389446011</v>
      </c>
      <c r="B1970" s="1">
        <v>3505031011</v>
      </c>
      <c r="C1970" s="1" t="s">
        <v>19630</v>
      </c>
      <c r="D1970" s="1">
        <v>3</v>
      </c>
      <c r="E1970" s="1">
        <v>5</v>
      </c>
    </row>
    <row r="1971" spans="1:5" ht="15.75" customHeight="1">
      <c r="A1971" s="1">
        <v>21121904011</v>
      </c>
      <c r="B1971" s="1">
        <v>3505031011</v>
      </c>
      <c r="C1971" s="1" t="s">
        <v>19631</v>
      </c>
      <c r="D1971" s="1">
        <v>3</v>
      </c>
      <c r="E1971" s="1">
        <v>50</v>
      </c>
    </row>
    <row r="1972" spans="1:5" ht="15.75" customHeight="1">
      <c r="A1972" s="1">
        <v>17860730011</v>
      </c>
      <c r="B1972" s="1">
        <v>3505031011</v>
      </c>
      <c r="C1972" s="1" t="s">
        <v>19632</v>
      </c>
      <c r="D1972" s="1">
        <v>3</v>
      </c>
      <c r="E1972" s="1">
        <v>1</v>
      </c>
    </row>
    <row r="1973" spans="1:5" ht="15.75" customHeight="1">
      <c r="A1973" s="1">
        <v>17779948011</v>
      </c>
      <c r="B1973" s="1">
        <v>3505031011</v>
      </c>
      <c r="C1973" s="1" t="s">
        <v>19633</v>
      </c>
      <c r="D1973" s="1">
        <v>3</v>
      </c>
      <c r="E1973" s="1">
        <v>192732</v>
      </c>
    </row>
    <row r="1974" spans="1:5" ht="15.75" customHeight="1">
      <c r="A1974" s="1">
        <v>15654514011</v>
      </c>
      <c r="B1974" s="1">
        <v>3505031011</v>
      </c>
      <c r="C1974" s="1" t="s">
        <v>19634</v>
      </c>
      <c r="D1974" s="1">
        <v>3</v>
      </c>
      <c r="E1974" s="1">
        <v>12</v>
      </c>
    </row>
    <row r="1975" spans="1:5" ht="15.75" customHeight="1">
      <c r="A1975" s="1">
        <v>16713075011</v>
      </c>
      <c r="B1975" s="1">
        <v>3505031011</v>
      </c>
      <c r="C1975" s="1" t="s">
        <v>19635</v>
      </c>
      <c r="D1975" s="1">
        <v>3</v>
      </c>
      <c r="E1975" s="1">
        <v>92</v>
      </c>
    </row>
    <row r="1976" spans="1:5" ht="15.75" customHeight="1">
      <c r="A1976" s="1">
        <v>10233332011</v>
      </c>
      <c r="B1976" s="1">
        <v>3505031011</v>
      </c>
      <c r="C1976" s="1" t="s">
        <v>19636</v>
      </c>
      <c r="D1976" s="1">
        <v>3</v>
      </c>
      <c r="E1976" s="1">
        <v>11</v>
      </c>
    </row>
    <row r="1977" spans="1:5" ht="15.75" customHeight="1">
      <c r="A1977" s="1">
        <v>21121945011</v>
      </c>
      <c r="B1977" s="1">
        <v>3505031011</v>
      </c>
      <c r="C1977" s="1" t="s">
        <v>19637</v>
      </c>
      <c r="D1977" s="1">
        <v>3</v>
      </c>
      <c r="E1977" s="1">
        <v>2</v>
      </c>
    </row>
    <row r="1978" spans="1:5" ht="15.75" customHeight="1">
      <c r="A1978" s="1">
        <v>14765103011</v>
      </c>
      <c r="B1978" s="1">
        <v>3505031011</v>
      </c>
      <c r="C1978" s="1" t="s">
        <v>19638</v>
      </c>
      <c r="D1978" s="1">
        <v>3</v>
      </c>
      <c r="E1978" s="1">
        <v>319</v>
      </c>
    </row>
    <row r="1979" spans="1:5" ht="15.75" customHeight="1">
      <c r="A1979" s="1">
        <v>21209885011</v>
      </c>
      <c r="B1979" s="1">
        <v>3505031011</v>
      </c>
      <c r="C1979" s="1" t="s">
        <v>19639</v>
      </c>
      <c r="D1979" s="1">
        <v>3</v>
      </c>
      <c r="E1979" s="1">
        <v>2</v>
      </c>
    </row>
    <row r="1980" spans="1:5" ht="15.75" customHeight="1">
      <c r="A1980" s="1">
        <v>17431218011</v>
      </c>
      <c r="B1980" s="1">
        <v>3505031011</v>
      </c>
      <c r="C1980" s="1" t="s">
        <v>19640</v>
      </c>
      <c r="D1980" s="1">
        <v>3</v>
      </c>
      <c r="E1980" s="1">
        <v>2</v>
      </c>
    </row>
    <row r="1981" spans="1:5" ht="15.75" customHeight="1">
      <c r="A1981" s="1">
        <v>20940147011</v>
      </c>
      <c r="B1981" s="1">
        <v>3505031011</v>
      </c>
      <c r="C1981" s="1" t="s">
        <v>19641</v>
      </c>
      <c r="D1981" s="1">
        <v>3</v>
      </c>
      <c r="E1981" s="1">
        <v>3</v>
      </c>
    </row>
    <row r="1982" spans="1:5" ht="15.75" customHeight="1">
      <c r="A1982" s="1">
        <v>14027353011</v>
      </c>
      <c r="B1982" s="1">
        <v>3505031011</v>
      </c>
      <c r="C1982" s="1" t="s">
        <v>19642</v>
      </c>
      <c r="D1982" s="1">
        <v>3</v>
      </c>
      <c r="E1982" s="1">
        <v>3</v>
      </c>
    </row>
    <row r="1983" spans="1:5" ht="15.75" customHeight="1">
      <c r="A1983" s="1">
        <v>14864790011</v>
      </c>
      <c r="B1983" s="1">
        <v>3505031011</v>
      </c>
      <c r="C1983" s="1" t="s">
        <v>19643</v>
      </c>
      <c r="D1983" s="1">
        <v>3</v>
      </c>
      <c r="E1983" s="1">
        <v>38</v>
      </c>
    </row>
    <row r="1984" spans="1:5" ht="15.75" customHeight="1">
      <c r="A1984" s="1">
        <v>11650948011</v>
      </c>
      <c r="B1984" s="1">
        <v>3505031011</v>
      </c>
      <c r="C1984" s="1" t="s">
        <v>19644</v>
      </c>
      <c r="D1984" s="1">
        <v>3</v>
      </c>
      <c r="E1984" s="1">
        <v>44</v>
      </c>
    </row>
    <row r="1985" spans="1:5" ht="15.75" customHeight="1">
      <c r="A1985" s="1">
        <v>14765274011</v>
      </c>
      <c r="B1985" s="1">
        <v>3505031011</v>
      </c>
      <c r="C1985" s="1" t="s">
        <v>19645</v>
      </c>
      <c r="D1985" s="1">
        <v>3</v>
      </c>
      <c r="E1985" s="1">
        <v>319</v>
      </c>
    </row>
    <row r="1986" spans="1:5" ht="15.75" customHeight="1">
      <c r="A1986" s="1">
        <v>15005426011</v>
      </c>
      <c r="B1986" s="1">
        <v>3505031011</v>
      </c>
      <c r="C1986" s="1" t="s">
        <v>19646</v>
      </c>
      <c r="D1986" s="1">
        <v>3</v>
      </c>
      <c r="E1986" s="1">
        <v>70</v>
      </c>
    </row>
    <row r="1987" spans="1:5" ht="15.75" customHeight="1">
      <c r="A1987" s="1">
        <v>21078963011</v>
      </c>
      <c r="B1987" s="1">
        <v>3505031011</v>
      </c>
      <c r="C1987" s="1" t="s">
        <v>19647</v>
      </c>
      <c r="D1987" s="1">
        <v>3</v>
      </c>
      <c r="E1987" s="1">
        <v>4</v>
      </c>
    </row>
    <row r="1988" spans="1:5" ht="15.75" customHeight="1">
      <c r="A1988" s="1">
        <v>14204097011</v>
      </c>
      <c r="B1988" s="1">
        <v>3505031011</v>
      </c>
      <c r="C1988" s="1" t="s">
        <v>19648</v>
      </c>
      <c r="D1988" s="1">
        <v>3</v>
      </c>
      <c r="E1988" s="1">
        <v>2</v>
      </c>
    </row>
    <row r="1989" spans="1:5" ht="15.75" customHeight="1">
      <c r="A1989" s="1">
        <v>17910550011</v>
      </c>
      <c r="B1989" s="1">
        <v>3505031011</v>
      </c>
      <c r="C1989" s="1" t="s">
        <v>19649</v>
      </c>
      <c r="D1989" s="1">
        <v>3</v>
      </c>
      <c r="E1989" s="1">
        <v>6</v>
      </c>
    </row>
    <row r="1990" spans="1:5" ht="15.75" customHeight="1">
      <c r="A1990" s="1">
        <v>17871602011</v>
      </c>
      <c r="B1990" s="1">
        <v>3505031011</v>
      </c>
      <c r="C1990" s="1" t="s">
        <v>19650</v>
      </c>
      <c r="D1990" s="1">
        <v>3</v>
      </c>
      <c r="E1990" s="1">
        <v>10</v>
      </c>
    </row>
    <row r="1991" spans="1:5" ht="15.75" customHeight="1">
      <c r="A1991" s="1">
        <v>18457742011</v>
      </c>
      <c r="B1991" s="1">
        <v>3505031011</v>
      </c>
      <c r="C1991" s="1" t="s">
        <v>19651</v>
      </c>
      <c r="D1991" s="1">
        <v>3</v>
      </c>
      <c r="E1991" s="1">
        <v>4</v>
      </c>
    </row>
    <row r="1992" spans="1:5" ht="15.75" customHeight="1">
      <c r="A1992" s="1">
        <v>14759275011</v>
      </c>
      <c r="B1992" s="1">
        <v>3505031011</v>
      </c>
      <c r="C1992" s="1" t="s">
        <v>19652</v>
      </c>
      <c r="D1992" s="1">
        <v>3</v>
      </c>
      <c r="E1992" s="1">
        <v>1614</v>
      </c>
    </row>
    <row r="1993" spans="1:5" ht="15.75" customHeight="1">
      <c r="A1993" s="1">
        <v>20796892011</v>
      </c>
      <c r="B1993" s="1">
        <v>3505031011</v>
      </c>
      <c r="C1993" s="1" t="s">
        <v>19653</v>
      </c>
      <c r="D1993" s="1">
        <v>3</v>
      </c>
      <c r="E1993" s="1">
        <v>4</v>
      </c>
    </row>
    <row r="1994" spans="1:5" ht="15.75" customHeight="1">
      <c r="A1994" s="1">
        <v>14765276011</v>
      </c>
      <c r="B1994" s="1">
        <v>3505031011</v>
      </c>
      <c r="C1994" s="1" t="s">
        <v>19654</v>
      </c>
      <c r="D1994" s="1">
        <v>3</v>
      </c>
      <c r="E1994" s="1">
        <v>267</v>
      </c>
    </row>
    <row r="1995" spans="1:5" ht="15.75" customHeight="1">
      <c r="A1995" s="1">
        <v>17441086011</v>
      </c>
      <c r="B1995" s="1">
        <v>3505031011</v>
      </c>
      <c r="C1995" s="1" t="s">
        <v>19655</v>
      </c>
      <c r="D1995" s="1">
        <v>3</v>
      </c>
      <c r="E1995" s="1">
        <v>6</v>
      </c>
    </row>
    <row r="1996" spans="1:5" ht="15.75" customHeight="1">
      <c r="A1996" s="1">
        <v>11427291011</v>
      </c>
      <c r="B1996" s="1">
        <v>3505031011</v>
      </c>
      <c r="C1996" s="1" t="s">
        <v>19656</v>
      </c>
      <c r="D1996" s="1">
        <v>3</v>
      </c>
      <c r="E1996" s="1">
        <v>5</v>
      </c>
    </row>
    <row r="1997" spans="1:5" ht="15.75" customHeight="1">
      <c r="A1997" s="1">
        <v>21586419011</v>
      </c>
      <c r="B1997" s="1">
        <v>3505031011</v>
      </c>
      <c r="C1997" s="1" t="s">
        <v>19657</v>
      </c>
      <c r="D1997" s="1">
        <v>3</v>
      </c>
      <c r="E1997" s="1">
        <v>235</v>
      </c>
    </row>
    <row r="1998" spans="1:5" ht="15.75" customHeight="1">
      <c r="A1998" s="1">
        <v>10188558011</v>
      </c>
      <c r="B1998" s="1">
        <v>3505031011</v>
      </c>
      <c r="C1998" s="1" t="s">
        <v>19658</v>
      </c>
      <c r="D1998" s="1">
        <v>3</v>
      </c>
      <c r="E1998" s="1">
        <v>5</v>
      </c>
    </row>
    <row r="1999" spans="1:5" ht="15.75" customHeight="1">
      <c r="A1999" s="1">
        <v>21076274011</v>
      </c>
      <c r="B1999" s="1">
        <v>3505031011</v>
      </c>
      <c r="C1999" s="1" t="s">
        <v>19659</v>
      </c>
      <c r="D1999" s="1">
        <v>3</v>
      </c>
      <c r="E1999" s="1">
        <v>2</v>
      </c>
    </row>
    <row r="2000" spans="1:5" ht="15.75" customHeight="1">
      <c r="A2000" s="1">
        <v>10609170011</v>
      </c>
      <c r="B2000" s="1">
        <v>3505031011</v>
      </c>
      <c r="C2000" s="1" t="s">
        <v>19660</v>
      </c>
      <c r="D2000" s="1">
        <v>3</v>
      </c>
      <c r="E2000" s="1">
        <v>4</v>
      </c>
    </row>
    <row r="2001" spans="1:5" ht="15.75" customHeight="1">
      <c r="A2001" s="1">
        <v>17752493011</v>
      </c>
      <c r="B2001" s="1">
        <v>3505031011</v>
      </c>
      <c r="C2001" s="1" t="s">
        <v>19661</v>
      </c>
      <c r="D2001" s="1">
        <v>3</v>
      </c>
      <c r="E2001" s="1">
        <v>10</v>
      </c>
    </row>
    <row r="2002" spans="1:5" ht="15.75" customHeight="1">
      <c r="A2002" s="1">
        <v>17734455011</v>
      </c>
      <c r="B2002" s="1">
        <v>3505031011</v>
      </c>
      <c r="C2002" s="1" t="s">
        <v>19662</v>
      </c>
      <c r="D2002" s="1">
        <v>3</v>
      </c>
      <c r="E2002" s="1">
        <v>1</v>
      </c>
    </row>
    <row r="2003" spans="1:5" ht="15.75" customHeight="1">
      <c r="A2003" s="1">
        <v>17403664011</v>
      </c>
      <c r="B2003" s="1">
        <v>3505031011</v>
      </c>
      <c r="C2003" s="1" t="s">
        <v>19663</v>
      </c>
      <c r="D2003" s="1">
        <v>3</v>
      </c>
      <c r="E2003" s="1">
        <v>216</v>
      </c>
    </row>
    <row r="2004" spans="1:5" ht="15.75" customHeight="1">
      <c r="A2004" s="1">
        <v>12602645011</v>
      </c>
      <c r="B2004" s="1">
        <v>3505031011</v>
      </c>
      <c r="C2004" s="1" t="s">
        <v>19664</v>
      </c>
      <c r="D2004" s="1">
        <v>3</v>
      </c>
      <c r="E2004" s="1">
        <v>2</v>
      </c>
    </row>
    <row r="2005" spans="1:5" ht="15.75" customHeight="1">
      <c r="A2005" s="1">
        <v>15654614011</v>
      </c>
      <c r="B2005" s="1">
        <v>3505031011</v>
      </c>
      <c r="C2005" s="1" t="s">
        <v>19665</v>
      </c>
      <c r="D2005" s="1">
        <v>3</v>
      </c>
      <c r="E2005" s="1">
        <v>26</v>
      </c>
    </row>
    <row r="2006" spans="1:5" ht="15.75" customHeight="1">
      <c r="A2006" s="1">
        <v>20800622011</v>
      </c>
      <c r="B2006" s="1">
        <v>3505031011</v>
      </c>
      <c r="C2006" s="1" t="s">
        <v>19666</v>
      </c>
      <c r="D2006" s="1">
        <v>3</v>
      </c>
      <c r="E2006" s="1">
        <v>1</v>
      </c>
    </row>
    <row r="2007" spans="1:5" ht="15.75" customHeight="1">
      <c r="A2007" s="1">
        <v>14413242011</v>
      </c>
      <c r="B2007" s="1">
        <v>3505031011</v>
      </c>
      <c r="C2007" s="1" t="s">
        <v>19667</v>
      </c>
      <c r="D2007" s="1">
        <v>3</v>
      </c>
      <c r="E2007" s="1">
        <v>0</v>
      </c>
    </row>
    <row r="2008" spans="1:5" ht="15.75" customHeight="1">
      <c r="A2008" s="1">
        <v>14759304011</v>
      </c>
      <c r="B2008" s="1">
        <v>3505031011</v>
      </c>
      <c r="C2008" s="1" t="s">
        <v>19668</v>
      </c>
      <c r="D2008" s="1">
        <v>3</v>
      </c>
      <c r="E2008" s="1">
        <v>0</v>
      </c>
    </row>
    <row r="2009" spans="1:5" ht="15.75" customHeight="1">
      <c r="A2009" s="1">
        <v>16215491011</v>
      </c>
      <c r="B2009" s="1">
        <v>3505031011</v>
      </c>
      <c r="C2009" s="1" t="s">
        <v>19669</v>
      </c>
      <c r="D2009" s="1">
        <v>3</v>
      </c>
      <c r="E2009" s="1">
        <v>17</v>
      </c>
    </row>
    <row r="2010" spans="1:5" ht="15.75" customHeight="1">
      <c r="A2010" s="1">
        <v>23451118011</v>
      </c>
      <c r="B2010" s="1">
        <v>3505031011</v>
      </c>
      <c r="C2010" s="1" t="s">
        <v>19670</v>
      </c>
      <c r="D2010" s="1">
        <v>3</v>
      </c>
      <c r="E2010" s="1">
        <v>0</v>
      </c>
    </row>
    <row r="2011" spans="1:5" ht="15.75" customHeight="1">
      <c r="A2011" s="1">
        <v>15654627011</v>
      </c>
      <c r="B2011" s="1">
        <v>3505031011</v>
      </c>
      <c r="C2011" s="1" t="s">
        <v>19671</v>
      </c>
      <c r="D2011" s="1">
        <v>3</v>
      </c>
      <c r="E2011" s="1">
        <v>25</v>
      </c>
    </row>
    <row r="2012" spans="1:5" ht="15.75" customHeight="1">
      <c r="A2012" s="1">
        <v>17739743011</v>
      </c>
      <c r="B2012" s="1">
        <v>3505031011</v>
      </c>
      <c r="C2012" s="1" t="s">
        <v>19672</v>
      </c>
      <c r="D2012" s="1">
        <v>3</v>
      </c>
      <c r="E2012" s="1">
        <v>5</v>
      </c>
    </row>
    <row r="2013" spans="1:5" ht="15.75" customHeight="1">
      <c r="A2013" s="1">
        <v>15654522011</v>
      </c>
      <c r="B2013" s="1">
        <v>3505031011</v>
      </c>
      <c r="C2013" s="1" t="s">
        <v>19673</v>
      </c>
      <c r="D2013" s="1">
        <v>3</v>
      </c>
      <c r="E2013" s="1">
        <v>17</v>
      </c>
    </row>
    <row r="2014" spans="1:5" ht="15.75" customHeight="1">
      <c r="A2014" s="1">
        <v>23556833011</v>
      </c>
      <c r="B2014" s="1">
        <v>3505031011</v>
      </c>
      <c r="C2014" s="1" t="s">
        <v>19674</v>
      </c>
      <c r="D2014" s="1">
        <v>3</v>
      </c>
      <c r="E2014" s="1">
        <v>4</v>
      </c>
    </row>
    <row r="2015" spans="1:5" ht="15.75" customHeight="1">
      <c r="A2015" s="1">
        <v>11591446011</v>
      </c>
      <c r="B2015" s="1">
        <v>3505031011</v>
      </c>
      <c r="C2015" s="1" t="s">
        <v>19675</v>
      </c>
      <c r="D2015" s="1">
        <v>3</v>
      </c>
      <c r="E2015" s="1">
        <v>3</v>
      </c>
    </row>
    <row r="2016" spans="1:5" ht="15.75" customHeight="1">
      <c r="A2016" s="1">
        <v>13431716011</v>
      </c>
      <c r="B2016" s="1">
        <v>3505031011</v>
      </c>
      <c r="C2016" s="1" t="s">
        <v>19676</v>
      </c>
      <c r="D2016" s="1">
        <v>3</v>
      </c>
      <c r="E2016" s="1">
        <v>8</v>
      </c>
    </row>
    <row r="2017" spans="1:5" ht="15.75" customHeight="1">
      <c r="A2017" s="1">
        <v>11100060011</v>
      </c>
      <c r="B2017" s="1">
        <v>3505031011</v>
      </c>
      <c r="C2017" s="1" t="s">
        <v>19677</v>
      </c>
      <c r="D2017" s="1">
        <v>3</v>
      </c>
      <c r="E2017" s="1">
        <v>1</v>
      </c>
    </row>
    <row r="2018" spans="1:5" ht="15.75" customHeight="1">
      <c r="A2018" s="1">
        <v>10233343011</v>
      </c>
      <c r="B2018" s="1">
        <v>3505031011</v>
      </c>
      <c r="C2018" s="1" t="s">
        <v>19678</v>
      </c>
      <c r="D2018" s="1">
        <v>3</v>
      </c>
      <c r="E2018" s="1">
        <v>36</v>
      </c>
    </row>
    <row r="2019" spans="1:5" ht="15.75" customHeight="1">
      <c r="A2019" s="1">
        <v>14760708011</v>
      </c>
      <c r="B2019" s="1">
        <v>3505031011</v>
      </c>
      <c r="C2019" s="1" t="s">
        <v>19679</v>
      </c>
      <c r="D2019" s="1">
        <v>3</v>
      </c>
      <c r="E2019" s="1">
        <v>0</v>
      </c>
    </row>
    <row r="2020" spans="1:5" ht="15.75" customHeight="1">
      <c r="A2020" s="1">
        <v>13579094011</v>
      </c>
      <c r="B2020" s="1">
        <v>3505031011</v>
      </c>
      <c r="C2020" s="1" t="s">
        <v>19680</v>
      </c>
      <c r="D2020" s="1">
        <v>3</v>
      </c>
      <c r="E2020" s="1">
        <v>0</v>
      </c>
    </row>
    <row r="2021" spans="1:5" ht="15.75" customHeight="1">
      <c r="A2021" s="1">
        <v>10151993011</v>
      </c>
      <c r="B2021" s="1">
        <v>3505031011</v>
      </c>
      <c r="C2021" s="1" t="s">
        <v>19681</v>
      </c>
      <c r="D2021" s="1">
        <v>3</v>
      </c>
      <c r="E2021" s="1">
        <v>3</v>
      </c>
    </row>
    <row r="2022" spans="1:5" ht="15.75" customHeight="1">
      <c r="A2022" s="1">
        <v>11678745011</v>
      </c>
      <c r="B2022" s="1">
        <v>3505031011</v>
      </c>
      <c r="C2022" s="1" t="s">
        <v>19682</v>
      </c>
      <c r="D2022" s="1">
        <v>3</v>
      </c>
      <c r="E2022" s="1">
        <v>0</v>
      </c>
    </row>
    <row r="2023" spans="1:5" ht="15.75" customHeight="1">
      <c r="A2023" s="1">
        <v>15654995011</v>
      </c>
      <c r="B2023" s="1">
        <v>3505031011</v>
      </c>
      <c r="C2023" s="1" t="s">
        <v>19683</v>
      </c>
      <c r="D2023" s="1">
        <v>3</v>
      </c>
      <c r="E2023" s="1">
        <v>92</v>
      </c>
    </row>
    <row r="2024" spans="1:5" ht="15.75" customHeight="1">
      <c r="A2024" s="1">
        <v>13632387011</v>
      </c>
      <c r="B2024" s="1">
        <v>3505031011</v>
      </c>
      <c r="C2024" s="1" t="s">
        <v>19684</v>
      </c>
      <c r="D2024" s="1">
        <v>3</v>
      </c>
      <c r="E2024" s="1">
        <v>0</v>
      </c>
    </row>
    <row r="2025" spans="1:5" ht="15.75" customHeight="1">
      <c r="A2025" s="1">
        <v>14150888011</v>
      </c>
      <c r="B2025" s="1">
        <v>3505031011</v>
      </c>
      <c r="C2025" s="1" t="s">
        <v>19685</v>
      </c>
      <c r="D2025" s="1">
        <v>3</v>
      </c>
      <c r="E2025" s="1">
        <v>0</v>
      </c>
    </row>
    <row r="2026" spans="1:5" ht="15.75" customHeight="1">
      <c r="A2026" s="1">
        <v>13991099011</v>
      </c>
      <c r="B2026" s="1">
        <v>3505031011</v>
      </c>
      <c r="C2026" s="1" t="s">
        <v>19686</v>
      </c>
      <c r="D2026" s="1">
        <v>3</v>
      </c>
      <c r="E2026" s="1">
        <v>0</v>
      </c>
    </row>
    <row r="2027" spans="1:5" ht="15.75" customHeight="1">
      <c r="A2027" s="1">
        <v>908796</v>
      </c>
      <c r="B2027" s="1">
        <v>3505031011</v>
      </c>
      <c r="C2027" s="1" t="s">
        <v>19687</v>
      </c>
      <c r="D2027" s="1">
        <v>3</v>
      </c>
      <c r="E2027" s="1">
        <v>0</v>
      </c>
    </row>
    <row r="2028" spans="1:5" ht="15.75" customHeight="1">
      <c r="A2028" s="1">
        <v>17589684011</v>
      </c>
      <c r="B2028" s="1">
        <v>3505031011</v>
      </c>
      <c r="C2028" s="1" t="s">
        <v>19688</v>
      </c>
      <c r="D2028" s="1">
        <v>3</v>
      </c>
      <c r="E2028" s="1">
        <v>0</v>
      </c>
    </row>
    <row r="2029" spans="1:5" ht="15.75" customHeight="1">
      <c r="A2029" s="1">
        <v>15194031011</v>
      </c>
      <c r="B2029" s="1">
        <v>3505031011</v>
      </c>
      <c r="C2029" s="1" t="s">
        <v>19689</v>
      </c>
      <c r="D2029" s="1">
        <v>3</v>
      </c>
      <c r="E2029" s="1">
        <v>0</v>
      </c>
    </row>
    <row r="2030" spans="1:5" ht="15.75" customHeight="1">
      <c r="A2030" s="1">
        <v>23602677011</v>
      </c>
      <c r="B2030" s="1">
        <v>3505031011</v>
      </c>
      <c r="C2030" s="1" t="s">
        <v>19690</v>
      </c>
      <c r="D2030" s="1">
        <v>3</v>
      </c>
      <c r="E2030" s="1">
        <v>0</v>
      </c>
    </row>
    <row r="2031" spans="1:5" ht="15.75" customHeight="1">
      <c r="A2031" s="1">
        <v>12008978011</v>
      </c>
      <c r="B2031" s="1">
        <v>3505031011</v>
      </c>
      <c r="C2031" s="1" t="s">
        <v>19691</v>
      </c>
      <c r="D2031" s="1">
        <v>3</v>
      </c>
      <c r="E2031" s="1">
        <v>1</v>
      </c>
    </row>
    <row r="2032" spans="1:5" ht="15.75" customHeight="1">
      <c r="A2032" s="1">
        <v>23593618011</v>
      </c>
      <c r="B2032" s="1">
        <v>3505031011</v>
      </c>
      <c r="C2032" s="1" t="s">
        <v>19692</v>
      </c>
      <c r="D2032" s="1">
        <v>3</v>
      </c>
      <c r="E2032" s="1">
        <v>0</v>
      </c>
    </row>
    <row r="2033" spans="1:5" ht="15.75" customHeight="1">
      <c r="A2033" s="1">
        <v>23579243011</v>
      </c>
      <c r="B2033" s="1">
        <v>3505031011</v>
      </c>
      <c r="C2033" s="1" t="s">
        <v>19693</v>
      </c>
      <c r="D2033" s="1">
        <v>3</v>
      </c>
      <c r="E2033" s="1">
        <v>0</v>
      </c>
    </row>
    <row r="2034" spans="1:5" ht="15.75" customHeight="1">
      <c r="A2034" s="1">
        <v>15655328011</v>
      </c>
      <c r="B2034" s="1">
        <v>3505031011</v>
      </c>
      <c r="C2034" s="1" t="s">
        <v>19694</v>
      </c>
      <c r="D2034" s="1">
        <v>3</v>
      </c>
      <c r="E2034" s="1">
        <v>0</v>
      </c>
    </row>
    <row r="2035" spans="1:5" ht="15.75" customHeight="1">
      <c r="A2035" s="1">
        <v>15194032011</v>
      </c>
      <c r="B2035" s="1">
        <v>3505031011</v>
      </c>
      <c r="C2035" s="1" t="s">
        <v>19695</v>
      </c>
      <c r="D2035" s="1">
        <v>3</v>
      </c>
      <c r="E2035" s="1">
        <v>0</v>
      </c>
    </row>
    <row r="2036" spans="1:5" ht="15.75" customHeight="1">
      <c r="A2036" s="1">
        <v>468252</v>
      </c>
      <c r="B2036" s="1">
        <v>3505031011</v>
      </c>
      <c r="C2036" s="1" t="s">
        <v>19696</v>
      </c>
      <c r="D2036" s="1">
        <v>3</v>
      </c>
      <c r="E2036" s="1">
        <v>0</v>
      </c>
    </row>
    <row r="2037" spans="1:5" ht="15.75" customHeight="1">
      <c r="A2037" s="1">
        <v>23634786011</v>
      </c>
      <c r="B2037" s="1">
        <v>3505031011</v>
      </c>
      <c r="C2037" s="1" t="s">
        <v>19697</v>
      </c>
      <c r="D2037" s="1">
        <v>3</v>
      </c>
      <c r="E2037" s="1">
        <v>0</v>
      </c>
    </row>
    <row r="2038" spans="1:5" ht="15.75" customHeight="1">
      <c r="A2038" s="1">
        <v>23641491011</v>
      </c>
      <c r="B2038" s="1">
        <v>3505031011</v>
      </c>
      <c r="C2038" s="1" t="s">
        <v>19698</v>
      </c>
      <c r="D2038" s="1">
        <v>3</v>
      </c>
      <c r="E2038" s="1">
        <v>0</v>
      </c>
    </row>
    <row r="2039" spans="1:5" ht="15.75" customHeight="1">
      <c r="A2039" s="1">
        <v>18335643011</v>
      </c>
      <c r="B2039" s="1">
        <v>3505031011</v>
      </c>
      <c r="C2039" s="1" t="s">
        <v>19699</v>
      </c>
      <c r="D2039" s="1">
        <v>3</v>
      </c>
      <c r="E2039" s="1">
        <v>0</v>
      </c>
    </row>
    <row r="2040" spans="1:5" ht="15.75" customHeight="1">
      <c r="A2040" s="1">
        <v>15654996011</v>
      </c>
      <c r="B2040" s="1">
        <v>3505031011</v>
      </c>
      <c r="C2040" s="1" t="s">
        <v>19700</v>
      </c>
      <c r="D2040" s="1">
        <v>3</v>
      </c>
      <c r="E2040" s="1">
        <v>0</v>
      </c>
    </row>
    <row r="2041" spans="1:5" ht="15.75" customHeight="1">
      <c r="A2041" s="1">
        <v>14069552011</v>
      </c>
      <c r="B2041" s="1">
        <v>3505031011</v>
      </c>
      <c r="C2041" s="1" t="s">
        <v>19701</v>
      </c>
      <c r="D2041" s="1">
        <v>3</v>
      </c>
      <c r="E2041" s="1">
        <v>0</v>
      </c>
    </row>
    <row r="2042" spans="1:5" ht="15.75" customHeight="1">
      <c r="A2042" s="1">
        <v>23638103011</v>
      </c>
      <c r="B2042" s="1">
        <v>3505031011</v>
      </c>
      <c r="C2042" s="1" t="s">
        <v>19702</v>
      </c>
      <c r="D2042" s="1">
        <v>3</v>
      </c>
      <c r="E2042" s="1">
        <v>0</v>
      </c>
    </row>
    <row r="2043" spans="1:5" ht="15.75" customHeight="1">
      <c r="A2043" s="1">
        <v>23632064011</v>
      </c>
      <c r="B2043" s="1">
        <v>3505031011</v>
      </c>
      <c r="C2043" s="1" t="s">
        <v>19703</v>
      </c>
      <c r="D2043" s="1">
        <v>3</v>
      </c>
      <c r="E2043" s="1">
        <v>0</v>
      </c>
    </row>
    <row r="2044" spans="1:5" ht="15.75" customHeight="1">
      <c r="A2044" s="1">
        <v>18385433011</v>
      </c>
      <c r="B2044" s="1">
        <v>3505031011</v>
      </c>
      <c r="C2044" s="1" t="s">
        <v>19704</v>
      </c>
      <c r="D2044" s="1">
        <v>3</v>
      </c>
      <c r="E2044" s="1">
        <v>0</v>
      </c>
    </row>
    <row r="2045" spans="1:5" ht="15.75" customHeight="1">
      <c r="A2045" s="1">
        <v>16126328011</v>
      </c>
      <c r="B2045" s="1">
        <v>3505031011</v>
      </c>
      <c r="C2045" s="1" t="s">
        <v>19705</v>
      </c>
      <c r="D2045" s="1">
        <v>3</v>
      </c>
      <c r="E2045" s="1">
        <v>0</v>
      </c>
    </row>
    <row r="2046" spans="1:5" ht="15.75" customHeight="1">
      <c r="A2046" s="1">
        <v>23569613011</v>
      </c>
      <c r="B2046" s="1">
        <v>3505031011</v>
      </c>
      <c r="C2046" s="1" t="s">
        <v>19706</v>
      </c>
      <c r="D2046" s="1">
        <v>3</v>
      </c>
      <c r="E2046" s="1">
        <v>0</v>
      </c>
    </row>
    <row r="2047" spans="1:5" ht="15.75" customHeight="1">
      <c r="A2047" s="1">
        <v>16053757011</v>
      </c>
      <c r="B2047" s="1">
        <v>3505031011</v>
      </c>
      <c r="C2047" s="1" t="s">
        <v>19707</v>
      </c>
      <c r="D2047" s="1">
        <v>3</v>
      </c>
      <c r="E2047" s="1">
        <v>0</v>
      </c>
    </row>
    <row r="2048" spans="1:5" ht="15.75" customHeight="1">
      <c r="A2048" s="1">
        <v>16053799011</v>
      </c>
      <c r="B2048" s="1">
        <v>3505031011</v>
      </c>
      <c r="C2048" s="1" t="s">
        <v>19708</v>
      </c>
      <c r="D2048" s="1">
        <v>3</v>
      </c>
      <c r="E2048" s="1">
        <v>0</v>
      </c>
    </row>
    <row r="2049" spans="1:5" ht="15.75" customHeight="1">
      <c r="A2049" s="1">
        <v>16053795011</v>
      </c>
      <c r="B2049" s="1">
        <v>3505031011</v>
      </c>
      <c r="C2049" s="1" t="s">
        <v>19709</v>
      </c>
      <c r="D2049" s="1">
        <v>3</v>
      </c>
      <c r="E2049" s="1">
        <v>0</v>
      </c>
    </row>
    <row r="2050" spans="1:5" ht="15.75" customHeight="1">
      <c r="A2050" s="1">
        <v>16053801011</v>
      </c>
      <c r="B2050" s="1">
        <v>3505031011</v>
      </c>
      <c r="C2050" s="1" t="s">
        <v>19710</v>
      </c>
      <c r="D2050" s="1">
        <v>3</v>
      </c>
      <c r="E2050" s="1">
        <v>0</v>
      </c>
    </row>
    <row r="2051" spans="1:5" ht="15.75" customHeight="1">
      <c r="A2051" s="1">
        <v>18262305011</v>
      </c>
      <c r="B2051" s="1">
        <v>3505031011</v>
      </c>
      <c r="C2051" s="1" t="s">
        <v>19711</v>
      </c>
      <c r="D2051" s="1">
        <v>3</v>
      </c>
      <c r="E2051" s="1">
        <v>0</v>
      </c>
    </row>
    <row r="2052" spans="1:5" ht="15.75" customHeight="1">
      <c r="A2052" s="1">
        <v>16053796011</v>
      </c>
      <c r="B2052" s="1">
        <v>3505031011</v>
      </c>
      <c r="C2052" s="1" t="s">
        <v>19712</v>
      </c>
      <c r="D2052" s="1">
        <v>3</v>
      </c>
      <c r="E2052" s="1">
        <v>0</v>
      </c>
    </row>
    <row r="2053" spans="1:5" ht="15.75" customHeight="1">
      <c r="A2053" s="1">
        <v>16053794011</v>
      </c>
      <c r="B2053" s="1">
        <v>3505031011</v>
      </c>
      <c r="C2053" s="1" t="s">
        <v>19713</v>
      </c>
      <c r="D2053" s="1">
        <v>3</v>
      </c>
      <c r="E2053" s="1">
        <v>0</v>
      </c>
    </row>
    <row r="2054" spans="1:5" ht="15.75" customHeight="1">
      <c r="A2054" s="1">
        <v>17701288011</v>
      </c>
      <c r="B2054" s="1">
        <v>3505031011</v>
      </c>
      <c r="C2054" s="1" t="s">
        <v>19714</v>
      </c>
      <c r="D2054" s="1">
        <v>3</v>
      </c>
      <c r="E2054" s="1">
        <v>0</v>
      </c>
    </row>
    <row r="2055" spans="1:5" ht="15.75" customHeight="1">
      <c r="A2055" s="1">
        <v>16136874011</v>
      </c>
      <c r="B2055" s="1">
        <v>3505031011</v>
      </c>
      <c r="C2055" s="1" t="s">
        <v>19715</v>
      </c>
      <c r="D2055" s="1">
        <v>3</v>
      </c>
      <c r="E2055" s="1">
        <v>0</v>
      </c>
    </row>
    <row r="2056" spans="1:5" ht="15.75" customHeight="1">
      <c r="A2056" s="1">
        <v>16067273011</v>
      </c>
      <c r="B2056" s="1">
        <v>3505031011</v>
      </c>
      <c r="C2056" s="1" t="s">
        <v>19716</v>
      </c>
      <c r="D2056" s="1">
        <v>3</v>
      </c>
      <c r="E2056" s="1">
        <v>0</v>
      </c>
    </row>
    <row r="2057" spans="1:5" ht="15.75" customHeight="1">
      <c r="A2057" s="1">
        <v>14210351011</v>
      </c>
      <c r="B2057" s="1">
        <v>3505031011</v>
      </c>
      <c r="C2057" s="1" t="s">
        <v>19717</v>
      </c>
      <c r="D2057" s="1">
        <v>3</v>
      </c>
      <c r="E2057" s="1">
        <v>0</v>
      </c>
    </row>
    <row r="2058" spans="1:5" ht="15.75" customHeight="1">
      <c r="A2058" s="1">
        <v>15697792011</v>
      </c>
      <c r="B2058" s="1">
        <v>3505031011</v>
      </c>
      <c r="C2058" s="1" t="s">
        <v>19718</v>
      </c>
      <c r="D2058" s="1">
        <v>3</v>
      </c>
      <c r="E2058" s="1">
        <v>0</v>
      </c>
    </row>
    <row r="2059" spans="1:5" ht="15.75" customHeight="1">
      <c r="A2059" s="1">
        <v>14151224011</v>
      </c>
      <c r="B2059" s="1">
        <v>3505031011</v>
      </c>
      <c r="C2059" s="1" t="s">
        <v>19719</v>
      </c>
      <c r="D2059" s="1">
        <v>3</v>
      </c>
      <c r="E2059" s="1">
        <v>0</v>
      </c>
    </row>
    <row r="2060" spans="1:5" ht="15.75" customHeight="1">
      <c r="A2060" s="1">
        <v>14895337011</v>
      </c>
      <c r="B2060" s="1">
        <v>3505031011</v>
      </c>
      <c r="C2060" s="1" t="s">
        <v>19720</v>
      </c>
      <c r="D2060" s="1">
        <v>3</v>
      </c>
      <c r="E2060" s="1">
        <v>0</v>
      </c>
    </row>
    <row r="2061" spans="1:5" ht="15.75" customHeight="1">
      <c r="A2061" s="1">
        <v>14717706011</v>
      </c>
      <c r="B2061" s="1">
        <v>3505031011</v>
      </c>
      <c r="C2061" s="1" t="s">
        <v>19721</v>
      </c>
      <c r="D2061" s="1">
        <v>3</v>
      </c>
      <c r="E2061" s="1">
        <v>0</v>
      </c>
    </row>
    <row r="2062" spans="1:5" ht="15.75" customHeight="1">
      <c r="A2062" s="1">
        <v>14558336011</v>
      </c>
      <c r="B2062" s="1">
        <v>3505031011</v>
      </c>
      <c r="C2062" s="1" t="s">
        <v>19722</v>
      </c>
      <c r="D2062" s="1">
        <v>3</v>
      </c>
      <c r="E2062" s="1">
        <v>0</v>
      </c>
    </row>
    <row r="2063" spans="1:5" ht="15.75" customHeight="1">
      <c r="A2063" s="1">
        <v>14609782011</v>
      </c>
      <c r="B2063" s="1">
        <v>3505031011</v>
      </c>
      <c r="C2063" s="1" t="s">
        <v>19723</v>
      </c>
      <c r="D2063" s="1">
        <v>3</v>
      </c>
      <c r="E2063" s="1">
        <v>2</v>
      </c>
    </row>
    <row r="2064" spans="1:5" ht="15.75" customHeight="1">
      <c r="A2064" s="1">
        <v>14864800011</v>
      </c>
      <c r="B2064" s="1">
        <v>3505031011</v>
      </c>
      <c r="C2064" s="1" t="s">
        <v>19724</v>
      </c>
      <c r="D2064" s="1">
        <v>3</v>
      </c>
      <c r="E2064" s="1">
        <v>0</v>
      </c>
    </row>
    <row r="2065" spans="1:5" ht="15.75" customHeight="1">
      <c r="A2065" s="1">
        <v>14864796011</v>
      </c>
      <c r="B2065" s="1">
        <v>3505031011</v>
      </c>
      <c r="C2065" s="1" t="s">
        <v>19725</v>
      </c>
      <c r="D2065" s="1">
        <v>3</v>
      </c>
      <c r="E2065" s="1">
        <v>0</v>
      </c>
    </row>
    <row r="2066" spans="1:5" ht="15.75" customHeight="1">
      <c r="A2066" s="1">
        <v>15212902011</v>
      </c>
      <c r="B2066" s="1">
        <v>3505031011</v>
      </c>
      <c r="C2066" s="1" t="s">
        <v>19726</v>
      </c>
      <c r="D2066" s="1">
        <v>3</v>
      </c>
      <c r="E2066" s="1">
        <v>0</v>
      </c>
    </row>
    <row r="2067" spans="1:5" ht="15.75" customHeight="1">
      <c r="A2067" s="1">
        <v>13519327011</v>
      </c>
      <c r="B2067" s="1">
        <v>3505031011</v>
      </c>
      <c r="C2067" s="1" t="s">
        <v>19727</v>
      </c>
      <c r="D2067" s="1">
        <v>3</v>
      </c>
      <c r="E2067" s="1">
        <v>0</v>
      </c>
    </row>
    <row r="2068" spans="1:5" ht="15.75" customHeight="1">
      <c r="A2068" s="1">
        <v>13484745011</v>
      </c>
      <c r="B2068" s="1">
        <v>3505031011</v>
      </c>
      <c r="C2068" s="1" t="s">
        <v>19728</v>
      </c>
      <c r="D2068" s="1">
        <v>3</v>
      </c>
      <c r="E2068" s="1">
        <v>0</v>
      </c>
    </row>
    <row r="2069" spans="1:5" ht="15.75" customHeight="1">
      <c r="A2069" s="1">
        <v>14129278011</v>
      </c>
      <c r="B2069" s="1">
        <v>3505031011</v>
      </c>
      <c r="C2069" s="1" t="s">
        <v>19729</v>
      </c>
      <c r="D2069" s="1">
        <v>3</v>
      </c>
      <c r="E2069" s="1">
        <v>0</v>
      </c>
    </row>
    <row r="2070" spans="1:5" ht="15.75" customHeight="1">
      <c r="A2070" s="1">
        <v>13413186011</v>
      </c>
      <c r="B2070" s="1">
        <v>3505031011</v>
      </c>
      <c r="C2070" s="1" t="s">
        <v>19209</v>
      </c>
      <c r="D2070" s="1">
        <v>3</v>
      </c>
      <c r="E2070" s="1">
        <v>0</v>
      </c>
    </row>
    <row r="2071" spans="1:5" ht="15.75" customHeight="1">
      <c r="A2071" s="1">
        <v>14129482011</v>
      </c>
      <c r="B2071" s="1">
        <v>3505031011</v>
      </c>
      <c r="C2071" s="1" t="s">
        <v>19730</v>
      </c>
      <c r="D2071" s="1">
        <v>3</v>
      </c>
      <c r="E2071" s="1">
        <v>0</v>
      </c>
    </row>
    <row r="2072" spans="1:5" ht="15.75" customHeight="1">
      <c r="A2072" s="1">
        <v>12722979011</v>
      </c>
      <c r="B2072" s="1">
        <v>3505031011</v>
      </c>
      <c r="C2072" s="1" t="s">
        <v>19731</v>
      </c>
      <c r="D2072" s="1">
        <v>3</v>
      </c>
      <c r="E2072" s="1">
        <v>0</v>
      </c>
    </row>
    <row r="2073" spans="1:5" ht="15.75" customHeight="1">
      <c r="A2073" s="1">
        <v>14129277011</v>
      </c>
      <c r="B2073" s="1">
        <v>3505031011</v>
      </c>
      <c r="C2073" s="1" t="s">
        <v>19732</v>
      </c>
      <c r="D2073" s="1">
        <v>3</v>
      </c>
      <c r="E2073" s="1">
        <v>0</v>
      </c>
    </row>
    <row r="2074" spans="1:5" ht="15.75" customHeight="1">
      <c r="A2074" s="1">
        <v>13633477011</v>
      </c>
      <c r="B2074" s="1">
        <v>3505031011</v>
      </c>
      <c r="C2074" s="1" t="s">
        <v>19733</v>
      </c>
      <c r="D2074" s="1">
        <v>3</v>
      </c>
      <c r="E2074" s="1">
        <v>0</v>
      </c>
    </row>
    <row r="2075" spans="1:5" ht="15.75" customHeight="1">
      <c r="A2075" s="1">
        <v>13978988011</v>
      </c>
      <c r="B2075" s="1">
        <v>3505031011</v>
      </c>
      <c r="C2075" s="1" t="s">
        <v>19734</v>
      </c>
      <c r="D2075" s="1">
        <v>3</v>
      </c>
      <c r="E2075" s="1">
        <v>0</v>
      </c>
    </row>
    <row r="2076" spans="1:5" ht="15.75" customHeight="1">
      <c r="A2076" s="1">
        <v>12764269011</v>
      </c>
      <c r="B2076" s="1">
        <v>3505031011</v>
      </c>
      <c r="C2076" s="1" t="s">
        <v>19735</v>
      </c>
      <c r="D2076" s="1">
        <v>3</v>
      </c>
      <c r="E2076" s="1">
        <v>0</v>
      </c>
    </row>
    <row r="2077" spans="1:5" ht="15.75" customHeight="1">
      <c r="A2077" s="1">
        <v>11263346011</v>
      </c>
      <c r="B2077" s="1">
        <v>3505031011</v>
      </c>
      <c r="C2077" s="1" t="s">
        <v>19736</v>
      </c>
      <c r="D2077" s="1">
        <v>3</v>
      </c>
      <c r="E2077" s="1">
        <v>0</v>
      </c>
    </row>
    <row r="2078" spans="1:5" ht="15.75" customHeight="1">
      <c r="A2078" s="1">
        <v>11263348011</v>
      </c>
      <c r="B2078" s="1">
        <v>3505031011</v>
      </c>
      <c r="C2078" s="1" t="s">
        <v>19737</v>
      </c>
      <c r="D2078" s="1">
        <v>3</v>
      </c>
      <c r="E2078" s="1">
        <v>0</v>
      </c>
    </row>
    <row r="2079" spans="1:5" ht="15.75" customHeight="1">
      <c r="A2079" s="1">
        <v>11763838011</v>
      </c>
      <c r="B2079" s="1">
        <v>3505031011</v>
      </c>
      <c r="C2079" s="1" t="s">
        <v>19738</v>
      </c>
      <c r="D2079" s="1">
        <v>3</v>
      </c>
      <c r="E2079" s="1">
        <v>0</v>
      </c>
    </row>
    <row r="2080" spans="1:5" ht="15.75" customHeight="1">
      <c r="A2080" s="1">
        <v>11162611011</v>
      </c>
      <c r="B2080" s="1">
        <v>3505031011</v>
      </c>
      <c r="C2080" s="1" t="s">
        <v>19739</v>
      </c>
      <c r="D2080" s="1">
        <v>3</v>
      </c>
      <c r="E2080" s="1">
        <v>0</v>
      </c>
    </row>
    <row r="2081" spans="1:5" ht="15.75" customHeight="1">
      <c r="A2081" s="1">
        <v>11644320011</v>
      </c>
      <c r="B2081" s="1">
        <v>3505031011</v>
      </c>
      <c r="C2081" s="1" t="s">
        <v>19740</v>
      </c>
      <c r="D2081" s="1">
        <v>3</v>
      </c>
      <c r="E2081" s="1">
        <v>0</v>
      </c>
    </row>
    <row r="2082" spans="1:5" ht="15.75" customHeight="1">
      <c r="A2082" s="1">
        <v>11263349011</v>
      </c>
      <c r="B2082" s="1">
        <v>3505031011</v>
      </c>
      <c r="C2082" s="1" t="s">
        <v>19741</v>
      </c>
      <c r="D2082" s="1">
        <v>3</v>
      </c>
      <c r="E2082" s="1">
        <v>0</v>
      </c>
    </row>
    <row r="2083" spans="1:5" ht="15.75" customHeight="1">
      <c r="A2083" s="1">
        <v>11263351011</v>
      </c>
      <c r="B2083" s="1">
        <v>3505031011</v>
      </c>
      <c r="C2083" s="1" t="s">
        <v>19742</v>
      </c>
      <c r="D2083" s="1">
        <v>3</v>
      </c>
      <c r="E2083" s="1">
        <v>0</v>
      </c>
    </row>
    <row r="2084" spans="1:5" ht="15.75" customHeight="1">
      <c r="A2084" s="1">
        <v>10791625011</v>
      </c>
      <c r="B2084" s="1">
        <v>3505031011</v>
      </c>
      <c r="C2084" s="1" t="s">
        <v>19743</v>
      </c>
      <c r="D2084" s="1">
        <v>3</v>
      </c>
      <c r="E2084" s="1">
        <v>0</v>
      </c>
    </row>
    <row r="2085" spans="1:5" ht="15.75" customHeight="1">
      <c r="A2085" s="1">
        <v>11860295011</v>
      </c>
      <c r="B2085" s="1">
        <v>3505031011</v>
      </c>
      <c r="C2085" s="1" t="s">
        <v>19744</v>
      </c>
      <c r="D2085" s="1">
        <v>3</v>
      </c>
      <c r="E2085" s="1">
        <v>0</v>
      </c>
    </row>
    <row r="2086" spans="1:5" ht="15.75" customHeight="1">
      <c r="A2086" s="1">
        <v>11162614011</v>
      </c>
      <c r="B2086" s="1">
        <v>3505031011</v>
      </c>
      <c r="C2086" s="1" t="s">
        <v>19745</v>
      </c>
      <c r="D2086" s="1">
        <v>3</v>
      </c>
      <c r="E2086" s="1">
        <v>0</v>
      </c>
    </row>
    <row r="2087" spans="1:5" ht="15.75" customHeight="1">
      <c r="A2087" s="1">
        <v>10461432011</v>
      </c>
      <c r="B2087" s="1">
        <v>3505031011</v>
      </c>
      <c r="C2087" s="1" t="s">
        <v>19746</v>
      </c>
      <c r="D2087" s="1">
        <v>3</v>
      </c>
      <c r="E2087" s="1">
        <v>0</v>
      </c>
    </row>
    <row r="2088" spans="1:5" ht="15.75" customHeight="1">
      <c r="A2088" s="1">
        <v>9768859011</v>
      </c>
      <c r="B2088" s="1">
        <v>3505031011</v>
      </c>
      <c r="C2088" s="1" t="s">
        <v>19747</v>
      </c>
      <c r="D2088" s="1">
        <v>3</v>
      </c>
      <c r="E2088" s="1">
        <v>0</v>
      </c>
    </row>
    <row r="2089" spans="1:5" ht="15.75" customHeight="1">
      <c r="A2089" s="1">
        <v>8043067011</v>
      </c>
      <c r="B2089" s="1">
        <v>3505031011</v>
      </c>
      <c r="C2089" s="1" t="s">
        <v>19748</v>
      </c>
      <c r="D2089" s="1">
        <v>3</v>
      </c>
      <c r="E2089" s="1">
        <v>0</v>
      </c>
    </row>
    <row r="2090" spans="1:5" ht="15.75" customHeight="1">
      <c r="A2090" s="1">
        <v>10461438011</v>
      </c>
      <c r="B2090" s="1">
        <v>3505031011</v>
      </c>
      <c r="C2090" s="1" t="s">
        <v>19749</v>
      </c>
      <c r="D2090" s="1">
        <v>3</v>
      </c>
      <c r="E2090" s="1">
        <v>0</v>
      </c>
    </row>
    <row r="2091" spans="1:5" ht="15.75" customHeight="1">
      <c r="A2091" s="1">
        <v>10111368011</v>
      </c>
      <c r="B2091" s="1">
        <v>3505031011</v>
      </c>
      <c r="C2091" s="1" t="s">
        <v>19750</v>
      </c>
      <c r="D2091" s="1">
        <v>3</v>
      </c>
      <c r="E2091" s="1">
        <v>0</v>
      </c>
    </row>
    <row r="2092" spans="1:5" ht="15.75" customHeight="1">
      <c r="A2092" s="1">
        <v>6994279011</v>
      </c>
      <c r="B2092" s="1">
        <v>3505031011</v>
      </c>
      <c r="C2092" s="1" t="s">
        <v>19751</v>
      </c>
      <c r="D2092" s="1">
        <v>3</v>
      </c>
      <c r="E2092" s="1">
        <v>0</v>
      </c>
    </row>
    <row r="2093" spans="1:5" ht="15.75" customHeight="1">
      <c r="A2093" s="1">
        <v>10533968011</v>
      </c>
      <c r="B2093" s="1">
        <v>3505031011</v>
      </c>
      <c r="C2093" s="1" t="s">
        <v>19752</v>
      </c>
      <c r="D2093" s="1">
        <v>3</v>
      </c>
      <c r="E2093" s="1">
        <v>0</v>
      </c>
    </row>
    <row r="2094" spans="1:5" ht="15.75" customHeight="1">
      <c r="A2094" s="1">
        <v>10461708011</v>
      </c>
      <c r="B2094" s="1">
        <v>3505031011</v>
      </c>
      <c r="C2094" s="1" t="s">
        <v>19753</v>
      </c>
      <c r="D2094" s="1">
        <v>3</v>
      </c>
      <c r="E2094" s="1">
        <v>0</v>
      </c>
    </row>
    <row r="2095" spans="1:5" ht="15.75" customHeight="1">
      <c r="A2095" s="1">
        <v>10461433011</v>
      </c>
      <c r="B2095" s="1">
        <v>3505031011</v>
      </c>
      <c r="C2095" s="1" t="s">
        <v>19754</v>
      </c>
      <c r="D2095" s="1">
        <v>3</v>
      </c>
      <c r="E2095" s="1">
        <v>0</v>
      </c>
    </row>
    <row r="2096" spans="1:5" ht="15.75" customHeight="1">
      <c r="A2096" s="1">
        <v>9154552011</v>
      </c>
      <c r="B2096" s="1">
        <v>3505031011</v>
      </c>
      <c r="C2096" s="1" t="s">
        <v>19755</v>
      </c>
      <c r="D2096" s="1">
        <v>3</v>
      </c>
      <c r="E2096" s="1">
        <v>0</v>
      </c>
    </row>
    <row r="2097" spans="1:5" ht="15.75" customHeight="1">
      <c r="A2097" s="1">
        <v>16380921011</v>
      </c>
      <c r="B2097" s="1">
        <v>3505031011</v>
      </c>
      <c r="C2097" s="1" t="s">
        <v>19237</v>
      </c>
      <c r="D2097" s="1">
        <v>3</v>
      </c>
      <c r="E2097" s="1">
        <v>0</v>
      </c>
    </row>
    <row r="2098" spans="1:5" ht="15.75" customHeight="1">
      <c r="A2098" s="1">
        <v>16852903011</v>
      </c>
      <c r="B2098" s="1">
        <v>3505031011</v>
      </c>
      <c r="C2098" s="1" t="s">
        <v>19756</v>
      </c>
      <c r="D2098" s="1">
        <v>3</v>
      </c>
      <c r="E2098" s="1">
        <v>9</v>
      </c>
    </row>
    <row r="2099" spans="1:5" ht="15.75" customHeight="1">
      <c r="A2099" s="1">
        <v>14047606011</v>
      </c>
      <c r="B2099" s="1">
        <v>3505031011</v>
      </c>
      <c r="C2099" s="1" t="s">
        <v>19757</v>
      </c>
      <c r="D2099" s="1">
        <v>3</v>
      </c>
      <c r="E2099" s="1">
        <v>0</v>
      </c>
    </row>
    <row r="2100" spans="1:5" ht="15.75" customHeight="1">
      <c r="A2100" s="1">
        <v>17726269011</v>
      </c>
      <c r="B2100" s="1">
        <v>3505031011</v>
      </c>
      <c r="C2100" s="1" t="s">
        <v>19758</v>
      </c>
      <c r="D2100" s="1">
        <v>3</v>
      </c>
      <c r="E2100" s="1">
        <v>0</v>
      </c>
    </row>
    <row r="2101" spans="1:5" ht="15.75" customHeight="1">
      <c r="A2101" s="1">
        <v>16053800011</v>
      </c>
      <c r="B2101" s="1">
        <v>3505031011</v>
      </c>
      <c r="C2101" s="1" t="s">
        <v>19759</v>
      </c>
      <c r="D2101" s="1">
        <v>3</v>
      </c>
      <c r="E2101" s="1">
        <v>0</v>
      </c>
    </row>
    <row r="2102" spans="1:5" ht="15.75" customHeight="1">
      <c r="A2102" s="1">
        <v>14864798011</v>
      </c>
      <c r="B2102" s="1">
        <v>3505031011</v>
      </c>
      <c r="C2102" s="1" t="s">
        <v>19760</v>
      </c>
      <c r="D2102" s="1">
        <v>3</v>
      </c>
      <c r="E2102" s="1">
        <v>0</v>
      </c>
    </row>
    <row r="2103" spans="1:5" ht="15.75" customHeight="1">
      <c r="A2103" s="1">
        <v>16621266011</v>
      </c>
      <c r="B2103" s="1">
        <v>3505031011</v>
      </c>
      <c r="C2103" s="1" t="s">
        <v>19761</v>
      </c>
      <c r="D2103" s="1">
        <v>3</v>
      </c>
      <c r="E2103" s="1">
        <v>0</v>
      </c>
    </row>
    <row r="2104" spans="1:5" ht="15.75" customHeight="1">
      <c r="A2104" s="1">
        <v>17861179011</v>
      </c>
      <c r="B2104" s="1">
        <v>3505031011</v>
      </c>
      <c r="C2104" s="1" t="s">
        <v>19762</v>
      </c>
      <c r="D2104" s="1">
        <v>3</v>
      </c>
      <c r="E2104" s="1">
        <v>0</v>
      </c>
    </row>
    <row r="2105" spans="1:5" ht="15.75" customHeight="1">
      <c r="A2105" s="1">
        <v>14210355011</v>
      </c>
      <c r="B2105" s="1">
        <v>3505031011</v>
      </c>
      <c r="C2105" s="1" t="s">
        <v>19763</v>
      </c>
      <c r="D2105" s="1">
        <v>3</v>
      </c>
      <c r="E2105" s="1">
        <v>0</v>
      </c>
    </row>
    <row r="2106" spans="1:5" ht="15.75" customHeight="1">
      <c r="A2106" s="1">
        <v>14210361011</v>
      </c>
      <c r="B2106" s="1">
        <v>3505031011</v>
      </c>
      <c r="C2106" s="1" t="s">
        <v>19764</v>
      </c>
      <c r="D2106" s="1">
        <v>3</v>
      </c>
      <c r="E2106" s="1">
        <v>0</v>
      </c>
    </row>
    <row r="2107" spans="1:5" ht="15.75" customHeight="1">
      <c r="A2107" s="1">
        <v>14765275011</v>
      </c>
      <c r="B2107" s="1">
        <v>3505031011</v>
      </c>
      <c r="C2107" s="1" t="s">
        <v>19765</v>
      </c>
      <c r="D2107" s="1">
        <v>3</v>
      </c>
      <c r="E2107" s="1">
        <v>7</v>
      </c>
    </row>
    <row r="2108" spans="1:5" ht="15.75" customHeight="1">
      <c r="A2108" s="1">
        <v>13652969011</v>
      </c>
      <c r="B2108" s="1">
        <v>3505031011</v>
      </c>
      <c r="C2108" s="1" t="s">
        <v>19766</v>
      </c>
      <c r="D2108" s="1">
        <v>3</v>
      </c>
      <c r="E2108" s="1">
        <v>0</v>
      </c>
    </row>
    <row r="2109" spans="1:5" ht="15.75" customHeight="1">
      <c r="A2109" s="1">
        <v>14479385011</v>
      </c>
      <c r="B2109" s="1">
        <v>3505031011</v>
      </c>
      <c r="C2109" s="1" t="s">
        <v>19767</v>
      </c>
      <c r="D2109" s="1">
        <v>3</v>
      </c>
      <c r="E2109" s="1">
        <v>0</v>
      </c>
    </row>
    <row r="2110" spans="1:5" ht="15.75" customHeight="1">
      <c r="A2110" s="1">
        <v>13522628011</v>
      </c>
      <c r="B2110" s="1">
        <v>3505031011</v>
      </c>
      <c r="C2110" s="1" t="s">
        <v>19768</v>
      </c>
      <c r="D2110" s="1">
        <v>3</v>
      </c>
      <c r="E2110" s="1">
        <v>0</v>
      </c>
    </row>
    <row r="2111" spans="1:5" ht="15.75" customHeight="1">
      <c r="A2111" s="1">
        <v>13521582011</v>
      </c>
      <c r="B2111" s="1">
        <v>3505031011</v>
      </c>
      <c r="C2111" s="1" t="s">
        <v>19769</v>
      </c>
      <c r="D2111" s="1">
        <v>3</v>
      </c>
      <c r="E2111" s="1">
        <v>0</v>
      </c>
    </row>
    <row r="2112" spans="1:5" ht="15.75" customHeight="1">
      <c r="A2112" s="1">
        <v>13736754011</v>
      </c>
      <c r="B2112" s="1">
        <v>3505031011</v>
      </c>
      <c r="C2112" s="1" t="s">
        <v>19770</v>
      </c>
      <c r="D2112" s="1">
        <v>3</v>
      </c>
      <c r="E2112" s="1">
        <v>0</v>
      </c>
    </row>
    <row r="2113" spans="1:5" ht="15.75" customHeight="1">
      <c r="A2113" s="1">
        <v>13769346011</v>
      </c>
      <c r="B2113" s="1">
        <v>3505031011</v>
      </c>
      <c r="C2113" s="1" t="s">
        <v>19771</v>
      </c>
      <c r="D2113" s="1">
        <v>3</v>
      </c>
      <c r="E2113" s="1">
        <v>0</v>
      </c>
    </row>
    <row r="2114" spans="1:5" ht="15.75" customHeight="1">
      <c r="A2114" s="1">
        <v>14609781011</v>
      </c>
      <c r="B2114" s="1">
        <v>3505031011</v>
      </c>
      <c r="C2114" s="1" t="s">
        <v>19772</v>
      </c>
      <c r="D2114" s="1">
        <v>3</v>
      </c>
      <c r="E2114" s="1">
        <v>3</v>
      </c>
    </row>
    <row r="2115" spans="1:5" ht="15.75" customHeight="1">
      <c r="A2115" s="1">
        <v>13141859011</v>
      </c>
      <c r="B2115" s="1">
        <v>3505031011</v>
      </c>
      <c r="C2115" s="1" t="s">
        <v>19773</v>
      </c>
      <c r="D2115" s="1">
        <v>3</v>
      </c>
      <c r="E2115" s="1">
        <v>0</v>
      </c>
    </row>
    <row r="2116" spans="1:5" ht="15.75" customHeight="1">
      <c r="A2116" s="1">
        <v>10461420011</v>
      </c>
      <c r="B2116" s="1">
        <v>3505031011</v>
      </c>
      <c r="C2116" s="1" t="s">
        <v>19774</v>
      </c>
      <c r="D2116" s="1">
        <v>3</v>
      </c>
      <c r="E2116" s="1">
        <v>0</v>
      </c>
    </row>
    <row r="2117" spans="1:5" ht="15.75" customHeight="1">
      <c r="A2117" s="1">
        <v>10461430011</v>
      </c>
      <c r="B2117" s="1">
        <v>3505031011</v>
      </c>
      <c r="C2117" s="1" t="s">
        <v>19775</v>
      </c>
      <c r="D2117" s="1">
        <v>3</v>
      </c>
      <c r="E2117" s="1">
        <v>0</v>
      </c>
    </row>
    <row r="2118" spans="1:5" ht="15.75" customHeight="1">
      <c r="A2118" s="1">
        <v>10498833011</v>
      </c>
      <c r="B2118" s="1">
        <v>3505031011</v>
      </c>
      <c r="C2118" s="1" t="s">
        <v>19776</v>
      </c>
      <c r="D2118" s="1">
        <v>3</v>
      </c>
      <c r="E2118" s="1">
        <v>0</v>
      </c>
    </row>
    <row r="2119" spans="1:5" ht="15.75" customHeight="1">
      <c r="A2119" s="1">
        <v>11644853011</v>
      </c>
      <c r="B2119" s="1">
        <v>3505031011</v>
      </c>
      <c r="C2119" s="1" t="s">
        <v>19777</v>
      </c>
      <c r="D2119" s="1">
        <v>3</v>
      </c>
      <c r="E2119" s="1">
        <v>0</v>
      </c>
    </row>
    <row r="2120" spans="1:5" ht="15.75" customHeight="1">
      <c r="A2120" s="1">
        <v>12598125011</v>
      </c>
      <c r="B2120" s="1">
        <v>3505031011</v>
      </c>
      <c r="C2120" s="1" t="s">
        <v>19778</v>
      </c>
      <c r="D2120" s="1">
        <v>3</v>
      </c>
      <c r="E2120" s="1">
        <v>0</v>
      </c>
    </row>
    <row r="2121" spans="1:5" ht="15.75" customHeight="1">
      <c r="A2121" s="1">
        <v>13429913011</v>
      </c>
      <c r="B2121" s="1">
        <v>3505031011</v>
      </c>
      <c r="C2121" s="1" t="s">
        <v>19779</v>
      </c>
      <c r="D2121" s="1">
        <v>3</v>
      </c>
      <c r="E2121" s="1">
        <v>0</v>
      </c>
    </row>
    <row r="2122" spans="1:5" ht="15.75" customHeight="1">
      <c r="A2122" s="1">
        <v>10461431011</v>
      </c>
      <c r="B2122" s="1">
        <v>3505031011</v>
      </c>
      <c r="C2122" s="1" t="s">
        <v>19780</v>
      </c>
      <c r="D2122" s="1">
        <v>3</v>
      </c>
      <c r="E2122" s="1">
        <v>0</v>
      </c>
    </row>
    <row r="2123" spans="1:5" ht="15.75" customHeight="1">
      <c r="A2123" s="1">
        <v>9768854011</v>
      </c>
      <c r="B2123" s="1">
        <v>3505031011</v>
      </c>
      <c r="C2123" s="1" t="s">
        <v>19781</v>
      </c>
      <c r="D2123" s="1">
        <v>3</v>
      </c>
      <c r="E2123" s="1">
        <v>0</v>
      </c>
    </row>
    <row r="2124" spans="1:5" ht="15.75" customHeight="1">
      <c r="A2124" s="1">
        <v>11489730011</v>
      </c>
      <c r="B2124" s="1">
        <v>3505031011</v>
      </c>
      <c r="C2124" s="1" t="s">
        <v>19782</v>
      </c>
      <c r="D2124" s="1">
        <v>3</v>
      </c>
      <c r="E2124" s="1">
        <v>0</v>
      </c>
    </row>
    <row r="2125" spans="1:5" ht="15.75" customHeight="1">
      <c r="A2125" s="1">
        <v>15697788011</v>
      </c>
      <c r="B2125" s="1">
        <v>3505031011</v>
      </c>
      <c r="C2125" s="1" t="s">
        <v>19783</v>
      </c>
      <c r="D2125" s="1">
        <v>3</v>
      </c>
      <c r="E2125" s="1">
        <v>0</v>
      </c>
    </row>
    <row r="2126" spans="1:5" ht="15.75" customHeight="1">
      <c r="A2126" s="1">
        <v>17301314011</v>
      </c>
      <c r="B2126" s="1">
        <v>3505031011</v>
      </c>
      <c r="C2126" s="1" t="s">
        <v>19784</v>
      </c>
      <c r="D2126" s="1">
        <v>3</v>
      </c>
      <c r="E2126" s="1">
        <v>0</v>
      </c>
    </row>
    <row r="2127" spans="1:5" ht="15.75" customHeight="1">
      <c r="A2127" s="1">
        <v>17466345011</v>
      </c>
      <c r="B2127" s="1">
        <v>3505031011</v>
      </c>
      <c r="C2127" s="1" t="s">
        <v>19785</v>
      </c>
      <c r="D2127" s="1">
        <v>3</v>
      </c>
      <c r="E2127" s="1">
        <v>4</v>
      </c>
    </row>
    <row r="2128" spans="1:5" ht="15.75" customHeight="1">
      <c r="A2128" s="1">
        <v>16315704011</v>
      </c>
      <c r="B2128" s="1">
        <v>3505031011</v>
      </c>
      <c r="C2128" s="1" t="s">
        <v>19786</v>
      </c>
      <c r="D2128" s="1">
        <v>3</v>
      </c>
      <c r="E2128" s="1">
        <v>0</v>
      </c>
    </row>
    <row r="2129" spans="1:5" ht="15.75" customHeight="1">
      <c r="A2129" s="1">
        <v>14717708011</v>
      </c>
      <c r="B2129" s="1">
        <v>3505031011</v>
      </c>
      <c r="C2129" s="1" t="s">
        <v>19787</v>
      </c>
      <c r="D2129" s="1">
        <v>3</v>
      </c>
      <c r="E2129" s="1">
        <v>0</v>
      </c>
    </row>
    <row r="2130" spans="1:5" ht="15.75" customHeight="1">
      <c r="A2130" s="1">
        <v>16053798011</v>
      </c>
      <c r="B2130" s="1">
        <v>3505031011</v>
      </c>
      <c r="C2130" s="1" t="s">
        <v>19788</v>
      </c>
      <c r="D2130" s="1">
        <v>3</v>
      </c>
      <c r="E2130" s="1">
        <v>0</v>
      </c>
    </row>
    <row r="2131" spans="1:5" ht="15.75" customHeight="1">
      <c r="A2131" s="1">
        <v>14809234011</v>
      </c>
      <c r="B2131" s="1">
        <v>3505031011</v>
      </c>
      <c r="C2131" s="1" t="s">
        <v>19789</v>
      </c>
      <c r="D2131" s="1">
        <v>3</v>
      </c>
      <c r="E2131" s="1">
        <v>0</v>
      </c>
    </row>
    <row r="2132" spans="1:5" ht="15.75" customHeight="1">
      <c r="A2132" s="1">
        <v>16279971</v>
      </c>
      <c r="B2132" s="1">
        <v>3505031011</v>
      </c>
      <c r="C2132" s="1" t="s">
        <v>19790</v>
      </c>
      <c r="D2132" s="1">
        <v>3</v>
      </c>
      <c r="E2132" s="1">
        <v>0</v>
      </c>
    </row>
    <row r="2133" spans="1:5" ht="15.75" customHeight="1">
      <c r="A2133" s="1">
        <v>9768852011</v>
      </c>
      <c r="B2133" s="1">
        <v>3505031011</v>
      </c>
      <c r="C2133" s="1" t="s">
        <v>19791</v>
      </c>
      <c r="D2133" s="1">
        <v>3</v>
      </c>
      <c r="E2133" s="1">
        <v>0</v>
      </c>
    </row>
    <row r="2134" spans="1:5" ht="15.75" customHeight="1">
      <c r="A2134" s="1">
        <v>14370330011</v>
      </c>
      <c r="B2134" s="1">
        <v>3505031011</v>
      </c>
      <c r="C2134" s="1" t="s">
        <v>19792</v>
      </c>
      <c r="D2134" s="1">
        <v>3</v>
      </c>
      <c r="E2134" s="1">
        <v>0</v>
      </c>
    </row>
    <row r="2135" spans="1:5" ht="15.75" customHeight="1">
      <c r="A2135" s="1">
        <v>13423520011</v>
      </c>
      <c r="B2135" s="1">
        <v>3505031011</v>
      </c>
      <c r="C2135" s="1" t="s">
        <v>19793</v>
      </c>
      <c r="D2135" s="1">
        <v>3</v>
      </c>
      <c r="E2135" s="1">
        <v>0</v>
      </c>
    </row>
    <row r="2136" spans="1:5" ht="15.75" customHeight="1">
      <c r="A2136" s="1">
        <v>10233331011</v>
      </c>
      <c r="B2136" s="1">
        <v>3505031011</v>
      </c>
      <c r="C2136" s="1" t="s">
        <v>19794</v>
      </c>
      <c r="D2136" s="1">
        <v>3</v>
      </c>
      <c r="E2136" s="1">
        <v>0</v>
      </c>
    </row>
    <row r="2137" spans="1:5" ht="15.75" customHeight="1">
      <c r="A2137" s="1">
        <v>12766893011</v>
      </c>
      <c r="B2137" s="1">
        <v>3505031011</v>
      </c>
      <c r="C2137" s="1" t="s">
        <v>19795</v>
      </c>
      <c r="D2137" s="1">
        <v>3</v>
      </c>
      <c r="E2137" s="1">
        <v>0</v>
      </c>
    </row>
    <row r="2138" spans="1:5" ht="15.75" customHeight="1">
      <c r="A2138" s="1">
        <v>14661126011</v>
      </c>
      <c r="B2138" s="1">
        <v>3505031011</v>
      </c>
      <c r="C2138" s="1" t="s">
        <v>19796</v>
      </c>
      <c r="D2138" s="1">
        <v>3</v>
      </c>
      <c r="E2138" s="1">
        <v>0</v>
      </c>
    </row>
    <row r="2139" spans="1:5" ht="15.75" customHeight="1">
      <c r="A2139" s="1">
        <v>12714753011</v>
      </c>
      <c r="B2139" s="1">
        <v>3505031011</v>
      </c>
      <c r="C2139" s="1" t="s">
        <v>19797</v>
      </c>
      <c r="D2139" s="1">
        <v>3</v>
      </c>
      <c r="E2139" s="1">
        <v>0</v>
      </c>
    </row>
    <row r="2140" spans="1:5" ht="15.75" customHeight="1">
      <c r="A2140" s="1">
        <v>12742576011</v>
      </c>
      <c r="B2140" s="1">
        <v>3505031011</v>
      </c>
      <c r="C2140" s="1" t="s">
        <v>19798</v>
      </c>
      <c r="D2140" s="1">
        <v>3</v>
      </c>
      <c r="E2140" s="1">
        <v>0</v>
      </c>
    </row>
    <row r="2141" spans="1:5" ht="15.75" customHeight="1">
      <c r="A2141" s="1">
        <v>10461435011</v>
      </c>
      <c r="B2141" s="1">
        <v>3505031011</v>
      </c>
      <c r="C2141" s="1" t="s">
        <v>19799</v>
      </c>
      <c r="D2141" s="1">
        <v>3</v>
      </c>
      <c r="E2141" s="1">
        <v>0</v>
      </c>
    </row>
    <row r="2142" spans="1:5" ht="15.75" customHeight="1">
      <c r="A2142" s="1">
        <v>10233330011</v>
      </c>
      <c r="B2142" s="1">
        <v>3505031011</v>
      </c>
      <c r="C2142" s="1" t="s">
        <v>19800</v>
      </c>
      <c r="D2142" s="1">
        <v>3</v>
      </c>
      <c r="E2142" s="1">
        <v>0</v>
      </c>
    </row>
    <row r="2143" spans="1:5" ht="15.75" customHeight="1">
      <c r="A2143" s="1">
        <v>14661125011</v>
      </c>
      <c r="B2143" s="1">
        <v>3505031011</v>
      </c>
      <c r="C2143" s="1" t="s">
        <v>19801</v>
      </c>
      <c r="D2143" s="1">
        <v>3</v>
      </c>
      <c r="E2143" s="1">
        <v>0</v>
      </c>
    </row>
    <row r="2144" spans="1:5" ht="15.75" customHeight="1">
      <c r="A2144" s="1">
        <v>23675730011</v>
      </c>
      <c r="B2144" s="1">
        <v>3505031011</v>
      </c>
      <c r="C2144" s="1" t="s">
        <v>19802</v>
      </c>
      <c r="D2144" s="1">
        <v>3</v>
      </c>
      <c r="E2144" s="1">
        <v>9</v>
      </c>
    </row>
    <row r="2145" spans="1:5" ht="15.75" customHeight="1">
      <c r="A2145" s="1">
        <v>16279961</v>
      </c>
      <c r="B2145" s="1">
        <v>3505031011</v>
      </c>
      <c r="C2145" s="1" t="s">
        <v>19803</v>
      </c>
      <c r="D2145" s="1">
        <v>3</v>
      </c>
      <c r="E2145" s="1">
        <v>0</v>
      </c>
    </row>
    <row r="2146" spans="1:5" ht="15.75" customHeight="1">
      <c r="A2146" s="1">
        <v>10099694011</v>
      </c>
      <c r="B2146" s="1">
        <v>3505031011</v>
      </c>
      <c r="C2146" s="1" t="s">
        <v>19804</v>
      </c>
      <c r="D2146" s="1">
        <v>3</v>
      </c>
      <c r="E2146" s="1">
        <v>0</v>
      </c>
    </row>
    <row r="2147" spans="1:5" ht="15.75" customHeight="1">
      <c r="A2147" s="1">
        <v>7289153011</v>
      </c>
      <c r="B2147" s="1">
        <v>3505031011</v>
      </c>
      <c r="C2147" s="1" t="s">
        <v>19805</v>
      </c>
      <c r="D2147" s="1">
        <v>3</v>
      </c>
      <c r="E2147" s="1">
        <v>0</v>
      </c>
    </row>
    <row r="2148" spans="1:5" ht="15.75" customHeight="1">
      <c r="A2148" s="1">
        <v>9768853011</v>
      </c>
      <c r="B2148" s="1">
        <v>3505031011</v>
      </c>
      <c r="C2148" s="1" t="s">
        <v>3498</v>
      </c>
      <c r="D2148" s="1">
        <v>3</v>
      </c>
      <c r="E2148" s="1">
        <v>0</v>
      </c>
    </row>
    <row r="2149" spans="1:5" ht="15.75" customHeight="1">
      <c r="A2149" s="1">
        <v>16279951</v>
      </c>
      <c r="B2149" s="1">
        <v>3505031011</v>
      </c>
      <c r="C2149" s="1" t="s">
        <v>19806</v>
      </c>
      <c r="D2149" s="1">
        <v>3</v>
      </c>
      <c r="E2149" s="1">
        <v>0</v>
      </c>
    </row>
    <row r="2150" spans="1:5" ht="15.75" customHeight="1">
      <c r="A2150" s="1">
        <v>13420265011</v>
      </c>
      <c r="B2150" s="1">
        <v>3505031011</v>
      </c>
      <c r="C2150" s="1" t="s">
        <v>19807</v>
      </c>
      <c r="D2150" s="1">
        <v>3</v>
      </c>
      <c r="E2150" s="1">
        <v>0</v>
      </c>
    </row>
    <row r="2151" spans="1:5" ht="15.75" customHeight="1">
      <c r="A2151" s="1">
        <v>915396</v>
      </c>
      <c r="B2151" s="1">
        <v>3505031011</v>
      </c>
      <c r="C2151" s="1" t="s">
        <v>19808</v>
      </c>
      <c r="D2151" s="1">
        <v>3</v>
      </c>
      <c r="E2151" s="1">
        <v>0</v>
      </c>
    </row>
    <row r="2152" spans="1:5" ht="15.75" customHeight="1">
      <c r="A2152" s="1">
        <v>23632084011</v>
      </c>
      <c r="B2152" s="1">
        <v>3505031011</v>
      </c>
      <c r="C2152" s="1" t="s">
        <v>19809</v>
      </c>
      <c r="D2152" s="1">
        <v>3</v>
      </c>
      <c r="E2152" s="1">
        <v>0</v>
      </c>
    </row>
    <row r="2153" spans="1:5" ht="15.75" customHeight="1">
      <c r="A2153" s="1">
        <v>14612635011</v>
      </c>
      <c r="B2153" s="1">
        <v>3505031011</v>
      </c>
      <c r="C2153" s="1" t="s">
        <v>19810</v>
      </c>
      <c r="D2153" s="1">
        <v>3</v>
      </c>
      <c r="E2153" s="1">
        <v>0</v>
      </c>
    </row>
    <row r="2154" spans="1:5" ht="15.75" customHeight="1">
      <c r="A2154" s="1">
        <v>14151086011</v>
      </c>
      <c r="B2154" s="1">
        <v>3505031011</v>
      </c>
      <c r="C2154" s="1" t="s">
        <v>19811</v>
      </c>
      <c r="D2154" s="1">
        <v>3</v>
      </c>
      <c r="E2154" s="1">
        <v>0</v>
      </c>
    </row>
    <row r="2155" spans="1:5" ht="15.75" customHeight="1">
      <c r="A2155" s="1">
        <v>12714752011</v>
      </c>
      <c r="B2155" s="1">
        <v>3505031011</v>
      </c>
      <c r="C2155" s="1" t="s">
        <v>19812</v>
      </c>
      <c r="D2155" s="1">
        <v>3</v>
      </c>
      <c r="E2155" s="1">
        <v>0</v>
      </c>
    </row>
    <row r="2156" spans="1:5" ht="15.75" customHeight="1">
      <c r="A2156" s="1">
        <v>468420</v>
      </c>
      <c r="B2156" s="1">
        <v>3505031011</v>
      </c>
      <c r="C2156" s="1" t="s">
        <v>19813</v>
      </c>
      <c r="D2156" s="1">
        <v>3</v>
      </c>
      <c r="E2156" s="1">
        <v>0</v>
      </c>
    </row>
    <row r="2157" spans="1:5" ht="15.75" customHeight="1">
      <c r="A2157" s="1">
        <v>14129276011</v>
      </c>
      <c r="B2157" s="1">
        <v>3505031011</v>
      </c>
      <c r="C2157" s="1" t="s">
        <v>19814</v>
      </c>
      <c r="D2157" s="1">
        <v>3</v>
      </c>
      <c r="E2157" s="1">
        <v>0</v>
      </c>
    </row>
    <row r="2158" spans="1:5" ht="15.75" customHeight="1">
      <c r="A2158" s="1">
        <v>15697791011</v>
      </c>
      <c r="B2158" s="1">
        <v>3505031011</v>
      </c>
      <c r="C2158" s="1" t="s">
        <v>19815</v>
      </c>
      <c r="D2158" s="1">
        <v>3</v>
      </c>
      <c r="E2158" s="1">
        <v>0</v>
      </c>
    </row>
    <row r="2159" spans="1:5" ht="15.75" customHeight="1">
      <c r="A2159" s="1">
        <v>15655362011</v>
      </c>
      <c r="B2159" s="1">
        <v>3505031011</v>
      </c>
      <c r="C2159" s="1" t="s">
        <v>19816</v>
      </c>
      <c r="D2159" s="1">
        <v>3</v>
      </c>
      <c r="E2159" s="1">
        <v>0</v>
      </c>
    </row>
    <row r="2160" spans="1:5" ht="15.75" customHeight="1">
      <c r="A2160" s="1">
        <v>15697793011</v>
      </c>
      <c r="B2160" s="1">
        <v>3505031011</v>
      </c>
      <c r="C2160" s="1" t="s">
        <v>19817</v>
      </c>
      <c r="D2160" s="1">
        <v>3</v>
      </c>
      <c r="E2160" s="1">
        <v>0</v>
      </c>
    </row>
    <row r="2161" spans="1:5" ht="15.75" customHeight="1">
      <c r="A2161" s="1">
        <v>11022038011</v>
      </c>
      <c r="B2161" s="1">
        <v>3505031011</v>
      </c>
      <c r="C2161" s="1" t="s">
        <v>19818</v>
      </c>
      <c r="D2161" s="1">
        <v>3</v>
      </c>
      <c r="E2161" s="1">
        <v>0</v>
      </c>
    </row>
    <row r="2162" spans="1:5" ht="15.75" customHeight="1">
      <c r="A2162" s="1">
        <v>15655199011</v>
      </c>
      <c r="B2162" s="1">
        <v>3505031011</v>
      </c>
      <c r="C2162" s="1" t="s">
        <v>19819</v>
      </c>
      <c r="D2162" s="1">
        <v>3</v>
      </c>
      <c r="E2162" s="1">
        <v>0</v>
      </c>
    </row>
    <row r="2163" spans="1:5" ht="15.75" customHeight="1">
      <c r="A2163" s="1">
        <v>16191057011</v>
      </c>
      <c r="B2163" s="1">
        <v>3505031011</v>
      </c>
      <c r="C2163" s="1" t="s">
        <v>19820</v>
      </c>
      <c r="D2163" s="1">
        <v>3</v>
      </c>
      <c r="E2163" s="1">
        <v>2</v>
      </c>
    </row>
    <row r="2164" spans="1:5" ht="15.75" customHeight="1">
      <c r="A2164" s="1">
        <v>14210353011</v>
      </c>
      <c r="B2164" s="1">
        <v>3505031011</v>
      </c>
      <c r="C2164" s="1" t="s">
        <v>19821</v>
      </c>
      <c r="D2164" s="1">
        <v>3</v>
      </c>
      <c r="E2164" s="1">
        <v>0</v>
      </c>
    </row>
    <row r="2165" spans="1:5" ht="15.75" customHeight="1">
      <c r="A2165" s="1">
        <v>15654806011</v>
      </c>
      <c r="B2165" s="1">
        <v>3505031011</v>
      </c>
      <c r="C2165" s="1" t="s">
        <v>19822</v>
      </c>
      <c r="D2165" s="1">
        <v>3</v>
      </c>
      <c r="E2165" s="1">
        <v>0</v>
      </c>
    </row>
    <row r="2166" spans="1:5" ht="15.75" customHeight="1">
      <c r="A2166" s="1">
        <v>15655327011</v>
      </c>
      <c r="B2166" s="1">
        <v>3505031011</v>
      </c>
      <c r="C2166" s="1" t="s">
        <v>19823</v>
      </c>
      <c r="D2166" s="1">
        <v>3</v>
      </c>
      <c r="E2166" s="1">
        <v>0</v>
      </c>
    </row>
    <row r="2167" spans="1:5" ht="15.75" customHeight="1">
      <c r="A2167" s="1">
        <v>16053797011</v>
      </c>
      <c r="B2167" s="1">
        <v>3505031011</v>
      </c>
      <c r="C2167" s="1" t="s">
        <v>19824</v>
      </c>
      <c r="D2167" s="1">
        <v>3</v>
      </c>
      <c r="E2167" s="1">
        <v>0</v>
      </c>
    </row>
    <row r="2168" spans="1:5" ht="15.75" customHeight="1">
      <c r="A2168" s="1">
        <v>14719247011</v>
      </c>
      <c r="B2168" s="1">
        <v>3505031011</v>
      </c>
      <c r="C2168" s="1" t="s">
        <v>19825</v>
      </c>
      <c r="D2168" s="1">
        <v>3</v>
      </c>
      <c r="E2168" s="1">
        <v>0</v>
      </c>
    </row>
    <row r="2169" spans="1:5" ht="15.75" customHeight="1">
      <c r="A2169" s="1">
        <v>14151087011</v>
      </c>
      <c r="B2169" s="1">
        <v>3505031011</v>
      </c>
      <c r="C2169" s="1" t="s">
        <v>19826</v>
      </c>
      <c r="D2169" s="1">
        <v>3</v>
      </c>
      <c r="E2169" s="1">
        <v>0</v>
      </c>
    </row>
    <row r="2170" spans="1:5" ht="15.75" customHeight="1">
      <c r="A2170" s="1">
        <v>15697787011</v>
      </c>
      <c r="B2170" s="1">
        <v>3505031011</v>
      </c>
      <c r="C2170" s="1" t="s">
        <v>19827</v>
      </c>
      <c r="D2170" s="1">
        <v>3</v>
      </c>
      <c r="E2170" s="1">
        <v>0</v>
      </c>
    </row>
    <row r="2171" spans="1:5" ht="15.75" customHeight="1">
      <c r="A2171" s="1">
        <v>15655326011</v>
      </c>
      <c r="B2171" s="1">
        <v>3505031011</v>
      </c>
      <c r="C2171" s="1" t="s">
        <v>19828</v>
      </c>
      <c r="D2171" s="1">
        <v>3</v>
      </c>
      <c r="E2171" s="1">
        <v>0</v>
      </c>
    </row>
    <row r="2172" spans="1:5" ht="15.75" customHeight="1">
      <c r="A2172" s="1">
        <v>14717705011</v>
      </c>
      <c r="B2172" s="1">
        <v>3505031011</v>
      </c>
      <c r="C2172" s="1" t="s">
        <v>19829</v>
      </c>
      <c r="D2172" s="1">
        <v>3</v>
      </c>
      <c r="E2172" s="1">
        <v>0</v>
      </c>
    </row>
    <row r="2173" spans="1:5" ht="15.75" customHeight="1">
      <c r="A2173" s="1">
        <v>14894652011</v>
      </c>
      <c r="B2173" s="1">
        <v>3505031011</v>
      </c>
      <c r="C2173" s="1" t="s">
        <v>19830</v>
      </c>
      <c r="D2173" s="1">
        <v>3</v>
      </c>
      <c r="E2173" s="1">
        <v>0</v>
      </c>
    </row>
    <row r="2174" spans="1:5" ht="15.75" customHeight="1">
      <c r="A2174" s="1">
        <v>14864799011</v>
      </c>
      <c r="B2174" s="1">
        <v>3505031011</v>
      </c>
      <c r="C2174" s="1" t="s">
        <v>19831</v>
      </c>
      <c r="D2174" s="1">
        <v>3</v>
      </c>
      <c r="E2174" s="1">
        <v>0</v>
      </c>
    </row>
    <row r="2175" spans="1:5" ht="15.75" customHeight="1">
      <c r="A2175" s="1">
        <v>14864795011</v>
      </c>
      <c r="B2175" s="1">
        <v>3505031011</v>
      </c>
      <c r="C2175" s="1" t="s">
        <v>19832</v>
      </c>
      <c r="D2175" s="1">
        <v>3</v>
      </c>
      <c r="E2175" s="1">
        <v>0</v>
      </c>
    </row>
    <row r="2176" spans="1:5" ht="15.75" customHeight="1">
      <c r="A2176" s="1">
        <v>13533772011</v>
      </c>
      <c r="B2176" s="1">
        <v>3505031011</v>
      </c>
      <c r="C2176" s="1" t="s">
        <v>19833</v>
      </c>
      <c r="D2176" s="1">
        <v>3</v>
      </c>
      <c r="E2176" s="1">
        <v>0</v>
      </c>
    </row>
    <row r="2177" spans="1:5" ht="15.75" customHeight="1">
      <c r="A2177" s="1">
        <v>10461436011</v>
      </c>
      <c r="B2177" s="1">
        <v>3505031011</v>
      </c>
      <c r="C2177" s="1" t="s">
        <v>19834</v>
      </c>
      <c r="D2177" s="1">
        <v>3</v>
      </c>
      <c r="E2177" s="1">
        <v>0</v>
      </c>
    </row>
    <row r="2178" spans="1:5" ht="15.75" customHeight="1">
      <c r="A2178" s="1">
        <v>16039886011</v>
      </c>
      <c r="B2178" s="1">
        <v>3505031011</v>
      </c>
      <c r="C2178" s="1" t="s">
        <v>19835</v>
      </c>
      <c r="D2178" s="1">
        <v>3</v>
      </c>
      <c r="E2178" s="1">
        <v>0</v>
      </c>
    </row>
    <row r="2179" spans="1:5" ht="15.75" customHeight="1">
      <c r="A2179" s="1">
        <v>11263347011</v>
      </c>
      <c r="B2179" s="1">
        <v>3505031011</v>
      </c>
      <c r="C2179" s="1" t="s">
        <v>19836</v>
      </c>
      <c r="D2179" s="1">
        <v>3</v>
      </c>
      <c r="E2179" s="1">
        <v>0</v>
      </c>
    </row>
    <row r="2180" spans="1:5" ht="15.75" customHeight="1">
      <c r="A2180" s="1">
        <v>538706</v>
      </c>
      <c r="B2180" s="1">
        <v>3505031011</v>
      </c>
      <c r="C2180" s="1" t="s">
        <v>19837</v>
      </c>
      <c r="D2180" s="1">
        <v>3</v>
      </c>
      <c r="E2180" s="1">
        <v>0</v>
      </c>
    </row>
    <row r="2181" spans="1:5" ht="15.75" customHeight="1">
      <c r="A2181" s="1">
        <v>23681619011</v>
      </c>
      <c r="B2181" s="1">
        <v>3505031011</v>
      </c>
      <c r="C2181" s="1" t="s">
        <v>19838</v>
      </c>
      <c r="D2181" s="1">
        <v>3</v>
      </c>
      <c r="E2181" s="1">
        <v>0</v>
      </c>
    </row>
    <row r="2182" spans="1:5" ht="15.75" customHeight="1">
      <c r="A2182" s="1">
        <v>14717707011</v>
      </c>
      <c r="B2182" s="1">
        <v>3505031011</v>
      </c>
      <c r="C2182" s="1" t="s">
        <v>19839</v>
      </c>
      <c r="D2182" s="1">
        <v>3</v>
      </c>
      <c r="E2182" s="1">
        <v>0</v>
      </c>
    </row>
    <row r="2183" spans="1:5" ht="15.75" customHeight="1">
      <c r="A2183" s="1">
        <v>10558672011</v>
      </c>
      <c r="B2183" s="1">
        <v>3505031011</v>
      </c>
      <c r="C2183" s="1" t="s">
        <v>19840</v>
      </c>
      <c r="D2183" s="1">
        <v>3</v>
      </c>
      <c r="E2183" s="1">
        <v>0</v>
      </c>
    </row>
    <row r="2184" spans="1:5" ht="15.75" customHeight="1">
      <c r="A2184" s="1">
        <v>15697798011</v>
      </c>
      <c r="B2184" s="1">
        <v>3505031011</v>
      </c>
      <c r="C2184" s="1" t="s">
        <v>19841</v>
      </c>
      <c r="D2184" s="1">
        <v>3</v>
      </c>
      <c r="E2184" s="1">
        <v>0</v>
      </c>
    </row>
    <row r="2185" spans="1:5" ht="15.75" customHeight="1">
      <c r="A2185" s="1">
        <v>13464187011</v>
      </c>
      <c r="B2185" s="1">
        <v>3505031011</v>
      </c>
      <c r="C2185" s="1" t="s">
        <v>19842</v>
      </c>
      <c r="D2185" s="1">
        <v>3</v>
      </c>
      <c r="E2185" s="1">
        <v>0</v>
      </c>
    </row>
    <row r="2186" spans="1:5" ht="15.75" customHeight="1">
      <c r="A2186" s="1">
        <v>14151085011</v>
      </c>
      <c r="B2186" s="1">
        <v>3505031011</v>
      </c>
      <c r="C2186" s="1" t="s">
        <v>19843</v>
      </c>
      <c r="D2186" s="1">
        <v>3</v>
      </c>
      <c r="E2186" s="1">
        <v>0</v>
      </c>
    </row>
    <row r="2187" spans="1:5" ht="15.75" customHeight="1">
      <c r="A2187" s="1">
        <v>14210354011</v>
      </c>
      <c r="B2187" s="1">
        <v>3505031011</v>
      </c>
      <c r="C2187" s="1" t="s">
        <v>19844</v>
      </c>
      <c r="D2187" s="1">
        <v>3</v>
      </c>
      <c r="E2187" s="1">
        <v>0</v>
      </c>
    </row>
    <row r="2188" spans="1:5" ht="15.75" customHeight="1">
      <c r="A2188" s="1">
        <v>13991901011</v>
      </c>
      <c r="B2188" s="1">
        <v>3505031011</v>
      </c>
      <c r="C2188" s="1" t="s">
        <v>19845</v>
      </c>
      <c r="D2188" s="1">
        <v>3</v>
      </c>
      <c r="E2188" s="1">
        <v>0</v>
      </c>
    </row>
    <row r="2189" spans="1:5" ht="15.75" customHeight="1">
      <c r="A2189" s="1">
        <v>23682452011</v>
      </c>
      <c r="B2189" s="1">
        <v>3505031011</v>
      </c>
      <c r="C2189" s="1" t="s">
        <v>19846</v>
      </c>
      <c r="D2189" s="1">
        <v>3</v>
      </c>
      <c r="E2189" s="1">
        <v>0</v>
      </c>
    </row>
    <row r="2190" spans="1:5" ht="15.75" customHeight="1">
      <c r="A2190" s="1">
        <v>23682460011</v>
      </c>
      <c r="B2190" s="1">
        <v>3505031011</v>
      </c>
      <c r="C2190" s="1" t="s">
        <v>19847</v>
      </c>
      <c r="D2190" s="1">
        <v>3</v>
      </c>
      <c r="E2190" s="1">
        <v>0</v>
      </c>
    </row>
    <row r="2191" spans="1:5" ht="15.75" customHeight="1">
      <c r="A2191" s="1">
        <v>14392112011</v>
      </c>
      <c r="B2191" s="1">
        <v>3505031011</v>
      </c>
      <c r="C2191" s="1" t="s">
        <v>19848</v>
      </c>
      <c r="D2191" s="1">
        <v>3</v>
      </c>
      <c r="E2191" s="1">
        <v>0</v>
      </c>
    </row>
    <row r="2192" spans="1:5" ht="15.75" customHeight="1">
      <c r="A2192" s="1">
        <v>14661127011</v>
      </c>
      <c r="B2192" s="1">
        <v>3505031011</v>
      </c>
      <c r="C2192" s="1" t="s">
        <v>19849</v>
      </c>
      <c r="D2192" s="1">
        <v>3</v>
      </c>
      <c r="E2192" s="1">
        <v>0</v>
      </c>
    </row>
    <row r="2193" spans="1:5" ht="15.75" customHeight="1">
      <c r="A2193" s="1">
        <v>12839887011</v>
      </c>
      <c r="B2193" s="1">
        <v>3505031011</v>
      </c>
      <c r="C2193" s="1" t="s">
        <v>19850</v>
      </c>
      <c r="D2193" s="1">
        <v>3</v>
      </c>
      <c r="E2193" s="1">
        <v>0</v>
      </c>
    </row>
    <row r="2194" spans="1:5" ht="15.75" customHeight="1">
      <c r="A2194" s="1">
        <v>13429914011</v>
      </c>
      <c r="B2194" s="1">
        <v>3505031011</v>
      </c>
      <c r="C2194" s="1" t="s">
        <v>19851</v>
      </c>
      <c r="D2194" s="1">
        <v>3</v>
      </c>
      <c r="E2194" s="1">
        <v>0</v>
      </c>
    </row>
    <row r="2195" spans="1:5" ht="15.75" customHeight="1">
      <c r="A2195" s="1">
        <v>9768855011</v>
      </c>
      <c r="B2195" s="1">
        <v>3505031011</v>
      </c>
      <c r="C2195" s="1" t="s">
        <v>19852</v>
      </c>
      <c r="D2195" s="1">
        <v>3</v>
      </c>
      <c r="E2195" s="1">
        <v>0</v>
      </c>
    </row>
    <row r="2196" spans="1:5" ht="15.75" customHeight="1">
      <c r="A2196" s="1">
        <v>14364566011</v>
      </c>
      <c r="B2196" s="1">
        <v>3505031011</v>
      </c>
      <c r="C2196" s="1" t="s">
        <v>19853</v>
      </c>
      <c r="D2196" s="1">
        <v>3</v>
      </c>
      <c r="E2196" s="1">
        <v>0</v>
      </c>
    </row>
    <row r="2197" spans="1:5" ht="15.75" customHeight="1">
      <c r="A2197" s="1">
        <v>23687352011</v>
      </c>
      <c r="B2197" s="1">
        <v>3505031011</v>
      </c>
      <c r="C2197" s="1" t="s">
        <v>19854</v>
      </c>
      <c r="D2197" s="1">
        <v>3</v>
      </c>
      <c r="E2197" s="1">
        <v>0</v>
      </c>
    </row>
    <row r="2198" spans="1:5" ht="15.75" customHeight="1">
      <c r="A2198" s="1">
        <v>9815110011</v>
      </c>
      <c r="B2198" s="1">
        <v>3505031011</v>
      </c>
      <c r="C2198" s="1" t="s">
        <v>19855</v>
      </c>
      <c r="D2198" s="1">
        <v>3</v>
      </c>
      <c r="E2198" s="1">
        <v>3</v>
      </c>
    </row>
    <row r="2199" spans="1:5" ht="15.75" customHeight="1">
      <c r="A2199" s="1">
        <v>292590</v>
      </c>
      <c r="B2199" s="1">
        <v>3505028011</v>
      </c>
      <c r="C2199" s="1" t="s">
        <v>19856</v>
      </c>
      <c r="D2199" s="1">
        <v>3</v>
      </c>
      <c r="E2199" s="1">
        <v>317</v>
      </c>
    </row>
    <row r="2200" spans="1:5" ht="15.75" customHeight="1">
      <c r="A2200" s="1">
        <v>2448397011</v>
      </c>
      <c r="B2200" s="1">
        <v>3505028011</v>
      </c>
      <c r="C2200" s="1" t="s">
        <v>19857</v>
      </c>
      <c r="D2200" s="1">
        <v>3</v>
      </c>
      <c r="E2200" s="1">
        <v>0</v>
      </c>
    </row>
    <row r="2201" spans="1:5" ht="15.75" customHeight="1">
      <c r="A2201" s="1">
        <v>17384401011</v>
      </c>
      <c r="B2201" s="1">
        <v>17384400011</v>
      </c>
      <c r="C2201" s="1" t="s">
        <v>19858</v>
      </c>
      <c r="D2201" s="1">
        <v>3</v>
      </c>
      <c r="E2201" s="1">
        <v>50737</v>
      </c>
    </row>
    <row r="2202" spans="1:5" ht="15.75" customHeight="1">
      <c r="A2202" s="1">
        <v>17384403011</v>
      </c>
      <c r="B2202" s="1">
        <v>17384400011</v>
      </c>
      <c r="C2202" s="1" t="s">
        <v>19859</v>
      </c>
      <c r="D2202" s="1">
        <v>3</v>
      </c>
      <c r="E2202" s="1">
        <v>41378</v>
      </c>
    </row>
    <row r="2203" spans="1:5" ht="15.75" customHeight="1">
      <c r="A2203" s="1">
        <v>17384402011</v>
      </c>
      <c r="B2203" s="1">
        <v>17384400011</v>
      </c>
      <c r="C2203" s="1" t="s">
        <v>19633</v>
      </c>
      <c r="D2203" s="1">
        <v>3</v>
      </c>
      <c r="E2203" s="1">
        <v>349691</v>
      </c>
    </row>
    <row r="2204" spans="1:5" ht="15.75" customHeight="1">
      <c r="A2204" s="1">
        <v>5057</v>
      </c>
      <c r="B2204" s="1">
        <v>5043</v>
      </c>
      <c r="C2204" s="1" t="s">
        <v>1607</v>
      </c>
      <c r="D2204" s="1">
        <v>3</v>
      </c>
      <c r="E2204" s="1">
        <v>37099</v>
      </c>
    </row>
    <row r="2205" spans="1:5" ht="15.75" customHeight="1">
      <c r="A2205" s="1">
        <v>5044</v>
      </c>
      <c r="B2205" s="1">
        <v>5043</v>
      </c>
      <c r="C2205" s="1" t="s">
        <v>19860</v>
      </c>
      <c r="D2205" s="1">
        <v>3</v>
      </c>
      <c r="E2205" s="1">
        <v>26769</v>
      </c>
    </row>
    <row r="2206" spans="1:5" ht="15.75" customHeight="1">
      <c r="A2206" s="1">
        <v>5045</v>
      </c>
      <c r="B2206" s="1">
        <v>5043</v>
      </c>
      <c r="C2206" s="1" t="s">
        <v>19861</v>
      </c>
      <c r="D2206" s="1">
        <v>3</v>
      </c>
      <c r="E2206" s="1">
        <v>81201</v>
      </c>
    </row>
    <row r="2207" spans="1:5" ht="15.75" customHeight="1">
      <c r="A2207" s="1">
        <v>5064</v>
      </c>
      <c r="B2207" s="1">
        <v>5043</v>
      </c>
      <c r="C2207" s="1" t="s">
        <v>19862</v>
      </c>
      <c r="D2207" s="1">
        <v>3</v>
      </c>
      <c r="E2207" s="1">
        <v>26778</v>
      </c>
    </row>
    <row r="2208" spans="1:5" ht="15.75" customHeight="1">
      <c r="A2208" s="1">
        <v>5065</v>
      </c>
      <c r="B2208" s="1">
        <v>5043</v>
      </c>
      <c r="C2208" s="1" t="s">
        <v>19863</v>
      </c>
      <c r="D2208" s="1">
        <v>3</v>
      </c>
      <c r="E2208" s="1">
        <v>17708</v>
      </c>
    </row>
    <row r="2209" spans="1:5" ht="15.75" customHeight="1">
      <c r="A2209" s="1">
        <v>13922601011</v>
      </c>
      <c r="B2209" s="1">
        <v>5043</v>
      </c>
      <c r="C2209" s="1" t="s">
        <v>19864</v>
      </c>
      <c r="D2209" s="1">
        <v>3</v>
      </c>
      <c r="E2209" s="1">
        <v>2536</v>
      </c>
    </row>
    <row r="2210" spans="1:5" ht="15.75" customHeight="1">
      <c r="A2210" s="1">
        <v>9352388011</v>
      </c>
      <c r="B2210" s="1">
        <v>5043</v>
      </c>
      <c r="C2210" s="1" t="s">
        <v>19865</v>
      </c>
      <c r="D2210" s="1">
        <v>3</v>
      </c>
      <c r="E2210" s="1">
        <v>23542</v>
      </c>
    </row>
    <row r="2211" spans="1:5" ht="15.75" customHeight="1">
      <c r="A2211" s="1">
        <v>271616011</v>
      </c>
      <c r="B2211" s="1">
        <v>5043</v>
      </c>
      <c r="C2211" s="1" t="s">
        <v>19866</v>
      </c>
      <c r="D2211" s="1">
        <v>3</v>
      </c>
      <c r="E2211" s="1">
        <v>28486</v>
      </c>
    </row>
    <row r="2212" spans="1:5" ht="15.75" customHeight="1">
      <c r="A2212" s="1">
        <v>5054</v>
      </c>
      <c r="B2212" s="1">
        <v>5043</v>
      </c>
      <c r="C2212" s="1" t="s">
        <v>1605</v>
      </c>
      <c r="D2212" s="1">
        <v>3</v>
      </c>
      <c r="E2212" s="1">
        <v>19119</v>
      </c>
    </row>
    <row r="2213" spans="1:5" ht="15.75" customHeight="1">
      <c r="A2213" s="1">
        <v>886130</v>
      </c>
      <c r="B2213" s="1">
        <v>5043</v>
      </c>
      <c r="C2213" s="1" t="s">
        <v>19867</v>
      </c>
      <c r="D2213" s="1">
        <v>3</v>
      </c>
      <c r="E2213" s="1">
        <v>9197</v>
      </c>
    </row>
    <row r="2214" spans="1:5" ht="15.75" customHeight="1">
      <c r="A2214" s="1">
        <v>5049</v>
      </c>
      <c r="B2214" s="1">
        <v>5043</v>
      </c>
      <c r="C2214" s="1" t="s">
        <v>19868</v>
      </c>
      <c r="D2214" s="1">
        <v>3</v>
      </c>
      <c r="E2214" s="1">
        <v>219640</v>
      </c>
    </row>
    <row r="2215" spans="1:5" ht="15.75" customHeight="1">
      <c r="A2215" s="1">
        <v>16926922011</v>
      </c>
      <c r="B2215" s="1">
        <v>5126</v>
      </c>
      <c r="C2215" s="1" t="s">
        <v>19869</v>
      </c>
      <c r="D2215" s="1">
        <v>3</v>
      </c>
      <c r="E2215" s="1">
        <v>9612</v>
      </c>
    </row>
    <row r="2216" spans="1:5" ht="15.75" customHeight="1">
      <c r="A2216" s="1">
        <v>6383009011</v>
      </c>
      <c r="B2216" s="1">
        <v>5126</v>
      </c>
      <c r="C2216" s="1" t="s">
        <v>19870</v>
      </c>
      <c r="D2216" s="1">
        <v>3</v>
      </c>
      <c r="E2216" s="1">
        <v>11562</v>
      </c>
    </row>
    <row r="2217" spans="1:5" ht="15.75" customHeight="1">
      <c r="A2217" s="1">
        <v>5142</v>
      </c>
      <c r="B2217" s="1">
        <v>5126</v>
      </c>
      <c r="C2217" s="1" t="s">
        <v>19871</v>
      </c>
      <c r="D2217" s="1">
        <v>3</v>
      </c>
      <c r="E2217" s="1">
        <v>4741</v>
      </c>
    </row>
    <row r="2218" spans="1:5" ht="15.75" customHeight="1">
      <c r="A2218" s="1">
        <v>11357541011</v>
      </c>
      <c r="B2218" s="1">
        <v>5126</v>
      </c>
      <c r="C2218" s="1" t="s">
        <v>19872</v>
      </c>
      <c r="D2218" s="1">
        <v>3</v>
      </c>
      <c r="E2218" s="1">
        <v>172562</v>
      </c>
    </row>
    <row r="2219" spans="1:5" ht="15.75" customHeight="1">
      <c r="A2219" s="1">
        <v>5128</v>
      </c>
      <c r="B2219" s="1">
        <v>5126</v>
      </c>
      <c r="C2219" s="1" t="s">
        <v>1511</v>
      </c>
      <c r="D2219" s="1">
        <v>3</v>
      </c>
      <c r="E2219" s="1">
        <v>2780</v>
      </c>
    </row>
    <row r="2220" spans="1:5" ht="15.75" customHeight="1">
      <c r="A2220" s="1">
        <v>5145</v>
      </c>
      <c r="B2220" s="1">
        <v>5126</v>
      </c>
      <c r="C2220" s="1" t="s">
        <v>1548</v>
      </c>
      <c r="D2220" s="1">
        <v>3</v>
      </c>
      <c r="E2220" s="1">
        <v>4536</v>
      </c>
    </row>
    <row r="2221" spans="1:5" ht="15.75" customHeight="1">
      <c r="A2221" s="1">
        <v>68202</v>
      </c>
      <c r="B2221" s="1">
        <v>5126</v>
      </c>
      <c r="C2221" s="1" t="s">
        <v>1509</v>
      </c>
      <c r="D2221" s="1">
        <v>3</v>
      </c>
      <c r="E2221" s="1">
        <v>6947</v>
      </c>
    </row>
    <row r="2222" spans="1:5" ht="15.75" customHeight="1">
      <c r="A2222" s="1">
        <v>16926923011</v>
      </c>
      <c r="B2222" s="1">
        <v>5126</v>
      </c>
      <c r="C2222" s="1" t="s">
        <v>2579</v>
      </c>
      <c r="D2222" s="1">
        <v>3</v>
      </c>
      <c r="E2222" s="1">
        <v>8140</v>
      </c>
    </row>
    <row r="2223" spans="1:5" ht="15.75" customHeight="1">
      <c r="A2223" s="1">
        <v>5134</v>
      </c>
      <c r="B2223" s="1">
        <v>5126</v>
      </c>
      <c r="C2223" s="1" t="s">
        <v>19873</v>
      </c>
      <c r="D2223" s="1">
        <v>3</v>
      </c>
      <c r="E2223" s="1">
        <v>24525</v>
      </c>
    </row>
    <row r="2224" spans="1:5" ht="15.75" customHeight="1">
      <c r="A2224" s="1">
        <v>11160406011</v>
      </c>
      <c r="B2224" s="1">
        <v>5126</v>
      </c>
      <c r="C2224" s="1" t="s">
        <v>19874</v>
      </c>
      <c r="D2224" s="1">
        <v>3</v>
      </c>
      <c r="E2224" s="1">
        <v>5270</v>
      </c>
    </row>
    <row r="2225" spans="1:5" ht="15.75" customHeight="1">
      <c r="A2225" s="1">
        <v>6294751011</v>
      </c>
      <c r="B2225" s="1">
        <v>5126</v>
      </c>
      <c r="C2225" s="1" t="s">
        <v>19875</v>
      </c>
      <c r="D2225" s="1">
        <v>3</v>
      </c>
      <c r="E2225" s="1">
        <v>10238</v>
      </c>
    </row>
    <row r="2226" spans="1:5" ht="15.75" customHeight="1">
      <c r="A2226" s="1">
        <v>5168</v>
      </c>
      <c r="B2226" s="1">
        <v>5126</v>
      </c>
      <c r="C2226" s="1" t="s">
        <v>1534</v>
      </c>
      <c r="D2226" s="1">
        <v>3</v>
      </c>
      <c r="E2226" s="1">
        <v>8238</v>
      </c>
    </row>
    <row r="2227" spans="1:5" ht="15.75" customHeight="1">
      <c r="A2227" s="1">
        <v>11633668011</v>
      </c>
      <c r="B2227" s="1">
        <v>5126</v>
      </c>
      <c r="C2227" s="1" t="s">
        <v>19876</v>
      </c>
      <c r="D2227" s="1">
        <v>3</v>
      </c>
      <c r="E2227" s="1">
        <v>2803</v>
      </c>
    </row>
    <row r="2228" spans="1:5" ht="15.75" customHeight="1">
      <c r="A2228" s="1">
        <v>11160413011</v>
      </c>
      <c r="B2228" s="1">
        <v>5126</v>
      </c>
      <c r="C2228" s="1" t="s">
        <v>19877</v>
      </c>
      <c r="D2228" s="1">
        <v>3</v>
      </c>
      <c r="E2228" s="1">
        <v>839</v>
      </c>
    </row>
    <row r="2229" spans="1:5" ht="15.75" customHeight="1">
      <c r="A2229" s="1">
        <v>11160407011</v>
      </c>
      <c r="B2229" s="1">
        <v>5126</v>
      </c>
      <c r="C2229" s="1" t="s">
        <v>19878</v>
      </c>
      <c r="D2229" s="1">
        <v>3</v>
      </c>
      <c r="E2229" s="1">
        <v>15131</v>
      </c>
    </row>
    <row r="2230" spans="1:5" ht="15.75" customHeight="1">
      <c r="A2230" s="1">
        <v>6383011011</v>
      </c>
      <c r="B2230" s="1">
        <v>5126</v>
      </c>
      <c r="C2230" s="1" t="s">
        <v>19879</v>
      </c>
      <c r="D2230" s="1">
        <v>3</v>
      </c>
      <c r="E2230" s="1">
        <v>38636</v>
      </c>
    </row>
    <row r="2231" spans="1:5" ht="15.75" customHeight="1">
      <c r="A2231" s="1">
        <v>3564985011</v>
      </c>
      <c r="B2231" s="1">
        <v>5126</v>
      </c>
      <c r="C2231" s="1" t="s">
        <v>19880</v>
      </c>
      <c r="D2231" s="1">
        <v>3</v>
      </c>
      <c r="E2231" s="1">
        <v>5066</v>
      </c>
    </row>
    <row r="2232" spans="1:5" ht="15.75" customHeight="1">
      <c r="A2232" s="1">
        <v>13998731</v>
      </c>
      <c r="B2232" s="1">
        <v>5126</v>
      </c>
      <c r="C2232" s="1" t="s">
        <v>19881</v>
      </c>
      <c r="D2232" s="1">
        <v>3</v>
      </c>
      <c r="E2232" s="1">
        <v>179213</v>
      </c>
    </row>
    <row r="2233" spans="1:5" ht="15.75" customHeight="1">
      <c r="A2233" s="1">
        <v>171100</v>
      </c>
      <c r="B2233" s="1">
        <v>5126</v>
      </c>
      <c r="C2233" s="1" t="s">
        <v>19882</v>
      </c>
      <c r="D2233" s="1">
        <v>3</v>
      </c>
      <c r="E2233" s="1">
        <v>8946</v>
      </c>
    </row>
    <row r="2234" spans="1:5" ht="15.75" customHeight="1">
      <c r="A2234" s="1">
        <v>6383010011</v>
      </c>
      <c r="B2234" s="1">
        <v>5126</v>
      </c>
      <c r="C2234" s="1" t="s">
        <v>19883</v>
      </c>
      <c r="D2234" s="1">
        <v>3</v>
      </c>
      <c r="E2234" s="1">
        <v>10083</v>
      </c>
    </row>
    <row r="2235" spans="1:5" ht="15.75" customHeight="1">
      <c r="A2235" s="1">
        <v>5152</v>
      </c>
      <c r="B2235" s="1">
        <v>5126</v>
      </c>
      <c r="C2235" s="1" t="s">
        <v>1524</v>
      </c>
      <c r="D2235" s="1">
        <v>3</v>
      </c>
      <c r="E2235" s="1">
        <v>7694</v>
      </c>
    </row>
    <row r="2236" spans="1:5" ht="15.75" customHeight="1">
      <c r="A2236" s="1">
        <v>3221491</v>
      </c>
      <c r="B2236" s="1">
        <v>5126</v>
      </c>
      <c r="C2236" s="1" t="s">
        <v>15932</v>
      </c>
      <c r="D2236" s="1">
        <v>3</v>
      </c>
      <c r="E2236" s="1">
        <v>43006</v>
      </c>
    </row>
    <row r="2237" spans="1:5" ht="15.75" customHeight="1">
      <c r="A2237" s="1">
        <v>172768</v>
      </c>
      <c r="B2237" s="1">
        <v>5126</v>
      </c>
      <c r="C2237" s="1" t="s">
        <v>1555</v>
      </c>
      <c r="D2237" s="1">
        <v>3</v>
      </c>
      <c r="E2237" s="1">
        <v>3840</v>
      </c>
    </row>
    <row r="2238" spans="1:5" ht="15.75" customHeight="1">
      <c r="A2238" s="1">
        <v>5172</v>
      </c>
      <c r="B2238" s="1">
        <v>5126</v>
      </c>
      <c r="C2238" s="1" t="s">
        <v>19884</v>
      </c>
      <c r="D2238" s="1">
        <v>3</v>
      </c>
      <c r="E2238" s="1">
        <v>20074</v>
      </c>
    </row>
    <row r="2239" spans="1:5" ht="15.75" customHeight="1">
      <c r="A2239" s="1">
        <v>6383013011</v>
      </c>
      <c r="B2239" s="1">
        <v>5126</v>
      </c>
      <c r="C2239" s="1" t="s">
        <v>19885</v>
      </c>
      <c r="D2239" s="1">
        <v>3</v>
      </c>
      <c r="E2239" s="1">
        <v>3990</v>
      </c>
    </row>
    <row r="2240" spans="1:5" ht="15.75" customHeight="1">
      <c r="A2240" s="1">
        <v>5175</v>
      </c>
      <c r="B2240" s="1">
        <v>5126</v>
      </c>
      <c r="C2240" s="1" t="s">
        <v>1542</v>
      </c>
      <c r="D2240" s="1">
        <v>3</v>
      </c>
      <c r="E2240" s="1">
        <v>34443</v>
      </c>
    </row>
    <row r="2241" spans="1:5" ht="15.75" customHeight="1">
      <c r="A2241" s="1">
        <v>11160415011</v>
      </c>
      <c r="B2241" s="1">
        <v>5126</v>
      </c>
      <c r="C2241" s="1" t="s">
        <v>19886</v>
      </c>
      <c r="D2241" s="1">
        <v>3</v>
      </c>
      <c r="E2241" s="1">
        <v>783</v>
      </c>
    </row>
    <row r="2242" spans="1:5" ht="15.75" customHeight="1">
      <c r="A2242" s="1">
        <v>5131</v>
      </c>
      <c r="B2242" s="1">
        <v>5126</v>
      </c>
      <c r="C2242" s="1" t="s">
        <v>1505</v>
      </c>
      <c r="D2242" s="1">
        <v>3</v>
      </c>
      <c r="E2242" s="1">
        <v>107281</v>
      </c>
    </row>
    <row r="2243" spans="1:5" ht="15.75" customHeight="1">
      <c r="A2243" s="1">
        <v>6383012011</v>
      </c>
      <c r="B2243" s="1">
        <v>5126</v>
      </c>
      <c r="C2243" s="1" t="s">
        <v>19887</v>
      </c>
      <c r="D2243" s="1">
        <v>3</v>
      </c>
      <c r="E2243" s="1">
        <v>20944</v>
      </c>
    </row>
    <row r="2244" spans="1:5" ht="15.75" customHeight="1">
      <c r="A2244" s="1">
        <v>5248</v>
      </c>
      <c r="B2244" s="1">
        <v>5241</v>
      </c>
      <c r="C2244" s="1" t="s">
        <v>19888</v>
      </c>
      <c r="D2244" s="1">
        <v>3</v>
      </c>
      <c r="E2244" s="1">
        <v>53399</v>
      </c>
    </row>
    <row r="2245" spans="1:5" ht="15.75" customHeight="1">
      <c r="A2245" s="1">
        <v>5280</v>
      </c>
      <c r="B2245" s="1">
        <v>5241</v>
      </c>
      <c r="C2245" s="1" t="s">
        <v>19889</v>
      </c>
      <c r="D2245" s="1">
        <v>3</v>
      </c>
      <c r="E2245" s="1">
        <v>10377</v>
      </c>
    </row>
    <row r="2246" spans="1:5" ht="15.75" customHeight="1">
      <c r="A2246" s="1">
        <v>5313</v>
      </c>
      <c r="B2246" s="1">
        <v>5241</v>
      </c>
      <c r="C2246" s="1" t="s">
        <v>19890</v>
      </c>
      <c r="D2246" s="1">
        <v>3</v>
      </c>
      <c r="E2246" s="1">
        <v>6575</v>
      </c>
    </row>
    <row r="2247" spans="1:5" ht="15.75" customHeight="1">
      <c r="A2247" s="1">
        <v>5315</v>
      </c>
      <c r="B2247" s="1">
        <v>5241</v>
      </c>
      <c r="C2247" s="1" t="s">
        <v>19891</v>
      </c>
      <c r="D2247" s="1">
        <v>3</v>
      </c>
      <c r="E2247" s="1">
        <v>25212</v>
      </c>
    </row>
    <row r="2248" spans="1:5" ht="15.75" customHeight="1">
      <c r="A2248" s="1">
        <v>5269</v>
      </c>
      <c r="B2248" s="1">
        <v>5241</v>
      </c>
      <c r="C2248" s="1" t="s">
        <v>19892</v>
      </c>
      <c r="D2248" s="1">
        <v>3</v>
      </c>
      <c r="E2248" s="1">
        <v>21222</v>
      </c>
    </row>
    <row r="2249" spans="1:5" ht="15.75" customHeight="1">
      <c r="A2249" s="1">
        <v>5301</v>
      </c>
      <c r="B2249" s="1">
        <v>5241</v>
      </c>
      <c r="C2249" s="1" t="s">
        <v>1485</v>
      </c>
      <c r="D2249" s="1">
        <v>3</v>
      </c>
      <c r="E2249" s="1">
        <v>10787</v>
      </c>
    </row>
    <row r="2250" spans="1:5" ht="15.75" customHeight="1">
      <c r="A2250" s="1">
        <v>5303</v>
      </c>
      <c r="B2250" s="1">
        <v>5241</v>
      </c>
      <c r="C2250" s="1" t="s">
        <v>19893</v>
      </c>
      <c r="D2250" s="1">
        <v>3</v>
      </c>
      <c r="E2250" s="1">
        <v>3654</v>
      </c>
    </row>
    <row r="2251" spans="1:5" ht="15.75" customHeight="1">
      <c r="A2251" s="1">
        <v>5291</v>
      </c>
      <c r="B2251" s="1">
        <v>5241</v>
      </c>
      <c r="C2251" s="1" t="s">
        <v>19894</v>
      </c>
      <c r="D2251" s="1">
        <v>3</v>
      </c>
      <c r="E2251" s="1">
        <v>12100</v>
      </c>
    </row>
    <row r="2252" spans="1:5" ht="15.75" customHeight="1">
      <c r="A2252" s="1">
        <v>16926925011</v>
      </c>
      <c r="B2252" s="1">
        <v>5241</v>
      </c>
      <c r="C2252" s="1" t="s">
        <v>1491</v>
      </c>
      <c r="D2252" s="1">
        <v>3</v>
      </c>
      <c r="E2252" s="1">
        <v>3592</v>
      </c>
    </row>
    <row r="2253" spans="1:5" ht="15.75" customHeight="1">
      <c r="A2253" s="1">
        <v>5246</v>
      </c>
      <c r="B2253" s="1">
        <v>5241</v>
      </c>
      <c r="C2253" s="1" t="s">
        <v>1487</v>
      </c>
      <c r="D2253" s="1">
        <v>3</v>
      </c>
      <c r="E2253" s="1">
        <v>5207</v>
      </c>
    </row>
    <row r="2254" spans="1:5" ht="15.75" customHeight="1">
      <c r="A2254" s="1">
        <v>52074011</v>
      </c>
      <c r="B2254" s="1">
        <v>5241</v>
      </c>
      <c r="C2254" s="1" t="s">
        <v>19895</v>
      </c>
      <c r="D2254" s="1">
        <v>3</v>
      </c>
      <c r="E2254" s="1">
        <v>2159</v>
      </c>
    </row>
    <row r="2255" spans="1:5" ht="15.75" customHeight="1">
      <c r="A2255" s="1">
        <v>5297</v>
      </c>
      <c r="B2255" s="1">
        <v>5241</v>
      </c>
      <c r="C2255" s="1" t="s">
        <v>1480</v>
      </c>
      <c r="D2255" s="1">
        <v>3</v>
      </c>
      <c r="E2255" s="1">
        <v>7740</v>
      </c>
    </row>
    <row r="2256" spans="1:5" ht="15.75" customHeight="1">
      <c r="A2256" s="1">
        <v>5283</v>
      </c>
      <c r="B2256" s="1">
        <v>5241</v>
      </c>
      <c r="C2256" s="1" t="s">
        <v>19896</v>
      </c>
      <c r="D2256" s="1">
        <v>3</v>
      </c>
      <c r="E2256" s="1">
        <v>20537</v>
      </c>
    </row>
    <row r="2257" spans="1:5" ht="15.75" customHeight="1">
      <c r="A2257" s="1">
        <v>5299</v>
      </c>
      <c r="B2257" s="1">
        <v>5241</v>
      </c>
      <c r="C2257" s="1" t="s">
        <v>19897</v>
      </c>
      <c r="D2257" s="1">
        <v>3</v>
      </c>
      <c r="E2257" s="1">
        <v>6126</v>
      </c>
    </row>
    <row r="2258" spans="1:5" ht="15.75" customHeight="1">
      <c r="A2258" s="1">
        <v>5271</v>
      </c>
      <c r="B2258" s="1">
        <v>5241</v>
      </c>
      <c r="C2258" s="1" t="s">
        <v>1479</v>
      </c>
      <c r="D2258" s="1">
        <v>3</v>
      </c>
      <c r="E2258" s="1">
        <v>26291</v>
      </c>
    </row>
    <row r="2259" spans="1:5" ht="15.75" customHeight="1">
      <c r="A2259" s="1">
        <v>13922583011</v>
      </c>
      <c r="B2259" s="1">
        <v>5241</v>
      </c>
      <c r="C2259" s="1" t="s">
        <v>19898</v>
      </c>
      <c r="D2259" s="1">
        <v>3</v>
      </c>
      <c r="E2259" s="1">
        <v>2835</v>
      </c>
    </row>
    <row r="2260" spans="1:5" ht="15.75" customHeight="1">
      <c r="A2260" s="1">
        <v>5306</v>
      </c>
      <c r="B2260" s="1">
        <v>5241</v>
      </c>
      <c r="C2260" s="1" t="s">
        <v>19899</v>
      </c>
      <c r="D2260" s="1">
        <v>3</v>
      </c>
      <c r="E2260" s="1">
        <v>2662</v>
      </c>
    </row>
    <row r="2261" spans="1:5" ht="15.75" customHeight="1">
      <c r="A2261" s="1">
        <v>10828041</v>
      </c>
      <c r="B2261" s="1">
        <v>5241</v>
      </c>
      <c r="C2261" s="1" t="s">
        <v>19900</v>
      </c>
      <c r="D2261" s="1">
        <v>3</v>
      </c>
      <c r="E2261" s="1">
        <v>4590</v>
      </c>
    </row>
    <row r="2262" spans="1:5" ht="15.75" customHeight="1">
      <c r="A2262" s="1">
        <v>5293</v>
      </c>
      <c r="B2262" s="1">
        <v>5241</v>
      </c>
      <c r="C2262" s="1" t="s">
        <v>19901</v>
      </c>
      <c r="D2262" s="1">
        <v>3</v>
      </c>
      <c r="E2262" s="1">
        <v>3152</v>
      </c>
    </row>
    <row r="2263" spans="1:5" ht="15.75" customHeight="1">
      <c r="A2263" s="1">
        <v>5278</v>
      </c>
      <c r="B2263" s="1">
        <v>5241</v>
      </c>
      <c r="C2263" s="1" t="s">
        <v>1476</v>
      </c>
      <c r="D2263" s="1">
        <v>3</v>
      </c>
      <c r="E2263" s="1">
        <v>10439</v>
      </c>
    </row>
    <row r="2264" spans="1:5" ht="15.75" customHeight="1">
      <c r="A2264" s="1">
        <v>52072011</v>
      </c>
      <c r="B2264" s="1">
        <v>5241</v>
      </c>
      <c r="C2264" s="1" t="s">
        <v>19902</v>
      </c>
      <c r="D2264" s="1">
        <v>3</v>
      </c>
      <c r="E2264" s="1">
        <v>1486</v>
      </c>
    </row>
    <row r="2265" spans="1:5" ht="15.75" customHeight="1">
      <c r="A2265" s="1">
        <v>5304</v>
      </c>
      <c r="B2265" s="1">
        <v>5241</v>
      </c>
      <c r="C2265" s="1" t="s">
        <v>1481</v>
      </c>
      <c r="D2265" s="1">
        <v>3</v>
      </c>
      <c r="E2265" s="1">
        <v>1791</v>
      </c>
    </row>
    <row r="2266" spans="1:5" ht="15.75" customHeight="1">
      <c r="A2266" s="1">
        <v>5289</v>
      </c>
      <c r="B2266" s="1">
        <v>5241</v>
      </c>
      <c r="C2266" s="1" t="s">
        <v>1488</v>
      </c>
      <c r="D2266" s="1">
        <v>3</v>
      </c>
      <c r="E2266" s="1">
        <v>5464</v>
      </c>
    </row>
    <row r="2267" spans="1:5" ht="15.75" customHeight="1">
      <c r="A2267" s="1">
        <v>52075011</v>
      </c>
      <c r="B2267" s="1">
        <v>5241</v>
      </c>
      <c r="C2267" s="1" t="s">
        <v>19903</v>
      </c>
      <c r="D2267" s="1">
        <v>3</v>
      </c>
      <c r="E2267" s="1">
        <v>9254</v>
      </c>
    </row>
    <row r="2268" spans="1:5" ht="15.75" customHeight="1">
      <c r="A2268" s="1">
        <v>5274</v>
      </c>
      <c r="B2268" s="1">
        <v>5241</v>
      </c>
      <c r="C2268" s="1" t="s">
        <v>1483</v>
      </c>
      <c r="D2268" s="1">
        <v>3</v>
      </c>
      <c r="E2268" s="1">
        <v>3470</v>
      </c>
    </row>
    <row r="2269" spans="1:5" ht="15.75" customHeight="1">
      <c r="A2269" s="1">
        <v>572308</v>
      </c>
      <c r="B2269" s="1">
        <v>5241</v>
      </c>
      <c r="C2269" s="1" t="s">
        <v>19904</v>
      </c>
      <c r="D2269" s="1">
        <v>3</v>
      </c>
      <c r="E2269" s="1">
        <v>338</v>
      </c>
    </row>
    <row r="2270" spans="1:5" ht="15.75" customHeight="1">
      <c r="A2270" s="1">
        <v>5310</v>
      </c>
      <c r="B2270" s="1">
        <v>5241</v>
      </c>
      <c r="C2270" s="1" t="s">
        <v>1477</v>
      </c>
      <c r="D2270" s="1">
        <v>3</v>
      </c>
      <c r="E2270" s="1">
        <v>27106</v>
      </c>
    </row>
    <row r="2271" spans="1:5" ht="15.75" customHeight="1">
      <c r="A2271" s="1">
        <v>5121</v>
      </c>
      <c r="B2271" s="1">
        <v>5066</v>
      </c>
      <c r="C2271" s="1" t="s">
        <v>19905</v>
      </c>
      <c r="D2271" s="1">
        <v>3</v>
      </c>
      <c r="E2271" s="1">
        <v>6014</v>
      </c>
    </row>
    <row r="2272" spans="1:5" ht="15.75" customHeight="1">
      <c r="A2272" s="1">
        <v>5089</v>
      </c>
      <c r="B2272" s="1">
        <v>5066</v>
      </c>
      <c r="C2272" s="1" t="s">
        <v>1586</v>
      </c>
      <c r="D2272" s="1">
        <v>3</v>
      </c>
      <c r="E2272" s="1">
        <v>5804</v>
      </c>
    </row>
    <row r="2273" spans="1:5" ht="15.75" customHeight="1">
      <c r="A2273" s="1">
        <v>5106</v>
      </c>
      <c r="B2273" s="1">
        <v>5066</v>
      </c>
      <c r="C2273" s="1" t="s">
        <v>1570</v>
      </c>
      <c r="D2273" s="1">
        <v>3</v>
      </c>
      <c r="E2273" s="1">
        <v>7094</v>
      </c>
    </row>
    <row r="2274" spans="1:5" ht="15.75" customHeight="1">
      <c r="A2274" s="1">
        <v>5091</v>
      </c>
      <c r="B2274" s="1">
        <v>5066</v>
      </c>
      <c r="C2274" s="1" t="s">
        <v>19906</v>
      </c>
      <c r="D2274" s="1">
        <v>3</v>
      </c>
      <c r="E2274" s="1">
        <v>35394</v>
      </c>
    </row>
    <row r="2275" spans="1:5" ht="15.75" customHeight="1">
      <c r="A2275" s="1">
        <v>170103</v>
      </c>
      <c r="B2275" s="1">
        <v>5066</v>
      </c>
      <c r="C2275" s="1" t="s">
        <v>1594</v>
      </c>
      <c r="D2275" s="1">
        <v>3</v>
      </c>
      <c r="E2275" s="1">
        <v>649</v>
      </c>
    </row>
    <row r="2276" spans="1:5" ht="15.75" customHeight="1">
      <c r="A2276" s="1">
        <v>5077</v>
      </c>
      <c r="B2276" s="1">
        <v>5066</v>
      </c>
      <c r="C2276" s="1" t="s">
        <v>1563</v>
      </c>
      <c r="D2276" s="1">
        <v>3</v>
      </c>
      <c r="E2276" s="1">
        <v>3636</v>
      </c>
    </row>
    <row r="2277" spans="1:5" ht="15.75" customHeight="1">
      <c r="A2277" s="1">
        <v>6383007011</v>
      </c>
      <c r="B2277" s="1">
        <v>5066</v>
      </c>
      <c r="C2277" s="1" t="s">
        <v>19907</v>
      </c>
      <c r="D2277" s="1">
        <v>3</v>
      </c>
      <c r="E2277" s="1">
        <v>5402</v>
      </c>
    </row>
    <row r="2278" spans="1:5" ht="15.75" customHeight="1">
      <c r="A2278" s="1">
        <v>5067</v>
      </c>
      <c r="B2278" s="1">
        <v>5066</v>
      </c>
      <c r="C2278" s="1" t="s">
        <v>19908</v>
      </c>
      <c r="D2278" s="1">
        <v>3</v>
      </c>
      <c r="E2278" s="1">
        <v>10035</v>
      </c>
    </row>
    <row r="2279" spans="1:5" ht="15.75" customHeight="1">
      <c r="A2279" s="1">
        <v>170943</v>
      </c>
      <c r="B2279" s="1">
        <v>5066</v>
      </c>
      <c r="C2279" s="1" t="s">
        <v>19909</v>
      </c>
      <c r="D2279" s="1">
        <v>3</v>
      </c>
      <c r="E2279" s="1">
        <v>428</v>
      </c>
    </row>
    <row r="2280" spans="1:5" ht="15.75" customHeight="1">
      <c r="A2280" s="1">
        <v>6383004011</v>
      </c>
      <c r="B2280" s="1">
        <v>5066</v>
      </c>
      <c r="C2280" s="1" t="s">
        <v>19910</v>
      </c>
      <c r="D2280" s="1">
        <v>3</v>
      </c>
      <c r="E2280" s="1">
        <v>15659</v>
      </c>
    </row>
    <row r="2281" spans="1:5" ht="15.75" customHeight="1">
      <c r="A2281" s="1">
        <v>5072</v>
      </c>
      <c r="B2281" s="1">
        <v>5066</v>
      </c>
      <c r="C2281" s="1" t="s">
        <v>1562</v>
      </c>
      <c r="D2281" s="1">
        <v>3</v>
      </c>
      <c r="E2281" s="1">
        <v>103821</v>
      </c>
    </row>
    <row r="2282" spans="1:5" ht="15.75" customHeight="1">
      <c r="A2282" s="1">
        <v>5104</v>
      </c>
      <c r="B2282" s="1">
        <v>5066</v>
      </c>
      <c r="C2282" s="1" t="s">
        <v>19911</v>
      </c>
      <c r="D2282" s="1">
        <v>3</v>
      </c>
      <c r="E2282" s="1">
        <v>4768</v>
      </c>
    </row>
    <row r="2283" spans="1:5" ht="15.75" customHeight="1">
      <c r="A2283" s="1">
        <v>5073</v>
      </c>
      <c r="B2283" s="1">
        <v>5066</v>
      </c>
      <c r="C2283" s="1" t="s">
        <v>1577</v>
      </c>
      <c r="D2283" s="1">
        <v>3</v>
      </c>
      <c r="E2283" s="1">
        <v>3011</v>
      </c>
    </row>
    <row r="2284" spans="1:5" ht="15.75" customHeight="1">
      <c r="A2284" s="1">
        <v>5092</v>
      </c>
      <c r="B2284" s="1">
        <v>5066</v>
      </c>
      <c r="C2284" s="1" t="s">
        <v>19912</v>
      </c>
      <c r="D2284" s="1">
        <v>3</v>
      </c>
      <c r="E2284" s="1">
        <v>5049</v>
      </c>
    </row>
    <row r="2285" spans="1:5" ht="15.75" customHeight="1">
      <c r="A2285" s="1">
        <v>5076</v>
      </c>
      <c r="B2285" s="1">
        <v>5066</v>
      </c>
      <c r="C2285" s="1" t="s">
        <v>1580</v>
      </c>
      <c r="D2285" s="1">
        <v>3</v>
      </c>
      <c r="E2285" s="1">
        <v>3437</v>
      </c>
    </row>
    <row r="2286" spans="1:5" ht="15.75" customHeight="1">
      <c r="A2286" s="1">
        <v>6383005011</v>
      </c>
      <c r="B2286" s="1">
        <v>5066</v>
      </c>
      <c r="C2286" s="1" t="s">
        <v>19913</v>
      </c>
      <c r="D2286" s="1">
        <v>3</v>
      </c>
      <c r="E2286" s="1">
        <v>5469</v>
      </c>
    </row>
    <row r="2287" spans="1:5" ht="15.75" customHeight="1">
      <c r="A2287" s="1">
        <v>5078</v>
      </c>
      <c r="B2287" s="1">
        <v>5066</v>
      </c>
      <c r="C2287" s="1" t="s">
        <v>1578</v>
      </c>
      <c r="D2287" s="1">
        <v>3</v>
      </c>
      <c r="E2287" s="1">
        <v>11826</v>
      </c>
    </row>
    <row r="2288" spans="1:5" ht="15.75" customHeight="1">
      <c r="A2288" s="1">
        <v>5083</v>
      </c>
      <c r="B2288" s="1">
        <v>5066</v>
      </c>
      <c r="C2288" s="1" t="s">
        <v>19914</v>
      </c>
      <c r="D2288" s="1">
        <v>3</v>
      </c>
      <c r="E2288" s="1">
        <v>8382</v>
      </c>
    </row>
    <row r="2289" spans="1:5" ht="15.75" customHeight="1">
      <c r="A2289" s="1">
        <v>6383006011</v>
      </c>
      <c r="B2289" s="1">
        <v>5066</v>
      </c>
      <c r="C2289" s="1" t="s">
        <v>19915</v>
      </c>
      <c r="D2289" s="1">
        <v>3</v>
      </c>
      <c r="E2289" s="1">
        <v>7388</v>
      </c>
    </row>
    <row r="2290" spans="1:5" ht="15.75" customHeight="1">
      <c r="A2290" s="1">
        <v>6383008011</v>
      </c>
      <c r="B2290" s="1">
        <v>5066</v>
      </c>
      <c r="C2290" s="1" t="s">
        <v>19916</v>
      </c>
      <c r="D2290" s="1">
        <v>3</v>
      </c>
      <c r="E2290" s="1">
        <v>3777</v>
      </c>
    </row>
    <row r="2291" spans="1:5" ht="15.75" customHeight="1">
      <c r="A2291" s="1">
        <v>876684</v>
      </c>
      <c r="B2291" s="1">
        <v>5066</v>
      </c>
      <c r="C2291" s="1" t="s">
        <v>1598</v>
      </c>
      <c r="D2291" s="1">
        <v>3</v>
      </c>
      <c r="E2291" s="1">
        <v>3020</v>
      </c>
    </row>
    <row r="2292" spans="1:5" ht="15.75" customHeight="1">
      <c r="A2292" s="1">
        <v>5105</v>
      </c>
      <c r="B2292" s="1">
        <v>5066</v>
      </c>
      <c r="C2292" s="1" t="s">
        <v>19917</v>
      </c>
      <c r="D2292" s="1">
        <v>3</v>
      </c>
      <c r="E2292" s="1">
        <v>2699</v>
      </c>
    </row>
    <row r="2293" spans="1:5" ht="15.75" customHeight="1">
      <c r="A2293" s="1">
        <v>170944</v>
      </c>
      <c r="B2293" s="1">
        <v>5066</v>
      </c>
      <c r="C2293" s="1" t="s">
        <v>19918</v>
      </c>
      <c r="D2293" s="1">
        <v>3</v>
      </c>
      <c r="E2293" s="1">
        <v>439</v>
      </c>
    </row>
    <row r="2294" spans="1:5" ht="15.75" customHeight="1">
      <c r="A2294" s="1">
        <v>5074</v>
      </c>
      <c r="B2294" s="1">
        <v>5066</v>
      </c>
      <c r="C2294" s="1" t="s">
        <v>1590</v>
      </c>
      <c r="D2294" s="1">
        <v>3</v>
      </c>
      <c r="E2294" s="1">
        <v>3203</v>
      </c>
    </row>
    <row r="2295" spans="1:5" ht="15.75" customHeight="1">
      <c r="A2295" s="1">
        <v>5110</v>
      </c>
      <c r="B2295" s="1">
        <v>5066</v>
      </c>
      <c r="C2295" s="1" t="s">
        <v>1583</v>
      </c>
      <c r="D2295" s="1">
        <v>3</v>
      </c>
      <c r="E2295" s="1">
        <v>4572</v>
      </c>
    </row>
    <row r="2296" spans="1:5" ht="15.75" customHeight="1">
      <c r="A2296" s="1">
        <v>5099</v>
      </c>
      <c r="B2296" s="1">
        <v>5066</v>
      </c>
      <c r="C2296" s="1" t="s">
        <v>1592</v>
      </c>
      <c r="D2296" s="1">
        <v>3</v>
      </c>
      <c r="E2296" s="1">
        <v>5235</v>
      </c>
    </row>
    <row r="2297" spans="1:5" ht="15.75" customHeight="1">
      <c r="A2297" s="1">
        <v>5100</v>
      </c>
      <c r="B2297" s="1">
        <v>5066</v>
      </c>
      <c r="C2297" s="1" t="s">
        <v>1573</v>
      </c>
      <c r="D2297" s="1">
        <v>3</v>
      </c>
      <c r="E2297" s="1">
        <v>5675</v>
      </c>
    </row>
    <row r="2298" spans="1:5" ht="15.75" customHeight="1">
      <c r="A2298" s="1">
        <v>5069</v>
      </c>
      <c r="B2298" s="1">
        <v>5066</v>
      </c>
      <c r="C2298" s="1" t="s">
        <v>1575</v>
      </c>
      <c r="D2298" s="1">
        <v>3</v>
      </c>
      <c r="E2298" s="1">
        <v>5597</v>
      </c>
    </row>
    <row r="2299" spans="1:5" ht="15.75" customHeight="1">
      <c r="A2299" s="1">
        <v>5118</v>
      </c>
      <c r="B2299" s="1">
        <v>5066</v>
      </c>
      <c r="C2299" s="1" t="s">
        <v>1596</v>
      </c>
      <c r="D2299" s="1">
        <v>3</v>
      </c>
      <c r="E2299" s="1">
        <v>4327</v>
      </c>
    </row>
    <row r="2300" spans="1:5" ht="15.75" customHeight="1">
      <c r="A2300" s="1">
        <v>5103</v>
      </c>
      <c r="B2300" s="1">
        <v>5066</v>
      </c>
      <c r="C2300" s="1" t="s">
        <v>1591</v>
      </c>
      <c r="D2300" s="1">
        <v>3</v>
      </c>
      <c r="E2300" s="1">
        <v>10134</v>
      </c>
    </row>
    <row r="2301" spans="1:5" ht="15.75" customHeight="1">
      <c r="A2301" s="1">
        <v>170121</v>
      </c>
      <c r="B2301" s="1">
        <v>5066</v>
      </c>
      <c r="C2301" s="1" t="s">
        <v>19919</v>
      </c>
      <c r="D2301" s="1">
        <v>3</v>
      </c>
      <c r="E2301" s="1">
        <v>69</v>
      </c>
    </row>
    <row r="2302" spans="1:5" ht="15.75" customHeight="1">
      <c r="A2302" s="1">
        <v>5068</v>
      </c>
      <c r="B2302" s="1">
        <v>5066</v>
      </c>
      <c r="C2302" s="1" t="s">
        <v>19920</v>
      </c>
      <c r="D2302" s="1">
        <v>3</v>
      </c>
      <c r="E2302" s="1">
        <v>15850</v>
      </c>
    </row>
    <row r="2303" spans="1:5" ht="15.75" customHeight="1">
      <c r="A2303" s="1">
        <v>3564983011</v>
      </c>
      <c r="B2303" s="1">
        <v>5066</v>
      </c>
      <c r="C2303" s="1" t="s">
        <v>19921</v>
      </c>
      <c r="D2303" s="1">
        <v>3</v>
      </c>
      <c r="E2303" s="1">
        <v>3533</v>
      </c>
    </row>
    <row r="2304" spans="1:5" ht="15.75" customHeight="1">
      <c r="A2304" s="1">
        <v>5427</v>
      </c>
      <c r="B2304" s="1">
        <v>5418</v>
      </c>
      <c r="C2304" s="1" t="s">
        <v>19922</v>
      </c>
      <c r="D2304" s="1">
        <v>3</v>
      </c>
      <c r="E2304" s="1">
        <v>14275</v>
      </c>
    </row>
    <row r="2305" spans="1:5" ht="15.75" customHeight="1">
      <c r="A2305" s="1">
        <v>5429</v>
      </c>
      <c r="B2305" s="1">
        <v>5418</v>
      </c>
      <c r="C2305" s="1" t="s">
        <v>19923</v>
      </c>
      <c r="D2305" s="1">
        <v>3</v>
      </c>
      <c r="E2305" s="1">
        <v>6809</v>
      </c>
    </row>
    <row r="2306" spans="1:5" ht="15.75" customHeight="1">
      <c r="A2306" s="1">
        <v>5419</v>
      </c>
      <c r="B2306" s="1">
        <v>5418</v>
      </c>
      <c r="C2306" s="1" t="s">
        <v>19924</v>
      </c>
      <c r="D2306" s="1">
        <v>3</v>
      </c>
      <c r="E2306" s="1">
        <v>2582</v>
      </c>
    </row>
    <row r="2307" spans="1:5" ht="15.75" customHeight="1">
      <c r="A2307" s="1">
        <v>572310</v>
      </c>
      <c r="B2307" s="1">
        <v>5418</v>
      </c>
      <c r="C2307" s="1" t="s">
        <v>19925</v>
      </c>
      <c r="D2307" s="1">
        <v>3</v>
      </c>
      <c r="E2307" s="1">
        <v>1355</v>
      </c>
    </row>
    <row r="2308" spans="1:5" ht="15.75" customHeight="1">
      <c r="A2308" s="1">
        <v>5423</v>
      </c>
      <c r="B2308" s="1">
        <v>5418</v>
      </c>
      <c r="C2308" s="1" t="s">
        <v>19926</v>
      </c>
      <c r="D2308" s="1">
        <v>3</v>
      </c>
      <c r="E2308" s="1">
        <v>1093</v>
      </c>
    </row>
    <row r="2309" spans="1:5" ht="15.75" customHeight="1">
      <c r="A2309" s="1">
        <v>11160420011</v>
      </c>
      <c r="B2309" s="1">
        <v>5418</v>
      </c>
      <c r="C2309" s="1" t="s">
        <v>19927</v>
      </c>
      <c r="D2309" s="1">
        <v>3</v>
      </c>
      <c r="E2309" s="1">
        <v>5938</v>
      </c>
    </row>
    <row r="2310" spans="1:5" ht="15.75" customHeight="1">
      <c r="A2310" s="1">
        <v>5396</v>
      </c>
      <c r="B2310" s="1">
        <v>6158312011</v>
      </c>
      <c r="C2310" s="1" t="s">
        <v>19928</v>
      </c>
      <c r="D2310" s="1">
        <v>3</v>
      </c>
      <c r="E2310" s="1">
        <v>23976</v>
      </c>
    </row>
    <row r="2311" spans="1:5" ht="15.75" customHeight="1">
      <c r="A2311" s="1">
        <v>5333</v>
      </c>
      <c r="B2311" s="1">
        <v>6158312011</v>
      </c>
      <c r="C2311" s="1" t="s">
        <v>19929</v>
      </c>
      <c r="D2311" s="1">
        <v>3</v>
      </c>
      <c r="E2311" s="1">
        <v>739</v>
      </c>
    </row>
    <row r="2312" spans="1:5" ht="15.75" customHeight="1">
      <c r="A2312" s="1">
        <v>5367</v>
      </c>
      <c r="B2312" s="1">
        <v>6158312011</v>
      </c>
      <c r="C2312" s="1" t="s">
        <v>19930</v>
      </c>
      <c r="D2312" s="1">
        <v>3</v>
      </c>
      <c r="E2312" s="1">
        <v>4384</v>
      </c>
    </row>
    <row r="2313" spans="1:5" ht="15.75" customHeight="1">
      <c r="A2313" s="1">
        <v>5339</v>
      </c>
      <c r="B2313" s="1">
        <v>6158312011</v>
      </c>
      <c r="C2313" s="1" t="s">
        <v>19931</v>
      </c>
      <c r="D2313" s="1">
        <v>3</v>
      </c>
      <c r="E2313" s="1">
        <v>130420</v>
      </c>
    </row>
    <row r="2314" spans="1:5" ht="15.75" customHeight="1">
      <c r="A2314" s="1">
        <v>660630</v>
      </c>
      <c r="B2314" s="1">
        <v>6158312011</v>
      </c>
      <c r="C2314" s="1" t="s">
        <v>19932</v>
      </c>
      <c r="D2314" s="1">
        <v>3</v>
      </c>
      <c r="E2314" s="1">
        <v>3260</v>
      </c>
    </row>
    <row r="2315" spans="1:5" ht="15.75" customHeight="1">
      <c r="A2315" s="1">
        <v>107135011</v>
      </c>
      <c r="B2315" s="1">
        <v>10503</v>
      </c>
      <c r="C2315" s="1" t="s">
        <v>19933</v>
      </c>
      <c r="D2315" s="1">
        <v>3</v>
      </c>
      <c r="E2315" s="1">
        <v>252</v>
      </c>
    </row>
    <row r="2316" spans="1:5" ht="15.75" customHeight="1">
      <c r="A2316" s="1">
        <v>3073871</v>
      </c>
      <c r="B2316" s="1">
        <v>10503</v>
      </c>
      <c r="C2316" s="1" t="s">
        <v>2298</v>
      </c>
      <c r="D2316" s="1">
        <v>3</v>
      </c>
      <c r="E2316" s="1">
        <v>11552</v>
      </c>
    </row>
    <row r="2317" spans="1:5" ht="15.75" customHeight="1">
      <c r="A2317" s="1">
        <v>10514</v>
      </c>
      <c r="B2317" s="1">
        <v>10503</v>
      </c>
      <c r="C2317" s="1" t="s">
        <v>19934</v>
      </c>
      <c r="D2317" s="1">
        <v>3</v>
      </c>
      <c r="E2317" s="1">
        <v>1772</v>
      </c>
    </row>
    <row r="2318" spans="1:5" ht="15.75" customHeight="1">
      <c r="A2318" s="1">
        <v>497332</v>
      </c>
      <c r="B2318" s="1">
        <v>10503</v>
      </c>
      <c r="C2318" s="1" t="s">
        <v>2297</v>
      </c>
      <c r="D2318" s="1">
        <v>3</v>
      </c>
      <c r="E2318" s="1">
        <v>6256</v>
      </c>
    </row>
    <row r="2319" spans="1:5" ht="15.75" customHeight="1">
      <c r="A2319" s="1">
        <v>10516</v>
      </c>
      <c r="B2319" s="1">
        <v>10503</v>
      </c>
      <c r="C2319" s="1" t="s">
        <v>2301</v>
      </c>
      <c r="D2319" s="1">
        <v>3</v>
      </c>
      <c r="E2319" s="1">
        <v>2399</v>
      </c>
    </row>
    <row r="2320" spans="1:5" ht="15.75" customHeight="1">
      <c r="A2320" s="1">
        <v>10517</v>
      </c>
      <c r="B2320" s="1">
        <v>10503</v>
      </c>
      <c r="C2320" s="1" t="s">
        <v>19935</v>
      </c>
      <c r="D2320" s="1">
        <v>3</v>
      </c>
      <c r="E2320" s="1">
        <v>2102</v>
      </c>
    </row>
    <row r="2321" spans="1:5" ht="15.75" customHeight="1">
      <c r="A2321" s="1">
        <v>10507</v>
      </c>
      <c r="B2321" s="1">
        <v>10503</v>
      </c>
      <c r="C2321" s="1" t="s">
        <v>19936</v>
      </c>
      <c r="D2321" s="1">
        <v>3</v>
      </c>
      <c r="E2321" s="1">
        <v>5252</v>
      </c>
    </row>
    <row r="2322" spans="1:5" ht="15.75" customHeight="1">
      <c r="A2322" s="1">
        <v>863254</v>
      </c>
      <c r="B2322" s="1">
        <v>10503</v>
      </c>
      <c r="C2322" s="1" t="s">
        <v>19937</v>
      </c>
      <c r="D2322" s="1">
        <v>3</v>
      </c>
      <c r="E2322" s="1">
        <v>4790</v>
      </c>
    </row>
    <row r="2323" spans="1:5" ht="15.75" customHeight="1">
      <c r="A2323" s="1">
        <v>171102</v>
      </c>
      <c r="B2323" s="1">
        <v>10503</v>
      </c>
      <c r="C2323" s="1" t="s">
        <v>19938</v>
      </c>
      <c r="D2323" s="1">
        <v>3</v>
      </c>
      <c r="E2323" s="1">
        <v>1251</v>
      </c>
    </row>
    <row r="2324" spans="1:5" ht="15.75" customHeight="1">
      <c r="A2324" s="1">
        <v>10511</v>
      </c>
      <c r="B2324" s="1">
        <v>10503</v>
      </c>
      <c r="C2324" s="1" t="s">
        <v>2295</v>
      </c>
      <c r="D2324" s="1">
        <v>3</v>
      </c>
      <c r="E2324" s="1">
        <v>15574</v>
      </c>
    </row>
    <row r="2325" spans="1:5" ht="15.75" customHeight="1">
      <c r="A2325" s="1">
        <v>10529</v>
      </c>
      <c r="B2325" s="1">
        <v>10503</v>
      </c>
      <c r="C2325" s="1" t="s">
        <v>19939</v>
      </c>
      <c r="D2325" s="1">
        <v>3</v>
      </c>
      <c r="E2325" s="1">
        <v>4671</v>
      </c>
    </row>
    <row r="2326" spans="1:5" ht="15.75" customHeight="1">
      <c r="A2326" s="1">
        <v>10532</v>
      </c>
      <c r="B2326" s="1">
        <v>10503</v>
      </c>
      <c r="C2326" s="1" t="s">
        <v>19940</v>
      </c>
      <c r="D2326" s="1">
        <v>3</v>
      </c>
      <c r="E2326" s="1">
        <v>5227</v>
      </c>
    </row>
    <row r="2327" spans="1:5" ht="15.75" customHeight="1">
      <c r="A2327" s="1">
        <v>10534</v>
      </c>
      <c r="B2327" s="1">
        <v>10503</v>
      </c>
      <c r="C2327" s="1" t="s">
        <v>2296</v>
      </c>
      <c r="D2327" s="1">
        <v>3</v>
      </c>
      <c r="E2327" s="1">
        <v>52712</v>
      </c>
    </row>
    <row r="2328" spans="1:5" ht="15.75" customHeight="1">
      <c r="A2328" s="1">
        <v>10520</v>
      </c>
      <c r="B2328" s="1">
        <v>10503</v>
      </c>
      <c r="C2328" s="1" t="s">
        <v>2294</v>
      </c>
      <c r="D2328" s="1">
        <v>3</v>
      </c>
      <c r="E2328" s="1">
        <v>15306</v>
      </c>
    </row>
    <row r="2329" spans="1:5" ht="15.75" customHeight="1">
      <c r="A2329" s="1">
        <v>10543</v>
      </c>
      <c r="B2329" s="1">
        <v>10503</v>
      </c>
      <c r="C2329" s="1" t="s">
        <v>2302</v>
      </c>
      <c r="D2329" s="1">
        <v>3</v>
      </c>
      <c r="E2329" s="1">
        <v>15245</v>
      </c>
    </row>
    <row r="2330" spans="1:5" ht="15.75" customHeight="1">
      <c r="A2330" s="1">
        <v>227539</v>
      </c>
      <c r="B2330" s="1">
        <v>173515</v>
      </c>
      <c r="C2330" s="1" t="s">
        <v>2311</v>
      </c>
      <c r="D2330" s="1">
        <v>3</v>
      </c>
      <c r="E2330" s="1">
        <v>40380</v>
      </c>
    </row>
    <row r="2331" spans="1:5" ht="15.75" customHeight="1">
      <c r="A2331" s="1">
        <v>107157011</v>
      </c>
      <c r="B2331" s="1">
        <v>173515</v>
      </c>
      <c r="C2331" s="1" t="s">
        <v>19941</v>
      </c>
      <c r="D2331" s="1">
        <v>3</v>
      </c>
      <c r="E2331" s="1">
        <v>5578</v>
      </c>
    </row>
    <row r="2332" spans="1:5" ht="15.75" customHeight="1">
      <c r="A2332" s="1">
        <v>226498</v>
      </c>
      <c r="B2332" s="1">
        <v>173515</v>
      </c>
      <c r="C2332" s="1" t="s">
        <v>19942</v>
      </c>
      <c r="D2332" s="1">
        <v>3</v>
      </c>
      <c r="E2332" s="1">
        <v>26740</v>
      </c>
    </row>
    <row r="2333" spans="1:5" ht="15.75" customHeight="1">
      <c r="A2333" s="1">
        <v>13809</v>
      </c>
      <c r="B2333" s="1">
        <v>173515</v>
      </c>
      <c r="C2333" s="1" t="s">
        <v>19943</v>
      </c>
      <c r="D2333" s="1">
        <v>3</v>
      </c>
      <c r="E2333" s="1">
        <v>40469</v>
      </c>
    </row>
    <row r="2334" spans="1:5" ht="15.75" customHeight="1">
      <c r="A2334" s="1">
        <v>13778</v>
      </c>
      <c r="B2334" s="1">
        <v>173515</v>
      </c>
      <c r="C2334" s="1" t="s">
        <v>2315</v>
      </c>
      <c r="D2334" s="1">
        <v>3</v>
      </c>
      <c r="E2334" s="1">
        <v>74248</v>
      </c>
    </row>
    <row r="2335" spans="1:5" ht="15.75" customHeight="1">
      <c r="A2335" s="1">
        <v>226704</v>
      </c>
      <c r="B2335" s="1">
        <v>173515</v>
      </c>
      <c r="C2335" s="1" t="s">
        <v>19944</v>
      </c>
      <c r="D2335" s="1">
        <v>3</v>
      </c>
      <c r="E2335" s="1">
        <v>43736</v>
      </c>
    </row>
    <row r="2336" spans="1:5" ht="15.75" customHeight="1">
      <c r="A2336" s="1">
        <v>13803</v>
      </c>
      <c r="B2336" s="1">
        <v>173515</v>
      </c>
      <c r="C2336" s="1" t="s">
        <v>2413</v>
      </c>
      <c r="D2336" s="1">
        <v>3</v>
      </c>
      <c r="E2336" s="1">
        <v>35225</v>
      </c>
    </row>
    <row r="2337" spans="1:5" ht="15.75" customHeight="1">
      <c r="A2337" s="1">
        <v>227550</v>
      </c>
      <c r="B2337" s="1">
        <v>173515</v>
      </c>
      <c r="C2337" s="1" t="s">
        <v>19945</v>
      </c>
      <c r="D2337" s="1">
        <v>3</v>
      </c>
      <c r="E2337" s="1">
        <v>51767</v>
      </c>
    </row>
    <row r="2338" spans="1:5" ht="15.75" customHeight="1">
      <c r="A2338" s="1">
        <v>13647</v>
      </c>
      <c r="B2338" s="1">
        <v>173515</v>
      </c>
      <c r="C2338" s="1" t="s">
        <v>2308</v>
      </c>
      <c r="D2338" s="1">
        <v>3</v>
      </c>
      <c r="E2338" s="1">
        <v>40855</v>
      </c>
    </row>
    <row r="2339" spans="1:5" ht="15.75" customHeight="1">
      <c r="A2339" s="1">
        <v>52215011</v>
      </c>
      <c r="B2339" s="1">
        <v>173515</v>
      </c>
      <c r="C2339" s="1" t="s">
        <v>19946</v>
      </c>
      <c r="D2339" s="1">
        <v>3</v>
      </c>
      <c r="E2339" s="1">
        <v>48831</v>
      </c>
    </row>
    <row r="2340" spans="1:5" ht="15.75" customHeight="1">
      <c r="A2340" s="1">
        <v>227543</v>
      </c>
      <c r="B2340" s="1">
        <v>173515</v>
      </c>
      <c r="C2340" s="1" t="s">
        <v>19947</v>
      </c>
      <c r="D2340" s="1">
        <v>3</v>
      </c>
      <c r="E2340" s="1">
        <v>7965</v>
      </c>
    </row>
    <row r="2341" spans="1:5" ht="15.75" customHeight="1">
      <c r="A2341" s="1">
        <v>8082404011</v>
      </c>
      <c r="B2341" s="1">
        <v>173515</v>
      </c>
      <c r="C2341" s="1" t="s">
        <v>19948</v>
      </c>
      <c r="D2341" s="1">
        <v>3</v>
      </c>
      <c r="E2341" s="1">
        <v>26406</v>
      </c>
    </row>
    <row r="2342" spans="1:5" ht="15.75" customHeight="1">
      <c r="A2342" s="1">
        <v>227541</v>
      </c>
      <c r="B2342" s="1">
        <v>173515</v>
      </c>
      <c r="C2342" s="1" t="s">
        <v>19949</v>
      </c>
      <c r="D2342" s="1">
        <v>3</v>
      </c>
      <c r="E2342" s="1">
        <v>133155</v>
      </c>
    </row>
    <row r="2343" spans="1:5" ht="15.75" customHeight="1">
      <c r="A2343" s="1">
        <v>52168011</v>
      </c>
      <c r="B2343" s="1">
        <v>173515</v>
      </c>
      <c r="C2343" s="1" t="s">
        <v>19950</v>
      </c>
      <c r="D2343" s="1">
        <v>3</v>
      </c>
      <c r="E2343" s="1">
        <v>3430</v>
      </c>
    </row>
    <row r="2344" spans="1:5" ht="15.75" customHeight="1">
      <c r="A2344" s="1">
        <v>226506</v>
      </c>
      <c r="B2344" s="1">
        <v>173515</v>
      </c>
      <c r="C2344" s="1" t="s">
        <v>19951</v>
      </c>
      <c r="D2344" s="1">
        <v>3</v>
      </c>
      <c r="E2344" s="1">
        <v>15487</v>
      </c>
    </row>
    <row r="2345" spans="1:5" ht="15.75" customHeight="1">
      <c r="A2345" s="1">
        <v>227544</v>
      </c>
      <c r="B2345" s="1">
        <v>173515</v>
      </c>
      <c r="C2345" s="1" t="s">
        <v>2305</v>
      </c>
      <c r="D2345" s="1">
        <v>3</v>
      </c>
      <c r="E2345" s="1">
        <v>110788</v>
      </c>
    </row>
    <row r="2346" spans="1:5" ht="15.75" customHeight="1">
      <c r="A2346" s="1">
        <v>226719</v>
      </c>
      <c r="B2346" s="1">
        <v>173515</v>
      </c>
      <c r="C2346" s="1" t="s">
        <v>19952</v>
      </c>
      <c r="D2346" s="1">
        <v>3</v>
      </c>
      <c r="E2346" s="1">
        <v>20426</v>
      </c>
    </row>
    <row r="2347" spans="1:5" ht="15.75" customHeight="1">
      <c r="A2347" s="1">
        <v>3045851</v>
      </c>
      <c r="B2347" s="1">
        <v>11934</v>
      </c>
      <c r="C2347" s="1" t="s">
        <v>2288</v>
      </c>
      <c r="D2347" s="1">
        <v>3</v>
      </c>
      <c r="E2347" s="1">
        <v>6118</v>
      </c>
    </row>
    <row r="2348" spans="1:5" ht="15.75" customHeight="1">
      <c r="A2348" s="1">
        <v>11957</v>
      </c>
      <c r="B2348" s="1">
        <v>11934</v>
      </c>
      <c r="C2348" s="1" t="s">
        <v>2289</v>
      </c>
      <c r="D2348" s="1">
        <v>3</v>
      </c>
      <c r="E2348" s="1">
        <v>1864</v>
      </c>
    </row>
    <row r="2349" spans="1:5" ht="15.75" customHeight="1">
      <c r="A2349" s="1">
        <v>11959</v>
      </c>
      <c r="B2349" s="1">
        <v>11934</v>
      </c>
      <c r="C2349" s="1" t="s">
        <v>2293</v>
      </c>
      <c r="D2349" s="1">
        <v>3</v>
      </c>
      <c r="E2349" s="1">
        <v>15123</v>
      </c>
    </row>
    <row r="2350" spans="1:5" ht="15.75" customHeight="1">
      <c r="A2350" s="1">
        <v>11948</v>
      </c>
      <c r="B2350" s="1">
        <v>11934</v>
      </c>
      <c r="C2350" s="1" t="s">
        <v>2292</v>
      </c>
      <c r="D2350" s="1">
        <v>3</v>
      </c>
      <c r="E2350" s="1">
        <v>19230</v>
      </c>
    </row>
    <row r="2351" spans="1:5" ht="15.75" customHeight="1">
      <c r="A2351" s="1">
        <v>300361</v>
      </c>
      <c r="B2351" s="1">
        <v>11934</v>
      </c>
      <c r="C2351" s="1" t="s">
        <v>2244</v>
      </c>
      <c r="D2351" s="1">
        <v>3</v>
      </c>
      <c r="E2351" s="1">
        <v>14</v>
      </c>
    </row>
    <row r="2352" spans="1:5" ht="15.75" customHeight="1">
      <c r="A2352" s="1">
        <v>6905737011</v>
      </c>
      <c r="B2352" s="1">
        <v>11934</v>
      </c>
      <c r="C2352" s="1" t="s">
        <v>19953</v>
      </c>
      <c r="D2352" s="1">
        <v>3</v>
      </c>
      <c r="E2352" s="1">
        <v>26362</v>
      </c>
    </row>
    <row r="2353" spans="1:5" ht="15.75" customHeight="1">
      <c r="A2353" s="1">
        <v>11935</v>
      </c>
      <c r="B2353" s="1">
        <v>11934</v>
      </c>
      <c r="C2353" s="1" t="s">
        <v>2291</v>
      </c>
      <c r="D2353" s="1">
        <v>3</v>
      </c>
      <c r="E2353" s="1">
        <v>29516</v>
      </c>
    </row>
    <row r="2354" spans="1:5" ht="15.75" customHeight="1">
      <c r="A2354" s="1">
        <v>10159382011</v>
      </c>
      <c r="B2354" s="1">
        <v>4465</v>
      </c>
      <c r="C2354" s="1" t="s">
        <v>19954</v>
      </c>
      <c r="D2354" s="1">
        <v>3</v>
      </c>
      <c r="E2354" s="1">
        <v>229234</v>
      </c>
    </row>
    <row r="2355" spans="1:5" ht="15.75" customHeight="1">
      <c r="A2355" s="1">
        <v>3558941011</v>
      </c>
      <c r="B2355" s="1">
        <v>4465</v>
      </c>
      <c r="C2355" s="1" t="s">
        <v>19955</v>
      </c>
      <c r="D2355" s="1">
        <v>3</v>
      </c>
      <c r="E2355" s="1">
        <v>109804</v>
      </c>
    </row>
    <row r="2356" spans="1:5" ht="15.75" customHeight="1">
      <c r="A2356" s="1">
        <v>10159381011</v>
      </c>
      <c r="B2356" s="1">
        <v>4465</v>
      </c>
      <c r="C2356" s="1" t="s">
        <v>19956</v>
      </c>
      <c r="D2356" s="1">
        <v>3</v>
      </c>
      <c r="E2356" s="1">
        <v>40661</v>
      </c>
    </row>
    <row r="2357" spans="1:5" ht="15.75" customHeight="1">
      <c r="A2357" s="1">
        <v>10192708011</v>
      </c>
      <c r="B2357" s="1">
        <v>720360</v>
      </c>
      <c r="C2357" s="1" t="s">
        <v>19957</v>
      </c>
      <c r="D2357" s="1">
        <v>3</v>
      </c>
      <c r="E2357" s="1">
        <v>118485</v>
      </c>
    </row>
    <row r="2358" spans="1:5" ht="15.75" customHeight="1">
      <c r="A2358" s="1">
        <v>10159276011</v>
      </c>
      <c r="B2358" s="1">
        <v>720360</v>
      </c>
      <c r="C2358" s="1" t="s">
        <v>1008</v>
      </c>
      <c r="D2358" s="1">
        <v>3</v>
      </c>
      <c r="E2358" s="1">
        <v>31674</v>
      </c>
    </row>
    <row r="2359" spans="1:5" ht="15.75" customHeight="1">
      <c r="A2359" s="1">
        <v>10159272011</v>
      </c>
      <c r="B2359" s="1">
        <v>720360</v>
      </c>
      <c r="C2359" s="1" t="s">
        <v>19958</v>
      </c>
      <c r="D2359" s="1">
        <v>3</v>
      </c>
      <c r="E2359" s="1">
        <v>109192</v>
      </c>
    </row>
    <row r="2360" spans="1:5" ht="15.75" customHeight="1">
      <c r="A2360" s="1">
        <v>10159268011</v>
      </c>
      <c r="B2360" s="1">
        <v>720360</v>
      </c>
      <c r="C2360" s="1" t="s">
        <v>1009</v>
      </c>
      <c r="D2360" s="1">
        <v>3</v>
      </c>
      <c r="E2360" s="1">
        <v>144162</v>
      </c>
    </row>
    <row r="2361" spans="1:5" ht="15.75" customHeight="1">
      <c r="A2361" s="1">
        <v>10159274011</v>
      </c>
      <c r="B2361" s="1">
        <v>720360</v>
      </c>
      <c r="C2361" s="1" t="s">
        <v>1012</v>
      </c>
      <c r="D2361" s="1">
        <v>3</v>
      </c>
      <c r="E2361" s="1">
        <v>48496</v>
      </c>
    </row>
    <row r="2362" spans="1:5" ht="15.75" customHeight="1">
      <c r="A2362" s="1">
        <v>10159275011</v>
      </c>
      <c r="B2362" s="1">
        <v>720360</v>
      </c>
      <c r="C2362" s="1" t="s">
        <v>1015</v>
      </c>
      <c r="D2362" s="1">
        <v>3</v>
      </c>
      <c r="E2362" s="1">
        <v>67818</v>
      </c>
    </row>
    <row r="2363" spans="1:5" ht="15.75" customHeight="1">
      <c r="A2363" s="1">
        <v>10159267011</v>
      </c>
      <c r="B2363" s="1">
        <v>720360</v>
      </c>
      <c r="C2363" s="1" t="s">
        <v>1011</v>
      </c>
      <c r="D2363" s="1">
        <v>3</v>
      </c>
      <c r="E2363" s="1">
        <v>21794</v>
      </c>
    </row>
    <row r="2364" spans="1:5" ht="15.75" customHeight="1">
      <c r="A2364" s="1">
        <v>10159265011</v>
      </c>
      <c r="B2364" s="1">
        <v>720360</v>
      </c>
      <c r="C2364" s="1" t="s">
        <v>19959</v>
      </c>
      <c r="D2364" s="1">
        <v>3</v>
      </c>
      <c r="E2364" s="1">
        <v>103819</v>
      </c>
    </row>
    <row r="2365" spans="1:5" ht="15.75" customHeight="1">
      <c r="A2365" s="1">
        <v>10159273011</v>
      </c>
      <c r="B2365" s="1">
        <v>720360</v>
      </c>
      <c r="C2365" s="1" t="s">
        <v>1007</v>
      </c>
      <c r="D2365" s="1">
        <v>3</v>
      </c>
      <c r="E2365" s="1">
        <v>26294</v>
      </c>
    </row>
    <row r="2366" spans="1:5" ht="15.75" customHeight="1">
      <c r="A2366" s="1">
        <v>4497</v>
      </c>
      <c r="B2366" s="1">
        <v>10134</v>
      </c>
      <c r="C2366" s="1" t="s">
        <v>19960</v>
      </c>
      <c r="D2366" s="1">
        <v>3</v>
      </c>
      <c r="E2366" s="1">
        <v>32472</v>
      </c>
    </row>
    <row r="2367" spans="1:5" ht="15.75" customHeight="1">
      <c r="A2367" s="1">
        <v>13922576011</v>
      </c>
      <c r="B2367" s="1">
        <v>10134</v>
      </c>
      <c r="C2367" s="1" t="s">
        <v>17941</v>
      </c>
      <c r="D2367" s="1">
        <v>3</v>
      </c>
      <c r="E2367" s="1">
        <v>25375</v>
      </c>
    </row>
    <row r="2368" spans="1:5" ht="15.75" customHeight="1">
      <c r="A2368" s="1">
        <v>3558939011</v>
      </c>
      <c r="B2368" s="1">
        <v>10134</v>
      </c>
      <c r="C2368" s="1" t="s">
        <v>981</v>
      </c>
      <c r="D2368" s="1">
        <v>3</v>
      </c>
      <c r="E2368" s="1">
        <v>121835</v>
      </c>
    </row>
    <row r="2369" spans="1:5" ht="15.75" customHeight="1">
      <c r="A2369" s="1">
        <v>11047977011</v>
      </c>
      <c r="B2369" s="1">
        <v>10134</v>
      </c>
      <c r="C2369" s="1" t="s">
        <v>975</v>
      </c>
      <c r="D2369" s="1">
        <v>3</v>
      </c>
      <c r="E2369" s="1">
        <v>194743</v>
      </c>
    </row>
    <row r="2370" spans="1:5" ht="15.75" customHeight="1">
      <c r="A2370" s="1">
        <v>10195</v>
      </c>
      <c r="B2370" s="1">
        <v>10134</v>
      </c>
      <c r="C2370" s="1" t="s">
        <v>988</v>
      </c>
      <c r="D2370" s="1">
        <v>3</v>
      </c>
      <c r="E2370" s="1">
        <v>113980</v>
      </c>
    </row>
    <row r="2371" spans="1:5" ht="15.75" customHeight="1">
      <c r="A2371" s="1">
        <v>10163</v>
      </c>
      <c r="B2371" s="1">
        <v>10134</v>
      </c>
      <c r="C2371" s="1" t="s">
        <v>19961</v>
      </c>
      <c r="D2371" s="1">
        <v>3</v>
      </c>
      <c r="E2371" s="1">
        <v>108154</v>
      </c>
    </row>
    <row r="2372" spans="1:5" ht="15.75" customHeight="1">
      <c r="A2372" s="1">
        <v>10197</v>
      </c>
      <c r="B2372" s="1">
        <v>10134</v>
      </c>
      <c r="C2372" s="1" t="s">
        <v>992</v>
      </c>
      <c r="D2372" s="1">
        <v>3</v>
      </c>
      <c r="E2372" s="1">
        <v>150341</v>
      </c>
    </row>
    <row r="2373" spans="1:5" ht="15.75" customHeight="1">
      <c r="A2373" s="1">
        <v>3558942011</v>
      </c>
      <c r="B2373" s="1">
        <v>10134</v>
      </c>
      <c r="C2373" s="1" t="s">
        <v>19962</v>
      </c>
      <c r="D2373" s="1">
        <v>3</v>
      </c>
      <c r="E2373" s="1">
        <v>65179</v>
      </c>
    </row>
    <row r="2374" spans="1:5" ht="15.75" customHeight="1">
      <c r="A2374" s="1">
        <v>886086</v>
      </c>
      <c r="B2374" s="1">
        <v>10134</v>
      </c>
      <c r="C2374" s="1" t="s">
        <v>19963</v>
      </c>
      <c r="D2374" s="1">
        <v>3</v>
      </c>
      <c r="E2374" s="1">
        <v>38888</v>
      </c>
    </row>
    <row r="2375" spans="1:5" ht="15.75" customHeight="1">
      <c r="A2375" s="1">
        <v>171129</v>
      </c>
      <c r="B2375" s="1">
        <v>10134</v>
      </c>
      <c r="C2375" s="1" t="s">
        <v>991</v>
      </c>
      <c r="D2375" s="1">
        <v>3</v>
      </c>
      <c r="E2375" s="1">
        <v>62432</v>
      </c>
    </row>
    <row r="2376" spans="1:5" ht="15.75" customHeight="1">
      <c r="A2376" s="1">
        <v>18289232011</v>
      </c>
      <c r="B2376" s="1">
        <v>10134</v>
      </c>
      <c r="C2376" s="1" t="s">
        <v>989</v>
      </c>
      <c r="D2376" s="1">
        <v>3</v>
      </c>
      <c r="E2376" s="1">
        <v>126261</v>
      </c>
    </row>
    <row r="2377" spans="1:5" ht="15.75" customHeight="1">
      <c r="A2377" s="1">
        <v>13922574011</v>
      </c>
      <c r="B2377" s="1">
        <v>10134</v>
      </c>
      <c r="C2377" s="1" t="s">
        <v>17944</v>
      </c>
      <c r="D2377" s="1">
        <v>3</v>
      </c>
      <c r="E2377" s="1">
        <v>1905</v>
      </c>
    </row>
    <row r="2378" spans="1:5" ht="15.75" customHeight="1">
      <c r="A2378" s="1">
        <v>10159332011</v>
      </c>
      <c r="B2378" s="1">
        <v>10134</v>
      </c>
      <c r="C2378" s="1" t="s">
        <v>19964</v>
      </c>
      <c r="D2378" s="1">
        <v>3</v>
      </c>
      <c r="E2378" s="1">
        <v>56430</v>
      </c>
    </row>
    <row r="2379" spans="1:5" ht="15.75" customHeight="1">
      <c r="A2379" s="1">
        <v>271587011</v>
      </c>
      <c r="B2379" s="1">
        <v>10134</v>
      </c>
      <c r="C2379" s="1" t="s">
        <v>19965</v>
      </c>
      <c r="D2379" s="1">
        <v>3</v>
      </c>
      <c r="E2379" s="1">
        <v>36371</v>
      </c>
    </row>
    <row r="2380" spans="1:5" ht="15.75" customHeight="1">
      <c r="A2380" s="1">
        <v>17745818011</v>
      </c>
      <c r="B2380" s="1">
        <v>10134</v>
      </c>
      <c r="C2380" s="1" t="s">
        <v>978</v>
      </c>
      <c r="D2380" s="1">
        <v>3</v>
      </c>
      <c r="E2380" s="1">
        <v>10362</v>
      </c>
    </row>
    <row r="2381" spans="1:5" ht="15.75" customHeight="1">
      <c r="A2381" s="1">
        <v>13922575011</v>
      </c>
      <c r="B2381" s="1">
        <v>10134</v>
      </c>
      <c r="C2381" s="1" t="s">
        <v>19966</v>
      </c>
      <c r="D2381" s="1">
        <v>3</v>
      </c>
      <c r="E2381" s="1">
        <v>1950</v>
      </c>
    </row>
    <row r="2382" spans="1:5" ht="15.75" customHeight="1">
      <c r="A2382" s="1">
        <v>3558938011</v>
      </c>
      <c r="B2382" s="1">
        <v>10134</v>
      </c>
      <c r="C2382" s="1" t="s">
        <v>976</v>
      </c>
      <c r="D2382" s="1">
        <v>3</v>
      </c>
      <c r="E2382" s="1">
        <v>89282</v>
      </c>
    </row>
    <row r="2383" spans="1:5" ht="15.75" customHeight="1">
      <c r="A2383" s="1">
        <v>271586011</v>
      </c>
      <c r="B2383" s="1">
        <v>10134</v>
      </c>
      <c r="C2383" s="1" t="s">
        <v>977</v>
      </c>
      <c r="D2383" s="1">
        <v>3</v>
      </c>
      <c r="E2383" s="1">
        <v>31381</v>
      </c>
    </row>
    <row r="2384" spans="1:5" ht="15.75" customHeight="1">
      <c r="A2384" s="1">
        <v>9059882011</v>
      </c>
      <c r="B2384" s="1">
        <v>10134</v>
      </c>
      <c r="C2384" s="1" t="s">
        <v>982</v>
      </c>
      <c r="D2384" s="1">
        <v>3</v>
      </c>
      <c r="E2384" s="1">
        <v>90349</v>
      </c>
    </row>
    <row r="2385" spans="1:5" ht="15.75" customHeight="1">
      <c r="A2385" s="1">
        <v>301912</v>
      </c>
      <c r="B2385" s="1">
        <v>10134</v>
      </c>
      <c r="C2385" s="1" t="s">
        <v>993</v>
      </c>
      <c r="D2385" s="1">
        <v>3</v>
      </c>
      <c r="E2385" s="1">
        <v>35979</v>
      </c>
    </row>
    <row r="2386" spans="1:5" ht="15.75" customHeight="1">
      <c r="A2386" s="1">
        <v>10177</v>
      </c>
      <c r="B2386" s="1">
        <v>10134</v>
      </c>
      <c r="C2386" s="1" t="s">
        <v>17772</v>
      </c>
      <c r="D2386" s="1">
        <v>3</v>
      </c>
      <c r="E2386" s="1">
        <v>448947</v>
      </c>
    </row>
    <row r="2387" spans="1:5" ht="15.75" customHeight="1">
      <c r="A2387" s="1">
        <v>49</v>
      </c>
      <c r="B2387" s="1">
        <v>10134</v>
      </c>
      <c r="C2387" s="1" t="s">
        <v>19967</v>
      </c>
      <c r="D2387" s="1">
        <v>3</v>
      </c>
      <c r="E2387" s="1">
        <v>505410</v>
      </c>
    </row>
    <row r="2388" spans="1:5" ht="15.75" customHeight="1">
      <c r="A2388" s="1">
        <v>9059883011</v>
      </c>
      <c r="B2388" s="1">
        <v>10134</v>
      </c>
      <c r="C2388" s="1" t="s">
        <v>19968</v>
      </c>
      <c r="D2388" s="1">
        <v>3</v>
      </c>
      <c r="E2388" s="1">
        <v>8545</v>
      </c>
    </row>
    <row r="2389" spans="1:5" ht="15.75" customHeight="1">
      <c r="A2389" s="1">
        <v>16926918011</v>
      </c>
      <c r="B2389" s="1">
        <v>10134</v>
      </c>
      <c r="C2389" s="1" t="s">
        <v>17942</v>
      </c>
      <c r="D2389" s="1">
        <v>3</v>
      </c>
      <c r="E2389" s="1">
        <v>5084</v>
      </c>
    </row>
    <row r="2390" spans="1:5" ht="15.75" customHeight="1">
      <c r="A2390" s="1">
        <v>17745813011</v>
      </c>
      <c r="B2390" s="1">
        <v>10134</v>
      </c>
      <c r="C2390" s="1" t="s">
        <v>980</v>
      </c>
      <c r="D2390" s="1">
        <v>3</v>
      </c>
      <c r="E2390" s="1">
        <v>3860</v>
      </c>
    </row>
    <row r="2391" spans="1:5" ht="15.75" customHeight="1">
      <c r="A2391" s="1">
        <v>8298096011</v>
      </c>
      <c r="B2391" s="1">
        <v>10108</v>
      </c>
      <c r="C2391" s="1" t="s">
        <v>19969</v>
      </c>
      <c r="D2391" s="1">
        <v>3</v>
      </c>
      <c r="E2391" s="1">
        <v>107338</v>
      </c>
    </row>
    <row r="2392" spans="1:5" ht="15.75" customHeight="1">
      <c r="A2392" s="1">
        <v>10114</v>
      </c>
      <c r="B2392" s="1">
        <v>10108</v>
      </c>
      <c r="C2392" s="1" t="s">
        <v>927</v>
      </c>
      <c r="D2392" s="1">
        <v>3</v>
      </c>
      <c r="E2392" s="1">
        <v>193262</v>
      </c>
    </row>
    <row r="2393" spans="1:5" ht="15.75" customHeight="1">
      <c r="A2393" s="1">
        <v>8298097011</v>
      </c>
      <c r="B2393" s="1">
        <v>10108</v>
      </c>
      <c r="C2393" s="1" t="s">
        <v>19970</v>
      </c>
      <c r="D2393" s="1">
        <v>3</v>
      </c>
      <c r="E2393" s="1">
        <v>34739</v>
      </c>
    </row>
    <row r="2394" spans="1:5" ht="15.75" customHeight="1">
      <c r="A2394" s="1">
        <v>8298095011</v>
      </c>
      <c r="B2394" s="1">
        <v>10108</v>
      </c>
      <c r="C2394" s="1" t="s">
        <v>19971</v>
      </c>
      <c r="D2394" s="1">
        <v>3</v>
      </c>
      <c r="E2394" s="1">
        <v>1415597</v>
      </c>
    </row>
    <row r="2395" spans="1:5" ht="15.75" customHeight="1">
      <c r="A2395" s="1">
        <v>10225</v>
      </c>
      <c r="B2395" s="1">
        <v>10204</v>
      </c>
      <c r="C2395" s="1" t="s">
        <v>19972</v>
      </c>
      <c r="D2395" s="1">
        <v>3</v>
      </c>
      <c r="E2395" s="1">
        <v>313020</v>
      </c>
    </row>
    <row r="2396" spans="1:5" ht="15.75" customHeight="1">
      <c r="A2396" s="1">
        <v>10159380011</v>
      </c>
      <c r="B2396" s="1">
        <v>10204</v>
      </c>
      <c r="C2396" s="1" t="s">
        <v>19973</v>
      </c>
      <c r="D2396" s="1">
        <v>3</v>
      </c>
      <c r="E2396" s="1">
        <v>15293</v>
      </c>
    </row>
    <row r="2397" spans="1:5" ht="15.75" customHeight="1">
      <c r="A2397" s="1">
        <v>10159358011</v>
      </c>
      <c r="B2397" s="1">
        <v>10204</v>
      </c>
      <c r="C2397" s="1" t="s">
        <v>19974</v>
      </c>
      <c r="D2397" s="1">
        <v>3</v>
      </c>
      <c r="E2397" s="1">
        <v>112950</v>
      </c>
    </row>
    <row r="2398" spans="1:5" ht="15.75" customHeight="1">
      <c r="A2398" s="1">
        <v>10159334011</v>
      </c>
      <c r="B2398" s="1">
        <v>10204</v>
      </c>
      <c r="C2398" s="1" t="s">
        <v>19975</v>
      </c>
      <c r="D2398" s="1">
        <v>3</v>
      </c>
      <c r="E2398" s="1">
        <v>28435</v>
      </c>
    </row>
    <row r="2399" spans="1:5" ht="15.75" customHeight="1">
      <c r="A2399" s="1">
        <v>9988</v>
      </c>
      <c r="B2399" s="1">
        <v>10204</v>
      </c>
      <c r="C2399" s="1" t="s">
        <v>19976</v>
      </c>
      <c r="D2399" s="1">
        <v>3</v>
      </c>
      <c r="E2399" s="1">
        <v>28614</v>
      </c>
    </row>
    <row r="2400" spans="1:5" ht="15.75" customHeight="1">
      <c r="A2400" s="1">
        <v>10159333011</v>
      </c>
      <c r="B2400" s="1">
        <v>10204</v>
      </c>
      <c r="C2400" s="1" t="s">
        <v>19977</v>
      </c>
      <c r="D2400" s="1">
        <v>3</v>
      </c>
      <c r="E2400" s="1">
        <v>11139</v>
      </c>
    </row>
    <row r="2401" spans="1:5" ht="15.75" customHeight="1">
      <c r="A2401" s="1">
        <v>10159357011</v>
      </c>
      <c r="B2401" s="1">
        <v>10204</v>
      </c>
      <c r="C2401" s="1" t="s">
        <v>19978</v>
      </c>
      <c r="D2401" s="1">
        <v>3</v>
      </c>
      <c r="E2401" s="1">
        <v>18948</v>
      </c>
    </row>
    <row r="2402" spans="1:5" ht="15.75" customHeight="1">
      <c r="A2402" s="1">
        <v>10207</v>
      </c>
      <c r="B2402" s="1">
        <v>10204</v>
      </c>
      <c r="C2402" s="1" t="s">
        <v>19979</v>
      </c>
      <c r="D2402" s="1">
        <v>3</v>
      </c>
      <c r="E2402" s="1">
        <v>199932</v>
      </c>
    </row>
    <row r="2403" spans="1:5" ht="15.75" customHeight="1">
      <c r="A2403" s="1">
        <v>10307</v>
      </c>
      <c r="B2403" s="1">
        <v>10300</v>
      </c>
      <c r="C2403" s="1" t="s">
        <v>17937</v>
      </c>
      <c r="D2403" s="1">
        <v>3</v>
      </c>
      <c r="E2403" s="1">
        <v>471546</v>
      </c>
    </row>
    <row r="2404" spans="1:5" ht="15.75" customHeight="1">
      <c r="A2404" s="1">
        <v>10303</v>
      </c>
      <c r="B2404" s="1">
        <v>10300</v>
      </c>
      <c r="C2404" s="1" t="s">
        <v>19980</v>
      </c>
      <c r="D2404" s="1">
        <v>3</v>
      </c>
      <c r="E2404" s="1">
        <v>155984</v>
      </c>
    </row>
    <row r="2405" spans="1:5" ht="15.75" customHeight="1">
      <c r="A2405" s="1">
        <v>12615</v>
      </c>
      <c r="B2405" s="1">
        <v>5391238011</v>
      </c>
      <c r="C2405" s="1" t="s">
        <v>1005</v>
      </c>
      <c r="D2405" s="1">
        <v>3</v>
      </c>
      <c r="E2405" s="1">
        <v>5212</v>
      </c>
    </row>
    <row r="2406" spans="1:5" ht="15.75" customHeight="1">
      <c r="A2406" s="1">
        <v>12599</v>
      </c>
      <c r="B2406" s="1">
        <v>5391238011</v>
      </c>
      <c r="C2406" s="1" t="s">
        <v>1004</v>
      </c>
      <c r="D2406" s="1">
        <v>3</v>
      </c>
      <c r="E2406" s="1">
        <v>11616</v>
      </c>
    </row>
    <row r="2407" spans="1:5" ht="15.75" customHeight="1">
      <c r="A2407" s="1">
        <v>297517</v>
      </c>
      <c r="B2407" s="1">
        <v>5391238011</v>
      </c>
      <c r="C2407" s="1" t="s">
        <v>1003</v>
      </c>
      <c r="D2407" s="1">
        <v>3</v>
      </c>
      <c r="E2407" s="1">
        <v>4463</v>
      </c>
    </row>
    <row r="2408" spans="1:5" ht="15.75" customHeight="1">
      <c r="A2408" s="1">
        <v>10402</v>
      </c>
      <c r="B2408" s="1">
        <v>5391236011</v>
      </c>
      <c r="C2408" s="1" t="s">
        <v>19981</v>
      </c>
      <c r="D2408" s="1">
        <v>3</v>
      </c>
      <c r="E2408" s="1">
        <v>15639</v>
      </c>
    </row>
    <row r="2409" spans="1:5" ht="15.75" customHeight="1">
      <c r="A2409" s="1">
        <v>10404</v>
      </c>
      <c r="B2409" s="1">
        <v>5391236011</v>
      </c>
      <c r="C2409" s="1" t="s">
        <v>19982</v>
      </c>
      <c r="D2409" s="1">
        <v>3</v>
      </c>
      <c r="E2409" s="1">
        <v>6834</v>
      </c>
    </row>
    <row r="2410" spans="1:5" ht="15.75" customHeight="1">
      <c r="A2410" s="1">
        <v>10406</v>
      </c>
      <c r="B2410" s="1">
        <v>5391236011</v>
      </c>
      <c r="C2410" s="1" t="s">
        <v>19983</v>
      </c>
      <c r="D2410" s="1">
        <v>3</v>
      </c>
      <c r="E2410" s="1">
        <v>13514</v>
      </c>
    </row>
    <row r="2411" spans="1:5" ht="15.75" customHeight="1">
      <c r="A2411" s="1">
        <v>10159263011</v>
      </c>
      <c r="B2411" s="1">
        <v>5391236011</v>
      </c>
      <c r="C2411" s="1" t="s">
        <v>19984</v>
      </c>
      <c r="D2411" s="1">
        <v>3</v>
      </c>
      <c r="E2411" s="1">
        <v>44582</v>
      </c>
    </row>
    <row r="2412" spans="1:5" ht="15.75" customHeight="1">
      <c r="A2412" s="1">
        <v>10159312011</v>
      </c>
      <c r="B2412" s="1">
        <v>10141</v>
      </c>
      <c r="C2412" s="1" t="s">
        <v>916</v>
      </c>
      <c r="D2412" s="1">
        <v>3</v>
      </c>
      <c r="E2412" s="1">
        <v>34094</v>
      </c>
    </row>
    <row r="2413" spans="1:5" ht="15.75" customHeight="1">
      <c r="A2413" s="1">
        <v>10159296011</v>
      </c>
      <c r="B2413" s="1">
        <v>10141</v>
      </c>
      <c r="C2413" s="1" t="s">
        <v>914</v>
      </c>
      <c r="D2413" s="1">
        <v>3</v>
      </c>
      <c r="E2413" s="1">
        <v>27467</v>
      </c>
    </row>
    <row r="2414" spans="1:5" ht="15.75" customHeight="1">
      <c r="A2414" s="1">
        <v>10159300011</v>
      </c>
      <c r="B2414" s="1">
        <v>10141</v>
      </c>
      <c r="C2414" s="1" t="s">
        <v>902</v>
      </c>
      <c r="D2414" s="1">
        <v>3</v>
      </c>
      <c r="E2414" s="1">
        <v>4444</v>
      </c>
    </row>
    <row r="2415" spans="1:5" ht="15.75" customHeight="1">
      <c r="A2415" s="1">
        <v>10159298011</v>
      </c>
      <c r="B2415" s="1">
        <v>10141</v>
      </c>
      <c r="C2415" s="1" t="s">
        <v>909</v>
      </c>
      <c r="D2415" s="1">
        <v>3</v>
      </c>
      <c r="E2415" s="1">
        <v>36607</v>
      </c>
    </row>
    <row r="2416" spans="1:5" ht="15.75" customHeight="1">
      <c r="A2416" s="1">
        <v>10159306011</v>
      </c>
      <c r="B2416" s="1">
        <v>10141</v>
      </c>
      <c r="C2416" s="1" t="s">
        <v>19985</v>
      </c>
      <c r="D2416" s="1">
        <v>3</v>
      </c>
      <c r="E2416" s="1">
        <v>27406</v>
      </c>
    </row>
    <row r="2417" spans="1:5" ht="15.75" customHeight="1">
      <c r="A2417" s="1">
        <v>10159307011</v>
      </c>
      <c r="B2417" s="1">
        <v>10141</v>
      </c>
      <c r="C2417" s="1" t="s">
        <v>911</v>
      </c>
      <c r="D2417" s="1">
        <v>3</v>
      </c>
      <c r="E2417" s="1">
        <v>47083</v>
      </c>
    </row>
    <row r="2418" spans="1:5" ht="15.75" customHeight="1">
      <c r="A2418" s="1">
        <v>10159311011</v>
      </c>
      <c r="B2418" s="1">
        <v>10141</v>
      </c>
      <c r="C2418" s="1" t="s">
        <v>905</v>
      </c>
      <c r="D2418" s="1">
        <v>3</v>
      </c>
      <c r="E2418" s="1">
        <v>42914</v>
      </c>
    </row>
    <row r="2419" spans="1:5" ht="15.75" customHeight="1">
      <c r="A2419" s="1">
        <v>10159313011</v>
      </c>
      <c r="B2419" s="1">
        <v>10141</v>
      </c>
      <c r="C2419" s="1" t="s">
        <v>900</v>
      </c>
      <c r="D2419" s="1">
        <v>3</v>
      </c>
      <c r="E2419" s="1">
        <v>49531</v>
      </c>
    </row>
    <row r="2420" spans="1:5" ht="15.75" customHeight="1">
      <c r="A2420" s="1">
        <v>10159293011</v>
      </c>
      <c r="B2420" s="1">
        <v>10141</v>
      </c>
      <c r="C2420" s="1" t="s">
        <v>908</v>
      </c>
      <c r="D2420" s="1">
        <v>3</v>
      </c>
      <c r="E2420" s="1">
        <v>166143</v>
      </c>
    </row>
    <row r="2421" spans="1:5" ht="15.75" customHeight="1">
      <c r="A2421" s="1">
        <v>9807</v>
      </c>
      <c r="B2421" s="1">
        <v>10141</v>
      </c>
      <c r="C2421" s="1" t="s">
        <v>904</v>
      </c>
      <c r="D2421" s="1">
        <v>3</v>
      </c>
      <c r="E2421" s="1">
        <v>24745</v>
      </c>
    </row>
    <row r="2422" spans="1:5" ht="15.75" customHeight="1">
      <c r="A2422" s="1">
        <v>11764646011</v>
      </c>
      <c r="B2422" s="1">
        <v>10141</v>
      </c>
      <c r="C2422" s="1" t="s">
        <v>19986</v>
      </c>
      <c r="D2422" s="1">
        <v>3</v>
      </c>
      <c r="E2422" s="1">
        <v>17189</v>
      </c>
    </row>
    <row r="2423" spans="1:5" ht="15.75" customHeight="1">
      <c r="A2423" s="1">
        <v>10159308011</v>
      </c>
      <c r="B2423" s="1">
        <v>10141</v>
      </c>
      <c r="C2423" s="1" t="s">
        <v>19987</v>
      </c>
      <c r="D2423" s="1">
        <v>3</v>
      </c>
      <c r="E2423" s="1">
        <v>13636</v>
      </c>
    </row>
    <row r="2424" spans="1:5" ht="15.75" customHeight="1">
      <c r="A2424" s="1">
        <v>10159292011</v>
      </c>
      <c r="B2424" s="1">
        <v>10141</v>
      </c>
      <c r="C2424" s="1" t="s">
        <v>912</v>
      </c>
      <c r="D2424" s="1">
        <v>3</v>
      </c>
      <c r="E2424" s="1">
        <v>9362</v>
      </c>
    </row>
    <row r="2425" spans="1:5" ht="15.75" customHeight="1">
      <c r="A2425" s="1">
        <v>10159310011</v>
      </c>
      <c r="B2425" s="1">
        <v>10141</v>
      </c>
      <c r="C2425" s="1" t="s">
        <v>19988</v>
      </c>
      <c r="D2425" s="1">
        <v>3</v>
      </c>
      <c r="E2425" s="1">
        <v>23471</v>
      </c>
    </row>
    <row r="2426" spans="1:5" ht="15.75" customHeight="1">
      <c r="A2426" s="1">
        <v>10159314011</v>
      </c>
      <c r="B2426" s="1">
        <v>10141</v>
      </c>
      <c r="C2426" s="1" t="s">
        <v>915</v>
      </c>
      <c r="D2426" s="1">
        <v>3</v>
      </c>
      <c r="E2426" s="1">
        <v>19888</v>
      </c>
    </row>
    <row r="2427" spans="1:5" ht="15.75" customHeight="1">
      <c r="A2427" s="1">
        <v>10159290011</v>
      </c>
      <c r="B2427" s="1">
        <v>10141</v>
      </c>
      <c r="C2427" s="1" t="s">
        <v>907</v>
      </c>
      <c r="D2427" s="1">
        <v>3</v>
      </c>
      <c r="E2427" s="1">
        <v>52190</v>
      </c>
    </row>
    <row r="2428" spans="1:5" ht="15.75" customHeight="1">
      <c r="A2428" s="1">
        <v>10159315011</v>
      </c>
      <c r="B2428" s="1">
        <v>10141</v>
      </c>
      <c r="C2428" s="1" t="s">
        <v>910</v>
      </c>
      <c r="D2428" s="1">
        <v>3</v>
      </c>
      <c r="E2428" s="1">
        <v>19093</v>
      </c>
    </row>
    <row r="2429" spans="1:5" ht="15.75" customHeight="1">
      <c r="A2429" s="1">
        <v>10159299011</v>
      </c>
      <c r="B2429" s="1">
        <v>10141</v>
      </c>
      <c r="C2429" s="1" t="s">
        <v>903</v>
      </c>
      <c r="D2429" s="1">
        <v>3</v>
      </c>
      <c r="E2429" s="1">
        <v>51292</v>
      </c>
    </row>
    <row r="2430" spans="1:5" ht="15.75" customHeight="1">
      <c r="A2430" s="1">
        <v>10202275011</v>
      </c>
      <c r="B2430" s="1">
        <v>10141</v>
      </c>
      <c r="C2430" s="1" t="s">
        <v>19989</v>
      </c>
      <c r="D2430" s="1">
        <v>3</v>
      </c>
      <c r="E2430" s="1">
        <v>13526</v>
      </c>
    </row>
    <row r="2431" spans="1:5" ht="15.75" customHeight="1">
      <c r="A2431" s="1">
        <v>10159309011</v>
      </c>
      <c r="B2431" s="1">
        <v>10141</v>
      </c>
      <c r="C2431" s="1" t="s">
        <v>901</v>
      </c>
      <c r="D2431" s="1">
        <v>3</v>
      </c>
      <c r="E2431" s="1">
        <v>120429</v>
      </c>
    </row>
    <row r="2432" spans="1:5" ht="15.75" customHeight="1">
      <c r="A2432" s="1">
        <v>2161</v>
      </c>
      <c r="B2432" s="1">
        <v>2159</v>
      </c>
      <c r="C2432" s="1" t="s">
        <v>974</v>
      </c>
      <c r="D2432" s="1">
        <v>3</v>
      </c>
      <c r="E2432" s="1">
        <v>9776</v>
      </c>
    </row>
    <row r="2433" spans="1:5" ht="15.75" customHeight="1">
      <c r="A2433" s="1">
        <v>2162</v>
      </c>
      <c r="B2433" s="1">
        <v>2159</v>
      </c>
      <c r="C2433" s="1" t="s">
        <v>19990</v>
      </c>
      <c r="D2433" s="1">
        <v>3</v>
      </c>
      <c r="E2433" s="1">
        <v>75345</v>
      </c>
    </row>
    <row r="2434" spans="1:5" ht="15.75" customHeight="1">
      <c r="A2434" s="1">
        <v>10159286011</v>
      </c>
      <c r="B2434" s="1">
        <v>2159</v>
      </c>
      <c r="C2434" s="1" t="s">
        <v>19991</v>
      </c>
      <c r="D2434" s="1">
        <v>3</v>
      </c>
      <c r="E2434" s="1">
        <v>47874</v>
      </c>
    </row>
    <row r="2435" spans="1:5" ht="15.75" customHeight="1">
      <c r="A2435" s="1">
        <v>16244481</v>
      </c>
      <c r="B2435" s="1">
        <v>2159</v>
      </c>
      <c r="C2435" s="1" t="s">
        <v>19992</v>
      </c>
      <c r="D2435" s="1">
        <v>3</v>
      </c>
      <c r="E2435" s="1">
        <v>1937</v>
      </c>
    </row>
    <row r="2436" spans="1:5" ht="15.75" customHeight="1">
      <c r="A2436" s="1">
        <v>15991411</v>
      </c>
      <c r="B2436" s="1">
        <v>2159</v>
      </c>
      <c r="C2436" s="1" t="s">
        <v>19993</v>
      </c>
      <c r="D2436" s="1">
        <v>3</v>
      </c>
      <c r="E2436" s="1">
        <v>12673</v>
      </c>
    </row>
    <row r="2437" spans="1:5" ht="15.75" customHeight="1">
      <c r="A2437" s="1">
        <v>2216</v>
      </c>
      <c r="B2437" s="1">
        <v>2159</v>
      </c>
      <c r="C2437" s="1" t="s">
        <v>19994</v>
      </c>
      <c r="D2437" s="1">
        <v>3</v>
      </c>
      <c r="E2437" s="1">
        <v>5894</v>
      </c>
    </row>
    <row r="2438" spans="1:5" ht="15.75" customHeight="1">
      <c r="A2438" s="1">
        <v>2168</v>
      </c>
      <c r="B2438" s="1">
        <v>2159</v>
      </c>
      <c r="C2438" s="1" t="s">
        <v>19995</v>
      </c>
      <c r="D2438" s="1">
        <v>3</v>
      </c>
      <c r="E2438" s="1">
        <v>30179</v>
      </c>
    </row>
    <row r="2439" spans="1:5" ht="15.75" customHeight="1">
      <c r="A2439" s="1">
        <v>15991421</v>
      </c>
      <c r="B2439" s="1">
        <v>2159</v>
      </c>
      <c r="C2439" s="1" t="s">
        <v>19996</v>
      </c>
      <c r="D2439" s="1">
        <v>3</v>
      </c>
      <c r="E2439" s="1">
        <v>2433</v>
      </c>
    </row>
    <row r="2440" spans="1:5" ht="15.75" customHeight="1">
      <c r="A2440" s="1">
        <v>10159277011</v>
      </c>
      <c r="B2440" s="1">
        <v>2159</v>
      </c>
      <c r="C2440" s="1" t="s">
        <v>19997</v>
      </c>
      <c r="D2440" s="1">
        <v>3</v>
      </c>
      <c r="E2440" s="1">
        <v>32268</v>
      </c>
    </row>
    <row r="2441" spans="1:5" ht="15.75" customHeight="1">
      <c r="A2441" s="1">
        <v>16233611</v>
      </c>
      <c r="B2441" s="1">
        <v>2159</v>
      </c>
      <c r="C2441" s="1" t="s">
        <v>19998</v>
      </c>
      <c r="D2441" s="1">
        <v>3</v>
      </c>
      <c r="E2441" s="1">
        <v>2268</v>
      </c>
    </row>
    <row r="2442" spans="1:5" ht="15.75" customHeight="1">
      <c r="A2442" s="1">
        <v>2160</v>
      </c>
      <c r="B2442" s="1">
        <v>2159</v>
      </c>
      <c r="C2442" s="1" t="s">
        <v>19999</v>
      </c>
      <c r="D2442" s="1">
        <v>3</v>
      </c>
      <c r="E2442" s="1">
        <v>30051</v>
      </c>
    </row>
    <row r="2443" spans="1:5" ht="15.75" customHeight="1">
      <c r="A2443" s="1">
        <v>10159289011</v>
      </c>
      <c r="B2443" s="1">
        <v>2159</v>
      </c>
      <c r="C2443" s="1" t="s">
        <v>20000</v>
      </c>
      <c r="D2443" s="1">
        <v>3</v>
      </c>
      <c r="E2443" s="1">
        <v>7897</v>
      </c>
    </row>
    <row r="2444" spans="1:5" ht="15.75" customHeight="1">
      <c r="A2444" s="1">
        <v>10183895011</v>
      </c>
      <c r="B2444" s="1">
        <v>10016</v>
      </c>
      <c r="C2444" s="1" t="s">
        <v>20001</v>
      </c>
      <c r="D2444" s="1">
        <v>3</v>
      </c>
      <c r="E2444" s="1">
        <v>19</v>
      </c>
    </row>
    <row r="2445" spans="1:5" ht="15.75" customHeight="1">
      <c r="A2445" s="1">
        <v>16004661</v>
      </c>
      <c r="B2445" s="1">
        <v>10016</v>
      </c>
      <c r="C2445" s="1" t="s">
        <v>20002</v>
      </c>
      <c r="D2445" s="1">
        <v>3</v>
      </c>
      <c r="E2445" s="1">
        <v>7055</v>
      </c>
    </row>
    <row r="2446" spans="1:5" ht="15.75" customHeight="1">
      <c r="A2446" s="1">
        <v>10088</v>
      </c>
      <c r="B2446" s="1">
        <v>10016</v>
      </c>
      <c r="C2446" s="1" t="s">
        <v>20003</v>
      </c>
      <c r="D2446" s="1">
        <v>3</v>
      </c>
      <c r="E2446" s="1">
        <v>5416</v>
      </c>
    </row>
    <row r="2447" spans="1:5" ht="15.75" customHeight="1">
      <c r="A2447" s="1">
        <v>10090</v>
      </c>
      <c r="B2447" s="1">
        <v>10016</v>
      </c>
      <c r="C2447" s="1" t="s">
        <v>20004</v>
      </c>
      <c r="D2447" s="1">
        <v>3</v>
      </c>
      <c r="E2447" s="1">
        <v>16865</v>
      </c>
    </row>
    <row r="2448" spans="1:5" ht="15.75" customHeight="1">
      <c r="A2448" s="1">
        <v>542664</v>
      </c>
      <c r="B2448" s="1">
        <v>542654</v>
      </c>
      <c r="C2448" s="1" t="s">
        <v>20005</v>
      </c>
      <c r="D2448" s="1">
        <v>3</v>
      </c>
      <c r="E2448" s="1">
        <v>12046</v>
      </c>
    </row>
    <row r="2449" spans="1:5" ht="15.75" customHeight="1">
      <c r="A2449" s="1">
        <v>542666</v>
      </c>
      <c r="B2449" s="1">
        <v>542654</v>
      </c>
      <c r="C2449" s="1" t="s">
        <v>20006</v>
      </c>
      <c r="D2449" s="1">
        <v>3</v>
      </c>
      <c r="E2449" s="1">
        <v>3998</v>
      </c>
    </row>
    <row r="2450" spans="1:5" ht="15.75" customHeight="1">
      <c r="A2450" s="1">
        <v>542656</v>
      </c>
      <c r="B2450" s="1">
        <v>542654</v>
      </c>
      <c r="C2450" s="1" t="s">
        <v>20007</v>
      </c>
      <c r="D2450" s="1">
        <v>3</v>
      </c>
      <c r="E2450" s="1">
        <v>62730</v>
      </c>
    </row>
    <row r="2451" spans="1:5" ht="15.75" customHeight="1">
      <c r="A2451" s="1">
        <v>542658</v>
      </c>
      <c r="B2451" s="1">
        <v>542654</v>
      </c>
      <c r="C2451" s="1" t="s">
        <v>20008</v>
      </c>
      <c r="D2451" s="1">
        <v>3</v>
      </c>
      <c r="E2451" s="1">
        <v>17413</v>
      </c>
    </row>
    <row r="2452" spans="1:5" ht="15.75" customHeight="1">
      <c r="A2452" s="1">
        <v>542660</v>
      </c>
      <c r="B2452" s="1">
        <v>542654</v>
      </c>
      <c r="C2452" s="1" t="s">
        <v>20009</v>
      </c>
      <c r="D2452" s="1">
        <v>3</v>
      </c>
      <c r="E2452" s="1">
        <v>10834</v>
      </c>
    </row>
    <row r="2453" spans="1:5" ht="15.75" customHeight="1">
      <c r="A2453" s="1">
        <v>542662</v>
      </c>
      <c r="B2453" s="1">
        <v>542654</v>
      </c>
      <c r="C2453" s="1" t="s">
        <v>20010</v>
      </c>
      <c r="D2453" s="1">
        <v>3</v>
      </c>
      <c r="E2453" s="1">
        <v>24158</v>
      </c>
    </row>
    <row r="2454" spans="1:5" ht="15.75" customHeight="1">
      <c r="A2454" s="1">
        <v>3559170011</v>
      </c>
      <c r="B2454" s="1">
        <v>542654</v>
      </c>
      <c r="C2454" s="1" t="s">
        <v>20011</v>
      </c>
      <c r="D2454" s="1">
        <v>3</v>
      </c>
      <c r="E2454" s="1">
        <v>209134</v>
      </c>
    </row>
    <row r="2455" spans="1:5" ht="15.75" customHeight="1">
      <c r="A2455" s="1">
        <v>10433</v>
      </c>
      <c r="B2455" s="1">
        <v>10311</v>
      </c>
      <c r="C2455" s="1" t="s">
        <v>1056</v>
      </c>
      <c r="D2455" s="1">
        <v>3</v>
      </c>
      <c r="E2455" s="1">
        <v>19447</v>
      </c>
    </row>
    <row r="2456" spans="1:5" ht="15.75" customHeight="1">
      <c r="A2456" s="1">
        <v>271599011</v>
      </c>
      <c r="B2456" s="1">
        <v>10311</v>
      </c>
      <c r="C2456" s="1" t="s">
        <v>1050</v>
      </c>
      <c r="D2456" s="1">
        <v>3</v>
      </c>
      <c r="E2456" s="1">
        <v>18262</v>
      </c>
    </row>
    <row r="2457" spans="1:5" ht="15.75" customHeight="1">
      <c r="A2457" s="1">
        <v>10324</v>
      </c>
      <c r="B2457" s="1">
        <v>10311</v>
      </c>
      <c r="C2457" s="1" t="s">
        <v>20012</v>
      </c>
      <c r="D2457" s="1">
        <v>3</v>
      </c>
      <c r="E2457" s="1">
        <v>10293</v>
      </c>
    </row>
    <row r="2458" spans="1:5" ht="15.75" customHeight="1">
      <c r="A2458" s="1">
        <v>16004541</v>
      </c>
      <c r="B2458" s="1">
        <v>10311</v>
      </c>
      <c r="C2458" s="1" t="s">
        <v>20013</v>
      </c>
      <c r="D2458" s="1">
        <v>3</v>
      </c>
      <c r="E2458" s="1">
        <v>11734</v>
      </c>
    </row>
    <row r="2459" spans="1:5" ht="15.75" customHeight="1">
      <c r="A2459" s="1">
        <v>10313</v>
      </c>
      <c r="B2459" s="1">
        <v>10311</v>
      </c>
      <c r="C2459" s="1" t="s">
        <v>1045</v>
      </c>
      <c r="D2459" s="1">
        <v>3</v>
      </c>
      <c r="E2459" s="1">
        <v>19009</v>
      </c>
    </row>
    <row r="2460" spans="1:5" ht="15.75" customHeight="1">
      <c r="A2460" s="1">
        <v>10425</v>
      </c>
      <c r="B2460" s="1">
        <v>10311</v>
      </c>
      <c r="C2460" s="1" t="s">
        <v>20014</v>
      </c>
      <c r="D2460" s="1">
        <v>3</v>
      </c>
      <c r="E2460" s="1">
        <v>11224</v>
      </c>
    </row>
    <row r="2461" spans="1:5" ht="15.75" customHeight="1">
      <c r="A2461" s="1">
        <v>16004751</v>
      </c>
      <c r="B2461" s="1">
        <v>10311</v>
      </c>
      <c r="C2461" s="1" t="s">
        <v>20015</v>
      </c>
      <c r="D2461" s="1">
        <v>3</v>
      </c>
      <c r="E2461" s="1">
        <v>14044</v>
      </c>
    </row>
    <row r="2462" spans="1:5" ht="15.75" customHeight="1">
      <c r="A2462" s="1">
        <v>271600011</v>
      </c>
      <c r="B2462" s="1">
        <v>10311</v>
      </c>
      <c r="C2462" s="1" t="s">
        <v>20016</v>
      </c>
      <c r="D2462" s="1">
        <v>3</v>
      </c>
      <c r="E2462" s="1">
        <v>303216</v>
      </c>
    </row>
    <row r="2463" spans="1:5" ht="15.75" customHeight="1">
      <c r="A2463" s="1">
        <v>265787</v>
      </c>
      <c r="B2463" s="1">
        <v>10311</v>
      </c>
      <c r="C2463" s="1" t="s">
        <v>1054</v>
      </c>
      <c r="D2463" s="1">
        <v>3</v>
      </c>
      <c r="E2463" s="1">
        <v>7091</v>
      </c>
    </row>
    <row r="2464" spans="1:5" ht="15.75" customHeight="1">
      <c r="A2464" s="1">
        <v>10159384011</v>
      </c>
      <c r="B2464" s="1">
        <v>10248</v>
      </c>
      <c r="C2464" s="1" t="s">
        <v>20017</v>
      </c>
      <c r="D2464" s="1">
        <v>3</v>
      </c>
      <c r="E2464" s="1">
        <v>214039</v>
      </c>
    </row>
    <row r="2465" spans="1:5" ht="15.75" customHeight="1">
      <c r="A2465" s="1">
        <v>271623011</v>
      </c>
      <c r="B2465" s="1">
        <v>10248</v>
      </c>
      <c r="C2465" s="1" t="s">
        <v>932</v>
      </c>
      <c r="D2465" s="1">
        <v>3</v>
      </c>
      <c r="E2465" s="1">
        <v>15938</v>
      </c>
    </row>
    <row r="2466" spans="1:5" ht="15.75" customHeight="1">
      <c r="A2466" s="1">
        <v>10159396011</v>
      </c>
      <c r="B2466" s="1">
        <v>10248</v>
      </c>
      <c r="C2466" s="1" t="s">
        <v>20018</v>
      </c>
      <c r="D2466" s="1">
        <v>3</v>
      </c>
      <c r="E2466" s="1">
        <v>96978</v>
      </c>
    </row>
    <row r="2467" spans="1:5" ht="15.75" customHeight="1">
      <c r="A2467" s="1">
        <v>10159402011</v>
      </c>
      <c r="B2467" s="1">
        <v>10248</v>
      </c>
      <c r="C2467" s="1" t="s">
        <v>20019</v>
      </c>
      <c r="D2467" s="1">
        <v>3</v>
      </c>
      <c r="E2467" s="1">
        <v>53387</v>
      </c>
    </row>
    <row r="2468" spans="1:5" ht="15.75" customHeight="1">
      <c r="A2468" s="1">
        <v>10250</v>
      </c>
      <c r="B2468" s="1">
        <v>10248</v>
      </c>
      <c r="C2468" s="1" t="s">
        <v>937</v>
      </c>
      <c r="D2468" s="1">
        <v>3</v>
      </c>
      <c r="E2468" s="1">
        <v>66817</v>
      </c>
    </row>
    <row r="2469" spans="1:5" ht="15.75" customHeight="1">
      <c r="A2469" s="1">
        <v>524198</v>
      </c>
      <c r="B2469" s="1">
        <v>9822</v>
      </c>
      <c r="C2469" s="1" t="s">
        <v>20020</v>
      </c>
      <c r="D2469" s="1">
        <v>3</v>
      </c>
      <c r="E2469" s="1">
        <v>53780</v>
      </c>
    </row>
    <row r="2470" spans="1:5" ht="15.75" customHeight="1">
      <c r="A2470" s="1">
        <v>9857</v>
      </c>
      <c r="B2470" s="1">
        <v>9822</v>
      </c>
      <c r="C2470" s="1" t="s">
        <v>20021</v>
      </c>
      <c r="D2470" s="1">
        <v>3</v>
      </c>
      <c r="E2470" s="1">
        <v>16619</v>
      </c>
    </row>
    <row r="2471" spans="1:5" ht="15.75" customHeight="1">
      <c r="A2471" s="1">
        <v>9955</v>
      </c>
      <c r="B2471" s="1">
        <v>9822</v>
      </c>
      <c r="C2471" s="1" t="s">
        <v>875</v>
      </c>
      <c r="D2471" s="1">
        <v>3</v>
      </c>
      <c r="E2471" s="1">
        <v>18351</v>
      </c>
    </row>
    <row r="2472" spans="1:5" ht="15.75" customHeight="1">
      <c r="A2472" s="1">
        <v>9926</v>
      </c>
      <c r="B2472" s="1">
        <v>9822</v>
      </c>
      <c r="C2472" s="1" t="s">
        <v>20022</v>
      </c>
      <c r="D2472" s="1">
        <v>3</v>
      </c>
      <c r="E2472" s="1">
        <v>20862</v>
      </c>
    </row>
    <row r="2473" spans="1:5" ht="15.75" customHeight="1">
      <c r="A2473" s="1">
        <v>9882</v>
      </c>
      <c r="B2473" s="1">
        <v>9822</v>
      </c>
      <c r="C2473" s="1" t="s">
        <v>20023</v>
      </c>
      <c r="D2473" s="1">
        <v>3</v>
      </c>
      <c r="E2473" s="1">
        <v>24803</v>
      </c>
    </row>
    <row r="2474" spans="1:5" ht="15.75" customHeight="1">
      <c r="A2474" s="1">
        <v>17745819011</v>
      </c>
      <c r="B2474" s="1">
        <v>9822</v>
      </c>
      <c r="C2474" s="1" t="s">
        <v>20024</v>
      </c>
      <c r="D2474" s="1">
        <v>3</v>
      </c>
      <c r="E2474" s="1">
        <v>3850</v>
      </c>
    </row>
    <row r="2475" spans="1:5" ht="15.75" customHeight="1">
      <c r="A2475" s="1">
        <v>16004731</v>
      </c>
      <c r="B2475" s="1">
        <v>9822</v>
      </c>
      <c r="C2475" s="1" t="s">
        <v>20025</v>
      </c>
      <c r="D2475" s="1">
        <v>3</v>
      </c>
      <c r="E2475" s="1">
        <v>16312</v>
      </c>
    </row>
    <row r="2476" spans="1:5" ht="15.75" customHeight="1">
      <c r="A2476" s="1">
        <v>9823</v>
      </c>
      <c r="B2476" s="1">
        <v>9822</v>
      </c>
      <c r="C2476" s="1" t="s">
        <v>871</v>
      </c>
      <c r="D2476" s="1">
        <v>3</v>
      </c>
      <c r="E2476" s="1">
        <v>108711</v>
      </c>
    </row>
    <row r="2477" spans="1:5" ht="15.75" customHeight="1">
      <c r="A2477" s="1">
        <v>7288554011</v>
      </c>
      <c r="B2477" s="1">
        <v>172800</v>
      </c>
      <c r="C2477" s="1" t="s">
        <v>20026</v>
      </c>
      <c r="D2477" s="1">
        <v>3</v>
      </c>
      <c r="E2477" s="1">
        <v>23306</v>
      </c>
    </row>
    <row r="2478" spans="1:5" ht="15.75" customHeight="1">
      <c r="A2478" s="1">
        <v>7288555011</v>
      </c>
      <c r="B2478" s="1">
        <v>172800</v>
      </c>
      <c r="C2478" s="1" t="s">
        <v>20027</v>
      </c>
      <c r="D2478" s="1">
        <v>3</v>
      </c>
      <c r="E2478" s="1">
        <v>4072</v>
      </c>
    </row>
    <row r="2479" spans="1:5" ht="15.75" customHeight="1">
      <c r="A2479" s="1">
        <v>7288553011</v>
      </c>
      <c r="B2479" s="1">
        <v>172800</v>
      </c>
      <c r="C2479" s="1" t="s">
        <v>20028</v>
      </c>
      <c r="D2479" s="1">
        <v>3</v>
      </c>
      <c r="E2479" s="1">
        <v>13855</v>
      </c>
    </row>
    <row r="2480" spans="1:5" ht="15.75" customHeight="1">
      <c r="A2480" s="1">
        <v>7259433011</v>
      </c>
      <c r="B2480" s="1">
        <v>172806</v>
      </c>
      <c r="C2480" s="1" t="s">
        <v>20029</v>
      </c>
      <c r="D2480" s="1">
        <v>3</v>
      </c>
      <c r="E2480" s="1">
        <v>44666</v>
      </c>
    </row>
    <row r="2481" spans="1:5" ht="15.75" customHeight="1">
      <c r="A2481" s="1">
        <v>18882746011</v>
      </c>
      <c r="B2481" s="1">
        <v>172806</v>
      </c>
      <c r="C2481" s="1" t="s">
        <v>844</v>
      </c>
      <c r="D2481" s="1">
        <v>3</v>
      </c>
      <c r="E2481" s="1">
        <v>2127</v>
      </c>
    </row>
    <row r="2482" spans="1:5" ht="15.75" customHeight="1">
      <c r="A2482" s="1">
        <v>7259435011</v>
      </c>
      <c r="B2482" s="1">
        <v>172806</v>
      </c>
      <c r="C2482" s="1" t="s">
        <v>14238</v>
      </c>
      <c r="D2482" s="1">
        <v>3</v>
      </c>
      <c r="E2482" s="1">
        <v>12028</v>
      </c>
    </row>
    <row r="2483" spans="1:5" ht="15.75" customHeight="1">
      <c r="A2483" s="1">
        <v>7259431011</v>
      </c>
      <c r="B2483" s="1">
        <v>172806</v>
      </c>
      <c r="C2483" s="1" t="s">
        <v>14241</v>
      </c>
      <c r="D2483" s="1">
        <v>3</v>
      </c>
      <c r="E2483" s="1">
        <v>7226</v>
      </c>
    </row>
    <row r="2484" spans="1:5" ht="15.75" customHeight="1">
      <c r="A2484" s="1">
        <v>332930011</v>
      </c>
      <c r="B2484" s="1">
        <v>172806</v>
      </c>
      <c r="C2484" s="1" t="s">
        <v>14242</v>
      </c>
      <c r="D2484" s="1">
        <v>3</v>
      </c>
      <c r="E2484" s="1">
        <v>100249</v>
      </c>
    </row>
    <row r="2485" spans="1:5" ht="15.75" customHeight="1">
      <c r="A2485" s="1">
        <v>332928011</v>
      </c>
      <c r="B2485" s="1">
        <v>172806</v>
      </c>
      <c r="C2485" s="1" t="s">
        <v>20030</v>
      </c>
      <c r="D2485" s="1">
        <v>3</v>
      </c>
      <c r="E2485" s="1">
        <v>10126</v>
      </c>
    </row>
    <row r="2486" spans="1:5" ht="15.75" customHeight="1">
      <c r="A2486" s="1">
        <v>7259434011</v>
      </c>
      <c r="B2486" s="1">
        <v>172806</v>
      </c>
      <c r="C2486" s="1" t="s">
        <v>14240</v>
      </c>
      <c r="D2486" s="1">
        <v>3</v>
      </c>
      <c r="E2486" s="1">
        <v>35264</v>
      </c>
    </row>
    <row r="2487" spans="1:5" ht="15.75" customHeight="1">
      <c r="A2487" s="1">
        <v>7259430011</v>
      </c>
      <c r="B2487" s="1">
        <v>172806</v>
      </c>
      <c r="C2487" s="1" t="s">
        <v>20031</v>
      </c>
      <c r="D2487" s="1">
        <v>3</v>
      </c>
      <c r="E2487" s="1">
        <v>10971</v>
      </c>
    </row>
    <row r="2488" spans="1:5" ht="15.75" customHeight="1">
      <c r="A2488" s="1">
        <v>332929011</v>
      </c>
      <c r="B2488" s="1">
        <v>172806</v>
      </c>
      <c r="C2488" s="1" t="s">
        <v>20032</v>
      </c>
      <c r="D2488" s="1">
        <v>3</v>
      </c>
      <c r="E2488" s="1">
        <v>34855</v>
      </c>
    </row>
    <row r="2489" spans="1:5" ht="15.75" customHeight="1">
      <c r="A2489" s="1">
        <v>3559296011</v>
      </c>
      <c r="B2489" s="1">
        <v>172806</v>
      </c>
      <c r="C2489" s="1" t="s">
        <v>14244</v>
      </c>
      <c r="D2489" s="1">
        <v>3</v>
      </c>
      <c r="E2489" s="1">
        <v>21815</v>
      </c>
    </row>
    <row r="2490" spans="1:5" ht="15.75" customHeight="1">
      <c r="A2490" s="1">
        <v>12348</v>
      </c>
      <c r="B2490" s="1">
        <v>172806</v>
      </c>
      <c r="C2490" s="1" t="s">
        <v>20033</v>
      </c>
      <c r="D2490" s="1">
        <v>3</v>
      </c>
      <c r="E2490" s="1">
        <v>14863</v>
      </c>
    </row>
    <row r="2491" spans="1:5" ht="15.75" customHeight="1">
      <c r="A2491" s="1">
        <v>12418</v>
      </c>
      <c r="B2491" s="1">
        <v>12404</v>
      </c>
      <c r="C2491" s="1" t="s">
        <v>20034</v>
      </c>
      <c r="D2491" s="1">
        <v>3</v>
      </c>
      <c r="E2491" s="1">
        <v>2312</v>
      </c>
    </row>
    <row r="2492" spans="1:5" ht="15.75" customHeight="1">
      <c r="A2492" s="1">
        <v>12422</v>
      </c>
      <c r="B2492" s="1">
        <v>12404</v>
      </c>
      <c r="C2492" s="1" t="s">
        <v>20035</v>
      </c>
      <c r="D2492" s="1">
        <v>3</v>
      </c>
      <c r="E2492" s="1">
        <v>1828</v>
      </c>
    </row>
    <row r="2493" spans="1:5" ht="15.75" customHeight="1">
      <c r="A2493" s="1">
        <v>12438</v>
      </c>
      <c r="B2493" s="1">
        <v>12404</v>
      </c>
      <c r="C2493" s="1" t="s">
        <v>20036</v>
      </c>
      <c r="D2493" s="1">
        <v>3</v>
      </c>
      <c r="E2493" s="1">
        <v>14245</v>
      </c>
    </row>
    <row r="2494" spans="1:5" ht="15.75" customHeight="1">
      <c r="A2494" s="1">
        <v>12408</v>
      </c>
      <c r="B2494" s="1">
        <v>12404</v>
      </c>
      <c r="C2494" s="1" t="s">
        <v>20037</v>
      </c>
      <c r="D2494" s="1">
        <v>3</v>
      </c>
      <c r="E2494" s="1">
        <v>5323</v>
      </c>
    </row>
    <row r="2495" spans="1:5" ht="15.75" customHeight="1">
      <c r="A2495" s="1">
        <v>12440</v>
      </c>
      <c r="B2495" s="1">
        <v>12404</v>
      </c>
      <c r="C2495" s="1" t="s">
        <v>20038</v>
      </c>
      <c r="D2495" s="1">
        <v>3</v>
      </c>
      <c r="E2495" s="1">
        <v>5052</v>
      </c>
    </row>
    <row r="2496" spans="1:5" ht="15.75" customHeight="1">
      <c r="A2496" s="1">
        <v>15755481</v>
      </c>
      <c r="B2496" s="1">
        <v>12404</v>
      </c>
      <c r="C2496" s="1" t="s">
        <v>20039</v>
      </c>
      <c r="D2496" s="1">
        <v>3</v>
      </c>
      <c r="E2496" s="1">
        <v>5145</v>
      </c>
    </row>
    <row r="2497" spans="1:5" ht="15.75" customHeight="1">
      <c r="A2497" s="1">
        <v>12442</v>
      </c>
      <c r="B2497" s="1">
        <v>12404</v>
      </c>
      <c r="C2497" s="1" t="s">
        <v>20040</v>
      </c>
      <c r="D2497" s="1">
        <v>3</v>
      </c>
      <c r="E2497" s="1">
        <v>2895</v>
      </c>
    </row>
    <row r="2498" spans="1:5" ht="15.75" customHeight="1">
      <c r="A2498" s="1">
        <v>12428</v>
      </c>
      <c r="B2498" s="1">
        <v>12404</v>
      </c>
      <c r="C2498" s="1" t="s">
        <v>20041</v>
      </c>
      <c r="D2498" s="1">
        <v>3</v>
      </c>
      <c r="E2498" s="1">
        <v>4163</v>
      </c>
    </row>
    <row r="2499" spans="1:5" ht="15.75" customHeight="1">
      <c r="A2499" s="1">
        <v>12412</v>
      </c>
      <c r="B2499" s="1">
        <v>12404</v>
      </c>
      <c r="C2499" s="1" t="s">
        <v>20042</v>
      </c>
      <c r="D2499" s="1">
        <v>3</v>
      </c>
      <c r="E2499" s="1">
        <v>5097</v>
      </c>
    </row>
    <row r="2500" spans="1:5" ht="15.75" customHeight="1">
      <c r="A2500" s="1">
        <v>12445</v>
      </c>
      <c r="B2500" s="1">
        <v>12404</v>
      </c>
      <c r="C2500" s="1" t="s">
        <v>20043</v>
      </c>
      <c r="D2500" s="1">
        <v>3</v>
      </c>
      <c r="E2500" s="1">
        <v>771</v>
      </c>
    </row>
    <row r="2501" spans="1:5" ht="15.75" customHeight="1">
      <c r="A2501" s="1">
        <v>12424</v>
      </c>
      <c r="B2501" s="1">
        <v>12404</v>
      </c>
      <c r="C2501" s="1" t="s">
        <v>20044</v>
      </c>
      <c r="D2501" s="1">
        <v>3</v>
      </c>
      <c r="E2501" s="1">
        <v>4888</v>
      </c>
    </row>
    <row r="2502" spans="1:5" ht="15.75" customHeight="1">
      <c r="A2502" s="1">
        <v>12410</v>
      </c>
      <c r="B2502" s="1">
        <v>12404</v>
      </c>
      <c r="C2502" s="1" t="s">
        <v>20045</v>
      </c>
      <c r="D2502" s="1">
        <v>3</v>
      </c>
      <c r="E2502" s="1">
        <v>5490</v>
      </c>
    </row>
    <row r="2503" spans="1:5" ht="15.75" customHeight="1">
      <c r="A2503" s="1">
        <v>12151</v>
      </c>
      <c r="B2503" s="1">
        <v>12149</v>
      </c>
      <c r="C2503" s="1" t="s">
        <v>20046</v>
      </c>
      <c r="D2503" s="1">
        <v>3</v>
      </c>
      <c r="E2503" s="1">
        <v>4056</v>
      </c>
    </row>
    <row r="2504" spans="1:5" ht="15.75" customHeight="1">
      <c r="A2504" s="1">
        <v>12153</v>
      </c>
      <c r="B2504" s="1">
        <v>12149</v>
      </c>
      <c r="C2504" s="1" t="s">
        <v>20047</v>
      </c>
      <c r="D2504" s="1">
        <v>3</v>
      </c>
      <c r="E2504" s="1">
        <v>4089</v>
      </c>
    </row>
    <row r="2505" spans="1:5" ht="15.75" customHeight="1">
      <c r="A2505" s="1">
        <v>12402</v>
      </c>
      <c r="B2505" s="1">
        <v>16009761</v>
      </c>
      <c r="C2505" s="1" t="s">
        <v>20048</v>
      </c>
      <c r="D2505" s="1">
        <v>3</v>
      </c>
      <c r="E2505" s="1">
        <v>6925</v>
      </c>
    </row>
    <row r="2506" spans="1:5" ht="15.75" customHeight="1">
      <c r="A2506" s="1">
        <v>12406</v>
      </c>
      <c r="B2506" s="1">
        <v>16009761</v>
      </c>
      <c r="C2506" s="1" t="s">
        <v>20049</v>
      </c>
      <c r="D2506" s="1">
        <v>3</v>
      </c>
      <c r="E2506" s="1">
        <v>3004</v>
      </c>
    </row>
    <row r="2507" spans="1:5" ht="15.75" customHeight="1">
      <c r="A2507" s="1">
        <v>12426</v>
      </c>
      <c r="B2507" s="1">
        <v>16009761</v>
      </c>
      <c r="C2507" s="1" t="s">
        <v>20050</v>
      </c>
      <c r="D2507" s="1">
        <v>3</v>
      </c>
      <c r="E2507" s="1">
        <v>1557</v>
      </c>
    </row>
    <row r="2508" spans="1:5" ht="15.75" customHeight="1">
      <c r="A2508" s="1">
        <v>12430</v>
      </c>
      <c r="B2508" s="1">
        <v>16009761</v>
      </c>
      <c r="C2508" s="1" t="s">
        <v>20051</v>
      </c>
      <c r="D2508" s="1">
        <v>3</v>
      </c>
      <c r="E2508" s="1">
        <v>17082</v>
      </c>
    </row>
    <row r="2509" spans="1:5" ht="15.75" customHeight="1">
      <c r="A2509" s="1">
        <v>12414</v>
      </c>
      <c r="B2509" s="1">
        <v>16009761</v>
      </c>
      <c r="C2509" s="1" t="s">
        <v>20052</v>
      </c>
      <c r="D2509" s="1">
        <v>3</v>
      </c>
      <c r="E2509" s="1">
        <v>4055</v>
      </c>
    </row>
    <row r="2510" spans="1:5" ht="15.75" customHeight="1">
      <c r="A2510" s="1">
        <v>15755471</v>
      </c>
      <c r="B2510" s="1">
        <v>16009761</v>
      </c>
      <c r="C2510" s="1" t="s">
        <v>20053</v>
      </c>
      <c r="D2510" s="1">
        <v>3</v>
      </c>
      <c r="E2510" s="1">
        <v>1742</v>
      </c>
    </row>
    <row r="2511" spans="1:5" ht="15.75" customHeight="1">
      <c r="A2511" s="1">
        <v>7259405011</v>
      </c>
      <c r="B2511" s="1">
        <v>172810</v>
      </c>
      <c r="C2511" s="1" t="s">
        <v>20054</v>
      </c>
      <c r="D2511" s="1">
        <v>3</v>
      </c>
      <c r="E2511" s="1">
        <v>9459</v>
      </c>
    </row>
    <row r="2512" spans="1:5" ht="15.75" customHeight="1">
      <c r="A2512" s="1">
        <v>7259409011</v>
      </c>
      <c r="B2512" s="1">
        <v>172810</v>
      </c>
      <c r="C2512" s="1" t="s">
        <v>20055</v>
      </c>
      <c r="D2512" s="1">
        <v>3</v>
      </c>
      <c r="E2512" s="1">
        <v>5605</v>
      </c>
    </row>
    <row r="2513" spans="1:5" ht="15.75" customHeight="1">
      <c r="A2513" s="1">
        <v>12163</v>
      </c>
      <c r="B2513" s="1">
        <v>172810</v>
      </c>
      <c r="C2513" s="1" t="s">
        <v>20056</v>
      </c>
      <c r="D2513" s="1">
        <v>3</v>
      </c>
      <c r="E2513" s="1">
        <v>1947</v>
      </c>
    </row>
    <row r="2514" spans="1:5" ht="15.75" customHeight="1">
      <c r="A2514" s="1">
        <v>12179</v>
      </c>
      <c r="B2514" s="1">
        <v>172810</v>
      </c>
      <c r="C2514" s="1" t="s">
        <v>20057</v>
      </c>
      <c r="D2514" s="1">
        <v>3</v>
      </c>
      <c r="E2514" s="1">
        <v>3907</v>
      </c>
    </row>
    <row r="2515" spans="1:5" ht="15.75" customHeight="1">
      <c r="A2515" s="1">
        <v>12165</v>
      </c>
      <c r="B2515" s="1">
        <v>172810</v>
      </c>
      <c r="C2515" s="1" t="s">
        <v>20058</v>
      </c>
      <c r="D2515" s="1">
        <v>3</v>
      </c>
      <c r="E2515" s="1">
        <v>30002</v>
      </c>
    </row>
    <row r="2516" spans="1:5" ht="15.75" customHeight="1">
      <c r="A2516" s="1">
        <v>12181</v>
      </c>
      <c r="B2516" s="1">
        <v>172810</v>
      </c>
      <c r="C2516" s="1" t="s">
        <v>20059</v>
      </c>
      <c r="D2516" s="1">
        <v>3</v>
      </c>
      <c r="E2516" s="1">
        <v>19118</v>
      </c>
    </row>
    <row r="2517" spans="1:5" ht="15.75" customHeight="1">
      <c r="A2517" s="1">
        <v>12155</v>
      </c>
      <c r="B2517" s="1">
        <v>172810</v>
      </c>
      <c r="C2517" s="1" t="s">
        <v>20060</v>
      </c>
      <c r="D2517" s="1">
        <v>3</v>
      </c>
      <c r="E2517" s="1">
        <v>33123</v>
      </c>
    </row>
    <row r="2518" spans="1:5" ht="15.75" customHeight="1">
      <c r="A2518" s="1">
        <v>12172</v>
      </c>
      <c r="B2518" s="1">
        <v>172810</v>
      </c>
      <c r="C2518" s="1" t="s">
        <v>20061</v>
      </c>
      <c r="D2518" s="1">
        <v>3</v>
      </c>
      <c r="E2518" s="1">
        <v>2394</v>
      </c>
    </row>
    <row r="2519" spans="1:5" ht="15.75" customHeight="1">
      <c r="A2519" s="1">
        <v>12188</v>
      </c>
      <c r="B2519" s="1">
        <v>172810</v>
      </c>
      <c r="C2519" s="1" t="s">
        <v>20062</v>
      </c>
      <c r="D2519" s="1">
        <v>3</v>
      </c>
      <c r="E2519" s="1">
        <v>122</v>
      </c>
    </row>
    <row r="2520" spans="1:5" ht="15.75" customHeight="1">
      <c r="A2520" s="1">
        <v>172701</v>
      </c>
      <c r="B2520" s="1">
        <v>172810</v>
      </c>
      <c r="C2520" s="1" t="s">
        <v>20063</v>
      </c>
      <c r="D2520" s="1">
        <v>3</v>
      </c>
      <c r="E2520" s="1">
        <v>2189</v>
      </c>
    </row>
    <row r="2521" spans="1:5" ht="15.75" customHeight="1">
      <c r="A2521" s="1">
        <v>7259403011</v>
      </c>
      <c r="B2521" s="1">
        <v>172810</v>
      </c>
      <c r="C2521" s="1" t="s">
        <v>20064</v>
      </c>
      <c r="D2521" s="1">
        <v>3</v>
      </c>
      <c r="E2521" s="1">
        <v>3762</v>
      </c>
    </row>
    <row r="2522" spans="1:5" ht="15.75" customHeight="1">
      <c r="A2522" s="1">
        <v>7259407011</v>
      </c>
      <c r="B2522" s="1">
        <v>172810</v>
      </c>
      <c r="C2522" s="1" t="s">
        <v>20065</v>
      </c>
      <c r="D2522" s="1">
        <v>3</v>
      </c>
      <c r="E2522" s="1">
        <v>3694</v>
      </c>
    </row>
    <row r="2523" spans="1:5" ht="15.75" customHeight="1">
      <c r="A2523" s="1">
        <v>7259399011</v>
      </c>
      <c r="B2523" s="1">
        <v>172810</v>
      </c>
      <c r="C2523" s="1" t="s">
        <v>20066</v>
      </c>
      <c r="D2523" s="1">
        <v>3</v>
      </c>
      <c r="E2523" s="1">
        <v>2275</v>
      </c>
    </row>
    <row r="2524" spans="1:5" ht="15.75" customHeight="1">
      <c r="A2524" s="1">
        <v>12215</v>
      </c>
      <c r="B2524" s="1">
        <v>172810</v>
      </c>
      <c r="C2524" s="1" t="s">
        <v>20067</v>
      </c>
      <c r="D2524" s="1">
        <v>3</v>
      </c>
      <c r="E2524" s="1">
        <v>13663</v>
      </c>
    </row>
    <row r="2525" spans="1:5" ht="15.75" customHeight="1">
      <c r="A2525" s="1">
        <v>12200</v>
      </c>
      <c r="B2525" s="1">
        <v>172810</v>
      </c>
      <c r="C2525" s="1" t="s">
        <v>20068</v>
      </c>
      <c r="D2525" s="1">
        <v>3</v>
      </c>
      <c r="E2525" s="1">
        <v>110</v>
      </c>
    </row>
    <row r="2526" spans="1:5" ht="15.75" customHeight="1">
      <c r="A2526" s="1">
        <v>720864</v>
      </c>
      <c r="B2526" s="1">
        <v>172810</v>
      </c>
      <c r="C2526" s="1" t="s">
        <v>20069</v>
      </c>
      <c r="D2526" s="1">
        <v>3</v>
      </c>
      <c r="E2526" s="1">
        <v>130626</v>
      </c>
    </row>
    <row r="2527" spans="1:5" ht="15.75" customHeight="1">
      <c r="A2527" s="1">
        <v>12218</v>
      </c>
      <c r="B2527" s="1">
        <v>172810</v>
      </c>
      <c r="C2527" s="1" t="s">
        <v>20070</v>
      </c>
      <c r="D2527" s="1">
        <v>3</v>
      </c>
      <c r="E2527" s="1">
        <v>5613</v>
      </c>
    </row>
    <row r="2528" spans="1:5" ht="15.75" customHeight="1">
      <c r="A2528" s="1">
        <v>7259425011</v>
      </c>
      <c r="B2528" s="1">
        <v>12360</v>
      </c>
      <c r="C2528" s="1" t="s">
        <v>20071</v>
      </c>
      <c r="D2528" s="1">
        <v>3</v>
      </c>
      <c r="E2528" s="1">
        <v>10125</v>
      </c>
    </row>
    <row r="2529" spans="1:5" ht="15.75" customHeight="1">
      <c r="A2529" s="1">
        <v>12451</v>
      </c>
      <c r="B2529" s="1">
        <v>12360</v>
      </c>
      <c r="C2529" s="1" t="s">
        <v>20072</v>
      </c>
      <c r="D2529" s="1">
        <v>3</v>
      </c>
      <c r="E2529" s="1">
        <v>4437</v>
      </c>
    </row>
    <row r="2530" spans="1:5" ht="15.75" customHeight="1">
      <c r="A2530" s="1">
        <v>12358</v>
      </c>
      <c r="B2530" s="1">
        <v>12360</v>
      </c>
      <c r="C2530" s="1" t="s">
        <v>20073</v>
      </c>
      <c r="D2530" s="1">
        <v>3</v>
      </c>
      <c r="E2530" s="1">
        <v>12524</v>
      </c>
    </row>
    <row r="2531" spans="1:5" ht="15.75" customHeight="1">
      <c r="A2531" s="1">
        <v>7259426011</v>
      </c>
      <c r="B2531" s="1">
        <v>12360</v>
      </c>
      <c r="C2531" s="1" t="s">
        <v>20074</v>
      </c>
      <c r="D2531" s="1">
        <v>3</v>
      </c>
      <c r="E2531" s="1">
        <v>14902</v>
      </c>
    </row>
    <row r="2532" spans="1:5" ht="15.75" customHeight="1">
      <c r="A2532" s="1">
        <v>7259424011</v>
      </c>
      <c r="B2532" s="1">
        <v>12360</v>
      </c>
      <c r="C2532" s="1" t="s">
        <v>20075</v>
      </c>
      <c r="D2532" s="1">
        <v>3</v>
      </c>
      <c r="E2532" s="1">
        <v>726</v>
      </c>
    </row>
    <row r="2533" spans="1:5" ht="15.75" customHeight="1">
      <c r="A2533" s="1">
        <v>12361</v>
      </c>
      <c r="B2533" s="1">
        <v>12360</v>
      </c>
      <c r="C2533" s="1" t="s">
        <v>20076</v>
      </c>
      <c r="D2533" s="1">
        <v>3</v>
      </c>
      <c r="E2533" s="1">
        <v>10450</v>
      </c>
    </row>
    <row r="2534" spans="1:5" ht="15.75" customHeight="1">
      <c r="A2534" s="1">
        <v>7282069011</v>
      </c>
      <c r="B2534" s="1">
        <v>12360</v>
      </c>
      <c r="C2534" s="1" t="s">
        <v>20077</v>
      </c>
      <c r="D2534" s="1">
        <v>3</v>
      </c>
      <c r="E2534" s="1">
        <v>26086</v>
      </c>
    </row>
    <row r="2535" spans="1:5" ht="15.75" customHeight="1">
      <c r="A2535" s="1">
        <v>16009711</v>
      </c>
      <c r="B2535" s="1">
        <v>12360</v>
      </c>
      <c r="C2535" s="1" t="s">
        <v>20078</v>
      </c>
      <c r="D2535" s="1">
        <v>3</v>
      </c>
      <c r="E2535" s="1">
        <v>713</v>
      </c>
    </row>
    <row r="2536" spans="1:5" ht="15.75" customHeight="1">
      <c r="A2536" s="1">
        <v>12350</v>
      </c>
      <c r="B2536" s="1">
        <v>12360</v>
      </c>
      <c r="C2536" s="1" t="s">
        <v>20079</v>
      </c>
      <c r="D2536" s="1">
        <v>3</v>
      </c>
      <c r="E2536" s="1">
        <v>81130</v>
      </c>
    </row>
    <row r="2537" spans="1:5" ht="15.75" customHeight="1">
      <c r="A2537" s="1">
        <v>12384</v>
      </c>
      <c r="B2537" s="1">
        <v>12380</v>
      </c>
      <c r="C2537" s="1" t="s">
        <v>14284</v>
      </c>
      <c r="D2537" s="1">
        <v>3</v>
      </c>
      <c r="E2537" s="1">
        <v>19006</v>
      </c>
    </row>
    <row r="2538" spans="1:5" ht="15.75" customHeight="1">
      <c r="A2538" s="1">
        <v>12368</v>
      </c>
      <c r="B2538" s="1">
        <v>12380</v>
      </c>
      <c r="C2538" s="1" t="s">
        <v>14289</v>
      </c>
      <c r="D2538" s="1">
        <v>3</v>
      </c>
      <c r="E2538" s="1">
        <v>17532</v>
      </c>
    </row>
    <row r="2539" spans="1:5" ht="15.75" customHeight="1">
      <c r="A2539" s="1">
        <v>7282066011</v>
      </c>
      <c r="B2539" s="1">
        <v>12380</v>
      </c>
      <c r="C2539" s="1" t="s">
        <v>20080</v>
      </c>
      <c r="D2539" s="1">
        <v>3</v>
      </c>
      <c r="E2539" s="1">
        <v>9263</v>
      </c>
    </row>
    <row r="2540" spans="1:5" ht="15.75" customHeight="1">
      <c r="A2540" s="1">
        <v>12370</v>
      </c>
      <c r="B2540" s="1">
        <v>12380</v>
      </c>
      <c r="C2540" s="1" t="s">
        <v>14282</v>
      </c>
      <c r="D2540" s="1">
        <v>3</v>
      </c>
      <c r="E2540" s="1">
        <v>25382</v>
      </c>
    </row>
    <row r="2541" spans="1:5" ht="15.75" customHeight="1">
      <c r="A2541" s="1">
        <v>12374</v>
      </c>
      <c r="B2541" s="1">
        <v>12380</v>
      </c>
      <c r="C2541" s="1" t="s">
        <v>20081</v>
      </c>
      <c r="D2541" s="1">
        <v>3</v>
      </c>
      <c r="E2541" s="1">
        <v>7290</v>
      </c>
    </row>
    <row r="2542" spans="1:5" ht="15.75" customHeight="1">
      <c r="A2542" s="1">
        <v>12364</v>
      </c>
      <c r="B2542" s="1">
        <v>12380</v>
      </c>
      <c r="C2542" s="1" t="s">
        <v>20082</v>
      </c>
      <c r="D2542" s="1">
        <v>3</v>
      </c>
      <c r="E2542" s="1">
        <v>5569</v>
      </c>
    </row>
    <row r="2543" spans="1:5" ht="15.75" customHeight="1">
      <c r="A2543" s="1">
        <v>12366</v>
      </c>
      <c r="B2543" s="1">
        <v>12380</v>
      </c>
      <c r="C2543" s="1" t="s">
        <v>20083</v>
      </c>
      <c r="D2543" s="1">
        <v>3</v>
      </c>
      <c r="E2543" s="1">
        <v>13734</v>
      </c>
    </row>
    <row r="2544" spans="1:5" ht="15.75" customHeight="1">
      <c r="A2544" s="1">
        <v>12382</v>
      </c>
      <c r="B2544" s="1">
        <v>12380</v>
      </c>
      <c r="C2544" s="1" t="s">
        <v>20084</v>
      </c>
      <c r="D2544" s="1">
        <v>3</v>
      </c>
      <c r="E2544" s="1">
        <v>19377</v>
      </c>
    </row>
    <row r="2545" spans="1:5" ht="15.75" customHeight="1">
      <c r="A2545" s="1">
        <v>12335</v>
      </c>
      <c r="B2545" s="1">
        <v>12380</v>
      </c>
      <c r="C2545" s="1" t="s">
        <v>14283</v>
      </c>
      <c r="D2545" s="1">
        <v>3</v>
      </c>
      <c r="E2545" s="1">
        <v>20175</v>
      </c>
    </row>
    <row r="2546" spans="1:5" ht="15.75" customHeight="1">
      <c r="A2546" s="1">
        <v>7259445011</v>
      </c>
      <c r="B2546" s="1">
        <v>12449</v>
      </c>
      <c r="C2546" s="1" t="s">
        <v>14259</v>
      </c>
      <c r="D2546" s="1">
        <v>3</v>
      </c>
      <c r="E2546" s="1">
        <v>13918</v>
      </c>
    </row>
    <row r="2547" spans="1:5" ht="15.75" customHeight="1">
      <c r="A2547" s="1">
        <v>12387</v>
      </c>
      <c r="B2547" s="1">
        <v>12449</v>
      </c>
      <c r="C2547" s="1" t="s">
        <v>20085</v>
      </c>
      <c r="D2547" s="1">
        <v>3</v>
      </c>
      <c r="E2547" s="1">
        <v>1478</v>
      </c>
    </row>
    <row r="2548" spans="1:5" ht="15.75" customHeight="1">
      <c r="A2548" s="1">
        <v>15755491</v>
      </c>
      <c r="B2548" s="1">
        <v>12449</v>
      </c>
      <c r="C2548" s="1" t="s">
        <v>20086</v>
      </c>
      <c r="D2548" s="1">
        <v>3</v>
      </c>
      <c r="E2548" s="1">
        <v>13728</v>
      </c>
    </row>
    <row r="2549" spans="1:5" ht="15.75" customHeight="1">
      <c r="A2549" s="1">
        <v>297489</v>
      </c>
      <c r="B2549" s="1">
        <v>12449</v>
      </c>
      <c r="C2549" s="1" t="s">
        <v>20087</v>
      </c>
      <c r="D2549" s="1">
        <v>3</v>
      </c>
      <c r="E2549" s="1">
        <v>4621</v>
      </c>
    </row>
    <row r="2550" spans="1:5" ht="15.75" customHeight="1">
      <c r="A2550" s="1">
        <v>297490</v>
      </c>
      <c r="B2550" s="1">
        <v>12449</v>
      </c>
      <c r="C2550" s="1" t="s">
        <v>14265</v>
      </c>
      <c r="D2550" s="1">
        <v>3</v>
      </c>
      <c r="E2550" s="1">
        <v>15597</v>
      </c>
    </row>
    <row r="2551" spans="1:5" ht="15.75" customHeight="1">
      <c r="A2551" s="1">
        <v>172811</v>
      </c>
      <c r="B2551" s="1">
        <v>12449</v>
      </c>
      <c r="C2551" s="1" t="s">
        <v>14263</v>
      </c>
      <c r="D2551" s="1">
        <v>3</v>
      </c>
      <c r="E2551" s="1">
        <v>16900</v>
      </c>
    </row>
    <row r="2552" spans="1:5" ht="15.75" customHeight="1">
      <c r="A2552" s="1">
        <v>15755501</v>
      </c>
      <c r="B2552" s="1">
        <v>12449</v>
      </c>
      <c r="C2552" s="1" t="s">
        <v>14268</v>
      </c>
      <c r="D2552" s="1">
        <v>3</v>
      </c>
      <c r="E2552" s="1">
        <v>9835</v>
      </c>
    </row>
    <row r="2553" spans="1:5" ht="15.75" customHeight="1">
      <c r="A2553" s="1">
        <v>172812</v>
      </c>
      <c r="B2553" s="1">
        <v>12449</v>
      </c>
      <c r="C2553" s="1" t="s">
        <v>14260</v>
      </c>
      <c r="D2553" s="1">
        <v>3</v>
      </c>
      <c r="E2553" s="1">
        <v>17225</v>
      </c>
    </row>
    <row r="2554" spans="1:5" ht="15.75" customHeight="1">
      <c r="A2554" s="1">
        <v>171117</v>
      </c>
      <c r="B2554" s="1">
        <v>12449</v>
      </c>
      <c r="C2554" s="1" t="s">
        <v>14261</v>
      </c>
      <c r="D2554" s="1">
        <v>3</v>
      </c>
      <c r="E2554" s="1">
        <v>9439</v>
      </c>
    </row>
    <row r="2555" spans="1:5" ht="15.75" customHeight="1">
      <c r="A2555" s="1">
        <v>16009771</v>
      </c>
      <c r="B2555" s="1">
        <v>12449</v>
      </c>
      <c r="C2555" s="1" t="s">
        <v>20088</v>
      </c>
      <c r="D2555" s="1">
        <v>3</v>
      </c>
      <c r="E2555" s="1">
        <v>4226</v>
      </c>
    </row>
    <row r="2556" spans="1:5" ht="15.75" customHeight="1">
      <c r="A2556" s="1">
        <v>7259447011</v>
      </c>
      <c r="B2556" s="1">
        <v>12449</v>
      </c>
      <c r="C2556" s="1" t="s">
        <v>20089</v>
      </c>
      <c r="D2556" s="1">
        <v>3</v>
      </c>
      <c r="E2556" s="1">
        <v>2478</v>
      </c>
    </row>
    <row r="2557" spans="1:5" ht="15.75" customHeight="1">
      <c r="A2557" s="1">
        <v>172804</v>
      </c>
      <c r="B2557" s="1">
        <v>12449</v>
      </c>
      <c r="C2557" s="1" t="s">
        <v>533</v>
      </c>
      <c r="D2557" s="1">
        <v>3</v>
      </c>
      <c r="E2557" s="1">
        <v>3215</v>
      </c>
    </row>
    <row r="2558" spans="1:5" ht="15.75" customHeight="1">
      <c r="A2558" s="1">
        <v>12455</v>
      </c>
      <c r="B2558" s="1">
        <v>12449</v>
      </c>
      <c r="C2558" s="1" t="s">
        <v>20090</v>
      </c>
      <c r="D2558" s="1">
        <v>3</v>
      </c>
      <c r="E2558" s="1">
        <v>2318</v>
      </c>
    </row>
    <row r="2559" spans="1:5" ht="15.75" customHeight="1">
      <c r="A2559" s="1">
        <v>297491</v>
      </c>
      <c r="B2559" s="1">
        <v>12449</v>
      </c>
      <c r="C2559" s="1" t="s">
        <v>20091</v>
      </c>
      <c r="D2559" s="1">
        <v>3</v>
      </c>
      <c r="E2559" s="1">
        <v>4214</v>
      </c>
    </row>
    <row r="2560" spans="1:5" ht="15.75" customHeight="1">
      <c r="A2560" s="1">
        <v>7259446011</v>
      </c>
      <c r="B2560" s="1">
        <v>12449</v>
      </c>
      <c r="C2560" s="1" t="s">
        <v>20092</v>
      </c>
      <c r="D2560" s="1">
        <v>3</v>
      </c>
      <c r="E2560" s="1">
        <v>1810</v>
      </c>
    </row>
    <row r="2561" spans="1:5" ht="15.75" customHeight="1">
      <c r="A2561" s="1">
        <v>12456</v>
      </c>
      <c r="B2561" s="1">
        <v>12449</v>
      </c>
      <c r="C2561" s="1" t="s">
        <v>20093</v>
      </c>
      <c r="D2561" s="1">
        <v>3</v>
      </c>
      <c r="E2561" s="1">
        <v>4079</v>
      </c>
    </row>
    <row r="2562" spans="1:5" ht="15.75" customHeight="1">
      <c r="A2562" s="1">
        <v>7259444011</v>
      </c>
      <c r="B2562" s="1">
        <v>12449</v>
      </c>
      <c r="C2562" s="1" t="s">
        <v>20094</v>
      </c>
      <c r="D2562" s="1">
        <v>3</v>
      </c>
      <c r="E2562" s="1">
        <v>3931</v>
      </c>
    </row>
    <row r="2563" spans="1:5" ht="15.75" customHeight="1">
      <c r="A2563" s="1">
        <v>172814</v>
      </c>
      <c r="B2563" s="1">
        <v>12449</v>
      </c>
      <c r="C2563" s="1" t="s">
        <v>20095</v>
      </c>
      <c r="D2563" s="1">
        <v>3</v>
      </c>
      <c r="E2563" s="1">
        <v>1856</v>
      </c>
    </row>
    <row r="2564" spans="1:5" ht="15.75" customHeight="1">
      <c r="A2564" s="1">
        <v>171116</v>
      </c>
      <c r="B2564" s="1">
        <v>12449</v>
      </c>
      <c r="C2564" s="1" t="s">
        <v>20096</v>
      </c>
      <c r="D2564" s="1">
        <v>3</v>
      </c>
      <c r="E2564" s="1">
        <v>8814</v>
      </c>
    </row>
    <row r="2565" spans="1:5" ht="15.75" customHeight="1">
      <c r="A2565" s="1">
        <v>12462</v>
      </c>
      <c r="B2565" s="1">
        <v>12449</v>
      </c>
      <c r="C2565" s="1" t="s">
        <v>20097</v>
      </c>
      <c r="D2565" s="1">
        <v>3</v>
      </c>
      <c r="E2565" s="1">
        <v>806</v>
      </c>
    </row>
    <row r="2566" spans="1:5" ht="15.75" customHeight="1">
      <c r="A2566" s="1">
        <v>16009781</v>
      </c>
      <c r="B2566" s="1">
        <v>12465</v>
      </c>
      <c r="C2566" s="1" t="s">
        <v>20098</v>
      </c>
      <c r="D2566" s="1">
        <v>3</v>
      </c>
      <c r="E2566" s="1">
        <v>5094</v>
      </c>
    </row>
    <row r="2567" spans="1:5" ht="15.75" customHeight="1">
      <c r="A2567" s="1">
        <v>172817</v>
      </c>
      <c r="B2567" s="1">
        <v>12465</v>
      </c>
      <c r="C2567" s="1" t="s">
        <v>20099</v>
      </c>
      <c r="D2567" s="1">
        <v>3</v>
      </c>
      <c r="E2567" s="1">
        <v>22183</v>
      </c>
    </row>
    <row r="2568" spans="1:5" ht="15.75" customHeight="1">
      <c r="A2568" s="1">
        <v>16233651</v>
      </c>
      <c r="B2568" s="1">
        <v>12465</v>
      </c>
      <c r="C2568" s="1" t="s">
        <v>20100</v>
      </c>
      <c r="D2568" s="1">
        <v>3</v>
      </c>
      <c r="E2568" s="1">
        <v>13192</v>
      </c>
    </row>
    <row r="2569" spans="1:5" ht="15.75" customHeight="1">
      <c r="A2569" s="1">
        <v>12452</v>
      </c>
      <c r="B2569" s="1">
        <v>12465</v>
      </c>
      <c r="C2569" s="1" t="s">
        <v>20101</v>
      </c>
      <c r="D2569" s="1">
        <v>3</v>
      </c>
      <c r="E2569" s="1">
        <v>3285</v>
      </c>
    </row>
    <row r="2570" spans="1:5" ht="15.75" customHeight="1">
      <c r="A2570" s="1">
        <v>12470</v>
      </c>
      <c r="B2570" s="1">
        <v>12465</v>
      </c>
      <c r="C2570" s="1" t="s">
        <v>20102</v>
      </c>
      <c r="D2570" s="1">
        <v>3</v>
      </c>
      <c r="E2570" s="1">
        <v>25805</v>
      </c>
    </row>
    <row r="2571" spans="1:5" ht="15.75" customHeight="1">
      <c r="A2571" s="1">
        <v>16244321</v>
      </c>
      <c r="B2571" s="1">
        <v>12465</v>
      </c>
      <c r="C2571" s="1" t="s">
        <v>20103</v>
      </c>
      <c r="D2571" s="1">
        <v>3</v>
      </c>
      <c r="E2571" s="1">
        <v>2927</v>
      </c>
    </row>
    <row r="2572" spans="1:5" ht="15.75" customHeight="1">
      <c r="A2572" s="1">
        <v>69983</v>
      </c>
      <c r="B2572" s="1">
        <v>12465</v>
      </c>
      <c r="C2572" s="1" t="s">
        <v>20104</v>
      </c>
      <c r="D2572" s="1">
        <v>3</v>
      </c>
      <c r="E2572" s="1">
        <v>19050</v>
      </c>
    </row>
    <row r="2573" spans="1:5" ht="15.75" customHeight="1">
      <c r="A2573" s="1">
        <v>12304</v>
      </c>
      <c r="B2573" s="1">
        <v>12292</v>
      </c>
      <c r="C2573" s="1" t="s">
        <v>20105</v>
      </c>
      <c r="D2573" s="1">
        <v>3</v>
      </c>
      <c r="E2573" s="1">
        <v>14384</v>
      </c>
    </row>
    <row r="2574" spans="1:5" ht="15.75" customHeight="1">
      <c r="A2574" s="1">
        <v>172803</v>
      </c>
      <c r="B2574" s="1">
        <v>12292</v>
      </c>
      <c r="C2574" s="1" t="s">
        <v>20106</v>
      </c>
      <c r="D2574" s="1">
        <v>3</v>
      </c>
      <c r="E2574" s="1">
        <v>2139</v>
      </c>
    </row>
    <row r="2575" spans="1:5" ht="15.75" customHeight="1">
      <c r="A2575" s="1">
        <v>12306</v>
      </c>
      <c r="B2575" s="1">
        <v>12292</v>
      </c>
      <c r="C2575" s="1" t="s">
        <v>20107</v>
      </c>
      <c r="D2575" s="1">
        <v>3</v>
      </c>
      <c r="E2575" s="1">
        <v>2874</v>
      </c>
    </row>
    <row r="2576" spans="1:5" ht="15.75" customHeight="1">
      <c r="A2576" s="1">
        <v>12300</v>
      </c>
      <c r="B2576" s="1">
        <v>12292</v>
      </c>
      <c r="C2576" s="1" t="s">
        <v>20108</v>
      </c>
      <c r="D2576" s="1">
        <v>3</v>
      </c>
      <c r="E2576" s="1">
        <v>12842</v>
      </c>
    </row>
    <row r="2577" spans="1:5" ht="15.75" customHeight="1">
      <c r="A2577" s="1">
        <v>12302</v>
      </c>
      <c r="B2577" s="1">
        <v>12292</v>
      </c>
      <c r="C2577" s="1" t="s">
        <v>20109</v>
      </c>
      <c r="D2577" s="1">
        <v>3</v>
      </c>
      <c r="E2577" s="1">
        <v>4257</v>
      </c>
    </row>
    <row r="2578" spans="1:5" ht="15.75" customHeight="1">
      <c r="A2578" s="1">
        <v>7259421011</v>
      </c>
      <c r="B2578" s="1">
        <v>12333</v>
      </c>
      <c r="C2578" s="1" t="s">
        <v>14276</v>
      </c>
      <c r="D2578" s="1">
        <v>3</v>
      </c>
      <c r="E2578" s="1">
        <v>136310</v>
      </c>
    </row>
    <row r="2579" spans="1:5" ht="15.75" customHeight="1">
      <c r="A2579" s="1">
        <v>7259419011</v>
      </c>
      <c r="B2579" s="1">
        <v>12333</v>
      </c>
      <c r="C2579" s="1" t="s">
        <v>20110</v>
      </c>
      <c r="D2579" s="1">
        <v>3</v>
      </c>
      <c r="E2579" s="1">
        <v>78955</v>
      </c>
    </row>
    <row r="2580" spans="1:5" ht="15.75" customHeight="1">
      <c r="A2580" s="1">
        <v>7259415011</v>
      </c>
      <c r="B2580" s="1">
        <v>12333</v>
      </c>
      <c r="C2580" s="1" t="s">
        <v>20111</v>
      </c>
      <c r="D2580" s="1">
        <v>3</v>
      </c>
      <c r="E2580" s="1">
        <v>33567</v>
      </c>
    </row>
    <row r="2581" spans="1:5" ht="15.75" customHeight="1">
      <c r="A2581" s="1">
        <v>297488</v>
      </c>
      <c r="B2581" s="1">
        <v>12333</v>
      </c>
      <c r="C2581" s="1" t="s">
        <v>20112</v>
      </c>
      <c r="D2581" s="1">
        <v>3</v>
      </c>
      <c r="E2581" s="1">
        <v>13306</v>
      </c>
    </row>
    <row r="2582" spans="1:5" ht="15.75" customHeight="1">
      <c r="A2582" s="1">
        <v>3043241</v>
      </c>
      <c r="B2582" s="1">
        <v>12333</v>
      </c>
      <c r="C2582" s="1" t="s">
        <v>20113</v>
      </c>
      <c r="D2582" s="1">
        <v>3</v>
      </c>
      <c r="E2582" s="1">
        <v>32185</v>
      </c>
    </row>
    <row r="2583" spans="1:5" ht="15.75" customHeight="1">
      <c r="A2583" s="1">
        <v>12343</v>
      </c>
      <c r="B2583" s="1">
        <v>12333</v>
      </c>
      <c r="C2583" s="1" t="s">
        <v>20114</v>
      </c>
      <c r="D2583" s="1">
        <v>3</v>
      </c>
      <c r="E2583" s="1">
        <v>6356</v>
      </c>
    </row>
    <row r="2584" spans="1:5" ht="15.75" customHeight="1">
      <c r="A2584" s="1">
        <v>12376</v>
      </c>
      <c r="B2584" s="1">
        <v>12333</v>
      </c>
      <c r="C2584" s="1" t="s">
        <v>14288</v>
      </c>
      <c r="D2584" s="1">
        <v>3</v>
      </c>
      <c r="E2584" s="1">
        <v>2951</v>
      </c>
    </row>
    <row r="2585" spans="1:5" ht="15.75" customHeight="1">
      <c r="A2585" s="1">
        <v>69721</v>
      </c>
      <c r="B2585" s="1">
        <v>12333</v>
      </c>
      <c r="C2585" s="1" t="s">
        <v>20115</v>
      </c>
      <c r="D2585" s="1">
        <v>3</v>
      </c>
      <c r="E2585" s="1">
        <v>11604</v>
      </c>
    </row>
    <row r="2586" spans="1:5" ht="15.75" customHeight="1">
      <c r="A2586" s="1">
        <v>7259416011</v>
      </c>
      <c r="B2586" s="1">
        <v>12333</v>
      </c>
      <c r="C2586" s="1" t="s">
        <v>20116</v>
      </c>
      <c r="D2586" s="1">
        <v>3</v>
      </c>
      <c r="E2586" s="1">
        <v>105595</v>
      </c>
    </row>
    <row r="2587" spans="1:5" ht="15.75" customHeight="1">
      <c r="A2587" s="1">
        <v>7259420011</v>
      </c>
      <c r="B2587" s="1">
        <v>12333</v>
      </c>
      <c r="C2587" s="1" t="s">
        <v>14279</v>
      </c>
      <c r="D2587" s="1">
        <v>3</v>
      </c>
      <c r="E2587" s="1">
        <v>19754</v>
      </c>
    </row>
    <row r="2588" spans="1:5" ht="15.75" customHeight="1">
      <c r="A2588" s="1">
        <v>7259417011</v>
      </c>
      <c r="B2588" s="1">
        <v>12333</v>
      </c>
      <c r="C2588" s="1" t="s">
        <v>20117</v>
      </c>
      <c r="D2588" s="1">
        <v>3</v>
      </c>
      <c r="E2588" s="1">
        <v>8123</v>
      </c>
    </row>
    <row r="2589" spans="1:5" ht="15.75" customHeight="1">
      <c r="A2589" s="1">
        <v>7259413011</v>
      </c>
      <c r="B2589" s="1">
        <v>12333</v>
      </c>
      <c r="C2589" s="1" t="s">
        <v>14280</v>
      </c>
      <c r="D2589" s="1">
        <v>3</v>
      </c>
      <c r="E2589" s="1">
        <v>59496</v>
      </c>
    </row>
    <row r="2590" spans="1:5" ht="15.75" customHeight="1">
      <c r="A2590" s="1">
        <v>12339</v>
      </c>
      <c r="B2590" s="1">
        <v>12333</v>
      </c>
      <c r="C2590" s="1" t="s">
        <v>20118</v>
      </c>
      <c r="D2590" s="1">
        <v>3</v>
      </c>
      <c r="E2590" s="1">
        <v>18077</v>
      </c>
    </row>
    <row r="2591" spans="1:5" ht="15.75" customHeight="1">
      <c r="A2591" s="1">
        <v>12391</v>
      </c>
      <c r="B2591" s="1">
        <v>12333</v>
      </c>
      <c r="C2591" s="1" t="s">
        <v>14274</v>
      </c>
      <c r="D2591" s="1">
        <v>3</v>
      </c>
      <c r="E2591" s="1">
        <v>68947</v>
      </c>
    </row>
    <row r="2592" spans="1:5" ht="15.75" customHeight="1">
      <c r="A2592" s="1">
        <v>12345</v>
      </c>
      <c r="B2592" s="1">
        <v>12333</v>
      </c>
      <c r="C2592" s="1" t="s">
        <v>20119</v>
      </c>
      <c r="D2592" s="1">
        <v>3</v>
      </c>
      <c r="E2592" s="1">
        <v>5507</v>
      </c>
    </row>
    <row r="2593" spans="1:5" ht="15.75" customHeight="1">
      <c r="A2593" s="1">
        <v>7288680011</v>
      </c>
      <c r="B2593" s="1">
        <v>12333</v>
      </c>
      <c r="C2593" s="1" t="s">
        <v>20120</v>
      </c>
      <c r="D2593" s="1">
        <v>3</v>
      </c>
      <c r="E2593" s="1">
        <v>74294</v>
      </c>
    </row>
    <row r="2594" spans="1:5" ht="15.75" customHeight="1">
      <c r="A2594" s="1">
        <v>7259422011</v>
      </c>
      <c r="B2594" s="1">
        <v>12333</v>
      </c>
      <c r="C2594" s="1" t="s">
        <v>20121</v>
      </c>
      <c r="D2594" s="1">
        <v>3</v>
      </c>
      <c r="E2594" s="1">
        <v>21114</v>
      </c>
    </row>
    <row r="2595" spans="1:5" ht="15.75" customHeight="1">
      <c r="A2595" s="1">
        <v>69722</v>
      </c>
      <c r="B2595" s="1">
        <v>12333</v>
      </c>
      <c r="C2595" s="1" t="s">
        <v>20122</v>
      </c>
      <c r="D2595" s="1">
        <v>3</v>
      </c>
      <c r="E2595" s="1">
        <v>29078</v>
      </c>
    </row>
    <row r="2596" spans="1:5" ht="15.75" customHeight="1">
      <c r="A2596" s="1">
        <v>7259412011</v>
      </c>
      <c r="B2596" s="1">
        <v>12333</v>
      </c>
      <c r="C2596" s="1" t="s">
        <v>14273</v>
      </c>
      <c r="D2596" s="1">
        <v>3</v>
      </c>
      <c r="E2596" s="1">
        <v>15229</v>
      </c>
    </row>
    <row r="2597" spans="1:5" ht="15.75" customHeight="1">
      <c r="A2597" s="1">
        <v>7538393011</v>
      </c>
      <c r="B2597" s="1">
        <v>10484</v>
      </c>
      <c r="C2597" s="1" t="s">
        <v>492</v>
      </c>
      <c r="D2597" s="1">
        <v>3</v>
      </c>
      <c r="E2597" s="1">
        <v>47865</v>
      </c>
    </row>
    <row r="2598" spans="1:5" ht="15.75" customHeight="1">
      <c r="A2598" s="1">
        <v>10497</v>
      </c>
      <c r="B2598" s="1">
        <v>10484</v>
      </c>
      <c r="C2598" s="1" t="s">
        <v>490</v>
      </c>
      <c r="D2598" s="1">
        <v>3</v>
      </c>
      <c r="E2598" s="1">
        <v>21220</v>
      </c>
    </row>
    <row r="2599" spans="1:5" ht="15.75" customHeight="1">
      <c r="A2599" s="1">
        <v>9536069011</v>
      </c>
      <c r="B2599" s="1">
        <v>10484</v>
      </c>
      <c r="C2599" s="1" t="s">
        <v>498</v>
      </c>
      <c r="D2599" s="1">
        <v>3</v>
      </c>
      <c r="E2599" s="1">
        <v>5975</v>
      </c>
    </row>
    <row r="2600" spans="1:5" ht="15.75" customHeight="1">
      <c r="A2600" s="1">
        <v>10487</v>
      </c>
      <c r="B2600" s="1">
        <v>10484</v>
      </c>
      <c r="C2600" s="1" t="s">
        <v>496</v>
      </c>
      <c r="D2600" s="1">
        <v>3</v>
      </c>
      <c r="E2600" s="1">
        <v>23196</v>
      </c>
    </row>
    <row r="2601" spans="1:5" ht="15.75" customHeight="1">
      <c r="A2601" s="1">
        <v>7538394011</v>
      </c>
      <c r="B2601" s="1">
        <v>10484</v>
      </c>
      <c r="C2601" s="1" t="s">
        <v>487</v>
      </c>
      <c r="D2601" s="1">
        <v>3</v>
      </c>
      <c r="E2601" s="1">
        <v>31955</v>
      </c>
    </row>
    <row r="2602" spans="1:5" ht="15.75" customHeight="1">
      <c r="A2602" s="1">
        <v>7538392011</v>
      </c>
      <c r="B2602" s="1">
        <v>10484</v>
      </c>
      <c r="C2602" s="1" t="s">
        <v>497</v>
      </c>
      <c r="D2602" s="1">
        <v>3</v>
      </c>
      <c r="E2602" s="1">
        <v>204699</v>
      </c>
    </row>
    <row r="2603" spans="1:5" ht="15.75" customHeight="1">
      <c r="A2603" s="1">
        <v>10489</v>
      </c>
      <c r="B2603" s="1">
        <v>10484</v>
      </c>
      <c r="C2603" s="1" t="s">
        <v>485</v>
      </c>
      <c r="D2603" s="1">
        <v>3</v>
      </c>
      <c r="E2603" s="1">
        <v>12416</v>
      </c>
    </row>
    <row r="2604" spans="1:5" ht="15.75" customHeight="1">
      <c r="A2604" s="1">
        <v>10491</v>
      </c>
      <c r="B2604" s="1">
        <v>10484</v>
      </c>
      <c r="C2604" s="1" t="s">
        <v>489</v>
      </c>
      <c r="D2604" s="1">
        <v>3</v>
      </c>
      <c r="E2604" s="1">
        <v>76588</v>
      </c>
    </row>
    <row r="2605" spans="1:5" ht="15.75" customHeight="1">
      <c r="A2605" s="1">
        <v>17745827011</v>
      </c>
      <c r="B2605" s="1">
        <v>10484</v>
      </c>
      <c r="C2605" s="1" t="s">
        <v>493</v>
      </c>
      <c r="D2605" s="1">
        <v>3</v>
      </c>
      <c r="E2605" s="1">
        <v>5393</v>
      </c>
    </row>
    <row r="2606" spans="1:5" ht="15.75" customHeight="1">
      <c r="A2606" s="1">
        <v>10493</v>
      </c>
      <c r="B2606" s="1">
        <v>10484</v>
      </c>
      <c r="C2606" s="1" t="s">
        <v>20123</v>
      </c>
      <c r="D2606" s="1">
        <v>3</v>
      </c>
      <c r="E2606" s="1">
        <v>50634</v>
      </c>
    </row>
    <row r="2607" spans="1:5" ht="15.75" customHeight="1">
      <c r="A2607" s="1">
        <v>9059890011</v>
      </c>
      <c r="B2607" s="1">
        <v>10484</v>
      </c>
      <c r="C2607" s="1" t="s">
        <v>20124</v>
      </c>
      <c r="D2607" s="1">
        <v>3</v>
      </c>
      <c r="E2607" s="1">
        <v>51875</v>
      </c>
    </row>
    <row r="2608" spans="1:5" ht="15.75" customHeight="1">
      <c r="A2608" s="1">
        <v>10495</v>
      </c>
      <c r="B2608" s="1">
        <v>10484</v>
      </c>
      <c r="C2608" s="1" t="s">
        <v>20125</v>
      </c>
      <c r="D2608" s="1">
        <v>3</v>
      </c>
      <c r="E2608" s="1">
        <v>344943</v>
      </c>
    </row>
    <row r="2609" spans="1:5" ht="15.75" customHeight="1">
      <c r="A2609" s="1">
        <v>7538397011</v>
      </c>
      <c r="B2609" s="1">
        <v>10457</v>
      </c>
      <c r="C2609" s="1" t="s">
        <v>509</v>
      </c>
      <c r="D2609" s="1">
        <v>3</v>
      </c>
      <c r="E2609" s="1">
        <v>50733</v>
      </c>
    </row>
    <row r="2610" spans="1:5" ht="15.75" customHeight="1">
      <c r="A2610" s="1">
        <v>10480</v>
      </c>
      <c r="B2610" s="1">
        <v>10457</v>
      </c>
      <c r="C2610" s="1" t="s">
        <v>503</v>
      </c>
      <c r="D2610" s="1">
        <v>3</v>
      </c>
      <c r="E2610" s="1">
        <v>162273</v>
      </c>
    </row>
    <row r="2611" spans="1:5" ht="15.75" customHeight="1">
      <c r="A2611" s="1">
        <v>10482</v>
      </c>
      <c r="B2611" s="1">
        <v>10457</v>
      </c>
      <c r="C2611" s="1" t="s">
        <v>508</v>
      </c>
      <c r="D2611" s="1">
        <v>3</v>
      </c>
      <c r="E2611" s="1">
        <v>99825</v>
      </c>
    </row>
    <row r="2612" spans="1:5" ht="15.75" customHeight="1">
      <c r="A2612" s="1">
        <v>11764650011</v>
      </c>
      <c r="B2612" s="1">
        <v>10457</v>
      </c>
      <c r="C2612" s="1" t="s">
        <v>20126</v>
      </c>
      <c r="D2612" s="1">
        <v>3</v>
      </c>
      <c r="E2612" s="1">
        <v>58756</v>
      </c>
    </row>
    <row r="2613" spans="1:5" ht="15.75" customHeight="1">
      <c r="A2613" s="1">
        <v>10468</v>
      </c>
      <c r="B2613" s="1">
        <v>10457</v>
      </c>
      <c r="C2613" s="1" t="s">
        <v>20127</v>
      </c>
      <c r="D2613" s="1">
        <v>3</v>
      </c>
      <c r="E2613" s="1">
        <v>56116</v>
      </c>
    </row>
    <row r="2614" spans="1:5" ht="15.75" customHeight="1">
      <c r="A2614" s="1">
        <v>9536081011</v>
      </c>
      <c r="B2614" s="1">
        <v>10457</v>
      </c>
      <c r="C2614" s="1" t="s">
        <v>20128</v>
      </c>
      <c r="D2614" s="1">
        <v>3</v>
      </c>
      <c r="E2614" s="1">
        <v>29833</v>
      </c>
    </row>
    <row r="2615" spans="1:5" ht="15.75" customHeight="1">
      <c r="A2615" s="1">
        <v>10470</v>
      </c>
      <c r="B2615" s="1">
        <v>10457</v>
      </c>
      <c r="C2615" s="1" t="s">
        <v>20129</v>
      </c>
      <c r="D2615" s="1">
        <v>3</v>
      </c>
      <c r="E2615" s="1">
        <v>63910</v>
      </c>
    </row>
    <row r="2616" spans="1:5" ht="15.75" customHeight="1">
      <c r="A2616" s="1">
        <v>7538398011</v>
      </c>
      <c r="B2616" s="1">
        <v>10457</v>
      </c>
      <c r="C2616" s="1" t="s">
        <v>505</v>
      </c>
      <c r="D2616" s="1">
        <v>3</v>
      </c>
      <c r="E2616" s="1">
        <v>54058</v>
      </c>
    </row>
    <row r="2617" spans="1:5" ht="15.75" customHeight="1">
      <c r="A2617" s="1">
        <v>7538396011</v>
      </c>
      <c r="B2617" s="1">
        <v>10457</v>
      </c>
      <c r="C2617" s="1" t="s">
        <v>20130</v>
      </c>
      <c r="D2617" s="1">
        <v>3</v>
      </c>
      <c r="E2617" s="1">
        <v>85227</v>
      </c>
    </row>
    <row r="2618" spans="1:5" ht="15.75" customHeight="1">
      <c r="A2618" s="1">
        <v>10459</v>
      </c>
      <c r="B2618" s="1">
        <v>10457</v>
      </c>
      <c r="C2618" s="1" t="s">
        <v>507</v>
      </c>
      <c r="D2618" s="1">
        <v>3</v>
      </c>
      <c r="E2618" s="1">
        <v>31894</v>
      </c>
    </row>
    <row r="2619" spans="1:5" ht="15.75" customHeight="1">
      <c r="A2619" s="1">
        <v>10461</v>
      </c>
      <c r="B2619" s="1">
        <v>10457</v>
      </c>
      <c r="C2619" s="1" t="s">
        <v>504</v>
      </c>
      <c r="D2619" s="1">
        <v>3</v>
      </c>
      <c r="E2619" s="1">
        <v>69851</v>
      </c>
    </row>
    <row r="2620" spans="1:5" ht="15.75" customHeight="1">
      <c r="A2620" s="1">
        <v>3954</v>
      </c>
      <c r="B2620" s="1">
        <v>3952</v>
      </c>
      <c r="C2620" s="1" t="s">
        <v>20131</v>
      </c>
      <c r="D2620" s="1">
        <v>3</v>
      </c>
      <c r="E2620" s="1">
        <v>2507</v>
      </c>
    </row>
    <row r="2621" spans="1:5" ht="15.75" customHeight="1">
      <c r="A2621" s="1">
        <v>3971</v>
      </c>
      <c r="B2621" s="1">
        <v>3952</v>
      </c>
      <c r="C2621" s="1" t="s">
        <v>20132</v>
      </c>
      <c r="D2621" s="1">
        <v>3</v>
      </c>
      <c r="E2621" s="1">
        <v>6454</v>
      </c>
    </row>
    <row r="2622" spans="1:5" ht="15.75" customHeight="1">
      <c r="A2622" s="1">
        <v>285856</v>
      </c>
      <c r="B2622" s="1">
        <v>3952</v>
      </c>
      <c r="C2622" s="1" t="s">
        <v>20133</v>
      </c>
      <c r="D2622" s="1">
        <v>3</v>
      </c>
      <c r="E2622" s="1">
        <v>9963</v>
      </c>
    </row>
    <row r="2623" spans="1:5" ht="15.75" customHeight="1">
      <c r="A2623" s="1">
        <v>3956</v>
      </c>
      <c r="B2623" s="1">
        <v>3952</v>
      </c>
      <c r="C2623" s="1" t="s">
        <v>20134</v>
      </c>
      <c r="D2623" s="1">
        <v>3</v>
      </c>
      <c r="E2623" s="1">
        <v>3421</v>
      </c>
    </row>
    <row r="2624" spans="1:5" ht="15.75" customHeight="1">
      <c r="A2624" s="1">
        <v>4052</v>
      </c>
      <c r="B2624" s="1">
        <v>3952</v>
      </c>
      <c r="C2624" s="1" t="s">
        <v>20135</v>
      </c>
      <c r="D2624" s="1">
        <v>3</v>
      </c>
      <c r="E2624" s="1">
        <v>2166</v>
      </c>
    </row>
    <row r="2625" spans="1:5" ht="15.75" customHeight="1">
      <c r="A2625" s="1">
        <v>697342</v>
      </c>
      <c r="B2625" s="1">
        <v>3952</v>
      </c>
      <c r="C2625" s="1" t="s">
        <v>20136</v>
      </c>
      <c r="D2625" s="1">
        <v>3</v>
      </c>
      <c r="E2625" s="1">
        <v>3985</v>
      </c>
    </row>
    <row r="2626" spans="1:5" ht="15.75" customHeight="1">
      <c r="A2626" s="1">
        <v>3974</v>
      </c>
      <c r="B2626" s="1">
        <v>3952</v>
      </c>
      <c r="C2626" s="1" t="s">
        <v>20137</v>
      </c>
      <c r="D2626" s="1">
        <v>3</v>
      </c>
      <c r="E2626" s="1">
        <v>1163</v>
      </c>
    </row>
    <row r="2627" spans="1:5" ht="15.75" customHeight="1">
      <c r="A2627" s="1">
        <v>3977</v>
      </c>
      <c r="B2627" s="1">
        <v>3952</v>
      </c>
      <c r="C2627" s="1" t="s">
        <v>20138</v>
      </c>
      <c r="D2627" s="1">
        <v>3</v>
      </c>
      <c r="E2627" s="1">
        <v>1599</v>
      </c>
    </row>
    <row r="2628" spans="1:5" ht="15.75" customHeight="1">
      <c r="A2628" s="1">
        <v>3996</v>
      </c>
      <c r="B2628" s="1">
        <v>3952</v>
      </c>
      <c r="C2628" s="1" t="s">
        <v>20139</v>
      </c>
      <c r="D2628" s="1">
        <v>3</v>
      </c>
      <c r="E2628" s="1">
        <v>4812</v>
      </c>
    </row>
    <row r="2629" spans="1:5" ht="15.75" customHeight="1">
      <c r="A2629" s="1">
        <v>379357011</v>
      </c>
      <c r="B2629" s="1">
        <v>3952</v>
      </c>
      <c r="C2629" s="1" t="s">
        <v>20140</v>
      </c>
      <c r="D2629" s="1">
        <v>3</v>
      </c>
      <c r="E2629" s="1">
        <v>1220</v>
      </c>
    </row>
    <row r="2630" spans="1:5" ht="15.75" customHeight="1">
      <c r="A2630" s="1">
        <v>3953</v>
      </c>
      <c r="B2630" s="1">
        <v>3952</v>
      </c>
      <c r="C2630" s="1" t="s">
        <v>20141</v>
      </c>
      <c r="D2630" s="1">
        <v>3</v>
      </c>
      <c r="E2630" s="1">
        <v>890</v>
      </c>
    </row>
    <row r="2631" spans="1:5" ht="15.75" customHeight="1">
      <c r="A2631" s="1">
        <v>3970</v>
      </c>
      <c r="B2631" s="1">
        <v>3952</v>
      </c>
      <c r="C2631" s="1" t="s">
        <v>20142</v>
      </c>
      <c r="D2631" s="1">
        <v>3</v>
      </c>
      <c r="E2631" s="1">
        <v>1730</v>
      </c>
    </row>
    <row r="2632" spans="1:5" ht="15.75" customHeight="1">
      <c r="A2632" s="1">
        <v>3955</v>
      </c>
      <c r="B2632" s="1">
        <v>3952</v>
      </c>
      <c r="C2632" s="1" t="s">
        <v>20143</v>
      </c>
      <c r="D2632" s="1">
        <v>3</v>
      </c>
      <c r="E2632" s="1">
        <v>505</v>
      </c>
    </row>
    <row r="2633" spans="1:5" ht="15.75" customHeight="1">
      <c r="A2633" s="1">
        <v>3990</v>
      </c>
      <c r="B2633" s="1">
        <v>3952</v>
      </c>
      <c r="C2633" s="1" t="s">
        <v>20144</v>
      </c>
      <c r="D2633" s="1">
        <v>3</v>
      </c>
      <c r="E2633" s="1">
        <v>596</v>
      </c>
    </row>
    <row r="2634" spans="1:5" ht="15.75" customHeight="1">
      <c r="A2634" s="1">
        <v>285859</v>
      </c>
      <c r="B2634" s="1">
        <v>3952</v>
      </c>
      <c r="C2634" s="1" t="s">
        <v>20145</v>
      </c>
      <c r="D2634" s="1">
        <v>3</v>
      </c>
      <c r="E2634" s="1">
        <v>445</v>
      </c>
    </row>
    <row r="2635" spans="1:5" ht="15.75" customHeight="1">
      <c r="A2635" s="1">
        <v>379358011</v>
      </c>
      <c r="B2635" s="1">
        <v>3952</v>
      </c>
      <c r="C2635" s="1" t="s">
        <v>20146</v>
      </c>
      <c r="D2635" s="1">
        <v>3</v>
      </c>
      <c r="E2635" s="1">
        <v>494</v>
      </c>
    </row>
    <row r="2636" spans="1:5" ht="15.75" customHeight="1">
      <c r="A2636" s="1">
        <v>11006483011</v>
      </c>
      <c r="B2636" s="1">
        <v>3952</v>
      </c>
      <c r="C2636" s="1" t="s">
        <v>20147</v>
      </c>
      <c r="D2636" s="1">
        <v>3</v>
      </c>
      <c r="E2636" s="1">
        <v>935</v>
      </c>
    </row>
    <row r="2637" spans="1:5" ht="15.75" customHeight="1">
      <c r="A2637" s="1">
        <v>285855</v>
      </c>
      <c r="B2637" s="1">
        <v>3952</v>
      </c>
      <c r="C2637" s="1" t="s">
        <v>20148</v>
      </c>
      <c r="D2637" s="1">
        <v>3</v>
      </c>
      <c r="E2637" s="1">
        <v>529</v>
      </c>
    </row>
    <row r="2638" spans="1:5" ht="15.75" customHeight="1">
      <c r="A2638" s="1">
        <v>6134005011</v>
      </c>
      <c r="B2638" s="1">
        <v>3952</v>
      </c>
      <c r="C2638" s="1" t="s">
        <v>20149</v>
      </c>
      <c r="D2638" s="1">
        <v>3</v>
      </c>
      <c r="E2638" s="1">
        <v>1400</v>
      </c>
    </row>
    <row r="2639" spans="1:5" ht="15.75" customHeight="1">
      <c r="A2639" s="1">
        <v>379359011</v>
      </c>
      <c r="B2639" s="1">
        <v>3952</v>
      </c>
      <c r="C2639" s="1" t="s">
        <v>20150</v>
      </c>
      <c r="D2639" s="1">
        <v>3</v>
      </c>
      <c r="E2639" s="1">
        <v>436</v>
      </c>
    </row>
    <row r="2640" spans="1:5" ht="15.75" customHeight="1">
      <c r="A2640" s="1">
        <v>3987</v>
      </c>
      <c r="B2640" s="1">
        <v>3952</v>
      </c>
      <c r="C2640" s="1" t="s">
        <v>20151</v>
      </c>
      <c r="D2640" s="1">
        <v>3</v>
      </c>
      <c r="E2640" s="1">
        <v>584</v>
      </c>
    </row>
    <row r="2641" spans="1:5" ht="15.75" customHeight="1">
      <c r="A2641" s="1">
        <v>285858</v>
      </c>
      <c r="B2641" s="1">
        <v>3952</v>
      </c>
      <c r="C2641" s="1" t="s">
        <v>20152</v>
      </c>
      <c r="D2641" s="1">
        <v>3</v>
      </c>
      <c r="E2641" s="1">
        <v>132</v>
      </c>
    </row>
    <row r="2642" spans="1:5" ht="15.75" customHeight="1">
      <c r="A2642" s="1">
        <v>6134006011</v>
      </c>
      <c r="B2642" s="1">
        <v>3952</v>
      </c>
      <c r="C2642" s="1" t="s">
        <v>20153</v>
      </c>
      <c r="D2642" s="1">
        <v>3</v>
      </c>
      <c r="E2642" s="1">
        <v>1716</v>
      </c>
    </row>
    <row r="2643" spans="1:5" ht="15.75" customHeight="1">
      <c r="A2643" s="1">
        <v>3608</v>
      </c>
      <c r="B2643" s="1">
        <v>3952</v>
      </c>
      <c r="C2643" s="1" t="s">
        <v>20154</v>
      </c>
      <c r="D2643" s="1">
        <v>3</v>
      </c>
      <c r="E2643" s="1">
        <v>8186</v>
      </c>
    </row>
    <row r="2644" spans="1:5" ht="15.75" customHeight="1">
      <c r="A2644" s="1">
        <v>3981</v>
      </c>
      <c r="B2644" s="1">
        <v>3952</v>
      </c>
      <c r="C2644" s="1" t="s">
        <v>20155</v>
      </c>
      <c r="D2644" s="1">
        <v>3</v>
      </c>
      <c r="E2644" s="1">
        <v>1798</v>
      </c>
    </row>
    <row r="2645" spans="1:5" ht="15.75" customHeight="1">
      <c r="A2645" s="1">
        <v>377559011</v>
      </c>
      <c r="B2645" s="1">
        <v>377557011</v>
      </c>
      <c r="C2645" s="1" t="s">
        <v>20156</v>
      </c>
      <c r="D2645" s="1">
        <v>3</v>
      </c>
      <c r="E2645" s="1">
        <v>8765</v>
      </c>
    </row>
    <row r="2646" spans="1:5" ht="15.75" customHeight="1">
      <c r="A2646" s="1">
        <v>6133996011</v>
      </c>
      <c r="B2646" s="1">
        <v>377557011</v>
      </c>
      <c r="C2646" s="1" t="s">
        <v>20157</v>
      </c>
      <c r="D2646" s="1">
        <v>3</v>
      </c>
      <c r="E2646" s="1">
        <v>607</v>
      </c>
    </row>
    <row r="2647" spans="1:5" ht="15.75" customHeight="1">
      <c r="A2647" s="1">
        <v>3833</v>
      </c>
      <c r="B2647" s="1">
        <v>377557011</v>
      </c>
      <c r="C2647" s="1" t="s">
        <v>20158</v>
      </c>
      <c r="D2647" s="1">
        <v>3</v>
      </c>
      <c r="E2647" s="1">
        <v>8936</v>
      </c>
    </row>
    <row r="2648" spans="1:5" ht="15.75" customHeight="1">
      <c r="A2648" s="1">
        <v>10806611011</v>
      </c>
      <c r="B2648" s="1">
        <v>377557011</v>
      </c>
      <c r="C2648" s="1" t="s">
        <v>20159</v>
      </c>
      <c r="D2648" s="1">
        <v>3</v>
      </c>
      <c r="E2648" s="1">
        <v>2608</v>
      </c>
    </row>
    <row r="2649" spans="1:5" ht="15.75" customHeight="1">
      <c r="A2649" s="1">
        <v>3746</v>
      </c>
      <c r="B2649" s="1">
        <v>3652</v>
      </c>
      <c r="C2649" s="1" t="s">
        <v>20160</v>
      </c>
      <c r="D2649" s="1">
        <v>3</v>
      </c>
      <c r="E2649" s="1">
        <v>30115</v>
      </c>
    </row>
    <row r="2650" spans="1:5" ht="15.75" customHeight="1">
      <c r="A2650" s="1">
        <v>3666</v>
      </c>
      <c r="B2650" s="1">
        <v>3652</v>
      </c>
      <c r="C2650" s="1" t="s">
        <v>20161</v>
      </c>
      <c r="D2650" s="1">
        <v>3</v>
      </c>
      <c r="E2650" s="1">
        <v>6029</v>
      </c>
    </row>
    <row r="2651" spans="1:5" ht="15.75" customHeight="1">
      <c r="A2651" s="1">
        <v>377893011</v>
      </c>
      <c r="B2651" s="1">
        <v>3652</v>
      </c>
      <c r="C2651" s="1" t="s">
        <v>20162</v>
      </c>
      <c r="D2651" s="1">
        <v>3</v>
      </c>
      <c r="E2651" s="1">
        <v>1040</v>
      </c>
    </row>
    <row r="2652" spans="1:5" ht="15.75" customHeight="1">
      <c r="A2652" s="1">
        <v>10806612011</v>
      </c>
      <c r="B2652" s="1">
        <v>3652</v>
      </c>
      <c r="C2652" s="1" t="s">
        <v>771</v>
      </c>
      <c r="D2652" s="1">
        <v>3</v>
      </c>
      <c r="E2652" s="1">
        <v>9405</v>
      </c>
    </row>
    <row r="2653" spans="1:5" ht="15.75" customHeight="1">
      <c r="A2653" s="1">
        <v>3705</v>
      </c>
      <c r="B2653" s="1">
        <v>3652</v>
      </c>
      <c r="C2653" s="1" t="s">
        <v>20163</v>
      </c>
      <c r="D2653" s="1">
        <v>3</v>
      </c>
      <c r="E2653" s="1">
        <v>134125</v>
      </c>
    </row>
    <row r="2654" spans="1:5" ht="15.75" customHeight="1">
      <c r="A2654" s="1">
        <v>3722</v>
      </c>
      <c r="B2654" s="1">
        <v>3652</v>
      </c>
      <c r="C2654" s="1" t="s">
        <v>20164</v>
      </c>
      <c r="D2654" s="1">
        <v>3</v>
      </c>
      <c r="E2654" s="1">
        <v>1956</v>
      </c>
    </row>
    <row r="2655" spans="1:5" ht="15.75" customHeight="1">
      <c r="A2655" s="1">
        <v>3740</v>
      </c>
      <c r="B2655" s="1">
        <v>3652</v>
      </c>
      <c r="C2655" s="1" t="s">
        <v>770</v>
      </c>
      <c r="D2655" s="1">
        <v>3</v>
      </c>
      <c r="E2655" s="1">
        <v>32552</v>
      </c>
    </row>
    <row r="2656" spans="1:5" ht="15.75" customHeight="1">
      <c r="A2656" s="1">
        <v>377894011</v>
      </c>
      <c r="B2656" s="1">
        <v>3652</v>
      </c>
      <c r="C2656" s="1" t="s">
        <v>20165</v>
      </c>
      <c r="D2656" s="1">
        <v>3</v>
      </c>
      <c r="E2656" s="1">
        <v>10470</v>
      </c>
    </row>
    <row r="2657" spans="1:5" ht="15.75" customHeight="1">
      <c r="A2657" s="1">
        <v>3711</v>
      </c>
      <c r="B2657" s="1">
        <v>3652</v>
      </c>
      <c r="C2657" s="1" t="s">
        <v>20166</v>
      </c>
      <c r="D2657" s="1">
        <v>3</v>
      </c>
      <c r="E2657" s="1">
        <v>5081</v>
      </c>
    </row>
    <row r="2658" spans="1:5" ht="15.75" customHeight="1">
      <c r="A2658" s="1">
        <v>107197011</v>
      </c>
      <c r="B2658" s="1">
        <v>3508</v>
      </c>
      <c r="C2658" s="1" t="s">
        <v>20167</v>
      </c>
      <c r="D2658" s="1">
        <v>3</v>
      </c>
      <c r="E2658" s="1">
        <v>11958</v>
      </c>
    </row>
    <row r="2659" spans="1:5" ht="15.75" customHeight="1">
      <c r="A2659" s="1">
        <v>132559011</v>
      </c>
      <c r="B2659" s="1">
        <v>3508</v>
      </c>
      <c r="C2659" s="1" t="s">
        <v>783</v>
      </c>
      <c r="D2659" s="1">
        <v>3</v>
      </c>
      <c r="E2659" s="1">
        <v>13124</v>
      </c>
    </row>
    <row r="2660" spans="1:5" ht="15.75" customHeight="1">
      <c r="A2660" s="1">
        <v>107196011</v>
      </c>
      <c r="B2660" s="1">
        <v>3508</v>
      </c>
      <c r="C2660" s="1" t="s">
        <v>20168</v>
      </c>
      <c r="D2660" s="1">
        <v>3</v>
      </c>
      <c r="E2660" s="1">
        <v>5373</v>
      </c>
    </row>
    <row r="2661" spans="1:5" ht="15.75" customHeight="1">
      <c r="A2661" s="1">
        <v>3897</v>
      </c>
      <c r="B2661" s="1">
        <v>3508</v>
      </c>
      <c r="C2661" s="1" t="s">
        <v>371</v>
      </c>
      <c r="D2661" s="1">
        <v>3</v>
      </c>
      <c r="E2661" s="1">
        <v>17368</v>
      </c>
    </row>
    <row r="2662" spans="1:5" ht="15.75" customHeight="1">
      <c r="A2662" s="1">
        <v>602672</v>
      </c>
      <c r="B2662" s="1">
        <v>3508</v>
      </c>
      <c r="C2662" s="1" t="s">
        <v>785</v>
      </c>
      <c r="D2662" s="1">
        <v>3</v>
      </c>
      <c r="E2662" s="1">
        <v>8296</v>
      </c>
    </row>
    <row r="2663" spans="1:5" ht="15.75" customHeight="1">
      <c r="A2663" s="1">
        <v>132574011</v>
      </c>
      <c r="B2663" s="1">
        <v>3508</v>
      </c>
      <c r="C2663" s="1" t="s">
        <v>788</v>
      </c>
      <c r="D2663" s="1">
        <v>3</v>
      </c>
      <c r="E2663" s="1">
        <v>8750</v>
      </c>
    </row>
    <row r="2664" spans="1:5" ht="15.75" customHeight="1">
      <c r="A2664" s="1">
        <v>3887</v>
      </c>
      <c r="B2664" s="1">
        <v>3508</v>
      </c>
      <c r="C2664" s="1" t="s">
        <v>20169</v>
      </c>
      <c r="D2664" s="1">
        <v>3</v>
      </c>
      <c r="E2664" s="1">
        <v>69425</v>
      </c>
    </row>
    <row r="2665" spans="1:5" ht="15.75" customHeight="1">
      <c r="A2665" s="1">
        <v>69760</v>
      </c>
      <c r="B2665" s="1">
        <v>4053</v>
      </c>
      <c r="C2665" s="1" t="s">
        <v>20170</v>
      </c>
      <c r="D2665" s="1">
        <v>3</v>
      </c>
      <c r="E2665" s="1">
        <v>2343</v>
      </c>
    </row>
    <row r="2666" spans="1:5" ht="15.75" customHeight="1">
      <c r="A2666" s="1">
        <v>10806627011</v>
      </c>
      <c r="B2666" s="1">
        <v>4053</v>
      </c>
      <c r="C2666" s="1" t="s">
        <v>20171</v>
      </c>
      <c r="D2666" s="1">
        <v>3</v>
      </c>
      <c r="E2666" s="1">
        <v>7237</v>
      </c>
    </row>
    <row r="2667" spans="1:5" ht="15.75" customHeight="1">
      <c r="A2667" s="1">
        <v>10806635011</v>
      </c>
      <c r="B2667" s="1">
        <v>4053</v>
      </c>
      <c r="C2667" s="1" t="s">
        <v>20172</v>
      </c>
      <c r="D2667" s="1">
        <v>3</v>
      </c>
      <c r="E2667" s="1">
        <v>2691</v>
      </c>
    </row>
    <row r="2668" spans="1:5" ht="15.75" customHeight="1">
      <c r="A2668" s="1">
        <v>10806637011</v>
      </c>
      <c r="B2668" s="1">
        <v>4053</v>
      </c>
      <c r="C2668" s="1" t="s">
        <v>20173</v>
      </c>
      <c r="D2668" s="1">
        <v>3</v>
      </c>
      <c r="E2668" s="1">
        <v>6325</v>
      </c>
    </row>
    <row r="2669" spans="1:5" ht="15.75" customHeight="1">
      <c r="A2669" s="1">
        <v>10806633011</v>
      </c>
      <c r="B2669" s="1">
        <v>4053</v>
      </c>
      <c r="C2669" s="1" t="s">
        <v>20174</v>
      </c>
      <c r="D2669" s="1">
        <v>3</v>
      </c>
      <c r="E2669" s="1">
        <v>1461</v>
      </c>
    </row>
    <row r="2670" spans="1:5" ht="15.75" customHeight="1">
      <c r="A2670" s="1">
        <v>4072</v>
      </c>
      <c r="B2670" s="1">
        <v>4053</v>
      </c>
      <c r="C2670" s="1" t="s">
        <v>20175</v>
      </c>
      <c r="D2670" s="1">
        <v>3</v>
      </c>
      <c r="E2670" s="1">
        <v>2524</v>
      </c>
    </row>
    <row r="2671" spans="1:5" ht="15.75" customHeight="1">
      <c r="A2671" s="1">
        <v>4169</v>
      </c>
      <c r="B2671" s="1">
        <v>4053</v>
      </c>
      <c r="C2671" s="1" t="s">
        <v>801</v>
      </c>
      <c r="D2671" s="1">
        <v>3</v>
      </c>
      <c r="E2671" s="1">
        <v>2348</v>
      </c>
    </row>
    <row r="2672" spans="1:5" ht="15.75" customHeight="1">
      <c r="A2672" s="1">
        <v>10806628011</v>
      </c>
      <c r="B2672" s="1">
        <v>4053</v>
      </c>
      <c r="C2672" s="1" t="s">
        <v>20176</v>
      </c>
      <c r="D2672" s="1">
        <v>3</v>
      </c>
      <c r="E2672" s="1">
        <v>16158</v>
      </c>
    </row>
    <row r="2673" spans="1:5" ht="15.75" customHeight="1">
      <c r="A2673" s="1">
        <v>10806632011</v>
      </c>
      <c r="B2673" s="1">
        <v>4053</v>
      </c>
      <c r="C2673" s="1" t="s">
        <v>20177</v>
      </c>
      <c r="D2673" s="1">
        <v>3</v>
      </c>
      <c r="E2673" s="1">
        <v>2071</v>
      </c>
    </row>
    <row r="2674" spans="1:5" ht="15.75" customHeight="1">
      <c r="A2674" s="1">
        <v>10806626011</v>
      </c>
      <c r="B2674" s="1">
        <v>4053</v>
      </c>
      <c r="C2674" s="1" t="s">
        <v>20178</v>
      </c>
      <c r="D2674" s="1">
        <v>3</v>
      </c>
      <c r="E2674" s="1">
        <v>2324</v>
      </c>
    </row>
    <row r="2675" spans="1:5" ht="15.75" customHeight="1">
      <c r="A2675" s="1">
        <v>69761</v>
      </c>
      <c r="B2675" s="1">
        <v>4053</v>
      </c>
      <c r="C2675" s="1" t="s">
        <v>20179</v>
      </c>
      <c r="D2675" s="1">
        <v>3</v>
      </c>
      <c r="E2675" s="1">
        <v>2744</v>
      </c>
    </row>
    <row r="2676" spans="1:5" ht="15.75" customHeight="1">
      <c r="A2676" s="1">
        <v>4164</v>
      </c>
      <c r="B2676" s="1">
        <v>4053</v>
      </c>
      <c r="C2676" s="1" t="s">
        <v>800</v>
      </c>
      <c r="D2676" s="1">
        <v>3</v>
      </c>
      <c r="E2676" s="1">
        <v>2657</v>
      </c>
    </row>
    <row r="2677" spans="1:5" ht="15.75" customHeight="1">
      <c r="A2677" s="1">
        <v>132553011</v>
      </c>
      <c r="B2677" s="1">
        <v>4053</v>
      </c>
      <c r="C2677" s="1" t="s">
        <v>20180</v>
      </c>
      <c r="D2677" s="1">
        <v>3</v>
      </c>
      <c r="E2677" s="1">
        <v>101</v>
      </c>
    </row>
    <row r="2678" spans="1:5" ht="15.75" customHeight="1">
      <c r="A2678" s="1">
        <v>300354</v>
      </c>
      <c r="B2678" s="1">
        <v>4053</v>
      </c>
      <c r="C2678" s="1" t="s">
        <v>20181</v>
      </c>
      <c r="D2678" s="1">
        <v>3</v>
      </c>
      <c r="E2678" s="1">
        <v>2749</v>
      </c>
    </row>
    <row r="2679" spans="1:5" ht="15.75" customHeight="1">
      <c r="A2679" s="1">
        <v>10806636011</v>
      </c>
      <c r="B2679" s="1">
        <v>4053</v>
      </c>
      <c r="C2679" s="1" t="s">
        <v>20182</v>
      </c>
      <c r="D2679" s="1">
        <v>3</v>
      </c>
      <c r="E2679" s="1">
        <v>5286</v>
      </c>
    </row>
    <row r="2680" spans="1:5" ht="15.75" customHeight="1">
      <c r="A2680" s="1">
        <v>10806634011</v>
      </c>
      <c r="B2680" s="1">
        <v>4053</v>
      </c>
      <c r="C2680" s="1" t="s">
        <v>20183</v>
      </c>
      <c r="D2680" s="1">
        <v>3</v>
      </c>
      <c r="E2680" s="1">
        <v>6678</v>
      </c>
    </row>
    <row r="2681" spans="1:5" ht="15.75" customHeight="1">
      <c r="A2681" s="1">
        <v>271582011</v>
      </c>
      <c r="B2681" s="1">
        <v>4053</v>
      </c>
      <c r="C2681" s="1" t="s">
        <v>20184</v>
      </c>
      <c r="D2681" s="1">
        <v>3</v>
      </c>
      <c r="E2681" s="1">
        <v>8394</v>
      </c>
    </row>
    <row r="2682" spans="1:5" ht="15.75" customHeight="1">
      <c r="A2682" s="1">
        <v>3654</v>
      </c>
      <c r="B2682" s="1">
        <v>549646</v>
      </c>
      <c r="C2682" s="1" t="s">
        <v>827</v>
      </c>
      <c r="D2682" s="1">
        <v>3</v>
      </c>
      <c r="E2682" s="1">
        <v>14116</v>
      </c>
    </row>
    <row r="2683" spans="1:5" ht="15.75" customHeight="1">
      <c r="A2683" s="1">
        <v>10806588011</v>
      </c>
      <c r="B2683" s="1">
        <v>549646</v>
      </c>
      <c r="C2683" s="1" t="s">
        <v>20185</v>
      </c>
      <c r="D2683" s="1">
        <v>3</v>
      </c>
      <c r="E2683" s="1">
        <v>28967</v>
      </c>
    </row>
    <row r="2684" spans="1:5" ht="15.75" customHeight="1">
      <c r="A2684" s="1">
        <v>3655</v>
      </c>
      <c r="B2684" s="1">
        <v>549646</v>
      </c>
      <c r="C2684" s="1" t="s">
        <v>825</v>
      </c>
      <c r="D2684" s="1">
        <v>3</v>
      </c>
      <c r="E2684" s="1">
        <v>3630</v>
      </c>
    </row>
    <row r="2685" spans="1:5" ht="15.75" customHeight="1">
      <c r="A2685" s="1">
        <v>6133986011</v>
      </c>
      <c r="B2685" s="1">
        <v>549646</v>
      </c>
      <c r="C2685" s="1" t="s">
        <v>20186</v>
      </c>
      <c r="D2685" s="1">
        <v>3</v>
      </c>
      <c r="E2685" s="1">
        <v>1930</v>
      </c>
    </row>
    <row r="2686" spans="1:5" ht="15.75" customHeight="1">
      <c r="A2686" s="1">
        <v>379382011</v>
      </c>
      <c r="B2686" s="1">
        <v>549646</v>
      </c>
      <c r="C2686" s="1" t="s">
        <v>786</v>
      </c>
      <c r="D2686" s="1">
        <v>3</v>
      </c>
      <c r="E2686" s="1">
        <v>7725</v>
      </c>
    </row>
    <row r="2687" spans="1:5" ht="15.75" customHeight="1">
      <c r="A2687" s="1">
        <v>549648</v>
      </c>
      <c r="B2687" s="1">
        <v>549646</v>
      </c>
      <c r="C2687" s="1" t="s">
        <v>20187</v>
      </c>
      <c r="D2687" s="1">
        <v>3</v>
      </c>
      <c r="E2687" s="1">
        <v>548</v>
      </c>
    </row>
    <row r="2688" spans="1:5" ht="15.75" customHeight="1">
      <c r="A2688" s="1">
        <v>3804</v>
      </c>
      <c r="B2688" s="1">
        <v>549646</v>
      </c>
      <c r="C2688" s="1" t="s">
        <v>20188</v>
      </c>
      <c r="D2688" s="1">
        <v>3</v>
      </c>
      <c r="E2688" s="1">
        <v>4171</v>
      </c>
    </row>
    <row r="2689" spans="1:5" ht="15.75" customHeight="1">
      <c r="A2689" s="1">
        <v>4092</v>
      </c>
      <c r="B2689" s="1">
        <v>549646</v>
      </c>
      <c r="C2689" s="1" t="s">
        <v>20189</v>
      </c>
      <c r="D2689" s="1">
        <v>3</v>
      </c>
      <c r="E2689" s="1">
        <v>1099</v>
      </c>
    </row>
    <row r="2690" spans="1:5" ht="15.75" customHeight="1">
      <c r="A2690" s="1">
        <v>3789</v>
      </c>
      <c r="B2690" s="1">
        <v>549646</v>
      </c>
      <c r="C2690" s="1" t="s">
        <v>20190</v>
      </c>
      <c r="D2690" s="1">
        <v>3</v>
      </c>
      <c r="E2690" s="1">
        <v>1235</v>
      </c>
    </row>
    <row r="2691" spans="1:5" ht="15.75" customHeight="1">
      <c r="A2691" s="1">
        <v>6133985011</v>
      </c>
      <c r="B2691" s="1">
        <v>549646</v>
      </c>
      <c r="C2691" s="1" t="s">
        <v>20191</v>
      </c>
      <c r="D2691" s="1">
        <v>3</v>
      </c>
      <c r="E2691" s="1">
        <v>4673</v>
      </c>
    </row>
    <row r="2692" spans="1:5" ht="15.75" customHeight="1">
      <c r="A2692" s="1">
        <v>3937</v>
      </c>
      <c r="B2692" s="1">
        <v>4134</v>
      </c>
      <c r="C2692" s="1" t="s">
        <v>20192</v>
      </c>
      <c r="D2692" s="1">
        <v>3</v>
      </c>
      <c r="E2692" s="1">
        <v>1514</v>
      </c>
    </row>
    <row r="2693" spans="1:5" ht="15.75" customHeight="1">
      <c r="A2693" s="1">
        <v>4097</v>
      </c>
      <c r="B2693" s="1">
        <v>4134</v>
      </c>
      <c r="C2693" s="1" t="s">
        <v>20193</v>
      </c>
      <c r="D2693" s="1">
        <v>3</v>
      </c>
      <c r="E2693" s="1">
        <v>5396</v>
      </c>
    </row>
    <row r="2694" spans="1:5" ht="15.75" customHeight="1">
      <c r="A2694" s="1">
        <v>4135</v>
      </c>
      <c r="B2694" s="1">
        <v>4134</v>
      </c>
      <c r="C2694" s="1" t="s">
        <v>20194</v>
      </c>
      <c r="D2694" s="1">
        <v>3</v>
      </c>
      <c r="E2694" s="1">
        <v>3582</v>
      </c>
    </row>
    <row r="2695" spans="1:5" ht="15.75" customHeight="1">
      <c r="A2695" s="1">
        <v>6133990011</v>
      </c>
      <c r="B2695" s="1">
        <v>4134</v>
      </c>
      <c r="C2695" s="1" t="s">
        <v>20195</v>
      </c>
      <c r="D2695" s="1">
        <v>3</v>
      </c>
      <c r="E2695" s="1">
        <v>2735</v>
      </c>
    </row>
    <row r="2696" spans="1:5" ht="15.75" customHeight="1">
      <c r="A2696" s="1">
        <v>4075</v>
      </c>
      <c r="B2696" s="1">
        <v>4134</v>
      </c>
      <c r="C2696" s="1" t="s">
        <v>20196</v>
      </c>
      <c r="D2696" s="1">
        <v>3</v>
      </c>
      <c r="E2696" s="1">
        <v>16541</v>
      </c>
    </row>
    <row r="2697" spans="1:5" ht="15.75" customHeight="1">
      <c r="A2697" s="1">
        <v>4094</v>
      </c>
      <c r="B2697" s="1">
        <v>4134</v>
      </c>
      <c r="C2697" s="1" t="s">
        <v>20197</v>
      </c>
      <c r="D2697" s="1">
        <v>3</v>
      </c>
      <c r="E2697" s="1">
        <v>8245</v>
      </c>
    </row>
    <row r="2698" spans="1:5" ht="15.75" customHeight="1">
      <c r="A2698" s="1">
        <v>3600</v>
      </c>
      <c r="B2698" s="1">
        <v>3510</v>
      </c>
      <c r="C2698" s="1" t="s">
        <v>20198</v>
      </c>
      <c r="D2698" s="1">
        <v>3</v>
      </c>
      <c r="E2698" s="1">
        <v>10179</v>
      </c>
    </row>
    <row r="2699" spans="1:5" ht="15.75" customHeight="1">
      <c r="A2699" s="1">
        <v>4033</v>
      </c>
      <c r="B2699" s="1">
        <v>3510</v>
      </c>
      <c r="C2699" s="1" t="s">
        <v>20199</v>
      </c>
      <c r="D2699" s="1">
        <v>3</v>
      </c>
      <c r="E2699" s="1">
        <v>13034</v>
      </c>
    </row>
    <row r="2700" spans="1:5" ht="15.75" customHeight="1">
      <c r="A2700" s="1">
        <v>3525</v>
      </c>
      <c r="B2700" s="1">
        <v>3510</v>
      </c>
      <c r="C2700" s="1" t="s">
        <v>15957</v>
      </c>
      <c r="D2700" s="1">
        <v>3</v>
      </c>
      <c r="E2700" s="1">
        <v>26983</v>
      </c>
    </row>
    <row r="2701" spans="1:5" ht="15.75" customHeight="1">
      <c r="A2701" s="1">
        <v>377885011</v>
      </c>
      <c r="B2701" s="1">
        <v>3510</v>
      </c>
      <c r="C2701" s="1" t="s">
        <v>20200</v>
      </c>
      <c r="D2701" s="1">
        <v>3</v>
      </c>
      <c r="E2701" s="1">
        <v>7632</v>
      </c>
    </row>
    <row r="2702" spans="1:5" ht="15.75" customHeight="1">
      <c r="A2702" s="1">
        <v>377897011</v>
      </c>
      <c r="B2702" s="1">
        <v>3510</v>
      </c>
      <c r="C2702" s="1" t="s">
        <v>20201</v>
      </c>
      <c r="D2702" s="1">
        <v>3</v>
      </c>
      <c r="E2702" s="1">
        <v>510</v>
      </c>
    </row>
    <row r="2703" spans="1:5" ht="15.75" customHeight="1">
      <c r="A2703" s="1">
        <v>377888011</v>
      </c>
      <c r="B2703" s="1">
        <v>3510</v>
      </c>
      <c r="C2703" s="1" t="s">
        <v>818</v>
      </c>
      <c r="D2703" s="1">
        <v>3</v>
      </c>
      <c r="E2703" s="1">
        <v>11272</v>
      </c>
    </row>
    <row r="2704" spans="1:5" ht="15.75" customHeight="1">
      <c r="A2704" s="1">
        <v>377886011</v>
      </c>
      <c r="B2704" s="1">
        <v>3510</v>
      </c>
      <c r="C2704" s="1" t="s">
        <v>20202</v>
      </c>
      <c r="D2704" s="1">
        <v>3</v>
      </c>
      <c r="E2704" s="1">
        <v>3404</v>
      </c>
    </row>
    <row r="2705" spans="1:5" ht="15.75" customHeight="1">
      <c r="A2705" s="1">
        <v>285860</v>
      </c>
      <c r="B2705" s="1">
        <v>3448</v>
      </c>
      <c r="C2705" s="1" t="s">
        <v>20203</v>
      </c>
      <c r="D2705" s="1">
        <v>3</v>
      </c>
      <c r="E2705" s="1">
        <v>578</v>
      </c>
    </row>
    <row r="2706" spans="1:5" ht="15.75" customHeight="1">
      <c r="A2706" s="1">
        <v>4544422011</v>
      </c>
      <c r="B2706" s="1">
        <v>3448</v>
      </c>
      <c r="C2706" s="1" t="s">
        <v>20204</v>
      </c>
      <c r="D2706" s="1">
        <v>3</v>
      </c>
      <c r="E2706" s="1">
        <v>3886</v>
      </c>
    </row>
    <row r="2707" spans="1:5" ht="15.75" customHeight="1">
      <c r="A2707" s="1">
        <v>10806576011</v>
      </c>
      <c r="B2707" s="1">
        <v>3448</v>
      </c>
      <c r="C2707" s="1" t="s">
        <v>20205</v>
      </c>
      <c r="D2707" s="1">
        <v>3</v>
      </c>
      <c r="E2707" s="1">
        <v>321</v>
      </c>
    </row>
    <row r="2708" spans="1:5" ht="15.75" customHeight="1">
      <c r="A2708" s="1">
        <v>10806585011</v>
      </c>
      <c r="B2708" s="1">
        <v>3448</v>
      </c>
      <c r="C2708" s="1" t="s">
        <v>20206</v>
      </c>
      <c r="D2708" s="1">
        <v>3</v>
      </c>
      <c r="E2708" s="1">
        <v>2545</v>
      </c>
    </row>
    <row r="2709" spans="1:5" ht="15.75" customHeight="1">
      <c r="A2709" s="1">
        <v>10806583011</v>
      </c>
      <c r="B2709" s="1">
        <v>3448</v>
      </c>
      <c r="C2709" s="1" t="s">
        <v>20207</v>
      </c>
      <c r="D2709" s="1">
        <v>3</v>
      </c>
      <c r="E2709" s="1">
        <v>729</v>
      </c>
    </row>
    <row r="2710" spans="1:5" ht="15.75" customHeight="1">
      <c r="A2710" s="1">
        <v>379347011</v>
      </c>
      <c r="B2710" s="1">
        <v>3448</v>
      </c>
      <c r="C2710" s="1" t="s">
        <v>20208</v>
      </c>
      <c r="D2710" s="1">
        <v>3</v>
      </c>
      <c r="E2710" s="1">
        <v>1817</v>
      </c>
    </row>
    <row r="2711" spans="1:5" ht="15.75" customHeight="1">
      <c r="A2711" s="1">
        <v>4531811011</v>
      </c>
      <c r="B2711" s="1">
        <v>3448</v>
      </c>
      <c r="C2711" s="1" t="s">
        <v>20209</v>
      </c>
      <c r="D2711" s="1">
        <v>3</v>
      </c>
      <c r="E2711" s="1">
        <v>4517</v>
      </c>
    </row>
    <row r="2712" spans="1:5" ht="15.75" customHeight="1">
      <c r="A2712" s="1">
        <v>132555011</v>
      </c>
      <c r="B2712" s="1">
        <v>549652</v>
      </c>
      <c r="C2712" s="1" t="s">
        <v>20210</v>
      </c>
      <c r="D2712" s="1">
        <v>3</v>
      </c>
      <c r="E2712" s="1">
        <v>8606</v>
      </c>
    </row>
    <row r="2713" spans="1:5" ht="15.75" customHeight="1">
      <c r="A2713" s="1">
        <v>3829</v>
      </c>
      <c r="B2713" s="1">
        <v>549652</v>
      </c>
      <c r="C2713" s="1" t="s">
        <v>746</v>
      </c>
      <c r="D2713" s="1">
        <v>3</v>
      </c>
      <c r="E2713" s="1">
        <v>3590</v>
      </c>
    </row>
    <row r="2714" spans="1:5" ht="15.75" customHeight="1">
      <c r="A2714" s="1">
        <v>10806602011</v>
      </c>
      <c r="B2714" s="1">
        <v>549652</v>
      </c>
      <c r="C2714" s="1" t="s">
        <v>20211</v>
      </c>
      <c r="D2714" s="1">
        <v>3</v>
      </c>
      <c r="E2714" s="1">
        <v>10023</v>
      </c>
    </row>
    <row r="2715" spans="1:5" ht="15.75" customHeight="1">
      <c r="A2715" s="1">
        <v>3830</v>
      </c>
      <c r="B2715" s="1">
        <v>549652</v>
      </c>
      <c r="C2715" s="1" t="s">
        <v>20212</v>
      </c>
      <c r="D2715" s="1">
        <v>3</v>
      </c>
      <c r="E2715" s="1">
        <v>3433</v>
      </c>
    </row>
    <row r="2716" spans="1:5" ht="15.75" customHeight="1">
      <c r="A2716" s="1">
        <v>10806600011</v>
      </c>
      <c r="B2716" s="1">
        <v>549652</v>
      </c>
      <c r="C2716" s="1" t="s">
        <v>20213</v>
      </c>
      <c r="D2716" s="1">
        <v>3</v>
      </c>
      <c r="E2716" s="1">
        <v>2718</v>
      </c>
    </row>
    <row r="2717" spans="1:5" ht="15.75" customHeight="1">
      <c r="A2717" s="1">
        <v>10806604011</v>
      </c>
      <c r="B2717" s="1">
        <v>549652</v>
      </c>
      <c r="C2717" s="1" t="s">
        <v>20214</v>
      </c>
      <c r="D2717" s="1">
        <v>3</v>
      </c>
      <c r="E2717" s="1">
        <v>4969</v>
      </c>
    </row>
    <row r="2718" spans="1:5" ht="15.75" customHeight="1">
      <c r="A2718" s="1">
        <v>3723</v>
      </c>
      <c r="B2718" s="1">
        <v>549652</v>
      </c>
      <c r="C2718" s="1" t="s">
        <v>20215</v>
      </c>
      <c r="D2718" s="1">
        <v>3</v>
      </c>
      <c r="E2718" s="1">
        <v>11802</v>
      </c>
    </row>
    <row r="2719" spans="1:5" ht="15.75" customHeight="1">
      <c r="A2719" s="1">
        <v>541652</v>
      </c>
      <c r="B2719" s="1">
        <v>549652</v>
      </c>
      <c r="C2719" s="1" t="s">
        <v>748</v>
      </c>
      <c r="D2719" s="1">
        <v>3</v>
      </c>
      <c r="E2719" s="1">
        <v>5710</v>
      </c>
    </row>
    <row r="2720" spans="1:5" ht="15.75" customHeight="1">
      <c r="A2720" s="1">
        <v>379365011</v>
      </c>
      <c r="B2720" s="1">
        <v>549652</v>
      </c>
      <c r="C2720" s="1" t="s">
        <v>20216</v>
      </c>
      <c r="D2720" s="1">
        <v>3</v>
      </c>
      <c r="E2720" s="1">
        <v>17639</v>
      </c>
    </row>
    <row r="2721" spans="1:5" ht="15.75" customHeight="1">
      <c r="A2721" s="1">
        <v>3568</v>
      </c>
      <c r="B2721" s="1">
        <v>10806606011</v>
      </c>
      <c r="C2721" s="1" t="s">
        <v>20217</v>
      </c>
      <c r="D2721" s="1">
        <v>3</v>
      </c>
      <c r="E2721" s="1">
        <v>2729</v>
      </c>
    </row>
    <row r="2722" spans="1:5" ht="15.75" customHeight="1">
      <c r="A2722" s="1">
        <v>3570</v>
      </c>
      <c r="B2722" s="1">
        <v>10806606011</v>
      </c>
      <c r="C2722" s="1" t="s">
        <v>20218</v>
      </c>
      <c r="D2722" s="1">
        <v>3</v>
      </c>
      <c r="E2722" s="1">
        <v>5808</v>
      </c>
    </row>
    <row r="2723" spans="1:5" ht="15.75" customHeight="1">
      <c r="A2723" s="1">
        <v>3573</v>
      </c>
      <c r="B2723" s="1">
        <v>10806606011</v>
      </c>
      <c r="C2723" s="1" t="s">
        <v>20219</v>
      </c>
      <c r="D2723" s="1">
        <v>3</v>
      </c>
      <c r="E2723" s="1">
        <v>3466</v>
      </c>
    </row>
    <row r="2724" spans="1:5" ht="15.75" customHeight="1">
      <c r="A2724" s="1">
        <v>10806607011</v>
      </c>
      <c r="B2724" s="1">
        <v>10806606011</v>
      </c>
      <c r="C2724" s="1" t="s">
        <v>20220</v>
      </c>
      <c r="D2724" s="1">
        <v>3</v>
      </c>
      <c r="E2724" s="1">
        <v>22565</v>
      </c>
    </row>
    <row r="2725" spans="1:5" ht="15.75" customHeight="1">
      <c r="A2725" s="1">
        <v>4064</v>
      </c>
      <c r="B2725" s="1">
        <v>549726</v>
      </c>
      <c r="C2725" s="1" t="s">
        <v>20221</v>
      </c>
      <c r="D2725" s="1">
        <v>3</v>
      </c>
      <c r="E2725" s="1">
        <v>1376</v>
      </c>
    </row>
    <row r="2726" spans="1:5" ht="15.75" customHeight="1">
      <c r="A2726" s="1">
        <v>10806574011</v>
      </c>
      <c r="B2726" s="1">
        <v>549726</v>
      </c>
      <c r="C2726" s="1" t="s">
        <v>20222</v>
      </c>
      <c r="D2726" s="1">
        <v>3</v>
      </c>
      <c r="E2726" s="1">
        <v>10654</v>
      </c>
    </row>
    <row r="2727" spans="1:5" ht="15.75" customHeight="1">
      <c r="A2727" s="1">
        <v>6133984011</v>
      </c>
      <c r="B2727" s="1">
        <v>549726</v>
      </c>
      <c r="C2727" s="1" t="s">
        <v>20223</v>
      </c>
      <c r="D2727" s="1">
        <v>3</v>
      </c>
      <c r="E2727" s="1">
        <v>3040</v>
      </c>
    </row>
    <row r="2728" spans="1:5" ht="15.75" customHeight="1">
      <c r="A2728" s="1">
        <v>3563</v>
      </c>
      <c r="B2728" s="1">
        <v>549726</v>
      </c>
      <c r="C2728" s="1" t="s">
        <v>776</v>
      </c>
      <c r="D2728" s="1">
        <v>3</v>
      </c>
      <c r="E2728" s="1">
        <v>36980</v>
      </c>
    </row>
    <row r="2729" spans="1:5" ht="15.75" customHeight="1">
      <c r="A2729" s="1">
        <v>10806575011</v>
      </c>
      <c r="B2729" s="1">
        <v>549726</v>
      </c>
      <c r="C2729" s="1" t="s">
        <v>20224</v>
      </c>
      <c r="D2729" s="1">
        <v>3</v>
      </c>
      <c r="E2729" s="1">
        <v>225</v>
      </c>
    </row>
    <row r="2730" spans="1:5" ht="15.75" customHeight="1">
      <c r="A2730" s="1">
        <v>6133983011</v>
      </c>
      <c r="B2730" s="1">
        <v>549726</v>
      </c>
      <c r="C2730" s="1" t="s">
        <v>20225</v>
      </c>
      <c r="D2730" s="1">
        <v>3</v>
      </c>
      <c r="E2730" s="1">
        <v>584</v>
      </c>
    </row>
    <row r="2731" spans="1:5" ht="15.75" customHeight="1">
      <c r="A2731" s="1">
        <v>3648</v>
      </c>
      <c r="B2731" s="1">
        <v>69766</v>
      </c>
      <c r="C2731" s="1" t="s">
        <v>20226</v>
      </c>
      <c r="D2731" s="1">
        <v>3</v>
      </c>
      <c r="E2731" s="1">
        <v>9625</v>
      </c>
    </row>
    <row r="2732" spans="1:5" ht="15.75" customHeight="1">
      <c r="A2732" s="1">
        <v>6133992011</v>
      </c>
      <c r="B2732" s="1">
        <v>69766</v>
      </c>
      <c r="C2732" s="1" t="s">
        <v>20227</v>
      </c>
      <c r="D2732" s="1">
        <v>3</v>
      </c>
      <c r="E2732" s="1">
        <v>12672</v>
      </c>
    </row>
    <row r="2733" spans="1:5" ht="15.75" customHeight="1">
      <c r="A2733" s="1">
        <v>69769</v>
      </c>
      <c r="B2733" s="1">
        <v>69766</v>
      </c>
      <c r="C2733" s="1" t="s">
        <v>20228</v>
      </c>
      <c r="D2733" s="1">
        <v>3</v>
      </c>
      <c r="E2733" s="1">
        <v>2729</v>
      </c>
    </row>
    <row r="2734" spans="1:5" ht="15.75" customHeight="1">
      <c r="A2734" s="1">
        <v>11006481011</v>
      </c>
      <c r="B2734" s="1">
        <v>69766</v>
      </c>
      <c r="C2734" s="1" t="s">
        <v>20229</v>
      </c>
      <c r="D2734" s="1">
        <v>3</v>
      </c>
      <c r="E2734" s="1">
        <v>6306</v>
      </c>
    </row>
    <row r="2735" spans="1:5" ht="15.75" customHeight="1">
      <c r="A2735" s="1">
        <v>69771</v>
      </c>
      <c r="B2735" s="1">
        <v>69766</v>
      </c>
      <c r="C2735" s="1" t="s">
        <v>20230</v>
      </c>
      <c r="D2735" s="1">
        <v>3</v>
      </c>
      <c r="E2735" s="1">
        <v>4233</v>
      </c>
    </row>
    <row r="2736" spans="1:5" ht="15.75" customHeight="1">
      <c r="A2736" s="1">
        <v>15375281</v>
      </c>
      <c r="B2736" s="1">
        <v>69766</v>
      </c>
      <c r="C2736" s="1" t="s">
        <v>20231</v>
      </c>
      <c r="D2736" s="1">
        <v>3</v>
      </c>
      <c r="E2736" s="1">
        <v>8302</v>
      </c>
    </row>
    <row r="2737" spans="1:5" ht="15.75" customHeight="1">
      <c r="A2737" s="1">
        <v>6133993011</v>
      </c>
      <c r="B2737" s="1">
        <v>69766</v>
      </c>
      <c r="C2737" s="1" t="s">
        <v>20232</v>
      </c>
      <c r="D2737" s="1">
        <v>3</v>
      </c>
      <c r="E2737" s="1">
        <v>5312</v>
      </c>
    </row>
    <row r="2738" spans="1:5" ht="15.75" customHeight="1">
      <c r="A2738" s="1">
        <v>6133991011</v>
      </c>
      <c r="B2738" s="1">
        <v>69766</v>
      </c>
      <c r="C2738" s="1" t="s">
        <v>20233</v>
      </c>
      <c r="D2738" s="1">
        <v>3</v>
      </c>
      <c r="E2738" s="1">
        <v>6959</v>
      </c>
    </row>
    <row r="2739" spans="1:5" ht="15.75" customHeight="1">
      <c r="A2739" s="1">
        <v>379367011</v>
      </c>
      <c r="B2739" s="1">
        <v>69766</v>
      </c>
      <c r="C2739" s="1" t="s">
        <v>813</v>
      </c>
      <c r="D2739" s="1">
        <v>3</v>
      </c>
      <c r="E2739" s="1">
        <v>10766</v>
      </c>
    </row>
    <row r="2740" spans="1:5" ht="15.75" customHeight="1">
      <c r="A2740" s="1">
        <v>377548011</v>
      </c>
      <c r="B2740" s="1">
        <v>6133988011</v>
      </c>
      <c r="C2740" s="1" t="s">
        <v>780</v>
      </c>
      <c r="D2740" s="1">
        <v>3</v>
      </c>
      <c r="E2740" s="1">
        <v>6627</v>
      </c>
    </row>
    <row r="2741" spans="1:5" ht="15.75" customHeight="1">
      <c r="A2741" s="1">
        <v>10806589011</v>
      </c>
      <c r="B2741" s="1">
        <v>6133988011</v>
      </c>
      <c r="C2741" s="1" t="s">
        <v>20234</v>
      </c>
      <c r="D2741" s="1">
        <v>3</v>
      </c>
      <c r="E2741" s="1">
        <v>2772</v>
      </c>
    </row>
    <row r="2742" spans="1:5" ht="15.75" customHeight="1">
      <c r="A2742" s="1">
        <v>10806591011</v>
      </c>
      <c r="B2742" s="1">
        <v>6133988011</v>
      </c>
      <c r="C2742" s="1" t="s">
        <v>20235</v>
      </c>
      <c r="D2742" s="1">
        <v>3</v>
      </c>
      <c r="E2742" s="1">
        <v>4166</v>
      </c>
    </row>
    <row r="2743" spans="1:5" ht="15.75" customHeight="1">
      <c r="A2743" s="1">
        <v>3429</v>
      </c>
      <c r="B2743" s="1">
        <v>87</v>
      </c>
      <c r="C2743" s="1" t="s">
        <v>20236</v>
      </c>
      <c r="D2743" s="1">
        <v>3</v>
      </c>
      <c r="E2743" s="1">
        <v>9930</v>
      </c>
    </row>
    <row r="2744" spans="1:5" ht="15.75" customHeight="1">
      <c r="A2744" s="1">
        <v>10806593011</v>
      </c>
      <c r="B2744" s="1">
        <v>87</v>
      </c>
      <c r="C2744" s="1" t="s">
        <v>20237</v>
      </c>
      <c r="D2744" s="1">
        <v>3</v>
      </c>
      <c r="E2744" s="1">
        <v>4969</v>
      </c>
    </row>
    <row r="2745" spans="1:5" ht="15.75" customHeight="1">
      <c r="A2745" s="1">
        <v>3632</v>
      </c>
      <c r="B2745" s="1">
        <v>377560011</v>
      </c>
      <c r="C2745" s="1" t="s">
        <v>20238</v>
      </c>
      <c r="D2745" s="1">
        <v>3</v>
      </c>
      <c r="E2745" s="1">
        <v>7891</v>
      </c>
    </row>
    <row r="2746" spans="1:5" ht="15.75" customHeight="1">
      <c r="A2746" s="1">
        <v>3875</v>
      </c>
      <c r="B2746" s="1">
        <v>377560011</v>
      </c>
      <c r="C2746" s="1" t="s">
        <v>20239</v>
      </c>
      <c r="D2746" s="1">
        <v>3</v>
      </c>
      <c r="E2746" s="1">
        <v>7867</v>
      </c>
    </row>
    <row r="2747" spans="1:5" ht="15.75" customHeight="1">
      <c r="A2747" s="1">
        <v>3636</v>
      </c>
      <c r="B2747" s="1">
        <v>377560011</v>
      </c>
      <c r="C2747" s="1" t="s">
        <v>20240</v>
      </c>
      <c r="D2747" s="1">
        <v>3</v>
      </c>
      <c r="E2747" s="1">
        <v>3021</v>
      </c>
    </row>
    <row r="2748" spans="1:5" ht="15.75" customHeight="1">
      <c r="A2748" s="1">
        <v>3641</v>
      </c>
      <c r="B2748" s="1">
        <v>377560011</v>
      </c>
      <c r="C2748" s="1" t="s">
        <v>20241</v>
      </c>
      <c r="D2748" s="1">
        <v>3</v>
      </c>
      <c r="E2748" s="1">
        <v>51885</v>
      </c>
    </row>
    <row r="2749" spans="1:5" ht="15.75" customHeight="1">
      <c r="A2749" s="1">
        <v>3778</v>
      </c>
      <c r="B2749" s="1">
        <v>3756</v>
      </c>
      <c r="C2749" s="1" t="s">
        <v>20242</v>
      </c>
      <c r="D2749" s="1">
        <v>3</v>
      </c>
      <c r="E2749" s="1">
        <v>3570</v>
      </c>
    </row>
    <row r="2750" spans="1:5" ht="15.75" customHeight="1">
      <c r="A2750" s="1">
        <v>377537011</v>
      </c>
      <c r="B2750" s="1">
        <v>3756</v>
      </c>
      <c r="C2750" s="1" t="s">
        <v>20243</v>
      </c>
      <c r="D2750" s="1">
        <v>3</v>
      </c>
      <c r="E2750" s="1">
        <v>5772</v>
      </c>
    </row>
    <row r="2751" spans="1:5" ht="15.75" customHeight="1">
      <c r="A2751" s="1">
        <v>3781</v>
      </c>
      <c r="B2751" s="1">
        <v>3756</v>
      </c>
      <c r="C2751" s="1" t="s">
        <v>20244</v>
      </c>
      <c r="D2751" s="1">
        <v>3</v>
      </c>
      <c r="E2751" s="1">
        <v>175</v>
      </c>
    </row>
    <row r="2752" spans="1:5" ht="15.75" customHeight="1">
      <c r="A2752" s="1">
        <v>3849</v>
      </c>
      <c r="B2752" s="1">
        <v>3756</v>
      </c>
      <c r="C2752" s="1" t="s">
        <v>20245</v>
      </c>
      <c r="D2752" s="1">
        <v>3</v>
      </c>
      <c r="E2752" s="1">
        <v>5912</v>
      </c>
    </row>
    <row r="2753" spans="1:5" ht="15.75" customHeight="1">
      <c r="A2753" s="1">
        <v>3788</v>
      </c>
      <c r="B2753" s="1">
        <v>3756</v>
      </c>
      <c r="C2753" s="1" t="s">
        <v>20246</v>
      </c>
      <c r="D2753" s="1">
        <v>3</v>
      </c>
      <c r="E2753" s="1">
        <v>494</v>
      </c>
    </row>
    <row r="2754" spans="1:5" ht="15.75" customHeight="1">
      <c r="A2754" s="1">
        <v>10806619011</v>
      </c>
      <c r="B2754" s="1">
        <v>3756</v>
      </c>
      <c r="C2754" s="1" t="s">
        <v>20247</v>
      </c>
      <c r="D2754" s="1">
        <v>3</v>
      </c>
      <c r="E2754" s="1">
        <v>6535</v>
      </c>
    </row>
    <row r="2755" spans="1:5" ht="15.75" customHeight="1">
      <c r="A2755" s="1">
        <v>3840</v>
      </c>
      <c r="B2755" s="1">
        <v>3839</v>
      </c>
      <c r="C2755" s="1" t="s">
        <v>20248</v>
      </c>
      <c r="D2755" s="1">
        <v>3</v>
      </c>
      <c r="E2755" s="1">
        <v>2788</v>
      </c>
    </row>
    <row r="2756" spans="1:5" ht="15.75" customHeight="1">
      <c r="A2756" s="1">
        <v>3669</v>
      </c>
      <c r="B2756" s="1">
        <v>3839</v>
      </c>
      <c r="C2756" s="1" t="s">
        <v>20249</v>
      </c>
      <c r="D2756" s="1">
        <v>3</v>
      </c>
      <c r="E2756" s="1">
        <v>575</v>
      </c>
    </row>
    <row r="2757" spans="1:5" ht="15.75" customHeight="1">
      <c r="A2757" s="1">
        <v>132561011</v>
      </c>
      <c r="B2757" s="1">
        <v>3839</v>
      </c>
      <c r="C2757" s="1" t="s">
        <v>20250</v>
      </c>
      <c r="D2757" s="1">
        <v>3</v>
      </c>
      <c r="E2757" s="1">
        <v>1542</v>
      </c>
    </row>
    <row r="2758" spans="1:5" ht="15.75" customHeight="1">
      <c r="A2758" s="1">
        <v>3944</v>
      </c>
      <c r="B2758" s="1">
        <v>3839</v>
      </c>
      <c r="C2758" s="1" t="s">
        <v>20251</v>
      </c>
      <c r="D2758" s="1">
        <v>3</v>
      </c>
      <c r="E2758" s="1">
        <v>50460</v>
      </c>
    </row>
    <row r="2759" spans="1:5" ht="15.75" customHeight="1">
      <c r="A2759" s="1">
        <v>15375251</v>
      </c>
      <c r="B2759" s="1">
        <v>3839</v>
      </c>
      <c r="C2759" s="1" t="s">
        <v>20252</v>
      </c>
      <c r="D2759" s="1">
        <v>3</v>
      </c>
      <c r="E2759" s="1">
        <v>15570</v>
      </c>
    </row>
    <row r="2760" spans="1:5" ht="15.75" customHeight="1">
      <c r="A2760" s="1">
        <v>4011</v>
      </c>
      <c r="B2760" s="1">
        <v>3839</v>
      </c>
      <c r="C2760" s="1" t="s">
        <v>759</v>
      </c>
      <c r="D2760" s="1">
        <v>3</v>
      </c>
      <c r="E2760" s="1">
        <v>26286</v>
      </c>
    </row>
    <row r="2761" spans="1:5" ht="15.75" customHeight="1">
      <c r="A2761" s="1">
        <v>3916</v>
      </c>
      <c r="B2761" s="1">
        <v>3839</v>
      </c>
      <c r="C2761" s="1" t="s">
        <v>20253</v>
      </c>
      <c r="D2761" s="1">
        <v>3</v>
      </c>
      <c r="E2761" s="1">
        <v>34313</v>
      </c>
    </row>
    <row r="2762" spans="1:5" ht="15.75" customHeight="1">
      <c r="A2762" s="1">
        <v>285848</v>
      </c>
      <c r="B2762" s="1">
        <v>3839</v>
      </c>
      <c r="C2762" s="1" t="s">
        <v>763</v>
      </c>
      <c r="D2762" s="1">
        <v>3</v>
      </c>
      <c r="E2762" s="1">
        <v>4619</v>
      </c>
    </row>
    <row r="2763" spans="1:5" ht="15.75" customHeight="1">
      <c r="A2763" s="1">
        <v>10806621011</v>
      </c>
      <c r="B2763" s="1">
        <v>3839</v>
      </c>
      <c r="C2763" s="1" t="s">
        <v>20254</v>
      </c>
      <c r="D2763" s="1">
        <v>3</v>
      </c>
      <c r="E2763" s="1">
        <v>898</v>
      </c>
    </row>
    <row r="2764" spans="1:5" ht="15.75" customHeight="1">
      <c r="A2764" s="1">
        <v>3870</v>
      </c>
      <c r="B2764" s="1">
        <v>3839</v>
      </c>
      <c r="C2764" s="1" t="s">
        <v>20255</v>
      </c>
      <c r="D2764" s="1">
        <v>3</v>
      </c>
      <c r="E2764" s="1">
        <v>16832</v>
      </c>
    </row>
    <row r="2765" spans="1:5" ht="15.75" customHeight="1">
      <c r="A2765" s="1">
        <v>6134007011</v>
      </c>
      <c r="B2765" s="1">
        <v>3839</v>
      </c>
      <c r="C2765" s="1" t="s">
        <v>20256</v>
      </c>
      <c r="D2765" s="1">
        <v>3</v>
      </c>
      <c r="E2765" s="1">
        <v>1774</v>
      </c>
    </row>
    <row r="2766" spans="1:5" ht="15.75" customHeight="1">
      <c r="A2766" s="1">
        <v>17861280011</v>
      </c>
      <c r="B2766" s="1">
        <v>17861278011</v>
      </c>
      <c r="C2766" s="1" t="s">
        <v>3009</v>
      </c>
      <c r="D2766" s="1">
        <v>3</v>
      </c>
      <c r="E2766" s="1">
        <v>3713</v>
      </c>
    </row>
    <row r="2767" spans="1:5" ht="15.75" customHeight="1">
      <c r="A2767" s="1">
        <v>17861279011</v>
      </c>
      <c r="B2767" s="1">
        <v>17861278011</v>
      </c>
      <c r="C2767" s="1" t="s">
        <v>20257</v>
      </c>
      <c r="D2767" s="1">
        <v>3</v>
      </c>
      <c r="E2767" s="1">
        <v>9043</v>
      </c>
    </row>
    <row r="2768" spans="1:5" ht="15.75" customHeight="1">
      <c r="A2768" s="1">
        <v>17861276011</v>
      </c>
      <c r="B2768" s="1">
        <v>301806</v>
      </c>
      <c r="C2768" s="1" t="s">
        <v>511</v>
      </c>
      <c r="D2768" s="1">
        <v>3</v>
      </c>
      <c r="E2768" s="1">
        <v>6522</v>
      </c>
    </row>
    <row r="2769" spans="1:5" ht="15.75" customHeight="1">
      <c r="A2769" s="1">
        <v>17861277011</v>
      </c>
      <c r="B2769" s="1">
        <v>301806</v>
      </c>
      <c r="C2769" s="1" t="s">
        <v>20258</v>
      </c>
      <c r="D2769" s="1">
        <v>3</v>
      </c>
      <c r="E2769" s="1">
        <v>2188</v>
      </c>
    </row>
    <row r="2770" spans="1:5" ht="15.75" customHeight="1">
      <c r="A2770" s="1">
        <v>2165</v>
      </c>
      <c r="B2770" s="1">
        <v>10719</v>
      </c>
      <c r="C2770" s="1" t="s">
        <v>964</v>
      </c>
      <c r="D2770" s="1">
        <v>3</v>
      </c>
      <c r="E2770" s="1">
        <v>3522</v>
      </c>
    </row>
    <row r="2771" spans="1:5" ht="15.75" customHeight="1">
      <c r="A2771" s="1">
        <v>10165</v>
      </c>
      <c r="B2771" s="1">
        <v>10719</v>
      </c>
      <c r="C2771" s="1" t="s">
        <v>20259</v>
      </c>
      <c r="D2771" s="1">
        <v>3</v>
      </c>
      <c r="E2771" s="1">
        <v>68635</v>
      </c>
    </row>
    <row r="2772" spans="1:5" ht="15.75" customHeight="1">
      <c r="A2772" s="1">
        <v>10732</v>
      </c>
      <c r="B2772" s="1">
        <v>10719</v>
      </c>
      <c r="C2772" s="1" t="s">
        <v>940</v>
      </c>
      <c r="D2772" s="1">
        <v>3</v>
      </c>
      <c r="E2772" s="1">
        <v>8761</v>
      </c>
    </row>
    <row r="2773" spans="1:5" ht="15.75" customHeight="1">
      <c r="A2773" s="1">
        <v>10175</v>
      </c>
      <c r="B2773" s="1">
        <v>10719</v>
      </c>
      <c r="C2773" s="1" t="s">
        <v>18090</v>
      </c>
      <c r="D2773" s="1">
        <v>3</v>
      </c>
      <c r="E2773" s="1">
        <v>4324</v>
      </c>
    </row>
    <row r="2774" spans="1:5" ht="15.75" customHeight="1">
      <c r="A2774" s="1">
        <v>7661748011</v>
      </c>
      <c r="B2774" s="1">
        <v>4256</v>
      </c>
      <c r="C2774" s="1" t="s">
        <v>20260</v>
      </c>
      <c r="D2774" s="1">
        <v>3</v>
      </c>
      <c r="E2774" s="1">
        <v>2411</v>
      </c>
    </row>
    <row r="2775" spans="1:5" ht="15.75" customHeight="1">
      <c r="A2775" s="1">
        <v>7661740011</v>
      </c>
      <c r="B2775" s="1">
        <v>4256</v>
      </c>
      <c r="C2775" s="1" t="s">
        <v>20261</v>
      </c>
      <c r="D2775" s="1">
        <v>3</v>
      </c>
      <c r="E2775" s="1">
        <v>1821</v>
      </c>
    </row>
    <row r="2776" spans="1:5" ht="15.75" customHeight="1">
      <c r="A2776" s="1">
        <v>7661744011</v>
      </c>
      <c r="B2776" s="1">
        <v>4256</v>
      </c>
      <c r="C2776" s="1" t="s">
        <v>20262</v>
      </c>
      <c r="D2776" s="1">
        <v>3</v>
      </c>
      <c r="E2776" s="1">
        <v>747</v>
      </c>
    </row>
    <row r="2777" spans="1:5" ht="15.75" customHeight="1">
      <c r="A2777" s="1">
        <v>7661738011</v>
      </c>
      <c r="B2777" s="1">
        <v>4256</v>
      </c>
      <c r="C2777" s="1" t="s">
        <v>20263</v>
      </c>
      <c r="D2777" s="1">
        <v>3</v>
      </c>
      <c r="E2777" s="1">
        <v>3516</v>
      </c>
    </row>
    <row r="2778" spans="1:5" ht="15.75" customHeight="1">
      <c r="A2778" s="1">
        <v>7661742011</v>
      </c>
      <c r="B2778" s="1">
        <v>4256</v>
      </c>
      <c r="C2778" s="1" t="s">
        <v>20264</v>
      </c>
      <c r="D2778" s="1">
        <v>3</v>
      </c>
      <c r="E2778" s="1">
        <v>1316</v>
      </c>
    </row>
    <row r="2779" spans="1:5" ht="15.75" customHeight="1">
      <c r="A2779" s="1">
        <v>7661750011</v>
      </c>
      <c r="B2779" s="1">
        <v>4256</v>
      </c>
      <c r="C2779" s="1" t="s">
        <v>20265</v>
      </c>
      <c r="D2779" s="1">
        <v>3</v>
      </c>
      <c r="E2779" s="1">
        <v>679</v>
      </c>
    </row>
    <row r="2780" spans="1:5" ht="15.75" customHeight="1">
      <c r="A2780" s="1">
        <v>7661743011</v>
      </c>
      <c r="B2780" s="1">
        <v>4256</v>
      </c>
      <c r="C2780" s="1" t="s">
        <v>20266</v>
      </c>
      <c r="D2780" s="1">
        <v>3</v>
      </c>
      <c r="E2780" s="1">
        <v>3028</v>
      </c>
    </row>
    <row r="2781" spans="1:5" ht="15.75" customHeight="1">
      <c r="A2781" s="1">
        <v>7661747011</v>
      </c>
      <c r="B2781" s="1">
        <v>4256</v>
      </c>
      <c r="C2781" s="1" t="s">
        <v>20267</v>
      </c>
      <c r="D2781" s="1">
        <v>3</v>
      </c>
      <c r="E2781" s="1">
        <v>5998</v>
      </c>
    </row>
    <row r="2782" spans="1:5" ht="15.75" customHeight="1">
      <c r="A2782" s="1">
        <v>7661741011</v>
      </c>
      <c r="B2782" s="1">
        <v>4256</v>
      </c>
      <c r="C2782" s="1" t="s">
        <v>20268</v>
      </c>
      <c r="D2782" s="1">
        <v>3</v>
      </c>
      <c r="E2782" s="1">
        <v>3776</v>
      </c>
    </row>
    <row r="2783" spans="1:5" ht="15.75" customHeight="1">
      <c r="A2783" s="1">
        <v>7661745011</v>
      </c>
      <c r="B2783" s="1">
        <v>4256</v>
      </c>
      <c r="C2783" s="1" t="s">
        <v>20269</v>
      </c>
      <c r="D2783" s="1">
        <v>3</v>
      </c>
      <c r="E2783" s="1">
        <v>24508</v>
      </c>
    </row>
    <row r="2784" spans="1:5" ht="15.75" customHeight="1">
      <c r="A2784" s="1">
        <v>7661739011</v>
      </c>
      <c r="B2784" s="1">
        <v>4256</v>
      </c>
      <c r="C2784" s="1" t="s">
        <v>20270</v>
      </c>
      <c r="D2784" s="1">
        <v>3</v>
      </c>
      <c r="E2784" s="1">
        <v>4591</v>
      </c>
    </row>
    <row r="2785" spans="1:5" ht="15.75" customHeight="1">
      <c r="A2785" s="1">
        <v>7661751011</v>
      </c>
      <c r="B2785" s="1">
        <v>4256</v>
      </c>
      <c r="C2785" s="1" t="s">
        <v>3131</v>
      </c>
      <c r="D2785" s="1">
        <v>3</v>
      </c>
      <c r="E2785" s="1">
        <v>17675</v>
      </c>
    </row>
    <row r="2786" spans="1:5" ht="15.75" customHeight="1">
      <c r="A2786" s="1">
        <v>7661749011</v>
      </c>
      <c r="B2786" s="1">
        <v>4256</v>
      </c>
      <c r="C2786" s="1" t="s">
        <v>20271</v>
      </c>
      <c r="D2786" s="1">
        <v>3</v>
      </c>
      <c r="E2786" s="1">
        <v>7075</v>
      </c>
    </row>
    <row r="2787" spans="1:5" ht="15.75" customHeight="1">
      <c r="A2787" s="1">
        <v>4209</v>
      </c>
      <c r="B2787" s="1">
        <v>4208</v>
      </c>
      <c r="C2787" s="1" t="s">
        <v>20272</v>
      </c>
      <c r="D2787" s="1">
        <v>3</v>
      </c>
      <c r="E2787" s="1">
        <v>7609</v>
      </c>
    </row>
    <row r="2788" spans="1:5" ht="15.75" customHeight="1">
      <c r="A2788" s="1">
        <v>4210</v>
      </c>
      <c r="B2788" s="1">
        <v>4208</v>
      </c>
      <c r="C2788" s="1" t="s">
        <v>20273</v>
      </c>
      <c r="D2788" s="1">
        <v>3</v>
      </c>
      <c r="E2788" s="1">
        <v>15855</v>
      </c>
    </row>
    <row r="2789" spans="1:5" ht="15.75" customHeight="1">
      <c r="A2789" s="1">
        <v>4211</v>
      </c>
      <c r="B2789" s="1">
        <v>4208</v>
      </c>
      <c r="C2789" s="1" t="s">
        <v>20274</v>
      </c>
      <c r="D2789" s="1">
        <v>3</v>
      </c>
      <c r="E2789" s="1">
        <v>12945</v>
      </c>
    </row>
    <row r="2790" spans="1:5" ht="15.75" customHeight="1">
      <c r="A2790" s="1">
        <v>4212</v>
      </c>
      <c r="B2790" s="1">
        <v>4208</v>
      </c>
      <c r="C2790" s="1" t="s">
        <v>20275</v>
      </c>
      <c r="D2790" s="1">
        <v>3</v>
      </c>
      <c r="E2790" s="1">
        <v>12512</v>
      </c>
    </row>
    <row r="2791" spans="1:5" ht="15.75" customHeight="1">
      <c r="A2791" s="1">
        <v>4340</v>
      </c>
      <c r="B2791" s="1">
        <v>4208</v>
      </c>
      <c r="C2791" s="1" t="s">
        <v>20276</v>
      </c>
      <c r="D2791" s="1">
        <v>3</v>
      </c>
      <c r="E2791" s="1">
        <v>17130</v>
      </c>
    </row>
    <row r="2792" spans="1:5" ht="15.75" customHeight="1">
      <c r="A2792" s="1">
        <v>170102</v>
      </c>
      <c r="B2792" s="1">
        <v>4208</v>
      </c>
      <c r="C2792" s="1" t="s">
        <v>20277</v>
      </c>
      <c r="D2792" s="1">
        <v>3</v>
      </c>
      <c r="E2792" s="1">
        <v>5807</v>
      </c>
    </row>
    <row r="2793" spans="1:5" ht="15.75" customHeight="1">
      <c r="A2793" s="1">
        <v>4341</v>
      </c>
      <c r="B2793" s="1">
        <v>4208</v>
      </c>
      <c r="C2793" s="1" t="s">
        <v>20278</v>
      </c>
      <c r="D2793" s="1">
        <v>3</v>
      </c>
      <c r="E2793" s="1">
        <v>3955</v>
      </c>
    </row>
    <row r="2794" spans="1:5" ht="15.75" customHeight="1">
      <c r="A2794" s="1">
        <v>4215</v>
      </c>
      <c r="B2794" s="1">
        <v>4208</v>
      </c>
      <c r="C2794" s="1" t="s">
        <v>20279</v>
      </c>
      <c r="D2794" s="1">
        <v>3</v>
      </c>
      <c r="E2794" s="1">
        <v>5815</v>
      </c>
    </row>
    <row r="2795" spans="1:5" ht="15.75" customHeight="1">
      <c r="A2795" s="1">
        <v>4216</v>
      </c>
      <c r="B2795" s="1">
        <v>4208</v>
      </c>
      <c r="C2795" s="1" t="s">
        <v>20280</v>
      </c>
      <c r="D2795" s="1">
        <v>3</v>
      </c>
      <c r="E2795" s="1">
        <v>9080</v>
      </c>
    </row>
    <row r="2796" spans="1:5" ht="15.75" customHeight="1">
      <c r="A2796" s="1">
        <v>4217</v>
      </c>
      <c r="B2796" s="1">
        <v>4208</v>
      </c>
      <c r="C2796" s="1" t="s">
        <v>20281</v>
      </c>
      <c r="D2796" s="1">
        <v>3</v>
      </c>
      <c r="E2796" s="1">
        <v>7342</v>
      </c>
    </row>
    <row r="2797" spans="1:5" ht="15.75" customHeight="1">
      <c r="A2797" s="1">
        <v>4344</v>
      </c>
      <c r="B2797" s="1">
        <v>4208</v>
      </c>
      <c r="C2797" s="1" t="s">
        <v>3156</v>
      </c>
      <c r="D2797" s="1">
        <v>3</v>
      </c>
      <c r="E2797" s="1">
        <v>14812</v>
      </c>
    </row>
    <row r="2798" spans="1:5" ht="15.75" customHeight="1">
      <c r="A2798" s="1">
        <v>4197</v>
      </c>
      <c r="B2798" s="1">
        <v>4196</v>
      </c>
      <c r="C2798" s="1" t="s">
        <v>3114</v>
      </c>
      <c r="D2798" s="1">
        <v>3</v>
      </c>
      <c r="E2798" s="1">
        <v>13085</v>
      </c>
    </row>
    <row r="2799" spans="1:5" ht="15.75" customHeight="1">
      <c r="A2799" s="1">
        <v>4198</v>
      </c>
      <c r="B2799" s="1">
        <v>4196</v>
      </c>
      <c r="C2799" s="1" t="s">
        <v>3121</v>
      </c>
      <c r="D2799" s="1">
        <v>3</v>
      </c>
      <c r="E2799" s="1">
        <v>19649</v>
      </c>
    </row>
    <row r="2800" spans="1:5" ht="15.75" customHeight="1">
      <c r="A2800" s="1">
        <v>4200</v>
      </c>
      <c r="B2800" s="1">
        <v>4196</v>
      </c>
      <c r="C2800" s="1" t="s">
        <v>3119</v>
      </c>
      <c r="D2800" s="1">
        <v>3</v>
      </c>
      <c r="E2800" s="1">
        <v>10545</v>
      </c>
    </row>
    <row r="2801" spans="1:5" ht="15.75" customHeight="1">
      <c r="A2801" s="1">
        <v>4203</v>
      </c>
      <c r="B2801" s="1">
        <v>4196</v>
      </c>
      <c r="C2801" s="1" t="s">
        <v>20282</v>
      </c>
      <c r="D2801" s="1">
        <v>3</v>
      </c>
      <c r="E2801" s="1">
        <v>15135</v>
      </c>
    </row>
    <row r="2802" spans="1:5" ht="15.75" customHeight="1">
      <c r="A2802" s="1">
        <v>4204</v>
      </c>
      <c r="B2802" s="1">
        <v>4196</v>
      </c>
      <c r="C2802" s="1" t="s">
        <v>3120</v>
      </c>
      <c r="D2802" s="1">
        <v>3</v>
      </c>
      <c r="E2802" s="1">
        <v>11355</v>
      </c>
    </row>
    <row r="2803" spans="1:5" ht="15.75" customHeight="1">
      <c r="A2803" s="1">
        <v>4205</v>
      </c>
      <c r="B2803" s="1">
        <v>4196</v>
      </c>
      <c r="C2803" s="1" t="s">
        <v>3116</v>
      </c>
      <c r="D2803" s="1">
        <v>3</v>
      </c>
      <c r="E2803" s="1">
        <v>5511</v>
      </c>
    </row>
    <row r="2804" spans="1:5" ht="15.75" customHeight="1">
      <c r="A2804" s="1">
        <v>4206</v>
      </c>
      <c r="B2804" s="1">
        <v>4196</v>
      </c>
      <c r="C2804" s="1" t="s">
        <v>20283</v>
      </c>
      <c r="D2804" s="1">
        <v>3</v>
      </c>
      <c r="E2804" s="1">
        <v>10822</v>
      </c>
    </row>
    <row r="2805" spans="1:5" ht="15.75" customHeight="1">
      <c r="A2805" s="1">
        <v>4261</v>
      </c>
      <c r="B2805" s="1">
        <v>4229</v>
      </c>
      <c r="C2805" s="1" t="s">
        <v>18106</v>
      </c>
      <c r="D2805" s="1">
        <v>3</v>
      </c>
      <c r="E2805" s="1">
        <v>48184</v>
      </c>
    </row>
    <row r="2806" spans="1:5" ht="15.75" customHeight="1">
      <c r="A2806" s="1">
        <v>4230</v>
      </c>
      <c r="B2806" s="1">
        <v>4229</v>
      </c>
      <c r="C2806" s="1" t="s">
        <v>3107</v>
      </c>
      <c r="D2806" s="1">
        <v>3</v>
      </c>
      <c r="E2806" s="1">
        <v>11977</v>
      </c>
    </row>
    <row r="2807" spans="1:5" ht="15.75" customHeight="1">
      <c r="A2807" s="1">
        <v>4232</v>
      </c>
      <c r="B2807" s="1">
        <v>4229</v>
      </c>
      <c r="C2807" s="1" t="s">
        <v>3106</v>
      </c>
      <c r="D2807" s="1">
        <v>3</v>
      </c>
      <c r="E2807" s="1">
        <v>17502</v>
      </c>
    </row>
    <row r="2808" spans="1:5" ht="15.75" customHeight="1">
      <c r="A2808" s="1">
        <v>4242</v>
      </c>
      <c r="B2808" s="1">
        <v>4201</v>
      </c>
      <c r="C2808" s="1" t="s">
        <v>20284</v>
      </c>
      <c r="D2808" s="1">
        <v>3</v>
      </c>
      <c r="E2808" s="1">
        <v>5536</v>
      </c>
    </row>
    <row r="2809" spans="1:5" ht="15.75" customHeight="1">
      <c r="A2809" s="1">
        <v>4199</v>
      </c>
      <c r="B2809" s="1">
        <v>4201</v>
      </c>
      <c r="C2809" s="1" t="s">
        <v>20285</v>
      </c>
      <c r="D2809" s="1">
        <v>3</v>
      </c>
      <c r="E2809" s="1">
        <v>8867</v>
      </c>
    </row>
    <row r="2810" spans="1:5" ht="15.75" customHeight="1">
      <c r="A2810" s="1">
        <v>4224</v>
      </c>
      <c r="B2810" s="1">
        <v>4219</v>
      </c>
      <c r="C2810" s="1" t="s">
        <v>17734</v>
      </c>
      <c r="D2810" s="1">
        <v>3</v>
      </c>
      <c r="E2810" s="1">
        <v>42257</v>
      </c>
    </row>
    <row r="2811" spans="1:5" ht="15.75" customHeight="1">
      <c r="A2811" s="1">
        <v>4227</v>
      </c>
      <c r="B2811" s="1">
        <v>4219</v>
      </c>
      <c r="C2811" s="1" t="s">
        <v>20286</v>
      </c>
      <c r="D2811" s="1">
        <v>3</v>
      </c>
      <c r="E2811" s="1">
        <v>24012</v>
      </c>
    </row>
    <row r="2812" spans="1:5" ht="15.75" customHeight="1">
      <c r="A2812" s="1">
        <v>11764639011</v>
      </c>
      <c r="B2812" s="1">
        <v>4219</v>
      </c>
      <c r="C2812" s="1" t="s">
        <v>3103</v>
      </c>
      <c r="D2812" s="1">
        <v>3</v>
      </c>
      <c r="E2812" s="1">
        <v>13712</v>
      </c>
    </row>
    <row r="2813" spans="1:5" ht="15.75" customHeight="1">
      <c r="A2813" s="1">
        <v>4220</v>
      </c>
      <c r="B2813" s="1">
        <v>4219</v>
      </c>
      <c r="C2813" s="1" t="s">
        <v>20287</v>
      </c>
      <c r="D2813" s="1">
        <v>3</v>
      </c>
      <c r="E2813" s="1">
        <v>16956</v>
      </c>
    </row>
    <row r="2814" spans="1:5" ht="15.75" customHeight="1">
      <c r="A2814" s="1">
        <v>4221</v>
      </c>
      <c r="B2814" s="1">
        <v>4219</v>
      </c>
      <c r="C2814" s="1" t="s">
        <v>16284</v>
      </c>
      <c r="D2814" s="1">
        <v>3</v>
      </c>
      <c r="E2814" s="1">
        <v>20854</v>
      </c>
    </row>
    <row r="2815" spans="1:5" ht="15.75" customHeight="1">
      <c r="A2815" s="1">
        <v>4222</v>
      </c>
      <c r="B2815" s="1">
        <v>4219</v>
      </c>
      <c r="C2815" s="1" t="s">
        <v>3104</v>
      </c>
      <c r="D2815" s="1">
        <v>3</v>
      </c>
      <c r="E2815" s="1">
        <v>37087</v>
      </c>
    </row>
    <row r="2816" spans="1:5" ht="15.75" customHeight="1">
      <c r="A2816" s="1">
        <v>4258</v>
      </c>
      <c r="B2816" s="1">
        <v>4252</v>
      </c>
      <c r="C2816" s="1" t="s">
        <v>20288</v>
      </c>
      <c r="D2816" s="1">
        <v>3</v>
      </c>
      <c r="E2816" s="1">
        <v>20306</v>
      </c>
    </row>
    <row r="2817" spans="1:5" ht="15.75" customHeight="1">
      <c r="A2817" s="1">
        <v>11764640011</v>
      </c>
      <c r="B2817" s="1">
        <v>4252</v>
      </c>
      <c r="C2817" s="1" t="s">
        <v>3139</v>
      </c>
      <c r="D2817" s="1">
        <v>3</v>
      </c>
      <c r="E2817" s="1">
        <v>2164</v>
      </c>
    </row>
    <row r="2818" spans="1:5" ht="15.75" customHeight="1">
      <c r="A2818" s="1">
        <v>4260</v>
      </c>
      <c r="B2818" s="1">
        <v>4252</v>
      </c>
      <c r="C2818" s="1" t="s">
        <v>20289</v>
      </c>
      <c r="D2818" s="1">
        <v>3</v>
      </c>
      <c r="E2818" s="1">
        <v>5391</v>
      </c>
    </row>
    <row r="2819" spans="1:5" ht="15.75" customHeight="1">
      <c r="A2819" s="1">
        <v>7661756011</v>
      </c>
      <c r="B2819" s="1">
        <v>4252</v>
      </c>
      <c r="C2819" s="1" t="s">
        <v>20290</v>
      </c>
      <c r="D2819" s="1">
        <v>3</v>
      </c>
      <c r="E2819" s="1">
        <v>19944</v>
      </c>
    </row>
    <row r="2820" spans="1:5" ht="15.75" customHeight="1">
      <c r="A2820" s="1">
        <v>332055011</v>
      </c>
      <c r="B2820" s="1">
        <v>4252</v>
      </c>
      <c r="C2820" s="1" t="s">
        <v>20291</v>
      </c>
      <c r="D2820" s="1">
        <v>3</v>
      </c>
      <c r="E2820" s="1">
        <v>17334</v>
      </c>
    </row>
    <row r="2821" spans="1:5" ht="15.75" customHeight="1">
      <c r="A2821" s="1">
        <v>4331</v>
      </c>
      <c r="B2821" s="1">
        <v>4252</v>
      </c>
      <c r="C2821" s="1" t="s">
        <v>3132</v>
      </c>
      <c r="D2821" s="1">
        <v>3</v>
      </c>
      <c r="E2821" s="1">
        <v>7311</v>
      </c>
    </row>
    <row r="2822" spans="1:5" ht="15.75" customHeight="1">
      <c r="A2822" s="1">
        <v>7661757011</v>
      </c>
      <c r="B2822" s="1">
        <v>4252</v>
      </c>
      <c r="C2822" s="1" t="s">
        <v>20292</v>
      </c>
      <c r="D2822" s="1">
        <v>3</v>
      </c>
      <c r="E2822" s="1">
        <v>6716</v>
      </c>
    </row>
    <row r="2823" spans="1:5" ht="15.75" customHeight="1">
      <c r="A2823" s="1">
        <v>4255</v>
      </c>
      <c r="B2823" s="1">
        <v>4252</v>
      </c>
      <c r="C2823" s="1" t="s">
        <v>20293</v>
      </c>
      <c r="D2823" s="1">
        <v>3</v>
      </c>
      <c r="E2823" s="1">
        <v>4835</v>
      </c>
    </row>
    <row r="2824" spans="1:5" ht="15.75" customHeight="1">
      <c r="A2824" s="1">
        <v>7661760011</v>
      </c>
      <c r="B2824" s="1">
        <v>4336</v>
      </c>
      <c r="C2824" s="1" t="s">
        <v>20294</v>
      </c>
      <c r="D2824" s="1">
        <v>3</v>
      </c>
      <c r="E2824" s="1">
        <v>25581</v>
      </c>
    </row>
    <row r="2825" spans="1:5" ht="15.75" customHeight="1">
      <c r="A2825" s="1">
        <v>7661761011</v>
      </c>
      <c r="B2825" s="1">
        <v>4336</v>
      </c>
      <c r="C2825" s="1" t="s">
        <v>3157</v>
      </c>
      <c r="D2825" s="1">
        <v>3</v>
      </c>
      <c r="E2825" s="1">
        <v>81104</v>
      </c>
    </row>
    <row r="2826" spans="1:5" ht="15.75" customHeight="1">
      <c r="A2826" s="1">
        <v>4246</v>
      </c>
      <c r="B2826" s="1">
        <v>4245</v>
      </c>
      <c r="C2826" s="1" t="s">
        <v>20295</v>
      </c>
      <c r="D2826" s="1">
        <v>3</v>
      </c>
      <c r="E2826" s="1">
        <v>19661</v>
      </c>
    </row>
    <row r="2827" spans="1:5" ht="15.75" customHeight="1">
      <c r="A2827" s="1">
        <v>4247</v>
      </c>
      <c r="B2827" s="1">
        <v>4245</v>
      </c>
      <c r="C2827" s="1" t="s">
        <v>20296</v>
      </c>
      <c r="D2827" s="1">
        <v>3</v>
      </c>
      <c r="E2827" s="1">
        <v>2558</v>
      </c>
    </row>
    <row r="2828" spans="1:5" ht="15.75" customHeight="1">
      <c r="A2828" s="1">
        <v>4250</v>
      </c>
      <c r="B2828" s="1">
        <v>4245</v>
      </c>
      <c r="C2828" s="1" t="s">
        <v>20297</v>
      </c>
      <c r="D2828" s="1">
        <v>3</v>
      </c>
      <c r="E2828" s="1">
        <v>1695</v>
      </c>
    </row>
    <row r="2829" spans="1:5" ht="15.75" customHeight="1">
      <c r="A2829" s="1">
        <v>4273</v>
      </c>
      <c r="B2829" s="1">
        <v>4262</v>
      </c>
      <c r="C2829" s="1" t="s">
        <v>20298</v>
      </c>
      <c r="D2829" s="1">
        <v>3</v>
      </c>
      <c r="E2829" s="1">
        <v>2837</v>
      </c>
    </row>
    <row r="2830" spans="1:5" ht="15.75" customHeight="1">
      <c r="A2830" s="1">
        <v>4274</v>
      </c>
      <c r="B2830" s="1">
        <v>4262</v>
      </c>
      <c r="C2830" s="1" t="s">
        <v>20299</v>
      </c>
      <c r="D2830" s="1">
        <v>3</v>
      </c>
      <c r="E2830" s="1">
        <v>5096</v>
      </c>
    </row>
    <row r="2831" spans="1:5" ht="15.75" customHeight="1">
      <c r="A2831" s="1">
        <v>4263</v>
      </c>
      <c r="B2831" s="1">
        <v>4262</v>
      </c>
      <c r="C2831" s="1" t="s">
        <v>20300</v>
      </c>
      <c r="D2831" s="1">
        <v>3</v>
      </c>
      <c r="E2831" s="1">
        <v>4761</v>
      </c>
    </row>
    <row r="2832" spans="1:5" ht="15.75" customHeight="1">
      <c r="A2832" s="1">
        <v>4264</v>
      </c>
      <c r="B2832" s="1">
        <v>4262</v>
      </c>
      <c r="C2832" s="1" t="s">
        <v>20301</v>
      </c>
      <c r="D2832" s="1">
        <v>3</v>
      </c>
      <c r="E2832" s="1">
        <v>27724</v>
      </c>
    </row>
    <row r="2833" spans="1:5" ht="15.75" customHeight="1">
      <c r="A2833" s="1">
        <v>4296</v>
      </c>
      <c r="B2833" s="1">
        <v>4262</v>
      </c>
      <c r="C2833" s="1" t="s">
        <v>20302</v>
      </c>
      <c r="D2833" s="1">
        <v>3</v>
      </c>
      <c r="E2833" s="1">
        <v>7532</v>
      </c>
    </row>
    <row r="2834" spans="1:5" ht="15.75" customHeight="1">
      <c r="A2834" s="1">
        <v>4297</v>
      </c>
      <c r="B2834" s="1">
        <v>4262</v>
      </c>
      <c r="C2834" s="1" t="s">
        <v>20303</v>
      </c>
      <c r="D2834" s="1">
        <v>3</v>
      </c>
      <c r="E2834" s="1">
        <v>3422</v>
      </c>
    </row>
    <row r="2835" spans="1:5" ht="15.75" customHeight="1">
      <c r="A2835" s="1">
        <v>4298</v>
      </c>
      <c r="B2835" s="1">
        <v>4262</v>
      </c>
      <c r="C2835" s="1" t="s">
        <v>20304</v>
      </c>
      <c r="D2835" s="1">
        <v>3</v>
      </c>
      <c r="E2835" s="1">
        <v>7478</v>
      </c>
    </row>
    <row r="2836" spans="1:5" ht="15.75" customHeight="1">
      <c r="A2836" s="1">
        <v>4299</v>
      </c>
      <c r="B2836" s="1">
        <v>4262</v>
      </c>
      <c r="C2836" s="1" t="s">
        <v>20305</v>
      </c>
      <c r="D2836" s="1">
        <v>3</v>
      </c>
      <c r="E2836" s="1">
        <v>3884</v>
      </c>
    </row>
    <row r="2837" spans="1:5" ht="15.75" customHeight="1">
      <c r="A2837" s="1">
        <v>4300</v>
      </c>
      <c r="B2837" s="1">
        <v>4262</v>
      </c>
      <c r="C2837" s="1" t="s">
        <v>20306</v>
      </c>
      <c r="D2837" s="1">
        <v>3</v>
      </c>
      <c r="E2837" s="1">
        <v>27550</v>
      </c>
    </row>
    <row r="2838" spans="1:5" ht="15.75" customHeight="1">
      <c r="A2838" s="1">
        <v>691990</v>
      </c>
      <c r="B2838" s="1">
        <v>4262</v>
      </c>
      <c r="C2838" s="1" t="s">
        <v>20307</v>
      </c>
      <c r="D2838" s="1">
        <v>3</v>
      </c>
      <c r="E2838" s="1">
        <v>3928</v>
      </c>
    </row>
    <row r="2839" spans="1:5" ht="15.75" customHeight="1">
      <c r="A2839" s="1">
        <v>4275</v>
      </c>
      <c r="B2839" s="1">
        <v>4262</v>
      </c>
      <c r="C2839" s="1" t="s">
        <v>20308</v>
      </c>
      <c r="D2839" s="1">
        <v>3</v>
      </c>
      <c r="E2839" s="1">
        <v>36462</v>
      </c>
    </row>
    <row r="2840" spans="1:5" ht="15.75" customHeight="1">
      <c r="A2840" s="1">
        <v>7661764011</v>
      </c>
      <c r="B2840" s="1">
        <v>4327</v>
      </c>
      <c r="C2840" s="1" t="s">
        <v>20309</v>
      </c>
      <c r="D2840" s="1">
        <v>3</v>
      </c>
      <c r="E2840" s="1">
        <v>4886</v>
      </c>
    </row>
    <row r="2841" spans="1:5" ht="15.75" customHeight="1">
      <c r="A2841" s="1">
        <v>4329</v>
      </c>
      <c r="B2841" s="1">
        <v>4327</v>
      </c>
      <c r="C2841" s="1" t="s">
        <v>20310</v>
      </c>
      <c r="D2841" s="1">
        <v>3</v>
      </c>
      <c r="E2841" s="1">
        <v>20966</v>
      </c>
    </row>
    <row r="2842" spans="1:5" ht="15.75" customHeight="1">
      <c r="A2842" s="1">
        <v>4332</v>
      </c>
      <c r="B2842" s="1">
        <v>4327</v>
      </c>
      <c r="C2842" s="1" t="s">
        <v>3136</v>
      </c>
      <c r="D2842" s="1">
        <v>3</v>
      </c>
      <c r="E2842" s="1">
        <v>32731</v>
      </c>
    </row>
    <row r="2843" spans="1:5" ht="15.75" customHeight="1">
      <c r="A2843" s="1">
        <v>4333</v>
      </c>
      <c r="B2843" s="1">
        <v>4327</v>
      </c>
      <c r="C2843" s="1" t="s">
        <v>20311</v>
      </c>
      <c r="D2843" s="1">
        <v>3</v>
      </c>
      <c r="E2843" s="1">
        <v>11027</v>
      </c>
    </row>
    <row r="2844" spans="1:5" ht="15.75" customHeight="1">
      <c r="A2844" s="1">
        <v>4334</v>
      </c>
      <c r="B2844" s="1">
        <v>4327</v>
      </c>
      <c r="C2844" s="1" t="s">
        <v>3138</v>
      </c>
      <c r="D2844" s="1">
        <v>3</v>
      </c>
      <c r="E2844" s="1">
        <v>16514</v>
      </c>
    </row>
    <row r="2845" spans="1:5" ht="15.75" customHeight="1">
      <c r="A2845" s="1">
        <v>7661763011</v>
      </c>
      <c r="B2845" s="1">
        <v>4327</v>
      </c>
      <c r="C2845" s="1" t="s">
        <v>20312</v>
      </c>
      <c r="D2845" s="1">
        <v>3</v>
      </c>
      <c r="E2845" s="1">
        <v>4881</v>
      </c>
    </row>
    <row r="2846" spans="1:5" ht="15.75" customHeight="1">
      <c r="A2846" s="1">
        <v>7711045011</v>
      </c>
      <c r="B2846" s="1">
        <v>4327</v>
      </c>
      <c r="C2846" s="1" t="s">
        <v>20313</v>
      </c>
      <c r="D2846" s="1">
        <v>3</v>
      </c>
      <c r="E2846" s="1">
        <v>564</v>
      </c>
    </row>
    <row r="2847" spans="1:5" ht="15.75" customHeight="1">
      <c r="A2847" s="1">
        <v>4335</v>
      </c>
      <c r="B2847" s="1">
        <v>4327</v>
      </c>
      <c r="C2847" s="1" t="s">
        <v>20314</v>
      </c>
      <c r="D2847" s="1">
        <v>3</v>
      </c>
      <c r="E2847" s="1">
        <v>7290</v>
      </c>
    </row>
    <row r="2848" spans="1:5" ht="15.75" customHeight="1">
      <c r="A2848" s="1">
        <v>7696136011</v>
      </c>
      <c r="B2848" s="1">
        <v>4234</v>
      </c>
      <c r="C2848" s="1" t="s">
        <v>20315</v>
      </c>
      <c r="D2848" s="1">
        <v>3</v>
      </c>
      <c r="E2848" s="1">
        <v>4860</v>
      </c>
    </row>
    <row r="2849" spans="1:5" ht="15.75" customHeight="1">
      <c r="A2849" s="1">
        <v>4342</v>
      </c>
      <c r="B2849" s="1">
        <v>4234</v>
      </c>
      <c r="C2849" s="1" t="s">
        <v>3158</v>
      </c>
      <c r="D2849" s="1">
        <v>3</v>
      </c>
      <c r="E2849" s="1">
        <v>8746</v>
      </c>
    </row>
    <row r="2850" spans="1:5" ht="15.75" customHeight="1">
      <c r="A2850" s="1">
        <v>7661762011</v>
      </c>
      <c r="B2850" s="1">
        <v>4234</v>
      </c>
      <c r="C2850" s="1" t="s">
        <v>20316</v>
      </c>
      <c r="D2850" s="1">
        <v>3</v>
      </c>
      <c r="E2850" s="1">
        <v>15255</v>
      </c>
    </row>
    <row r="2851" spans="1:5" ht="15.75" customHeight="1">
      <c r="A2851" s="1">
        <v>4328</v>
      </c>
      <c r="B2851" s="1">
        <v>4234</v>
      </c>
      <c r="C2851" s="1" t="s">
        <v>3137</v>
      </c>
      <c r="D2851" s="1">
        <v>3</v>
      </c>
      <c r="E2851" s="1">
        <v>6553</v>
      </c>
    </row>
    <row r="2852" spans="1:5" ht="15.75" customHeight="1">
      <c r="A2852" s="1">
        <v>4218</v>
      </c>
      <c r="B2852" s="1">
        <v>4234</v>
      </c>
      <c r="C2852" s="1" t="s">
        <v>20317</v>
      </c>
      <c r="D2852" s="1">
        <v>3</v>
      </c>
      <c r="E2852" s="1">
        <v>6407</v>
      </c>
    </row>
    <row r="2853" spans="1:5" ht="15.75" customHeight="1">
      <c r="A2853" s="1">
        <v>7696137011</v>
      </c>
      <c r="B2853" s="1">
        <v>4234</v>
      </c>
      <c r="C2853" s="1" t="s">
        <v>20318</v>
      </c>
      <c r="D2853" s="1">
        <v>3</v>
      </c>
      <c r="E2853" s="1">
        <v>6693</v>
      </c>
    </row>
    <row r="2854" spans="1:5" ht="15.75" customHeight="1">
      <c r="A2854" s="1">
        <v>4235</v>
      </c>
      <c r="B2854" s="1">
        <v>4234</v>
      </c>
      <c r="C2854" s="1" t="s">
        <v>3111</v>
      </c>
      <c r="D2854" s="1">
        <v>3</v>
      </c>
      <c r="E2854" s="1">
        <v>10755</v>
      </c>
    </row>
    <row r="2855" spans="1:5" ht="15.75" customHeight="1">
      <c r="A2855" s="1">
        <v>4236</v>
      </c>
      <c r="B2855" s="1">
        <v>4234</v>
      </c>
      <c r="C2855" s="1" t="s">
        <v>3108</v>
      </c>
      <c r="D2855" s="1">
        <v>3</v>
      </c>
      <c r="E2855" s="1">
        <v>10725</v>
      </c>
    </row>
    <row r="2856" spans="1:5" ht="15.75" customHeight="1">
      <c r="A2856" s="1">
        <v>4238</v>
      </c>
      <c r="B2856" s="1">
        <v>4234</v>
      </c>
      <c r="C2856" s="1" t="s">
        <v>20319</v>
      </c>
      <c r="D2856" s="1">
        <v>3</v>
      </c>
      <c r="E2856" s="1">
        <v>11064</v>
      </c>
    </row>
    <row r="2857" spans="1:5" ht="15.75" customHeight="1">
      <c r="A2857" s="1">
        <v>4320</v>
      </c>
      <c r="B2857" s="1">
        <v>4317</v>
      </c>
      <c r="C2857" s="1" t="s">
        <v>3151</v>
      </c>
      <c r="D2857" s="1">
        <v>3</v>
      </c>
      <c r="E2857" s="1">
        <v>6824</v>
      </c>
    </row>
    <row r="2858" spans="1:5" ht="15.75" customHeight="1">
      <c r="A2858" s="1">
        <v>4321</v>
      </c>
      <c r="B2858" s="1">
        <v>4317</v>
      </c>
      <c r="C2858" s="1" t="s">
        <v>3144</v>
      </c>
      <c r="D2858" s="1">
        <v>3</v>
      </c>
      <c r="E2858" s="1">
        <v>2647</v>
      </c>
    </row>
    <row r="2859" spans="1:5" ht="15.75" customHeight="1">
      <c r="A2859" s="1">
        <v>10075827011</v>
      </c>
      <c r="B2859" s="1">
        <v>4317</v>
      </c>
      <c r="C2859" s="1" t="s">
        <v>20320</v>
      </c>
      <c r="D2859" s="1">
        <v>3</v>
      </c>
      <c r="E2859" s="1">
        <v>7733</v>
      </c>
    </row>
    <row r="2860" spans="1:5" ht="15.75" customHeight="1">
      <c r="A2860" s="1">
        <v>15248575011</v>
      </c>
      <c r="B2860" s="1">
        <v>4317</v>
      </c>
      <c r="C2860" s="1" t="s">
        <v>3143</v>
      </c>
      <c r="D2860" s="1">
        <v>3</v>
      </c>
      <c r="E2860" s="1">
        <v>14531</v>
      </c>
    </row>
    <row r="2861" spans="1:5" ht="15.75" customHeight="1">
      <c r="A2861" s="1">
        <v>11764642011</v>
      </c>
      <c r="B2861" s="1">
        <v>4317</v>
      </c>
      <c r="C2861" s="1" t="s">
        <v>3142</v>
      </c>
      <c r="D2861" s="1">
        <v>3</v>
      </c>
      <c r="E2861" s="1">
        <v>1751</v>
      </c>
    </row>
    <row r="2862" spans="1:5" ht="15.75" customHeight="1">
      <c r="A2862" s="1">
        <v>7661758011</v>
      </c>
      <c r="B2862" s="1">
        <v>4317</v>
      </c>
      <c r="C2862" s="1" t="s">
        <v>20321</v>
      </c>
      <c r="D2862" s="1">
        <v>3</v>
      </c>
      <c r="E2862" s="1">
        <v>21744</v>
      </c>
    </row>
    <row r="2863" spans="1:5" ht="15.75" customHeight="1">
      <c r="A2863" s="1">
        <v>4636</v>
      </c>
      <c r="B2863" s="1">
        <v>4317</v>
      </c>
      <c r="C2863" s="1" t="s">
        <v>20322</v>
      </c>
      <c r="D2863" s="1">
        <v>3</v>
      </c>
      <c r="E2863" s="1">
        <v>13379</v>
      </c>
    </row>
    <row r="2864" spans="1:5" ht="15.75" customHeight="1">
      <c r="A2864" s="1">
        <v>746214</v>
      </c>
      <c r="B2864" s="1">
        <v>4317</v>
      </c>
      <c r="C2864" s="1" t="s">
        <v>20323</v>
      </c>
      <c r="D2864" s="1">
        <v>3</v>
      </c>
      <c r="E2864" s="1">
        <v>3945</v>
      </c>
    </row>
    <row r="2865" spans="1:5" ht="15.75" customHeight="1">
      <c r="A2865" s="1">
        <v>3568205011</v>
      </c>
      <c r="B2865" s="1">
        <v>4317</v>
      </c>
      <c r="C2865" s="1" t="s">
        <v>20324</v>
      </c>
      <c r="D2865" s="1">
        <v>3</v>
      </c>
      <c r="E2865" s="1">
        <v>11459</v>
      </c>
    </row>
    <row r="2866" spans="1:5" ht="15.75" customHeight="1">
      <c r="A2866" s="1">
        <v>4318</v>
      </c>
      <c r="B2866" s="1">
        <v>4317</v>
      </c>
      <c r="C2866" s="1" t="s">
        <v>3145</v>
      </c>
      <c r="D2866" s="1">
        <v>3</v>
      </c>
      <c r="E2866" s="1">
        <v>22188</v>
      </c>
    </row>
    <row r="2867" spans="1:5" ht="15.75" customHeight="1">
      <c r="A2867" s="1">
        <v>282853</v>
      </c>
      <c r="B2867" s="1">
        <v>4317</v>
      </c>
      <c r="C2867" s="1" t="s">
        <v>20325</v>
      </c>
      <c r="D2867" s="1">
        <v>3</v>
      </c>
      <c r="E2867" s="1">
        <v>5311</v>
      </c>
    </row>
    <row r="2868" spans="1:5" ht="15.75" customHeight="1">
      <c r="A2868" s="1">
        <v>4322</v>
      </c>
      <c r="B2868" s="1">
        <v>4317</v>
      </c>
      <c r="C2868" s="1" t="s">
        <v>3149</v>
      </c>
      <c r="D2868" s="1">
        <v>3</v>
      </c>
      <c r="E2868" s="1">
        <v>6176</v>
      </c>
    </row>
    <row r="2869" spans="1:5" ht="15.75" customHeight="1">
      <c r="A2869" s="1">
        <v>4323</v>
      </c>
      <c r="B2869" s="1">
        <v>4317</v>
      </c>
      <c r="C2869" s="1" t="s">
        <v>3152</v>
      </c>
      <c r="D2869" s="1">
        <v>3</v>
      </c>
      <c r="E2869" s="1">
        <v>16272</v>
      </c>
    </row>
    <row r="2870" spans="1:5" ht="15.75" customHeight="1">
      <c r="A2870" s="1">
        <v>8493541011</v>
      </c>
      <c r="B2870" s="1">
        <v>4317</v>
      </c>
      <c r="C2870" s="1" t="s">
        <v>20326</v>
      </c>
      <c r="D2870" s="1">
        <v>3</v>
      </c>
      <c r="E2870" s="1">
        <v>3165</v>
      </c>
    </row>
    <row r="2871" spans="1:5" ht="15.75" customHeight="1">
      <c r="A2871" s="1">
        <v>4324</v>
      </c>
      <c r="B2871" s="1">
        <v>4317</v>
      </c>
      <c r="C2871" s="1" t="s">
        <v>3150</v>
      </c>
      <c r="D2871" s="1">
        <v>3</v>
      </c>
      <c r="E2871" s="1">
        <v>4851</v>
      </c>
    </row>
    <row r="2872" spans="1:5" ht="15.75" customHeight="1">
      <c r="A2872" s="1">
        <v>7114436011</v>
      </c>
      <c r="B2872" s="1">
        <v>4317</v>
      </c>
      <c r="C2872" s="1" t="s">
        <v>3148</v>
      </c>
      <c r="D2872" s="1">
        <v>3</v>
      </c>
      <c r="E2872" s="1">
        <v>24419</v>
      </c>
    </row>
    <row r="2873" spans="1:5" ht="15.75" customHeight="1">
      <c r="A2873" s="1">
        <v>7661759011</v>
      </c>
      <c r="B2873" s="1">
        <v>4317</v>
      </c>
      <c r="C2873" s="1" t="s">
        <v>20327</v>
      </c>
      <c r="D2873" s="1">
        <v>3</v>
      </c>
      <c r="E2873" s="1">
        <v>45063</v>
      </c>
    </row>
    <row r="2874" spans="1:5" ht="15.75" customHeight="1">
      <c r="A2874" s="1">
        <v>4639</v>
      </c>
      <c r="B2874" s="1">
        <v>4317</v>
      </c>
      <c r="C2874" s="1" t="s">
        <v>20328</v>
      </c>
      <c r="D2874" s="1">
        <v>3</v>
      </c>
      <c r="E2874" s="1">
        <v>26192</v>
      </c>
    </row>
    <row r="2875" spans="1:5" ht="15.75" customHeight="1">
      <c r="A2875" s="1">
        <v>67248</v>
      </c>
      <c r="B2875" s="1">
        <v>67243</v>
      </c>
      <c r="C2875" s="1" t="s">
        <v>20329</v>
      </c>
      <c r="D2875" s="1">
        <v>3</v>
      </c>
      <c r="E2875" s="1">
        <v>11120</v>
      </c>
    </row>
    <row r="2876" spans="1:5" ht="15.75" customHeight="1">
      <c r="A2876" s="1">
        <v>67250</v>
      </c>
      <c r="B2876" s="1">
        <v>67243</v>
      </c>
      <c r="C2876" s="1" t="s">
        <v>20330</v>
      </c>
      <c r="D2876" s="1">
        <v>3</v>
      </c>
      <c r="E2876" s="1">
        <v>25071</v>
      </c>
    </row>
    <row r="2877" spans="1:5" ht="15.75" customHeight="1">
      <c r="A2877" s="1">
        <v>67254</v>
      </c>
      <c r="B2877" s="1">
        <v>67243</v>
      </c>
      <c r="C2877" s="1" t="s">
        <v>20331</v>
      </c>
      <c r="D2877" s="1">
        <v>3</v>
      </c>
      <c r="E2877" s="1">
        <v>4317</v>
      </c>
    </row>
    <row r="2878" spans="1:5" ht="15.75" customHeight="1">
      <c r="A2878" s="1">
        <v>7421464011</v>
      </c>
      <c r="B2878" s="1">
        <v>4390</v>
      </c>
      <c r="C2878" s="1" t="s">
        <v>1639</v>
      </c>
      <c r="D2878" s="1">
        <v>3</v>
      </c>
      <c r="E2878" s="1">
        <v>15705</v>
      </c>
    </row>
    <row r="2879" spans="1:5" ht="15.75" customHeight="1">
      <c r="A2879" s="1">
        <v>7421468011</v>
      </c>
      <c r="B2879" s="1">
        <v>4390</v>
      </c>
      <c r="C2879" s="1" t="s">
        <v>20332</v>
      </c>
      <c r="D2879" s="1">
        <v>3</v>
      </c>
      <c r="E2879" s="1">
        <v>13037</v>
      </c>
    </row>
    <row r="2880" spans="1:5" ht="15.75" customHeight="1">
      <c r="A2880" s="1">
        <v>10075825011</v>
      </c>
      <c r="B2880" s="1">
        <v>4390</v>
      </c>
      <c r="C2880" s="1" t="s">
        <v>20333</v>
      </c>
      <c r="D2880" s="1">
        <v>3</v>
      </c>
      <c r="E2880" s="1">
        <v>9133</v>
      </c>
    </row>
    <row r="2881" spans="1:5" ht="15.75" customHeight="1">
      <c r="A2881" s="1">
        <v>17745798011</v>
      </c>
      <c r="B2881" s="1">
        <v>4390</v>
      </c>
      <c r="C2881" s="1" t="s">
        <v>1653</v>
      </c>
      <c r="D2881" s="1">
        <v>3</v>
      </c>
      <c r="E2881" s="1">
        <v>2317</v>
      </c>
    </row>
    <row r="2882" spans="1:5" ht="15.75" customHeight="1">
      <c r="A2882" s="1">
        <v>7421465011</v>
      </c>
      <c r="B2882" s="1">
        <v>4390</v>
      </c>
      <c r="C2882" s="1" t="s">
        <v>1656</v>
      </c>
      <c r="D2882" s="1">
        <v>3</v>
      </c>
      <c r="E2882" s="1">
        <v>7784</v>
      </c>
    </row>
    <row r="2883" spans="1:5" ht="15.75" customHeight="1">
      <c r="A2883" s="1">
        <v>4392</v>
      </c>
      <c r="B2883" s="1">
        <v>4390</v>
      </c>
      <c r="C2883" s="1" t="s">
        <v>1641</v>
      </c>
      <c r="D2883" s="1">
        <v>3</v>
      </c>
      <c r="E2883" s="1">
        <v>38893</v>
      </c>
    </row>
    <row r="2884" spans="1:5" ht="15.75" customHeight="1">
      <c r="A2884" s="1">
        <v>7422603011</v>
      </c>
      <c r="B2884" s="1">
        <v>4390</v>
      </c>
      <c r="C2884" s="1" t="s">
        <v>20334</v>
      </c>
      <c r="D2884" s="1">
        <v>3</v>
      </c>
      <c r="E2884" s="1">
        <v>13749</v>
      </c>
    </row>
    <row r="2885" spans="1:5" ht="15.75" customHeight="1">
      <c r="A2885" s="1">
        <v>11764637011</v>
      </c>
      <c r="B2885" s="1">
        <v>4390</v>
      </c>
      <c r="C2885" s="1" t="s">
        <v>20335</v>
      </c>
      <c r="D2885" s="1">
        <v>3</v>
      </c>
      <c r="E2885" s="1">
        <v>1411</v>
      </c>
    </row>
    <row r="2886" spans="1:5" ht="15.75" customHeight="1">
      <c r="A2886" s="1">
        <v>7406071011</v>
      </c>
      <c r="B2886" s="1">
        <v>4390</v>
      </c>
      <c r="C2886" s="1" t="s">
        <v>1644</v>
      </c>
      <c r="D2886" s="1">
        <v>3</v>
      </c>
      <c r="E2886" s="1">
        <v>7466</v>
      </c>
    </row>
    <row r="2887" spans="1:5" ht="15.75" customHeight="1">
      <c r="A2887" s="1">
        <v>3825111</v>
      </c>
      <c r="B2887" s="1">
        <v>4390</v>
      </c>
      <c r="C2887" s="1" t="s">
        <v>1643</v>
      </c>
      <c r="D2887" s="1">
        <v>3</v>
      </c>
      <c r="E2887" s="1">
        <v>63511</v>
      </c>
    </row>
    <row r="2888" spans="1:5" ht="15.75" customHeight="1">
      <c r="A2888" s="1">
        <v>7421466011</v>
      </c>
      <c r="B2888" s="1">
        <v>4390</v>
      </c>
      <c r="C2888" s="1" t="s">
        <v>1633</v>
      </c>
      <c r="D2888" s="1">
        <v>3</v>
      </c>
      <c r="E2888" s="1">
        <v>4918</v>
      </c>
    </row>
    <row r="2889" spans="1:5" ht="15.75" customHeight="1">
      <c r="A2889" s="1">
        <v>7421472011</v>
      </c>
      <c r="B2889" s="1">
        <v>4390</v>
      </c>
      <c r="C2889" s="1" t="s">
        <v>20336</v>
      </c>
      <c r="D2889" s="1">
        <v>3</v>
      </c>
      <c r="E2889" s="1">
        <v>49136</v>
      </c>
    </row>
    <row r="2890" spans="1:5" ht="15.75" customHeight="1">
      <c r="A2890" s="1">
        <v>7421469011</v>
      </c>
      <c r="B2890" s="1">
        <v>4390</v>
      </c>
      <c r="C2890" s="1" t="s">
        <v>20337</v>
      </c>
      <c r="D2890" s="1">
        <v>3</v>
      </c>
      <c r="E2890" s="1">
        <v>7226</v>
      </c>
    </row>
    <row r="2891" spans="1:5" ht="15.75" customHeight="1">
      <c r="A2891" s="1">
        <v>7421473011</v>
      </c>
      <c r="B2891" s="1">
        <v>4390</v>
      </c>
      <c r="C2891" s="1" t="s">
        <v>1646</v>
      </c>
      <c r="D2891" s="1">
        <v>3</v>
      </c>
      <c r="E2891" s="1">
        <v>4315</v>
      </c>
    </row>
    <row r="2892" spans="1:5" ht="15.75" customHeight="1">
      <c r="A2892" s="1">
        <v>7421467011</v>
      </c>
      <c r="B2892" s="1">
        <v>4390</v>
      </c>
      <c r="C2892" s="1" t="s">
        <v>20338</v>
      </c>
      <c r="D2892" s="1">
        <v>3</v>
      </c>
      <c r="E2892" s="1">
        <v>16502</v>
      </c>
    </row>
    <row r="2893" spans="1:5" ht="15.75" customHeight="1">
      <c r="A2893" s="1">
        <v>7421471011</v>
      </c>
      <c r="B2893" s="1">
        <v>4390</v>
      </c>
      <c r="C2893" s="1" t="s">
        <v>1650</v>
      </c>
      <c r="D2893" s="1">
        <v>3</v>
      </c>
      <c r="E2893" s="1">
        <v>23685</v>
      </c>
    </row>
    <row r="2894" spans="1:5" ht="15.75" customHeight="1">
      <c r="A2894" s="1">
        <v>4393</v>
      </c>
      <c r="B2894" s="1">
        <v>4390</v>
      </c>
      <c r="C2894" s="1" t="s">
        <v>20339</v>
      </c>
      <c r="D2894" s="1">
        <v>3</v>
      </c>
      <c r="E2894" s="1">
        <v>29867</v>
      </c>
    </row>
    <row r="2895" spans="1:5" ht="15.75" customHeight="1">
      <c r="A2895" s="1">
        <v>7422605011</v>
      </c>
      <c r="B2895" s="1">
        <v>4390</v>
      </c>
      <c r="C2895" s="1" t="s">
        <v>20340</v>
      </c>
      <c r="D2895" s="1">
        <v>3</v>
      </c>
      <c r="E2895" s="1">
        <v>17257</v>
      </c>
    </row>
    <row r="2896" spans="1:5" ht="15.75" customHeight="1">
      <c r="A2896" s="1">
        <v>4394</v>
      </c>
      <c r="B2896" s="1">
        <v>4390</v>
      </c>
      <c r="C2896" s="1" t="s">
        <v>1636</v>
      </c>
      <c r="D2896" s="1">
        <v>3</v>
      </c>
      <c r="E2896" s="1">
        <v>47315</v>
      </c>
    </row>
    <row r="2897" spans="1:5" ht="15.75" customHeight="1">
      <c r="A2897" s="1">
        <v>3825121</v>
      </c>
      <c r="B2897" s="1">
        <v>4390</v>
      </c>
      <c r="C2897" s="1" t="s">
        <v>20341</v>
      </c>
      <c r="D2897" s="1">
        <v>3</v>
      </c>
      <c r="E2897" s="1">
        <v>127413</v>
      </c>
    </row>
    <row r="2898" spans="1:5" ht="15.75" customHeight="1">
      <c r="A2898" s="1">
        <v>4400</v>
      </c>
      <c r="B2898" s="1">
        <v>4396</v>
      </c>
      <c r="C2898" s="1" t="s">
        <v>20342</v>
      </c>
      <c r="D2898" s="1">
        <v>3</v>
      </c>
      <c r="E2898" s="1">
        <v>49761</v>
      </c>
    </row>
    <row r="2899" spans="1:5" ht="15.75" customHeight="1">
      <c r="A2899" s="1">
        <v>4401</v>
      </c>
      <c r="B2899" s="1">
        <v>4396</v>
      </c>
      <c r="C2899" s="1" t="s">
        <v>20343</v>
      </c>
      <c r="D2899" s="1">
        <v>3</v>
      </c>
      <c r="E2899" s="1">
        <v>562</v>
      </c>
    </row>
    <row r="2900" spans="1:5" ht="15.75" customHeight="1">
      <c r="A2900" s="1">
        <v>13833911</v>
      </c>
      <c r="B2900" s="1">
        <v>4396</v>
      </c>
      <c r="C2900" s="1" t="s">
        <v>20344</v>
      </c>
      <c r="D2900" s="1">
        <v>3</v>
      </c>
      <c r="E2900" s="1">
        <v>1081</v>
      </c>
    </row>
    <row r="2901" spans="1:5" ht="15.75" customHeight="1">
      <c r="A2901" s="1">
        <v>193766</v>
      </c>
      <c r="B2901" s="1">
        <v>4396</v>
      </c>
      <c r="C2901" s="1" t="s">
        <v>20345</v>
      </c>
      <c r="D2901" s="1">
        <v>3</v>
      </c>
      <c r="E2901" s="1">
        <v>29440</v>
      </c>
    </row>
    <row r="2902" spans="1:5" ht="15.75" customHeight="1">
      <c r="A2902" s="1">
        <v>4397</v>
      </c>
      <c r="B2902" s="1">
        <v>4396</v>
      </c>
      <c r="C2902" s="1" t="s">
        <v>20346</v>
      </c>
      <c r="D2902" s="1">
        <v>3</v>
      </c>
      <c r="E2902" s="1">
        <v>10187</v>
      </c>
    </row>
    <row r="2903" spans="1:5" ht="15.75" customHeight="1">
      <c r="A2903" s="1">
        <v>4398</v>
      </c>
      <c r="B2903" s="1">
        <v>4396</v>
      </c>
      <c r="C2903" s="1" t="s">
        <v>20347</v>
      </c>
      <c r="D2903" s="1">
        <v>3</v>
      </c>
      <c r="E2903" s="1">
        <v>4028</v>
      </c>
    </row>
    <row r="2904" spans="1:5" ht="15.75" customHeight="1">
      <c r="A2904" s="1">
        <v>4399</v>
      </c>
      <c r="B2904" s="1">
        <v>4396</v>
      </c>
      <c r="C2904" s="1" t="s">
        <v>20348</v>
      </c>
      <c r="D2904" s="1">
        <v>3</v>
      </c>
      <c r="E2904" s="1">
        <v>9714</v>
      </c>
    </row>
    <row r="2905" spans="1:5" ht="15.75" customHeight="1">
      <c r="A2905" s="1">
        <v>14292115011</v>
      </c>
      <c r="B2905" s="1">
        <v>1839</v>
      </c>
      <c r="C2905" s="1" t="s">
        <v>20349</v>
      </c>
      <c r="D2905" s="1">
        <v>3</v>
      </c>
      <c r="E2905" s="1">
        <v>6911</v>
      </c>
    </row>
    <row r="2906" spans="1:5" ht="15.75" customHeight="1">
      <c r="A2906" s="1">
        <v>14292116011</v>
      </c>
      <c r="B2906" s="1">
        <v>1839</v>
      </c>
      <c r="C2906" s="1" t="s">
        <v>20350</v>
      </c>
      <c r="D2906" s="1">
        <v>3</v>
      </c>
      <c r="E2906" s="1">
        <v>6487</v>
      </c>
    </row>
    <row r="2907" spans="1:5" ht="15.75" customHeight="1">
      <c r="A2907" s="1">
        <v>14292118011</v>
      </c>
      <c r="B2907" s="1">
        <v>1839</v>
      </c>
      <c r="C2907" s="1" t="s">
        <v>20351</v>
      </c>
      <c r="D2907" s="1">
        <v>3</v>
      </c>
      <c r="E2907" s="1">
        <v>4573</v>
      </c>
    </row>
    <row r="2908" spans="1:5" ht="15.75" customHeight="1">
      <c r="A2908" s="1">
        <v>7421474011</v>
      </c>
      <c r="B2908" s="1">
        <v>4367</v>
      </c>
      <c r="C2908" s="1" t="s">
        <v>1625</v>
      </c>
      <c r="D2908" s="1">
        <v>3</v>
      </c>
      <c r="E2908" s="1">
        <v>30994</v>
      </c>
    </row>
    <row r="2909" spans="1:5" ht="15.75" customHeight="1">
      <c r="A2909" s="1">
        <v>7421476011</v>
      </c>
      <c r="B2909" s="1">
        <v>4367</v>
      </c>
      <c r="C2909" s="1" t="s">
        <v>1613</v>
      </c>
      <c r="D2909" s="1">
        <v>3</v>
      </c>
      <c r="E2909" s="1">
        <v>2593</v>
      </c>
    </row>
    <row r="2910" spans="1:5" ht="15.75" customHeight="1">
      <c r="A2910" s="1">
        <v>13436191</v>
      </c>
      <c r="B2910" s="1">
        <v>4367</v>
      </c>
      <c r="C2910" s="1" t="s">
        <v>1615</v>
      </c>
      <c r="D2910" s="1">
        <v>3</v>
      </c>
      <c r="E2910" s="1">
        <v>7134</v>
      </c>
    </row>
    <row r="2911" spans="1:5" ht="15.75" customHeight="1">
      <c r="A2911" s="1">
        <v>11764638011</v>
      </c>
      <c r="B2911" s="1">
        <v>4367</v>
      </c>
      <c r="C2911" s="1" t="s">
        <v>20352</v>
      </c>
      <c r="D2911" s="1">
        <v>3</v>
      </c>
      <c r="E2911" s="1">
        <v>782</v>
      </c>
    </row>
    <row r="2912" spans="1:5" ht="15.75" customHeight="1">
      <c r="A2912" s="1">
        <v>13436201</v>
      </c>
      <c r="B2912" s="1">
        <v>4367</v>
      </c>
      <c r="C2912" s="1" t="s">
        <v>1610</v>
      </c>
      <c r="D2912" s="1">
        <v>3</v>
      </c>
      <c r="E2912" s="1">
        <v>17353</v>
      </c>
    </row>
    <row r="2913" spans="1:5" ht="15.75" customHeight="1">
      <c r="A2913" s="1">
        <v>7406072011</v>
      </c>
      <c r="B2913" s="1">
        <v>4367</v>
      </c>
      <c r="C2913" s="1" t="s">
        <v>1622</v>
      </c>
      <c r="D2913" s="1">
        <v>3</v>
      </c>
      <c r="E2913" s="1">
        <v>17321</v>
      </c>
    </row>
    <row r="2914" spans="1:5" ht="15.75" customHeight="1">
      <c r="A2914" s="1">
        <v>13436171</v>
      </c>
      <c r="B2914" s="1">
        <v>4367</v>
      </c>
      <c r="C2914" s="1" t="s">
        <v>1627</v>
      </c>
      <c r="D2914" s="1">
        <v>3</v>
      </c>
      <c r="E2914" s="1">
        <v>59699</v>
      </c>
    </row>
    <row r="2915" spans="1:5" ht="15.75" customHeight="1">
      <c r="A2915" s="1">
        <v>7421477011</v>
      </c>
      <c r="B2915" s="1">
        <v>4367</v>
      </c>
      <c r="C2915" s="1" t="s">
        <v>1626</v>
      </c>
      <c r="D2915" s="1">
        <v>3</v>
      </c>
      <c r="E2915" s="1">
        <v>3529</v>
      </c>
    </row>
    <row r="2916" spans="1:5" ht="15.75" customHeight="1">
      <c r="A2916" s="1">
        <v>7421479011</v>
      </c>
      <c r="B2916" s="1">
        <v>4367</v>
      </c>
      <c r="C2916" s="1" t="s">
        <v>1616</v>
      </c>
      <c r="D2916" s="1">
        <v>3</v>
      </c>
      <c r="E2916" s="1">
        <v>21174</v>
      </c>
    </row>
    <row r="2917" spans="1:5" ht="15.75" customHeight="1">
      <c r="A2917" s="1">
        <v>13436181</v>
      </c>
      <c r="B2917" s="1">
        <v>4367</v>
      </c>
      <c r="C2917" s="1" t="s">
        <v>1618</v>
      </c>
      <c r="D2917" s="1">
        <v>3</v>
      </c>
      <c r="E2917" s="1">
        <v>8932</v>
      </c>
    </row>
    <row r="2918" spans="1:5" ht="15.75" customHeight="1">
      <c r="A2918" s="1">
        <v>7421478011</v>
      </c>
      <c r="B2918" s="1">
        <v>4367</v>
      </c>
      <c r="C2918" s="1" t="s">
        <v>20353</v>
      </c>
      <c r="D2918" s="1">
        <v>3</v>
      </c>
      <c r="E2918" s="1">
        <v>666</v>
      </c>
    </row>
    <row r="2919" spans="1:5" ht="15.75" customHeight="1">
      <c r="A2919" s="1">
        <v>7421480011</v>
      </c>
      <c r="B2919" s="1">
        <v>4367</v>
      </c>
      <c r="C2919" s="1" t="s">
        <v>1628</v>
      </c>
      <c r="D2919" s="1">
        <v>3</v>
      </c>
      <c r="E2919" s="1">
        <v>5204</v>
      </c>
    </row>
    <row r="2920" spans="1:5" ht="15.75" customHeight="1">
      <c r="A2920" s="1">
        <v>302952011</v>
      </c>
      <c r="B2920" s="1">
        <v>4367</v>
      </c>
      <c r="C2920" s="1" t="s">
        <v>20354</v>
      </c>
      <c r="D2920" s="1">
        <v>3</v>
      </c>
      <c r="E2920" s="1">
        <v>10713</v>
      </c>
    </row>
    <row r="2921" spans="1:5" ht="15.75" customHeight="1">
      <c r="A2921" s="1">
        <v>7421481011</v>
      </c>
      <c r="B2921" s="1">
        <v>4367</v>
      </c>
      <c r="C2921" s="1" t="s">
        <v>1609</v>
      </c>
      <c r="D2921" s="1">
        <v>3</v>
      </c>
      <c r="E2921" s="1">
        <v>17499</v>
      </c>
    </row>
    <row r="2922" spans="1:5" ht="15.75" customHeight="1">
      <c r="A2922" s="1">
        <v>11680</v>
      </c>
      <c r="B2922" s="1">
        <v>11684</v>
      </c>
      <c r="C2922" s="1" t="s">
        <v>20355</v>
      </c>
      <c r="D2922" s="1">
        <v>3</v>
      </c>
      <c r="E2922" s="1">
        <v>656</v>
      </c>
    </row>
    <row r="2923" spans="1:5" ht="15.75" customHeight="1">
      <c r="A2923" s="1">
        <v>11686</v>
      </c>
      <c r="B2923" s="1">
        <v>11684</v>
      </c>
      <c r="C2923" s="1" t="s">
        <v>20356</v>
      </c>
      <c r="D2923" s="1">
        <v>3</v>
      </c>
      <c r="E2923" s="1">
        <v>2085</v>
      </c>
    </row>
    <row r="2924" spans="1:5" ht="15.75" customHeight="1">
      <c r="A2924" s="1">
        <v>11688</v>
      </c>
      <c r="B2924" s="1">
        <v>11684</v>
      </c>
      <c r="C2924" s="1" t="s">
        <v>20357</v>
      </c>
      <c r="D2924" s="1">
        <v>3</v>
      </c>
      <c r="E2924" s="1">
        <v>2747</v>
      </c>
    </row>
    <row r="2925" spans="1:5" ht="15.75" customHeight="1">
      <c r="A2925" s="1">
        <v>11690</v>
      </c>
      <c r="B2925" s="1">
        <v>11684</v>
      </c>
      <c r="C2925" s="1" t="s">
        <v>20358</v>
      </c>
      <c r="D2925" s="1">
        <v>3</v>
      </c>
      <c r="E2925" s="1">
        <v>906</v>
      </c>
    </row>
    <row r="2926" spans="1:5" ht="15.75" customHeight="1">
      <c r="A2926" s="1">
        <v>11691</v>
      </c>
      <c r="B2926" s="1">
        <v>11684</v>
      </c>
      <c r="C2926" s="1" t="s">
        <v>20359</v>
      </c>
      <c r="D2926" s="1">
        <v>3</v>
      </c>
      <c r="E2926" s="1">
        <v>2536</v>
      </c>
    </row>
    <row r="2927" spans="1:5" ht="15.75" customHeight="1">
      <c r="A2927" s="1">
        <v>11693</v>
      </c>
      <c r="B2927" s="1">
        <v>11684</v>
      </c>
      <c r="C2927" s="1" t="s">
        <v>20360</v>
      </c>
      <c r="D2927" s="1">
        <v>3</v>
      </c>
      <c r="E2927" s="1">
        <v>2724</v>
      </c>
    </row>
    <row r="2928" spans="1:5" ht="15.75" customHeight="1">
      <c r="A2928" s="1">
        <v>7290951011</v>
      </c>
      <c r="B2928" s="1">
        <v>11668</v>
      </c>
      <c r="C2928" s="1" t="s">
        <v>20361</v>
      </c>
      <c r="D2928" s="1">
        <v>3</v>
      </c>
      <c r="E2928" s="1">
        <v>160</v>
      </c>
    </row>
    <row r="2929" spans="1:5" ht="15.75" customHeight="1">
      <c r="A2929" s="1">
        <v>11682</v>
      </c>
      <c r="B2929" s="1">
        <v>11668</v>
      </c>
      <c r="C2929" s="1" t="s">
        <v>20362</v>
      </c>
      <c r="D2929" s="1">
        <v>3</v>
      </c>
      <c r="E2929" s="1">
        <v>5392</v>
      </c>
    </row>
    <row r="2930" spans="1:5" ht="15.75" customHeight="1">
      <c r="A2930" s="1">
        <v>11700</v>
      </c>
      <c r="B2930" s="1">
        <v>11668</v>
      </c>
      <c r="C2930" s="1" t="s">
        <v>20363</v>
      </c>
      <c r="D2930" s="1">
        <v>3</v>
      </c>
      <c r="E2930" s="1">
        <v>3336</v>
      </c>
    </row>
    <row r="2931" spans="1:5" ht="15.75" customHeight="1">
      <c r="A2931" s="1">
        <v>11670</v>
      </c>
      <c r="B2931" s="1">
        <v>11668</v>
      </c>
      <c r="C2931" s="1" t="s">
        <v>20364</v>
      </c>
      <c r="D2931" s="1">
        <v>3</v>
      </c>
      <c r="E2931" s="1">
        <v>485</v>
      </c>
    </row>
    <row r="2932" spans="1:5" ht="15.75" customHeight="1">
      <c r="A2932" s="1">
        <v>11702</v>
      </c>
      <c r="B2932" s="1">
        <v>11668</v>
      </c>
      <c r="C2932" s="1" t="s">
        <v>20365</v>
      </c>
      <c r="D2932" s="1">
        <v>3</v>
      </c>
      <c r="E2932" s="1">
        <v>412</v>
      </c>
    </row>
    <row r="2933" spans="1:5" ht="15.75" customHeight="1">
      <c r="A2933" s="1">
        <v>11704</v>
      </c>
      <c r="B2933" s="1">
        <v>11668</v>
      </c>
      <c r="C2933" s="1" t="s">
        <v>20366</v>
      </c>
      <c r="D2933" s="1">
        <v>3</v>
      </c>
      <c r="E2933" s="1">
        <v>1205</v>
      </c>
    </row>
    <row r="2934" spans="1:5" ht="15.75" customHeight="1">
      <c r="A2934" s="1">
        <v>7290952011</v>
      </c>
      <c r="B2934" s="1">
        <v>11668</v>
      </c>
      <c r="C2934" s="1" t="s">
        <v>20367</v>
      </c>
      <c r="D2934" s="1">
        <v>3</v>
      </c>
      <c r="E2934" s="1">
        <v>1061</v>
      </c>
    </row>
    <row r="2935" spans="1:5" ht="15.75" customHeight="1">
      <c r="A2935" s="1">
        <v>11707</v>
      </c>
      <c r="B2935" s="1">
        <v>11668</v>
      </c>
      <c r="C2935" s="1" t="s">
        <v>20368</v>
      </c>
      <c r="D2935" s="1">
        <v>3</v>
      </c>
      <c r="E2935" s="1">
        <v>29717</v>
      </c>
    </row>
    <row r="2936" spans="1:5" ht="15.75" customHeight="1">
      <c r="A2936" s="1">
        <v>11676</v>
      </c>
      <c r="B2936" s="1">
        <v>11668</v>
      </c>
      <c r="C2936" s="1" t="s">
        <v>20369</v>
      </c>
      <c r="D2936" s="1">
        <v>3</v>
      </c>
      <c r="E2936" s="1">
        <v>2689</v>
      </c>
    </row>
    <row r="2937" spans="1:5" ht="15.75" customHeight="1">
      <c r="A2937" s="1">
        <v>11678</v>
      </c>
      <c r="B2937" s="1">
        <v>11668</v>
      </c>
      <c r="C2937" s="1" t="s">
        <v>20370</v>
      </c>
      <c r="D2937" s="1">
        <v>3</v>
      </c>
      <c r="E2937" s="1">
        <v>14764</v>
      </c>
    </row>
    <row r="2938" spans="1:5" ht="15.75" customHeight="1">
      <c r="A2938" s="1">
        <v>11664</v>
      </c>
      <c r="B2938" s="1">
        <v>11657</v>
      </c>
      <c r="C2938" s="1" t="s">
        <v>20371</v>
      </c>
      <c r="D2938" s="1">
        <v>3</v>
      </c>
      <c r="E2938" s="1">
        <v>12889</v>
      </c>
    </row>
    <row r="2939" spans="1:5" ht="15.75" customHeight="1">
      <c r="A2939" s="1">
        <v>11666</v>
      </c>
      <c r="B2939" s="1">
        <v>11657</v>
      </c>
      <c r="C2939" s="1" t="s">
        <v>20372</v>
      </c>
      <c r="D2939" s="1">
        <v>3</v>
      </c>
      <c r="E2939" s="1">
        <v>12497</v>
      </c>
    </row>
    <row r="2940" spans="1:5" ht="15.75" customHeight="1">
      <c r="A2940" s="1">
        <v>11659</v>
      </c>
      <c r="B2940" s="1">
        <v>11657</v>
      </c>
      <c r="C2940" s="1" t="s">
        <v>20373</v>
      </c>
      <c r="D2940" s="1">
        <v>3</v>
      </c>
      <c r="E2940" s="1">
        <v>10876</v>
      </c>
    </row>
    <row r="2941" spans="1:5" ht="15.75" customHeight="1">
      <c r="A2941" s="1">
        <v>11661</v>
      </c>
      <c r="B2941" s="1">
        <v>11657</v>
      </c>
      <c r="C2941" s="1" t="s">
        <v>20374</v>
      </c>
      <c r="D2941" s="1">
        <v>3</v>
      </c>
      <c r="E2941" s="1">
        <v>3575</v>
      </c>
    </row>
    <row r="2942" spans="1:5" ht="15.75" customHeight="1">
      <c r="A2942" s="1">
        <v>11695</v>
      </c>
      <c r="B2942" s="1">
        <v>11657</v>
      </c>
      <c r="C2942" s="1" t="s">
        <v>20375</v>
      </c>
      <c r="D2942" s="1">
        <v>3</v>
      </c>
      <c r="E2942" s="1">
        <v>26940</v>
      </c>
    </row>
    <row r="2943" spans="1:5" ht="15.75" customHeight="1">
      <c r="A2943" s="1">
        <v>11663</v>
      </c>
      <c r="B2943" s="1">
        <v>11657</v>
      </c>
      <c r="C2943" s="1" t="s">
        <v>20376</v>
      </c>
      <c r="D2943" s="1">
        <v>3</v>
      </c>
      <c r="E2943" s="1">
        <v>12480</v>
      </c>
    </row>
    <row r="2944" spans="1:5" ht="15.75" customHeight="1">
      <c r="A2944" s="1">
        <v>13922568011</v>
      </c>
      <c r="B2944" s="1">
        <v>520982</v>
      </c>
      <c r="C2944" s="1" t="s">
        <v>20377</v>
      </c>
      <c r="D2944" s="1">
        <v>3</v>
      </c>
      <c r="E2944" s="1">
        <v>2388</v>
      </c>
    </row>
    <row r="2945" spans="1:5" ht="15.75" customHeight="1">
      <c r="A2945" s="1">
        <v>520996</v>
      </c>
      <c r="B2945" s="1">
        <v>520982</v>
      </c>
      <c r="C2945" s="1" t="s">
        <v>20378</v>
      </c>
      <c r="D2945" s="1">
        <v>3</v>
      </c>
      <c r="E2945" s="1">
        <v>25879</v>
      </c>
    </row>
    <row r="2946" spans="1:5" ht="15.75" customHeight="1">
      <c r="A2946" s="1">
        <v>15762851</v>
      </c>
      <c r="B2946" s="1">
        <v>520982</v>
      </c>
      <c r="C2946" s="1" t="s">
        <v>20379</v>
      </c>
      <c r="D2946" s="1">
        <v>3</v>
      </c>
      <c r="E2946" s="1">
        <v>1000</v>
      </c>
    </row>
    <row r="2947" spans="1:5" ht="15.75" customHeight="1">
      <c r="A2947" s="1">
        <v>8622801011</v>
      </c>
      <c r="B2947" s="1">
        <v>520982</v>
      </c>
      <c r="C2947" s="1" t="s">
        <v>20380</v>
      </c>
      <c r="D2947" s="1">
        <v>3</v>
      </c>
      <c r="E2947" s="1">
        <v>15307</v>
      </c>
    </row>
    <row r="2948" spans="1:5" ht="15.75" customHeight="1">
      <c r="A2948" s="1">
        <v>8622803011</v>
      </c>
      <c r="B2948" s="1">
        <v>520982</v>
      </c>
      <c r="C2948" s="1" t="s">
        <v>20381</v>
      </c>
      <c r="D2948" s="1">
        <v>3</v>
      </c>
      <c r="E2948" s="1">
        <v>3041</v>
      </c>
    </row>
    <row r="2949" spans="1:5" ht="15.75" customHeight="1">
      <c r="A2949" s="1">
        <v>3564968011</v>
      </c>
      <c r="B2949" s="1">
        <v>520982</v>
      </c>
      <c r="C2949" s="1" t="s">
        <v>20382</v>
      </c>
      <c r="D2949" s="1">
        <v>3</v>
      </c>
      <c r="E2949" s="1">
        <v>31207</v>
      </c>
    </row>
    <row r="2950" spans="1:5" ht="15.75" customHeight="1">
      <c r="A2950" s="1">
        <v>13922569011</v>
      </c>
      <c r="B2950" s="1">
        <v>520982</v>
      </c>
      <c r="C2950" s="1" t="s">
        <v>20383</v>
      </c>
      <c r="D2950" s="1">
        <v>3</v>
      </c>
      <c r="E2950" s="1">
        <v>584</v>
      </c>
    </row>
    <row r="2951" spans="1:5" ht="15.75" customHeight="1">
      <c r="A2951" s="1">
        <v>3825091</v>
      </c>
      <c r="B2951" s="1">
        <v>520982</v>
      </c>
      <c r="C2951" s="1" t="s">
        <v>20384</v>
      </c>
      <c r="D2951" s="1">
        <v>3</v>
      </c>
      <c r="E2951" s="1">
        <v>7327</v>
      </c>
    </row>
    <row r="2952" spans="1:5" ht="15.75" customHeight="1">
      <c r="A2952" s="1">
        <v>16244381</v>
      </c>
      <c r="B2952" s="1">
        <v>520982</v>
      </c>
      <c r="C2952" s="1" t="s">
        <v>20385</v>
      </c>
      <c r="D2952" s="1">
        <v>3</v>
      </c>
      <c r="E2952" s="1">
        <v>5795</v>
      </c>
    </row>
    <row r="2953" spans="1:5" ht="15.75" customHeight="1">
      <c r="A2953" s="1">
        <v>3564967011</v>
      </c>
      <c r="B2953" s="1">
        <v>520982</v>
      </c>
      <c r="C2953" s="1" t="s">
        <v>20386</v>
      </c>
      <c r="D2953" s="1">
        <v>3</v>
      </c>
      <c r="E2953" s="1">
        <v>23434</v>
      </c>
    </row>
    <row r="2954" spans="1:5" ht="15.75" customHeight="1">
      <c r="A2954" s="1">
        <v>1848</v>
      </c>
      <c r="B2954" s="1">
        <v>520982</v>
      </c>
      <c r="C2954" s="1" t="s">
        <v>20387</v>
      </c>
      <c r="D2954" s="1">
        <v>3</v>
      </c>
      <c r="E2954" s="1">
        <v>11212</v>
      </c>
    </row>
    <row r="2955" spans="1:5" ht="15.75" customHeight="1">
      <c r="A2955" s="1">
        <v>234958011</v>
      </c>
      <c r="B2955" s="1">
        <v>520982</v>
      </c>
      <c r="C2955" s="1" t="s">
        <v>20388</v>
      </c>
      <c r="D2955" s="1">
        <v>3</v>
      </c>
      <c r="E2955" s="1">
        <v>34062</v>
      </c>
    </row>
    <row r="2956" spans="1:5" ht="15.75" customHeight="1">
      <c r="A2956" s="1">
        <v>1868</v>
      </c>
      <c r="B2956" s="1">
        <v>520982</v>
      </c>
      <c r="C2956" s="1" t="s">
        <v>20389</v>
      </c>
      <c r="D2956" s="1">
        <v>3</v>
      </c>
      <c r="E2956" s="1">
        <v>15726</v>
      </c>
    </row>
    <row r="2957" spans="1:5" ht="15.75" customHeight="1">
      <c r="A2957" s="1">
        <v>1869</v>
      </c>
      <c r="B2957" s="1">
        <v>520982</v>
      </c>
      <c r="C2957" s="1" t="s">
        <v>20390</v>
      </c>
      <c r="D2957" s="1">
        <v>3</v>
      </c>
      <c r="E2957" s="1">
        <v>555</v>
      </c>
    </row>
    <row r="2958" spans="1:5" ht="15.75" customHeight="1">
      <c r="A2958" s="1">
        <v>15762861</v>
      </c>
      <c r="B2958" s="1">
        <v>520982</v>
      </c>
      <c r="C2958" s="1" t="s">
        <v>20391</v>
      </c>
      <c r="D2958" s="1">
        <v>3</v>
      </c>
      <c r="E2958" s="1">
        <v>563</v>
      </c>
    </row>
    <row r="2959" spans="1:5" ht="15.75" customHeight="1">
      <c r="A2959" s="1">
        <v>2081</v>
      </c>
      <c r="B2959" s="1">
        <v>2020</v>
      </c>
      <c r="C2959" s="1" t="s">
        <v>707</v>
      </c>
      <c r="D2959" s="1">
        <v>3</v>
      </c>
      <c r="E2959" s="1">
        <v>22385</v>
      </c>
    </row>
    <row r="2960" spans="1:5" ht="15.75" customHeight="1">
      <c r="A2960" s="1">
        <v>2084</v>
      </c>
      <c r="B2960" s="1">
        <v>2020</v>
      </c>
      <c r="C2960" s="1" t="s">
        <v>20392</v>
      </c>
      <c r="D2960" s="1">
        <v>3</v>
      </c>
      <c r="E2960" s="1">
        <v>20579</v>
      </c>
    </row>
    <row r="2961" spans="1:5" ht="15.75" customHeight="1">
      <c r="A2961" s="1">
        <v>8622825011</v>
      </c>
      <c r="B2961" s="1">
        <v>2020</v>
      </c>
      <c r="C2961" s="1" t="s">
        <v>20393</v>
      </c>
      <c r="D2961" s="1">
        <v>3</v>
      </c>
      <c r="E2961" s="1">
        <v>21976</v>
      </c>
    </row>
    <row r="2962" spans="1:5" ht="15.75" customHeight="1">
      <c r="A2962" s="1">
        <v>2023</v>
      </c>
      <c r="B2962" s="1">
        <v>2020</v>
      </c>
      <c r="C2962" s="1" t="s">
        <v>709</v>
      </c>
      <c r="D2962" s="1">
        <v>3</v>
      </c>
      <c r="E2962" s="1">
        <v>4433</v>
      </c>
    </row>
    <row r="2963" spans="1:5" ht="15.75" customHeight="1">
      <c r="A2963" s="1">
        <v>2087</v>
      </c>
      <c r="B2963" s="1">
        <v>2020</v>
      </c>
      <c r="C2963" s="1" t="s">
        <v>699</v>
      </c>
      <c r="D2963" s="1">
        <v>3</v>
      </c>
      <c r="E2963" s="1">
        <v>38568</v>
      </c>
    </row>
    <row r="2964" spans="1:5" ht="15.75" customHeight="1">
      <c r="A2964" s="1">
        <v>2024</v>
      </c>
      <c r="B2964" s="1">
        <v>2020</v>
      </c>
      <c r="C2964" s="1" t="s">
        <v>703</v>
      </c>
      <c r="D2964" s="1">
        <v>3</v>
      </c>
      <c r="E2964" s="1">
        <v>23142</v>
      </c>
    </row>
    <row r="2965" spans="1:5" ht="15.75" customHeight="1">
      <c r="A2965" s="1">
        <v>2026</v>
      </c>
      <c r="B2965" s="1">
        <v>2020</v>
      </c>
      <c r="C2965" s="1" t="s">
        <v>708</v>
      </c>
      <c r="D2965" s="1">
        <v>3</v>
      </c>
      <c r="E2965" s="1">
        <v>5450</v>
      </c>
    </row>
    <row r="2966" spans="1:5" ht="15.75" customHeight="1">
      <c r="A2966" s="1">
        <v>2027</v>
      </c>
      <c r="B2966" s="1">
        <v>2020</v>
      </c>
      <c r="C2966" s="1" t="s">
        <v>706</v>
      </c>
      <c r="D2966" s="1">
        <v>3</v>
      </c>
      <c r="E2966" s="1">
        <v>5573</v>
      </c>
    </row>
    <row r="2967" spans="1:5" ht="15.75" customHeight="1">
      <c r="A2967" s="1">
        <v>3825141</v>
      </c>
      <c r="B2967" s="1">
        <v>2020</v>
      </c>
      <c r="C2967" s="1" t="s">
        <v>704</v>
      </c>
      <c r="D2967" s="1">
        <v>3</v>
      </c>
      <c r="E2967" s="1">
        <v>12290</v>
      </c>
    </row>
    <row r="2968" spans="1:5" ht="15.75" customHeight="1">
      <c r="A2968" s="1">
        <v>8622836011</v>
      </c>
      <c r="B2968" s="1">
        <v>2020</v>
      </c>
      <c r="C2968" s="1" t="s">
        <v>20394</v>
      </c>
      <c r="D2968" s="1">
        <v>3</v>
      </c>
      <c r="E2968" s="1">
        <v>16851</v>
      </c>
    </row>
    <row r="2969" spans="1:5" ht="15.75" customHeight="1">
      <c r="A2969" s="1">
        <v>2032</v>
      </c>
      <c r="B2969" s="1">
        <v>2020</v>
      </c>
      <c r="C2969" s="1" t="s">
        <v>20395</v>
      </c>
      <c r="D2969" s="1">
        <v>3</v>
      </c>
      <c r="E2969" s="1">
        <v>30193</v>
      </c>
    </row>
    <row r="2970" spans="1:5" ht="15.75" customHeight="1">
      <c r="A2970" s="1">
        <v>271621011</v>
      </c>
      <c r="B2970" s="1">
        <v>2020</v>
      </c>
      <c r="C2970" s="1" t="s">
        <v>20396</v>
      </c>
      <c r="D2970" s="1">
        <v>3</v>
      </c>
      <c r="E2970" s="1">
        <v>2799</v>
      </c>
    </row>
    <row r="2971" spans="1:5" ht="15.75" customHeight="1">
      <c r="A2971" s="1">
        <v>271619011</v>
      </c>
      <c r="B2971" s="1">
        <v>2020</v>
      </c>
      <c r="C2971" s="1" t="s">
        <v>20397</v>
      </c>
      <c r="D2971" s="1">
        <v>3</v>
      </c>
      <c r="E2971" s="1">
        <v>3038</v>
      </c>
    </row>
    <row r="2972" spans="1:5" ht="15.75" customHeight="1">
      <c r="A2972" s="1">
        <v>8622831011</v>
      </c>
      <c r="B2972" s="1">
        <v>2020</v>
      </c>
      <c r="C2972" s="1" t="s">
        <v>20398</v>
      </c>
      <c r="D2972" s="1">
        <v>3</v>
      </c>
      <c r="E2972" s="1">
        <v>3601</v>
      </c>
    </row>
    <row r="2973" spans="1:5" ht="15.75" customHeight="1">
      <c r="A2973" s="1">
        <v>8622819011</v>
      </c>
      <c r="B2973" s="1">
        <v>2020</v>
      </c>
      <c r="C2973" s="1" t="s">
        <v>20399</v>
      </c>
      <c r="D2973" s="1">
        <v>3</v>
      </c>
      <c r="E2973" s="1">
        <v>41148</v>
      </c>
    </row>
    <row r="2974" spans="1:5" ht="15.75" customHeight="1">
      <c r="A2974" s="1">
        <v>2021</v>
      </c>
      <c r="B2974" s="1">
        <v>2020</v>
      </c>
      <c r="C2974" s="1" t="s">
        <v>705</v>
      </c>
      <c r="D2974" s="1">
        <v>3</v>
      </c>
      <c r="E2974" s="1">
        <v>15781</v>
      </c>
    </row>
    <row r="2975" spans="1:5" ht="15.75" customHeight="1">
      <c r="A2975" s="1">
        <v>3564970011</v>
      </c>
      <c r="B2975" s="1">
        <v>2020</v>
      </c>
      <c r="C2975" s="1" t="s">
        <v>20400</v>
      </c>
      <c r="D2975" s="1">
        <v>3</v>
      </c>
      <c r="E2975" s="1">
        <v>17582</v>
      </c>
    </row>
    <row r="2976" spans="1:5" ht="15.75" customHeight="1">
      <c r="A2976" s="1">
        <v>8622835011</v>
      </c>
      <c r="B2976" s="1">
        <v>2020</v>
      </c>
      <c r="C2976" s="1" t="s">
        <v>20401</v>
      </c>
      <c r="D2976" s="1">
        <v>3</v>
      </c>
      <c r="E2976" s="1">
        <v>9155</v>
      </c>
    </row>
    <row r="2977" spans="1:5" ht="15.75" customHeight="1">
      <c r="A2977" s="1">
        <v>13922603011</v>
      </c>
      <c r="B2977" s="1">
        <v>2020</v>
      </c>
      <c r="C2977" s="1" t="s">
        <v>715</v>
      </c>
      <c r="D2977" s="1">
        <v>3</v>
      </c>
      <c r="E2977" s="1">
        <v>474</v>
      </c>
    </row>
    <row r="2978" spans="1:5" ht="15.75" customHeight="1">
      <c r="A2978" s="1">
        <v>3564969011</v>
      </c>
      <c r="B2978" s="1">
        <v>2020</v>
      </c>
      <c r="C2978" s="1" t="s">
        <v>20402</v>
      </c>
      <c r="D2978" s="1">
        <v>3</v>
      </c>
      <c r="E2978" s="1">
        <v>1834</v>
      </c>
    </row>
    <row r="2979" spans="1:5" ht="15.75" customHeight="1">
      <c r="A2979" s="1">
        <v>505092</v>
      </c>
      <c r="B2979" s="1">
        <v>2020</v>
      </c>
      <c r="C2979" s="1" t="s">
        <v>20403</v>
      </c>
      <c r="D2979" s="1">
        <v>3</v>
      </c>
      <c r="E2979" s="1">
        <v>46479</v>
      </c>
    </row>
    <row r="2980" spans="1:5" ht="15.75" customHeight="1">
      <c r="A2980" s="1">
        <v>15762981</v>
      </c>
      <c r="B2980" s="1">
        <v>2020</v>
      </c>
      <c r="C2980" s="1" t="s">
        <v>20404</v>
      </c>
      <c r="D2980" s="1">
        <v>3</v>
      </c>
      <c r="E2980" s="1">
        <v>575</v>
      </c>
    </row>
    <row r="2981" spans="1:5" ht="15.75" customHeight="1">
      <c r="A2981" s="1">
        <v>2029</v>
      </c>
      <c r="B2981" s="1">
        <v>2020</v>
      </c>
      <c r="C2981" s="1" t="s">
        <v>698</v>
      </c>
      <c r="D2981" s="1">
        <v>3</v>
      </c>
      <c r="E2981" s="1">
        <v>29673</v>
      </c>
    </row>
    <row r="2982" spans="1:5" ht="15.75" customHeight="1">
      <c r="A2982" s="1">
        <v>2030</v>
      </c>
      <c r="B2982" s="1">
        <v>2020</v>
      </c>
      <c r="C2982" s="1" t="s">
        <v>697</v>
      </c>
      <c r="D2982" s="1">
        <v>3</v>
      </c>
      <c r="E2982" s="1">
        <v>8374</v>
      </c>
    </row>
    <row r="2983" spans="1:5" ht="15.75" customHeight="1">
      <c r="A2983" s="1">
        <v>1872</v>
      </c>
      <c r="B2983" s="1">
        <v>1829</v>
      </c>
      <c r="C2983" s="1" t="s">
        <v>672</v>
      </c>
      <c r="D2983" s="1">
        <v>3</v>
      </c>
      <c r="E2983" s="1">
        <v>9340</v>
      </c>
    </row>
    <row r="2984" spans="1:5" ht="15.75" customHeight="1">
      <c r="A2984" s="1">
        <v>1840</v>
      </c>
      <c r="B2984" s="1">
        <v>1829</v>
      </c>
      <c r="C2984" s="1" t="s">
        <v>678</v>
      </c>
      <c r="D2984" s="1">
        <v>3</v>
      </c>
      <c r="E2984" s="1">
        <v>9638</v>
      </c>
    </row>
    <row r="2985" spans="1:5" ht="15.75" customHeight="1">
      <c r="A2985" s="1">
        <v>1841</v>
      </c>
      <c r="B2985" s="1">
        <v>1829</v>
      </c>
      <c r="C2985" s="1" t="s">
        <v>675</v>
      </c>
      <c r="D2985" s="1">
        <v>3</v>
      </c>
      <c r="E2985" s="1">
        <v>228479</v>
      </c>
    </row>
    <row r="2986" spans="1:5" ht="15.75" customHeight="1">
      <c r="A2986" s="1">
        <v>1875</v>
      </c>
      <c r="B2986" s="1">
        <v>1829</v>
      </c>
      <c r="C2986" s="1" t="s">
        <v>669</v>
      </c>
      <c r="D2986" s="1">
        <v>3</v>
      </c>
      <c r="E2986" s="1">
        <v>10977</v>
      </c>
    </row>
    <row r="2987" spans="1:5" ht="15.75" customHeight="1">
      <c r="A2987" s="1">
        <v>1878</v>
      </c>
      <c r="B2987" s="1">
        <v>1829</v>
      </c>
      <c r="C2987" s="1" t="s">
        <v>681</v>
      </c>
      <c r="D2987" s="1">
        <v>3</v>
      </c>
      <c r="E2987" s="1">
        <v>2126</v>
      </c>
    </row>
    <row r="2988" spans="1:5" ht="15.75" customHeight="1">
      <c r="A2988" s="1">
        <v>1863</v>
      </c>
      <c r="B2988" s="1">
        <v>1829</v>
      </c>
      <c r="C2988" s="1" t="s">
        <v>20405</v>
      </c>
      <c r="D2988" s="1">
        <v>3</v>
      </c>
      <c r="E2988" s="1">
        <v>59849</v>
      </c>
    </row>
    <row r="2989" spans="1:5" ht="15.75" customHeight="1">
      <c r="A2989" s="1">
        <v>170107</v>
      </c>
      <c r="B2989" s="1">
        <v>1829</v>
      </c>
      <c r="C2989" s="1" t="s">
        <v>676</v>
      </c>
      <c r="D2989" s="1">
        <v>3</v>
      </c>
      <c r="E2989" s="1">
        <v>4922</v>
      </c>
    </row>
    <row r="2990" spans="1:5" ht="15.75" customHeight="1">
      <c r="A2990" s="1">
        <v>1867</v>
      </c>
      <c r="B2990" s="1">
        <v>1829</v>
      </c>
      <c r="C2990" s="1" t="s">
        <v>679</v>
      </c>
      <c r="D2990" s="1">
        <v>3</v>
      </c>
      <c r="E2990" s="1">
        <v>1418</v>
      </c>
    </row>
    <row r="2991" spans="1:5" ht="15.75" customHeight="1">
      <c r="A2991" s="1">
        <v>1008</v>
      </c>
      <c r="B2991" s="1">
        <v>173508</v>
      </c>
      <c r="C2991" s="1" t="s">
        <v>20406</v>
      </c>
      <c r="D2991" s="1">
        <v>3</v>
      </c>
      <c r="E2991" s="1">
        <v>14768</v>
      </c>
    </row>
    <row r="2992" spans="1:5" ht="15.75" customHeight="1">
      <c r="A2992" s="1">
        <v>1057</v>
      </c>
      <c r="B2992" s="1">
        <v>173508</v>
      </c>
      <c r="C2992" s="1" t="s">
        <v>736</v>
      </c>
      <c r="D2992" s="1">
        <v>3</v>
      </c>
      <c r="E2992" s="1">
        <v>15495</v>
      </c>
    </row>
    <row r="2993" spans="1:5" ht="15.75" customHeight="1">
      <c r="A2993" s="1">
        <v>266160</v>
      </c>
      <c r="B2993" s="1">
        <v>173508</v>
      </c>
      <c r="C2993" s="1" t="s">
        <v>20407</v>
      </c>
      <c r="D2993" s="1">
        <v>3</v>
      </c>
      <c r="E2993" s="1">
        <v>49785</v>
      </c>
    </row>
    <row r="2994" spans="1:5" ht="15.75" customHeight="1">
      <c r="A2994" s="1">
        <v>266162</v>
      </c>
      <c r="B2994" s="1">
        <v>173508</v>
      </c>
      <c r="C2994" s="1" t="s">
        <v>20408</v>
      </c>
      <c r="D2994" s="1">
        <v>3</v>
      </c>
      <c r="E2994" s="1">
        <v>44311</v>
      </c>
    </row>
    <row r="2995" spans="1:5" ht="15.75" customHeight="1">
      <c r="A2995" s="1">
        <v>1048</v>
      </c>
      <c r="B2995" s="1">
        <v>173508</v>
      </c>
      <c r="C2995" s="1" t="s">
        <v>20409</v>
      </c>
      <c r="D2995" s="1">
        <v>3</v>
      </c>
      <c r="E2995" s="1">
        <v>7603</v>
      </c>
    </row>
    <row r="2996" spans="1:5" ht="15.75" customHeight="1">
      <c r="A2996" s="1">
        <v>13922567011</v>
      </c>
      <c r="B2996" s="1">
        <v>173508</v>
      </c>
      <c r="C2996" s="1" t="s">
        <v>738</v>
      </c>
      <c r="D2996" s="1">
        <v>3</v>
      </c>
      <c r="E2996" s="1">
        <v>1379</v>
      </c>
    </row>
    <row r="2997" spans="1:5" ht="15.75" customHeight="1">
      <c r="A2997" s="1">
        <v>872404</v>
      </c>
      <c r="B2997" s="1">
        <v>173508</v>
      </c>
      <c r="C2997" s="1" t="s">
        <v>20410</v>
      </c>
      <c r="D2997" s="1">
        <v>3</v>
      </c>
      <c r="E2997" s="1">
        <v>5081</v>
      </c>
    </row>
    <row r="2998" spans="1:5" ht="15.75" customHeight="1">
      <c r="A2998" s="1">
        <v>1002</v>
      </c>
      <c r="B2998" s="1">
        <v>173508</v>
      </c>
      <c r="C2998" s="1" t="s">
        <v>20411</v>
      </c>
      <c r="D2998" s="1">
        <v>3</v>
      </c>
      <c r="E2998" s="1">
        <v>11197</v>
      </c>
    </row>
    <row r="2999" spans="1:5" ht="15.75" customHeight="1">
      <c r="A2999" s="1">
        <v>4539346011</v>
      </c>
      <c r="B2999" s="1">
        <v>173508</v>
      </c>
      <c r="C2999" s="1" t="s">
        <v>20412</v>
      </c>
      <c r="D2999" s="1">
        <v>3</v>
      </c>
      <c r="E2999" s="1">
        <v>24884</v>
      </c>
    </row>
    <row r="3000" spans="1:5" ht="15.75" customHeight="1">
      <c r="A3000" s="1">
        <v>720868</v>
      </c>
      <c r="B3000" s="1">
        <v>173508</v>
      </c>
      <c r="C3000" s="1" t="s">
        <v>735</v>
      </c>
      <c r="D3000" s="1">
        <v>3</v>
      </c>
      <c r="E3000" s="1">
        <v>31817</v>
      </c>
    </row>
    <row r="3001" spans="1:5" ht="15.75" customHeight="1">
      <c r="A3001" s="1">
        <v>15762881</v>
      </c>
      <c r="B3001" s="1">
        <v>173508</v>
      </c>
      <c r="C3001" s="1" t="s">
        <v>20413</v>
      </c>
      <c r="D3001" s="1">
        <v>3</v>
      </c>
      <c r="E3001" s="1">
        <v>30157</v>
      </c>
    </row>
    <row r="3002" spans="1:5" ht="15.75" customHeight="1">
      <c r="A3002" s="1">
        <v>4539347011</v>
      </c>
      <c r="B3002" s="1">
        <v>173508</v>
      </c>
      <c r="C3002" s="1" t="s">
        <v>20414</v>
      </c>
      <c r="D3002" s="1">
        <v>3</v>
      </c>
      <c r="E3002" s="1">
        <v>6698</v>
      </c>
    </row>
    <row r="3003" spans="1:5" ht="15.75" customHeight="1">
      <c r="A3003" s="1">
        <v>1059</v>
      </c>
      <c r="B3003" s="1">
        <v>173508</v>
      </c>
      <c r="C3003" s="1" t="s">
        <v>20415</v>
      </c>
      <c r="D3003" s="1">
        <v>3</v>
      </c>
      <c r="E3003" s="1">
        <v>12120</v>
      </c>
    </row>
    <row r="3004" spans="1:5" ht="15.75" customHeight="1">
      <c r="A3004" s="1">
        <v>4539344011</v>
      </c>
      <c r="B3004" s="1">
        <v>173508</v>
      </c>
      <c r="C3004" s="1" t="s">
        <v>20416</v>
      </c>
      <c r="D3004" s="1">
        <v>3</v>
      </c>
      <c r="E3004" s="1">
        <v>8232</v>
      </c>
    </row>
    <row r="3005" spans="1:5" ht="15.75" customHeight="1">
      <c r="A3005" s="1">
        <v>7743006011</v>
      </c>
      <c r="B3005" s="1">
        <v>173508</v>
      </c>
      <c r="C3005" s="1" t="s">
        <v>20417</v>
      </c>
      <c r="D3005" s="1">
        <v>3</v>
      </c>
      <c r="E3005" s="1">
        <v>2687</v>
      </c>
    </row>
    <row r="3006" spans="1:5" ht="15.75" customHeight="1">
      <c r="A3006" s="1">
        <v>518512</v>
      </c>
      <c r="B3006" s="1">
        <v>1862</v>
      </c>
      <c r="C3006" s="1" t="s">
        <v>20418</v>
      </c>
      <c r="D3006" s="1">
        <v>3</v>
      </c>
      <c r="E3006" s="1">
        <v>2366</v>
      </c>
    </row>
    <row r="3007" spans="1:5" ht="15.75" customHeight="1">
      <c r="A3007" s="1">
        <v>518510</v>
      </c>
      <c r="B3007" s="1">
        <v>1862</v>
      </c>
      <c r="C3007" s="1" t="s">
        <v>20419</v>
      </c>
      <c r="D3007" s="1">
        <v>3</v>
      </c>
      <c r="E3007" s="1">
        <v>6176</v>
      </c>
    </row>
    <row r="3008" spans="1:5" ht="15.75" customHeight="1">
      <c r="A3008" s="1">
        <v>3564966011</v>
      </c>
      <c r="B3008" s="1">
        <v>336832011</v>
      </c>
      <c r="C3008" s="1" t="s">
        <v>20420</v>
      </c>
      <c r="D3008" s="1">
        <v>3</v>
      </c>
      <c r="E3008" s="1">
        <v>12162</v>
      </c>
    </row>
    <row r="3009" spans="1:5" ht="15.75" customHeight="1">
      <c r="A3009" s="1">
        <v>13922573011</v>
      </c>
      <c r="B3009" s="1">
        <v>336832011</v>
      </c>
      <c r="C3009" s="1" t="s">
        <v>20421</v>
      </c>
      <c r="D3009" s="1">
        <v>3</v>
      </c>
      <c r="E3009" s="1">
        <v>670</v>
      </c>
    </row>
    <row r="3010" spans="1:5" ht="15.75" customHeight="1">
      <c r="A3010" s="1">
        <v>1851</v>
      </c>
      <c r="B3010" s="1">
        <v>336832011</v>
      </c>
      <c r="C3010" s="1" t="s">
        <v>20422</v>
      </c>
      <c r="D3010" s="1">
        <v>3</v>
      </c>
      <c r="E3010" s="1">
        <v>44591</v>
      </c>
    </row>
    <row r="3011" spans="1:5" ht="15.75" customHeight="1">
      <c r="A3011" s="1">
        <v>5824912011</v>
      </c>
      <c r="B3011" s="1">
        <v>336832011</v>
      </c>
      <c r="C3011" s="1" t="s">
        <v>20423</v>
      </c>
      <c r="D3011" s="1">
        <v>3</v>
      </c>
      <c r="E3011" s="1">
        <v>18045</v>
      </c>
    </row>
    <row r="3012" spans="1:5" ht="15.75" customHeight="1">
      <c r="A3012" s="1">
        <v>1852</v>
      </c>
      <c r="B3012" s="1">
        <v>336832011</v>
      </c>
      <c r="C3012" s="1" t="s">
        <v>20424</v>
      </c>
      <c r="D3012" s="1">
        <v>3</v>
      </c>
      <c r="E3012" s="1">
        <v>6098</v>
      </c>
    </row>
    <row r="3013" spans="1:5" ht="15.75" customHeight="1">
      <c r="A3013" s="1">
        <v>3564963011</v>
      </c>
      <c r="B3013" s="1">
        <v>336832011</v>
      </c>
      <c r="C3013" s="1" t="s">
        <v>20425</v>
      </c>
      <c r="D3013" s="1">
        <v>3</v>
      </c>
      <c r="E3013" s="1">
        <v>4708</v>
      </c>
    </row>
    <row r="3014" spans="1:5" ht="15.75" customHeight="1">
      <c r="A3014" s="1">
        <v>1854</v>
      </c>
      <c r="B3014" s="1">
        <v>336832011</v>
      </c>
      <c r="C3014" s="1" t="s">
        <v>20426</v>
      </c>
      <c r="D3014" s="1">
        <v>3</v>
      </c>
      <c r="E3014" s="1">
        <v>14973</v>
      </c>
    </row>
    <row r="3015" spans="1:5" ht="15.75" customHeight="1">
      <c r="A3015" s="1">
        <v>4512</v>
      </c>
      <c r="B3015" s="1">
        <v>4507</v>
      </c>
      <c r="C3015" s="1" t="s">
        <v>20427</v>
      </c>
      <c r="D3015" s="1">
        <v>3</v>
      </c>
      <c r="E3015" s="1">
        <v>205496</v>
      </c>
    </row>
    <row r="3016" spans="1:5" ht="15.75" customHeight="1">
      <c r="A3016" s="1">
        <v>1809</v>
      </c>
      <c r="B3016" s="1">
        <v>4507</v>
      </c>
      <c r="C3016" s="1" t="s">
        <v>691</v>
      </c>
      <c r="D3016" s="1">
        <v>3</v>
      </c>
      <c r="E3016" s="1">
        <v>29357</v>
      </c>
    </row>
    <row r="3017" spans="1:5" ht="15.75" customHeight="1">
      <c r="A3017" s="1">
        <v>1764</v>
      </c>
      <c r="B3017" s="1">
        <v>4507</v>
      </c>
      <c r="C3017" s="1" t="s">
        <v>22</v>
      </c>
      <c r="D3017" s="1">
        <v>3</v>
      </c>
      <c r="E3017" s="1">
        <v>217394</v>
      </c>
    </row>
    <row r="3018" spans="1:5" ht="15.75" customHeight="1">
      <c r="A3018" s="1">
        <v>4538</v>
      </c>
      <c r="B3018" s="1">
        <v>4507</v>
      </c>
      <c r="C3018" s="1" t="s">
        <v>685</v>
      </c>
      <c r="D3018" s="1">
        <v>3</v>
      </c>
      <c r="E3018" s="1">
        <v>10821</v>
      </c>
    </row>
    <row r="3019" spans="1:5" ht="15.75" customHeight="1">
      <c r="A3019" s="1">
        <v>4539</v>
      </c>
      <c r="B3019" s="1">
        <v>4507</v>
      </c>
      <c r="C3019" s="1" t="s">
        <v>692</v>
      </c>
      <c r="D3019" s="1">
        <v>3</v>
      </c>
      <c r="E3019" s="1">
        <v>76101</v>
      </c>
    </row>
    <row r="3020" spans="1:5" ht="15.75" customHeight="1">
      <c r="A3020" s="1">
        <v>4509</v>
      </c>
      <c r="B3020" s="1">
        <v>4507</v>
      </c>
      <c r="C3020" s="1" t="s">
        <v>688</v>
      </c>
      <c r="D3020" s="1">
        <v>3</v>
      </c>
      <c r="E3020" s="1">
        <v>7852</v>
      </c>
    </row>
    <row r="3021" spans="1:5" ht="15.75" customHeight="1">
      <c r="A3021" s="1">
        <v>1821</v>
      </c>
      <c r="B3021" s="1">
        <v>4507</v>
      </c>
      <c r="C3021" s="1" t="s">
        <v>20428</v>
      </c>
      <c r="D3021" s="1">
        <v>3</v>
      </c>
      <c r="E3021" s="1">
        <v>480939</v>
      </c>
    </row>
    <row r="3022" spans="1:5" ht="15.75" customHeight="1">
      <c r="A3022" s="1">
        <v>4511</v>
      </c>
      <c r="B3022" s="1">
        <v>4507</v>
      </c>
      <c r="C3022" s="1" t="s">
        <v>684</v>
      </c>
      <c r="D3022" s="1">
        <v>3</v>
      </c>
      <c r="E3022" s="1">
        <v>52334</v>
      </c>
    </row>
    <row r="3023" spans="1:5" ht="15.75" customHeight="1">
      <c r="A3023" s="1">
        <v>1858</v>
      </c>
      <c r="B3023" s="1">
        <v>1855</v>
      </c>
      <c r="C3023" s="1" t="s">
        <v>20429</v>
      </c>
      <c r="D3023" s="1">
        <v>3</v>
      </c>
      <c r="E3023" s="1">
        <v>6979</v>
      </c>
    </row>
    <row r="3024" spans="1:5" ht="15.75" customHeight="1">
      <c r="A3024" s="1">
        <v>1859</v>
      </c>
      <c r="B3024" s="1">
        <v>1855</v>
      </c>
      <c r="C3024" s="1" t="s">
        <v>20430</v>
      </c>
      <c r="D3024" s="1">
        <v>3</v>
      </c>
      <c r="E3024" s="1">
        <v>28382</v>
      </c>
    </row>
    <row r="3025" spans="1:5" ht="15.75" customHeight="1">
      <c r="A3025" s="1">
        <v>1860</v>
      </c>
      <c r="B3025" s="1">
        <v>1855</v>
      </c>
      <c r="C3025" s="1" t="s">
        <v>20431</v>
      </c>
      <c r="D3025" s="1">
        <v>3</v>
      </c>
      <c r="E3025" s="1">
        <v>39395</v>
      </c>
    </row>
    <row r="3026" spans="1:5" ht="15.75" customHeight="1">
      <c r="A3026" s="1">
        <v>1861</v>
      </c>
      <c r="B3026" s="1">
        <v>1855</v>
      </c>
      <c r="C3026" s="1" t="s">
        <v>20432</v>
      </c>
      <c r="D3026" s="1">
        <v>3</v>
      </c>
      <c r="E3026" s="1">
        <v>6806</v>
      </c>
    </row>
    <row r="3027" spans="1:5" ht="15.75" customHeight="1">
      <c r="A3027" s="1">
        <v>520994</v>
      </c>
      <c r="B3027" s="1">
        <v>1855</v>
      </c>
      <c r="C3027" s="1" t="s">
        <v>20433</v>
      </c>
      <c r="D3027" s="1">
        <v>3</v>
      </c>
      <c r="E3027" s="1">
        <v>9894</v>
      </c>
    </row>
    <row r="3028" spans="1:5" ht="15.75" customHeight="1">
      <c r="A3028" s="1">
        <v>8947733011</v>
      </c>
      <c r="B3028" s="1">
        <v>1104</v>
      </c>
      <c r="C3028" s="1" t="s">
        <v>20434</v>
      </c>
      <c r="D3028" s="1">
        <v>3</v>
      </c>
      <c r="E3028" s="1">
        <v>58015</v>
      </c>
    </row>
    <row r="3029" spans="1:5" ht="15.75" customHeight="1">
      <c r="A3029" s="1">
        <v>8947735011</v>
      </c>
      <c r="B3029" s="1">
        <v>1104</v>
      </c>
      <c r="C3029" s="1" t="s">
        <v>20435</v>
      </c>
      <c r="D3029" s="1">
        <v>3</v>
      </c>
      <c r="E3029" s="1">
        <v>19979</v>
      </c>
    </row>
    <row r="3030" spans="1:5" ht="15.75" customHeight="1">
      <c r="A3030" s="1">
        <v>8947734011</v>
      </c>
      <c r="B3030" s="1">
        <v>1104</v>
      </c>
      <c r="C3030" s="1" t="s">
        <v>20436</v>
      </c>
      <c r="D3030" s="1">
        <v>3</v>
      </c>
      <c r="E3030" s="1">
        <v>19473</v>
      </c>
    </row>
    <row r="3031" spans="1:5" ht="15.75" customHeight="1">
      <c r="A3031" s="1">
        <v>2018</v>
      </c>
      <c r="B3031" s="1">
        <v>1876</v>
      </c>
      <c r="C3031" s="1" t="s">
        <v>20437</v>
      </c>
      <c r="D3031" s="1">
        <v>3</v>
      </c>
      <c r="E3031" s="1">
        <v>12736</v>
      </c>
    </row>
    <row r="3032" spans="1:5" ht="15.75" customHeight="1">
      <c r="A3032" s="1">
        <v>2019</v>
      </c>
      <c r="B3032" s="1">
        <v>1876</v>
      </c>
      <c r="C3032" s="1" t="s">
        <v>20438</v>
      </c>
      <c r="D3032" s="1">
        <v>3</v>
      </c>
      <c r="E3032" s="1">
        <v>15748</v>
      </c>
    </row>
    <row r="3033" spans="1:5" ht="15.75" customHeight="1">
      <c r="A3033" s="1">
        <v>171126</v>
      </c>
      <c r="B3033" s="1">
        <v>1876</v>
      </c>
      <c r="C3033" s="1" t="s">
        <v>20439</v>
      </c>
      <c r="D3033" s="1">
        <v>3</v>
      </c>
      <c r="E3033" s="1">
        <v>7407</v>
      </c>
    </row>
    <row r="3034" spans="1:5" ht="15.75" customHeight="1">
      <c r="A3034" s="1">
        <v>15762871</v>
      </c>
      <c r="B3034" s="1">
        <v>1876</v>
      </c>
      <c r="C3034" s="1" t="s">
        <v>20440</v>
      </c>
      <c r="D3034" s="1">
        <v>3</v>
      </c>
      <c r="E3034" s="1">
        <v>1250</v>
      </c>
    </row>
    <row r="3035" spans="1:5" ht="15.75" customHeight="1">
      <c r="A3035" s="1">
        <v>5160</v>
      </c>
      <c r="B3035" s="1">
        <v>1876</v>
      </c>
      <c r="C3035" s="1" t="s">
        <v>20441</v>
      </c>
      <c r="D3035" s="1">
        <v>3</v>
      </c>
      <c r="E3035" s="1">
        <v>4653</v>
      </c>
    </row>
    <row r="3036" spans="1:5" ht="15.75" customHeight="1">
      <c r="A3036" s="1">
        <v>10825731</v>
      </c>
      <c r="B3036" s="1">
        <v>1064</v>
      </c>
      <c r="C3036" s="1" t="s">
        <v>20442</v>
      </c>
      <c r="D3036" s="1">
        <v>3</v>
      </c>
      <c r="E3036" s="1">
        <v>112228</v>
      </c>
    </row>
    <row r="3037" spans="1:5" ht="15.75" customHeight="1">
      <c r="A3037" s="1">
        <v>713036011</v>
      </c>
      <c r="B3037" s="1">
        <v>1064</v>
      </c>
      <c r="C3037" s="1" t="s">
        <v>722</v>
      </c>
      <c r="D3037" s="1">
        <v>3</v>
      </c>
      <c r="E3037" s="1">
        <v>145014</v>
      </c>
    </row>
    <row r="3038" spans="1:5" ht="15.75" customHeight="1">
      <c r="A3038" s="1">
        <v>197504011</v>
      </c>
      <c r="B3038" s="1">
        <v>1064</v>
      </c>
      <c r="C3038" s="1" t="s">
        <v>20443</v>
      </c>
      <c r="D3038" s="1">
        <v>3</v>
      </c>
      <c r="E3038" s="1">
        <v>41014</v>
      </c>
    </row>
    <row r="3039" spans="1:5" ht="15.75" customHeight="1">
      <c r="A3039" s="1">
        <v>5824919011</v>
      </c>
      <c r="B3039" s="1">
        <v>2106</v>
      </c>
      <c r="C3039" s="1" t="s">
        <v>20444</v>
      </c>
      <c r="D3039" s="1">
        <v>3</v>
      </c>
      <c r="E3039" s="1">
        <v>8698</v>
      </c>
    </row>
    <row r="3040" spans="1:5" ht="15.75" customHeight="1">
      <c r="A3040" s="1">
        <v>5824920011</v>
      </c>
      <c r="B3040" s="1">
        <v>2106</v>
      </c>
      <c r="C3040" s="1" t="s">
        <v>20445</v>
      </c>
      <c r="D3040" s="1">
        <v>3</v>
      </c>
      <c r="E3040" s="1">
        <v>15810</v>
      </c>
    </row>
    <row r="3041" spans="1:5" ht="15.75" customHeight="1">
      <c r="A3041" s="1">
        <v>1474</v>
      </c>
      <c r="B3041" s="1">
        <v>521000</v>
      </c>
      <c r="C3041" s="1" t="s">
        <v>14688</v>
      </c>
      <c r="D3041" s="1">
        <v>3</v>
      </c>
      <c r="E3041" s="1">
        <v>53156</v>
      </c>
    </row>
    <row r="3042" spans="1:5" ht="15.75" customHeight="1">
      <c r="A3042" s="1">
        <v>1099186</v>
      </c>
      <c r="B3042" s="1">
        <v>521000</v>
      </c>
      <c r="C3042" s="1" t="s">
        <v>20446</v>
      </c>
      <c r="D3042" s="1">
        <v>3</v>
      </c>
      <c r="E3042" s="1">
        <v>13874</v>
      </c>
    </row>
    <row r="3043" spans="1:5" ht="15.75" customHeight="1">
      <c r="A3043" s="1">
        <v>11160393011</v>
      </c>
      <c r="B3043" s="1">
        <v>521000</v>
      </c>
      <c r="C3043" s="1" t="s">
        <v>20447</v>
      </c>
      <c r="D3043" s="1">
        <v>3</v>
      </c>
      <c r="E3043" s="1">
        <v>5018</v>
      </c>
    </row>
    <row r="3044" spans="1:5" ht="15.75" customHeight="1">
      <c r="A3044" s="1">
        <v>2154</v>
      </c>
      <c r="B3044" s="1">
        <v>521000</v>
      </c>
      <c r="C3044" s="1" t="s">
        <v>16596</v>
      </c>
      <c r="D3044" s="1">
        <v>3</v>
      </c>
      <c r="E3044" s="1">
        <v>102091</v>
      </c>
    </row>
    <row r="3045" spans="1:5" ht="15.75" customHeight="1">
      <c r="A3045" s="1">
        <v>271614011</v>
      </c>
      <c r="B3045" s="1">
        <v>521000</v>
      </c>
      <c r="C3045" s="1" t="s">
        <v>20448</v>
      </c>
      <c r="D3045" s="1">
        <v>3</v>
      </c>
      <c r="E3045" s="1">
        <v>6925</v>
      </c>
    </row>
    <row r="3046" spans="1:5" ht="15.75" customHeight="1">
      <c r="A3046" s="1">
        <v>2420</v>
      </c>
      <c r="B3046" s="1">
        <v>2419</v>
      </c>
      <c r="C3046" s="1" t="s">
        <v>20449</v>
      </c>
      <c r="D3046" s="1">
        <v>3</v>
      </c>
      <c r="E3046" s="1">
        <v>40147</v>
      </c>
    </row>
    <row r="3047" spans="1:5" ht="15.75" customHeight="1">
      <c r="A3047" s="1">
        <v>2421</v>
      </c>
      <c r="B3047" s="1">
        <v>2419</v>
      </c>
      <c r="C3047" s="1" t="s">
        <v>20450</v>
      </c>
      <c r="D3047" s="1">
        <v>3</v>
      </c>
      <c r="E3047" s="1">
        <v>21992</v>
      </c>
    </row>
    <row r="3048" spans="1:5" ht="15.75" customHeight="1">
      <c r="A3048" s="1">
        <v>9681290011</v>
      </c>
      <c r="B3048" s="1">
        <v>2419</v>
      </c>
      <c r="C3048" s="1" t="s">
        <v>20451</v>
      </c>
      <c r="D3048" s="1">
        <v>3</v>
      </c>
      <c r="E3048" s="1">
        <v>10507</v>
      </c>
    </row>
    <row r="3049" spans="1:5" ht="15.75" customHeight="1">
      <c r="A3049" s="1">
        <v>2422</v>
      </c>
      <c r="B3049" s="1">
        <v>2419</v>
      </c>
      <c r="C3049" s="1" t="s">
        <v>20452</v>
      </c>
      <c r="D3049" s="1">
        <v>3</v>
      </c>
      <c r="E3049" s="1">
        <v>14411</v>
      </c>
    </row>
    <row r="3050" spans="1:5" ht="15.75" customHeight="1">
      <c r="A3050" s="1">
        <v>2423</v>
      </c>
      <c r="B3050" s="1">
        <v>2419</v>
      </c>
      <c r="C3050" s="1" t="s">
        <v>20453</v>
      </c>
      <c r="D3050" s="1">
        <v>3</v>
      </c>
      <c r="E3050" s="1">
        <v>26381</v>
      </c>
    </row>
    <row r="3051" spans="1:5" ht="15.75" customHeight="1">
      <c r="A3051" s="1">
        <v>7538384011</v>
      </c>
      <c r="B3051" s="1">
        <v>2419</v>
      </c>
      <c r="C3051" s="1" t="s">
        <v>20454</v>
      </c>
      <c r="D3051" s="1">
        <v>3</v>
      </c>
      <c r="E3051" s="1">
        <v>15497</v>
      </c>
    </row>
    <row r="3052" spans="1:5" ht="15.75" customHeight="1">
      <c r="A3052" s="1">
        <v>2425</v>
      </c>
      <c r="B3052" s="1">
        <v>2419</v>
      </c>
      <c r="C3052" s="1" t="s">
        <v>20455</v>
      </c>
      <c r="D3052" s="1">
        <v>3</v>
      </c>
      <c r="E3052" s="1">
        <v>20021</v>
      </c>
    </row>
    <row r="3053" spans="1:5" ht="15.75" customHeight="1">
      <c r="A3053" s="1">
        <v>2426</v>
      </c>
      <c r="B3053" s="1">
        <v>2419</v>
      </c>
      <c r="C3053" s="1" t="s">
        <v>20456</v>
      </c>
      <c r="D3053" s="1">
        <v>3</v>
      </c>
      <c r="E3053" s="1">
        <v>25998</v>
      </c>
    </row>
    <row r="3054" spans="1:5" ht="15.75" customHeight="1">
      <c r="A3054" s="1">
        <v>2427</v>
      </c>
      <c r="B3054" s="1">
        <v>2419</v>
      </c>
      <c r="C3054" s="1" t="s">
        <v>20457</v>
      </c>
      <c r="D3054" s="1">
        <v>3</v>
      </c>
      <c r="E3054" s="1">
        <v>10878</v>
      </c>
    </row>
    <row r="3055" spans="1:5" ht="15.75" customHeight="1">
      <c r="A3055" s="1">
        <v>17745783011</v>
      </c>
      <c r="B3055" s="1">
        <v>2419</v>
      </c>
      <c r="C3055" s="1" t="s">
        <v>20458</v>
      </c>
      <c r="D3055" s="1">
        <v>3</v>
      </c>
      <c r="E3055" s="1">
        <v>1002</v>
      </c>
    </row>
    <row r="3056" spans="1:5" ht="15.75" customHeight="1">
      <c r="A3056" s="1">
        <v>9681288011</v>
      </c>
      <c r="B3056" s="1">
        <v>2419</v>
      </c>
      <c r="C3056" s="1" t="s">
        <v>20459</v>
      </c>
      <c r="D3056" s="1">
        <v>3</v>
      </c>
      <c r="E3056" s="1">
        <v>8733</v>
      </c>
    </row>
    <row r="3057" spans="1:5" ht="15.75" customHeight="1">
      <c r="A3057" s="1">
        <v>172763</v>
      </c>
      <c r="B3057" s="1">
        <v>2419</v>
      </c>
      <c r="C3057" s="1" t="s">
        <v>20460</v>
      </c>
      <c r="D3057" s="1">
        <v>3</v>
      </c>
      <c r="E3057" s="1">
        <v>44889</v>
      </c>
    </row>
    <row r="3058" spans="1:5" ht="15.75" customHeight="1">
      <c r="A3058" s="1">
        <v>2343</v>
      </c>
      <c r="B3058" s="1">
        <v>2327</v>
      </c>
      <c r="C3058" s="1" t="s">
        <v>20461</v>
      </c>
      <c r="D3058" s="1">
        <v>3</v>
      </c>
      <c r="E3058" s="1">
        <v>2581</v>
      </c>
    </row>
    <row r="3059" spans="1:5" ht="15.75" customHeight="1">
      <c r="A3059" s="1">
        <v>2328</v>
      </c>
      <c r="B3059" s="1">
        <v>2327</v>
      </c>
      <c r="C3059" s="1" t="s">
        <v>20462</v>
      </c>
      <c r="D3059" s="1">
        <v>3</v>
      </c>
      <c r="E3059" s="1">
        <v>69363</v>
      </c>
    </row>
    <row r="3060" spans="1:5" ht="15.75" customHeight="1">
      <c r="A3060" s="1">
        <v>2345</v>
      </c>
      <c r="B3060" s="1">
        <v>2327</v>
      </c>
      <c r="C3060" s="1" t="s">
        <v>20463</v>
      </c>
      <c r="D3060" s="1">
        <v>3</v>
      </c>
      <c r="E3060" s="1">
        <v>5501</v>
      </c>
    </row>
    <row r="3061" spans="1:5" ht="15.75" customHeight="1">
      <c r="A3061" s="1">
        <v>2329</v>
      </c>
      <c r="B3061" s="1">
        <v>2327</v>
      </c>
      <c r="C3061" s="1" t="s">
        <v>20464</v>
      </c>
      <c r="D3061" s="1">
        <v>3</v>
      </c>
      <c r="E3061" s="1">
        <v>38642</v>
      </c>
    </row>
    <row r="3062" spans="1:5" ht="15.75" customHeight="1">
      <c r="A3062" s="1">
        <v>2330</v>
      </c>
      <c r="B3062" s="1">
        <v>2327</v>
      </c>
      <c r="C3062" s="1" t="s">
        <v>20465</v>
      </c>
      <c r="D3062" s="1">
        <v>3</v>
      </c>
      <c r="E3062" s="1">
        <v>115630</v>
      </c>
    </row>
    <row r="3063" spans="1:5" ht="15.75" customHeight="1">
      <c r="A3063" s="1">
        <v>2347</v>
      </c>
      <c r="B3063" s="1">
        <v>2327</v>
      </c>
      <c r="C3063" s="1" t="s">
        <v>20466</v>
      </c>
      <c r="D3063" s="1">
        <v>3</v>
      </c>
      <c r="E3063" s="1">
        <v>12680</v>
      </c>
    </row>
    <row r="3064" spans="1:5" ht="15.75" customHeight="1">
      <c r="A3064" s="1">
        <v>2331</v>
      </c>
      <c r="B3064" s="1">
        <v>2327</v>
      </c>
      <c r="C3064" s="1" t="s">
        <v>20467</v>
      </c>
      <c r="D3064" s="1">
        <v>3</v>
      </c>
      <c r="E3064" s="1">
        <v>28046</v>
      </c>
    </row>
    <row r="3065" spans="1:5" ht="15.75" customHeight="1">
      <c r="A3065" s="1">
        <v>2348</v>
      </c>
      <c r="B3065" s="1">
        <v>2327</v>
      </c>
      <c r="C3065" s="1" t="s">
        <v>20468</v>
      </c>
      <c r="D3065" s="1">
        <v>3</v>
      </c>
      <c r="E3065" s="1">
        <v>11457</v>
      </c>
    </row>
    <row r="3066" spans="1:5" ht="15.75" customHeight="1">
      <c r="A3066" s="1">
        <v>9692520011</v>
      </c>
      <c r="B3066" s="1">
        <v>2376</v>
      </c>
      <c r="C3066" s="1" t="s">
        <v>20469</v>
      </c>
      <c r="D3066" s="1">
        <v>3</v>
      </c>
      <c r="E3066" s="1">
        <v>6539</v>
      </c>
    </row>
    <row r="3067" spans="1:5" ht="15.75" customHeight="1">
      <c r="A3067" s="1">
        <v>9681298011</v>
      </c>
      <c r="B3067" s="1">
        <v>2376</v>
      </c>
      <c r="C3067" s="1" t="s">
        <v>1430</v>
      </c>
      <c r="D3067" s="1">
        <v>3</v>
      </c>
      <c r="E3067" s="1">
        <v>7170</v>
      </c>
    </row>
    <row r="3068" spans="1:5" ht="15.75" customHeight="1">
      <c r="A3068" s="1">
        <v>9692521011</v>
      </c>
      <c r="B3068" s="1">
        <v>2376</v>
      </c>
      <c r="C3068" s="1" t="s">
        <v>20470</v>
      </c>
      <c r="D3068" s="1">
        <v>3</v>
      </c>
      <c r="E3068" s="1">
        <v>4417</v>
      </c>
    </row>
    <row r="3069" spans="1:5" ht="15.75" customHeight="1">
      <c r="A3069" s="1">
        <v>2394</v>
      </c>
      <c r="B3069" s="1">
        <v>2376</v>
      </c>
      <c r="C3069" s="1" t="s">
        <v>20471</v>
      </c>
      <c r="D3069" s="1">
        <v>3</v>
      </c>
      <c r="E3069" s="1">
        <v>817</v>
      </c>
    </row>
    <row r="3070" spans="1:5" ht="15.75" customHeight="1">
      <c r="A3070" s="1">
        <v>2395</v>
      </c>
      <c r="B3070" s="1">
        <v>2376</v>
      </c>
      <c r="C3070" s="1" t="s">
        <v>20472</v>
      </c>
      <c r="D3070" s="1">
        <v>3</v>
      </c>
      <c r="E3070" s="1">
        <v>89453</v>
      </c>
    </row>
    <row r="3071" spans="1:5" ht="15.75" customHeight="1">
      <c r="A3071" s="1">
        <v>9681299011</v>
      </c>
      <c r="B3071" s="1">
        <v>2376</v>
      </c>
      <c r="C3071" s="1" t="s">
        <v>1431</v>
      </c>
      <c r="D3071" s="1">
        <v>3</v>
      </c>
      <c r="E3071" s="1">
        <v>55045</v>
      </c>
    </row>
    <row r="3072" spans="1:5" ht="15.75" customHeight="1">
      <c r="A3072" s="1">
        <v>9681297011</v>
      </c>
      <c r="B3072" s="1">
        <v>2376</v>
      </c>
      <c r="C3072" s="1" t="s">
        <v>1426</v>
      </c>
      <c r="D3072" s="1">
        <v>3</v>
      </c>
      <c r="E3072" s="1">
        <v>6874</v>
      </c>
    </row>
    <row r="3073" spans="1:5" ht="15.75" customHeight="1">
      <c r="A3073" s="1">
        <v>1043840</v>
      </c>
      <c r="B3073" s="1">
        <v>2376</v>
      </c>
      <c r="C3073" s="1" t="s">
        <v>20473</v>
      </c>
      <c r="D3073" s="1">
        <v>3</v>
      </c>
      <c r="E3073" s="1">
        <v>5666</v>
      </c>
    </row>
    <row r="3074" spans="1:5" ht="15.75" customHeight="1">
      <c r="A3074" s="1">
        <v>2418</v>
      </c>
      <c r="B3074" s="1">
        <v>2396</v>
      </c>
      <c r="C3074" s="1" t="s">
        <v>20474</v>
      </c>
      <c r="D3074" s="1">
        <v>3</v>
      </c>
      <c r="E3074" s="1">
        <v>24883</v>
      </c>
    </row>
    <row r="3075" spans="1:5" ht="15.75" customHeight="1">
      <c r="A3075" s="1">
        <v>886494</v>
      </c>
      <c r="B3075" s="1">
        <v>2396</v>
      </c>
      <c r="C3075" s="1" t="s">
        <v>20475</v>
      </c>
      <c r="D3075" s="1">
        <v>3</v>
      </c>
      <c r="E3075" s="1">
        <v>27617</v>
      </c>
    </row>
    <row r="3076" spans="1:5" ht="15.75" customHeight="1">
      <c r="A3076" s="1">
        <v>465244</v>
      </c>
      <c r="B3076" s="1">
        <v>2396</v>
      </c>
      <c r="C3076" s="1" t="s">
        <v>20476</v>
      </c>
      <c r="D3076" s="1">
        <v>3</v>
      </c>
      <c r="E3076" s="1">
        <v>56412</v>
      </c>
    </row>
    <row r="3077" spans="1:5" ht="15.75" customHeight="1">
      <c r="A3077" s="1">
        <v>9681289011</v>
      </c>
      <c r="B3077" s="1">
        <v>2396</v>
      </c>
      <c r="C3077" s="1" t="s">
        <v>20477</v>
      </c>
      <c r="D3077" s="1">
        <v>3</v>
      </c>
      <c r="E3077" s="1">
        <v>12593</v>
      </c>
    </row>
    <row r="3078" spans="1:5" ht="15.75" customHeight="1">
      <c r="A3078" s="1">
        <v>2397</v>
      </c>
      <c r="B3078" s="1">
        <v>2396</v>
      </c>
      <c r="C3078" s="1" t="s">
        <v>20478</v>
      </c>
      <c r="D3078" s="1">
        <v>3</v>
      </c>
      <c r="E3078" s="1">
        <v>71388</v>
      </c>
    </row>
    <row r="3079" spans="1:5" ht="15.75" customHeight="1">
      <c r="A3079" s="1">
        <v>2398</v>
      </c>
      <c r="B3079" s="1">
        <v>2396</v>
      </c>
      <c r="C3079" s="1" t="s">
        <v>20479</v>
      </c>
      <c r="D3079" s="1">
        <v>3</v>
      </c>
      <c r="E3079" s="1">
        <v>80069</v>
      </c>
    </row>
    <row r="3080" spans="1:5" ht="15.75" customHeight="1">
      <c r="A3080" s="1">
        <v>2399</v>
      </c>
      <c r="B3080" s="1">
        <v>2396</v>
      </c>
      <c r="C3080" s="1" t="s">
        <v>20480</v>
      </c>
      <c r="D3080" s="1">
        <v>3</v>
      </c>
      <c r="E3080" s="1">
        <v>17964</v>
      </c>
    </row>
    <row r="3081" spans="1:5" ht="15.75" customHeight="1">
      <c r="A3081" s="1">
        <v>2368</v>
      </c>
      <c r="B3081" s="1">
        <v>2365</v>
      </c>
      <c r="C3081" s="1" t="s">
        <v>20481</v>
      </c>
      <c r="D3081" s="1">
        <v>3</v>
      </c>
      <c r="E3081" s="1">
        <v>567</v>
      </c>
    </row>
    <row r="3082" spans="1:5" ht="15.75" customHeight="1">
      <c r="A3082" s="1">
        <v>2370</v>
      </c>
      <c r="B3082" s="1">
        <v>2365</v>
      </c>
      <c r="C3082" s="1" t="s">
        <v>20482</v>
      </c>
      <c r="D3082" s="1">
        <v>3</v>
      </c>
      <c r="E3082" s="1">
        <v>3027</v>
      </c>
    </row>
    <row r="3083" spans="1:5" ht="15.75" customHeight="1">
      <c r="A3083" s="1">
        <v>23560232011</v>
      </c>
      <c r="B3083" s="1">
        <v>2365</v>
      </c>
      <c r="C3083" s="1" t="s">
        <v>20483</v>
      </c>
      <c r="D3083" s="1">
        <v>3</v>
      </c>
      <c r="E3083" s="1">
        <v>7406</v>
      </c>
    </row>
    <row r="3084" spans="1:5" ht="15.75" customHeight="1">
      <c r="A3084" s="1">
        <v>23560230011</v>
      </c>
      <c r="B3084" s="1">
        <v>2365</v>
      </c>
      <c r="C3084" s="1" t="s">
        <v>20484</v>
      </c>
      <c r="D3084" s="1">
        <v>3</v>
      </c>
      <c r="E3084" s="1">
        <v>83</v>
      </c>
    </row>
    <row r="3085" spans="1:5" ht="15.75" customHeight="1">
      <c r="A3085" s="1">
        <v>17745782011</v>
      </c>
      <c r="B3085" s="1">
        <v>2365</v>
      </c>
      <c r="C3085" s="1" t="s">
        <v>20485</v>
      </c>
      <c r="D3085" s="1">
        <v>3</v>
      </c>
      <c r="E3085" s="1">
        <v>12246</v>
      </c>
    </row>
    <row r="3086" spans="1:5" ht="15.75" customHeight="1">
      <c r="A3086" s="1">
        <v>916612</v>
      </c>
      <c r="B3086" s="1">
        <v>2365</v>
      </c>
      <c r="C3086" s="1" t="s">
        <v>20486</v>
      </c>
      <c r="D3086" s="1">
        <v>3</v>
      </c>
      <c r="E3086" s="1">
        <v>2526</v>
      </c>
    </row>
    <row r="3087" spans="1:5" ht="15.75" customHeight="1">
      <c r="A3087" s="1">
        <v>23560231011</v>
      </c>
      <c r="B3087" s="1">
        <v>2365</v>
      </c>
      <c r="C3087" s="1" t="s">
        <v>20487</v>
      </c>
      <c r="D3087" s="1">
        <v>3</v>
      </c>
      <c r="E3087" s="1">
        <v>8648</v>
      </c>
    </row>
    <row r="3088" spans="1:5" ht="15.75" customHeight="1">
      <c r="A3088" s="1">
        <v>2444</v>
      </c>
      <c r="B3088" s="1">
        <v>2365</v>
      </c>
      <c r="C3088" s="1" t="s">
        <v>17825</v>
      </c>
      <c r="D3088" s="1">
        <v>3</v>
      </c>
      <c r="E3088" s="1">
        <v>13415</v>
      </c>
    </row>
    <row r="3089" spans="1:5" ht="15.75" customHeight="1">
      <c r="A3089" s="1">
        <v>2445</v>
      </c>
      <c r="B3089" s="1">
        <v>2365</v>
      </c>
      <c r="C3089" s="1" t="s">
        <v>20488</v>
      </c>
      <c r="D3089" s="1">
        <v>3</v>
      </c>
      <c r="E3089" s="1">
        <v>129744</v>
      </c>
    </row>
    <row r="3090" spans="1:5" ht="15.75" customHeight="1">
      <c r="A3090" s="1">
        <v>2366</v>
      </c>
      <c r="B3090" s="1">
        <v>2365</v>
      </c>
      <c r="C3090" s="1" t="s">
        <v>20489</v>
      </c>
      <c r="D3090" s="1">
        <v>3</v>
      </c>
      <c r="E3090" s="1">
        <v>24509</v>
      </c>
    </row>
    <row r="3091" spans="1:5" ht="15.75" customHeight="1">
      <c r="A3091" s="1">
        <v>23560233011</v>
      </c>
      <c r="B3091" s="1">
        <v>2365</v>
      </c>
      <c r="C3091" s="1" t="s">
        <v>20490</v>
      </c>
      <c r="D3091" s="1">
        <v>3</v>
      </c>
      <c r="E3091" s="1">
        <v>1962</v>
      </c>
    </row>
    <row r="3092" spans="1:5" ht="15.75" customHeight="1">
      <c r="A3092" s="1">
        <v>2432</v>
      </c>
      <c r="B3092" s="1">
        <v>2430</v>
      </c>
      <c r="C3092" s="1" t="s">
        <v>20491</v>
      </c>
      <c r="D3092" s="1">
        <v>3</v>
      </c>
      <c r="E3092" s="1">
        <v>10889</v>
      </c>
    </row>
    <row r="3093" spans="1:5" ht="15.75" customHeight="1">
      <c r="A3093" s="1">
        <v>2433</v>
      </c>
      <c r="B3093" s="1">
        <v>2430</v>
      </c>
      <c r="C3093" s="1" t="s">
        <v>20492</v>
      </c>
      <c r="D3093" s="1">
        <v>3</v>
      </c>
      <c r="E3093" s="1">
        <v>11904</v>
      </c>
    </row>
    <row r="3094" spans="1:5" ht="15.75" customHeight="1">
      <c r="A3094" s="1">
        <v>2434</v>
      </c>
      <c r="B3094" s="1">
        <v>2430</v>
      </c>
      <c r="C3094" s="1" t="s">
        <v>20493</v>
      </c>
      <c r="D3094" s="1">
        <v>3</v>
      </c>
      <c r="E3094" s="1">
        <v>8563</v>
      </c>
    </row>
    <row r="3095" spans="1:5" ht="15.75" customHeight="1">
      <c r="A3095" s="1">
        <v>2435</v>
      </c>
      <c r="B3095" s="1">
        <v>2430</v>
      </c>
      <c r="C3095" s="1" t="s">
        <v>20494</v>
      </c>
      <c r="D3095" s="1">
        <v>3</v>
      </c>
      <c r="E3095" s="1">
        <v>16154</v>
      </c>
    </row>
    <row r="3096" spans="1:5" ht="15.75" customHeight="1">
      <c r="A3096" s="1">
        <v>2436</v>
      </c>
      <c r="B3096" s="1">
        <v>2430</v>
      </c>
      <c r="C3096" s="1" t="s">
        <v>20495</v>
      </c>
      <c r="D3096" s="1">
        <v>3</v>
      </c>
      <c r="E3096" s="1">
        <v>7117</v>
      </c>
    </row>
    <row r="3097" spans="1:5" ht="15.75" customHeight="1">
      <c r="A3097" s="1">
        <v>271635011</v>
      </c>
      <c r="B3097" s="1">
        <v>11314</v>
      </c>
      <c r="C3097" s="1" t="s">
        <v>20496</v>
      </c>
      <c r="D3097" s="1">
        <v>3</v>
      </c>
      <c r="E3097" s="1">
        <v>13681</v>
      </c>
    </row>
    <row r="3098" spans="1:5" ht="15.75" customHeight="1">
      <c r="A3098" s="1">
        <v>11316</v>
      </c>
      <c r="B3098" s="1">
        <v>11314</v>
      </c>
      <c r="C3098" s="1" t="s">
        <v>20497</v>
      </c>
      <c r="D3098" s="1">
        <v>3</v>
      </c>
      <c r="E3098" s="1">
        <v>6863</v>
      </c>
    </row>
    <row r="3099" spans="1:5" ht="15.75" customHeight="1">
      <c r="A3099" s="1">
        <v>9681292011</v>
      </c>
      <c r="B3099" s="1">
        <v>11314</v>
      </c>
      <c r="C3099" s="1" t="s">
        <v>20498</v>
      </c>
      <c r="D3099" s="1">
        <v>3</v>
      </c>
      <c r="E3099" s="1">
        <v>3481</v>
      </c>
    </row>
    <row r="3100" spans="1:5" ht="15.75" customHeight="1">
      <c r="A3100" s="1">
        <v>2438</v>
      </c>
      <c r="B3100" s="1">
        <v>11314</v>
      </c>
      <c r="C3100" s="1" t="s">
        <v>20499</v>
      </c>
      <c r="D3100" s="1">
        <v>3</v>
      </c>
      <c r="E3100" s="1">
        <v>23094</v>
      </c>
    </row>
    <row r="3101" spans="1:5" ht="15.75" customHeight="1">
      <c r="A3101" s="1">
        <v>11320</v>
      </c>
      <c r="B3101" s="1">
        <v>11314</v>
      </c>
      <c r="C3101" s="1" t="s">
        <v>20500</v>
      </c>
      <c r="D3101" s="1">
        <v>3</v>
      </c>
      <c r="E3101" s="1">
        <v>28770</v>
      </c>
    </row>
    <row r="3102" spans="1:5" ht="15.75" customHeight="1">
      <c r="A3102" s="1">
        <v>271636011</v>
      </c>
      <c r="B3102" s="1">
        <v>11314</v>
      </c>
      <c r="C3102" s="1" t="s">
        <v>20501</v>
      </c>
      <c r="D3102" s="1">
        <v>3</v>
      </c>
      <c r="E3102" s="1">
        <v>14150</v>
      </c>
    </row>
    <row r="3103" spans="1:5" ht="15.75" customHeight="1">
      <c r="A3103" s="1">
        <v>9681291011</v>
      </c>
      <c r="B3103" s="1">
        <v>11314</v>
      </c>
      <c r="C3103" s="1" t="s">
        <v>20502</v>
      </c>
      <c r="D3103" s="1">
        <v>3</v>
      </c>
      <c r="E3103" s="1">
        <v>6121</v>
      </c>
    </row>
    <row r="3104" spans="1:5" ht="15.75" customHeight="1">
      <c r="A3104" s="1">
        <v>7916444011</v>
      </c>
      <c r="B3104" s="1">
        <v>11401</v>
      </c>
      <c r="C3104" s="1" t="s">
        <v>20503</v>
      </c>
      <c r="D3104" s="1">
        <v>3</v>
      </c>
      <c r="E3104" s="1">
        <v>37537</v>
      </c>
    </row>
    <row r="3105" spans="1:5" ht="15.75" customHeight="1">
      <c r="A3105" s="1">
        <v>271583011</v>
      </c>
      <c r="B3105" s="1">
        <v>11401</v>
      </c>
      <c r="C3105" s="1" t="s">
        <v>20504</v>
      </c>
      <c r="D3105" s="1">
        <v>3</v>
      </c>
      <c r="E3105" s="1">
        <v>9099</v>
      </c>
    </row>
    <row r="3106" spans="1:5" ht="15.75" customHeight="1">
      <c r="A3106" s="1">
        <v>11429</v>
      </c>
      <c r="B3106" s="1">
        <v>11401</v>
      </c>
      <c r="C3106" s="1" t="s">
        <v>20505</v>
      </c>
      <c r="D3106" s="1">
        <v>3</v>
      </c>
      <c r="E3106" s="1">
        <v>15104</v>
      </c>
    </row>
    <row r="3107" spans="1:5" ht="15.75" customHeight="1">
      <c r="A3107" s="1">
        <v>11431</v>
      </c>
      <c r="B3107" s="1">
        <v>11401</v>
      </c>
      <c r="C3107" s="1" t="s">
        <v>2320</v>
      </c>
      <c r="D3107" s="1">
        <v>3</v>
      </c>
      <c r="E3107" s="1">
        <v>24985</v>
      </c>
    </row>
    <row r="3108" spans="1:5" ht="15.75" customHeight="1">
      <c r="A3108" s="1">
        <v>7916445011</v>
      </c>
      <c r="B3108" s="1">
        <v>11401</v>
      </c>
      <c r="C3108" s="1" t="s">
        <v>20506</v>
      </c>
      <c r="D3108" s="1">
        <v>3</v>
      </c>
      <c r="E3108" s="1">
        <v>48399</v>
      </c>
    </row>
    <row r="3109" spans="1:5" ht="15.75" customHeight="1">
      <c r="A3109" s="1">
        <v>11403</v>
      </c>
      <c r="B3109" s="1">
        <v>11401</v>
      </c>
      <c r="C3109" s="1" t="s">
        <v>20507</v>
      </c>
      <c r="D3109" s="1">
        <v>3</v>
      </c>
      <c r="E3109" s="1">
        <v>54799</v>
      </c>
    </row>
    <row r="3110" spans="1:5" ht="15.75" customHeight="1">
      <c r="A3110" s="1">
        <v>11376</v>
      </c>
      <c r="B3110" s="1">
        <v>11370</v>
      </c>
      <c r="C3110" s="1" t="s">
        <v>20508</v>
      </c>
      <c r="D3110" s="1">
        <v>3</v>
      </c>
      <c r="E3110" s="1">
        <v>18708</v>
      </c>
    </row>
    <row r="3111" spans="1:5" ht="15.75" customHeight="1">
      <c r="A3111" s="1">
        <v>11378</v>
      </c>
      <c r="B3111" s="1">
        <v>11370</v>
      </c>
      <c r="C3111" s="1" t="s">
        <v>2326</v>
      </c>
      <c r="D3111" s="1">
        <v>3</v>
      </c>
      <c r="E3111" s="1">
        <v>80944</v>
      </c>
    </row>
    <row r="3112" spans="1:5" ht="15.75" customHeight="1">
      <c r="A3112" s="1">
        <v>10166922011</v>
      </c>
      <c r="B3112" s="1">
        <v>11370</v>
      </c>
      <c r="C3112" s="1" t="s">
        <v>20509</v>
      </c>
      <c r="D3112" s="1">
        <v>3</v>
      </c>
      <c r="E3112" s="1">
        <v>19246</v>
      </c>
    </row>
    <row r="3113" spans="1:5" ht="15.75" customHeight="1">
      <c r="A3113" s="1">
        <v>10166926011</v>
      </c>
      <c r="B3113" s="1">
        <v>11370</v>
      </c>
      <c r="C3113" s="1" t="s">
        <v>20510</v>
      </c>
      <c r="D3113" s="1">
        <v>3</v>
      </c>
      <c r="E3113" s="1">
        <v>10981</v>
      </c>
    </row>
    <row r="3114" spans="1:5" ht="15.75" customHeight="1">
      <c r="A3114" s="1">
        <v>11385</v>
      </c>
      <c r="B3114" s="1">
        <v>11370</v>
      </c>
      <c r="C3114" s="1" t="s">
        <v>2329</v>
      </c>
      <c r="D3114" s="1">
        <v>3</v>
      </c>
      <c r="E3114" s="1">
        <v>43248</v>
      </c>
    </row>
    <row r="3115" spans="1:5" ht="15.75" customHeight="1">
      <c r="A3115" s="1">
        <v>11388</v>
      </c>
      <c r="B3115" s="1">
        <v>11370</v>
      </c>
      <c r="C3115" s="1" t="s">
        <v>2333</v>
      </c>
      <c r="D3115" s="1">
        <v>3</v>
      </c>
      <c r="E3115" s="1">
        <v>112852</v>
      </c>
    </row>
    <row r="3116" spans="1:5" ht="15.75" customHeight="1">
      <c r="A3116" s="1">
        <v>11373</v>
      </c>
      <c r="B3116" s="1">
        <v>11370</v>
      </c>
      <c r="C3116" s="1" t="s">
        <v>2328</v>
      </c>
      <c r="D3116" s="1">
        <v>3</v>
      </c>
      <c r="E3116" s="1">
        <v>24042</v>
      </c>
    </row>
    <row r="3117" spans="1:5" ht="15.75" customHeight="1">
      <c r="A3117" s="1">
        <v>10166929011</v>
      </c>
      <c r="B3117" s="1">
        <v>11370</v>
      </c>
      <c r="C3117" s="1" t="s">
        <v>20511</v>
      </c>
      <c r="D3117" s="1">
        <v>3</v>
      </c>
      <c r="E3117" s="1">
        <v>9204</v>
      </c>
    </row>
    <row r="3118" spans="1:5" ht="15.75" customHeight="1">
      <c r="A3118" s="1">
        <v>11390</v>
      </c>
      <c r="B3118" s="1">
        <v>11370</v>
      </c>
      <c r="C3118" s="1" t="s">
        <v>2327</v>
      </c>
      <c r="D3118" s="1">
        <v>3</v>
      </c>
      <c r="E3118" s="1">
        <v>25493</v>
      </c>
    </row>
    <row r="3119" spans="1:5" ht="15.75" customHeight="1">
      <c r="A3119" s="1">
        <v>10166927011</v>
      </c>
      <c r="B3119" s="1">
        <v>11370</v>
      </c>
      <c r="C3119" s="1" t="s">
        <v>20512</v>
      </c>
      <c r="D3119" s="1">
        <v>3</v>
      </c>
      <c r="E3119" s="1">
        <v>28301</v>
      </c>
    </row>
    <row r="3120" spans="1:5" ht="15.75" customHeight="1">
      <c r="A3120" s="1">
        <v>11392</v>
      </c>
      <c r="B3120" s="1">
        <v>11370</v>
      </c>
      <c r="C3120" s="1" t="s">
        <v>2331</v>
      </c>
      <c r="D3120" s="1">
        <v>3</v>
      </c>
      <c r="E3120" s="1">
        <v>14769</v>
      </c>
    </row>
    <row r="3121" spans="1:5" ht="15.75" customHeight="1">
      <c r="A3121" s="1">
        <v>11394</v>
      </c>
      <c r="B3121" s="1">
        <v>11370</v>
      </c>
      <c r="C3121" s="1" t="s">
        <v>20513</v>
      </c>
      <c r="D3121" s="1">
        <v>3</v>
      </c>
      <c r="E3121" s="1">
        <v>8878</v>
      </c>
    </row>
    <row r="3122" spans="1:5" ht="15.75" customHeight="1">
      <c r="A3122" s="1">
        <v>916610</v>
      </c>
      <c r="B3122" s="1">
        <v>11370</v>
      </c>
      <c r="C3122" s="1" t="s">
        <v>20514</v>
      </c>
      <c r="D3122" s="1">
        <v>3</v>
      </c>
      <c r="E3122" s="1">
        <v>1191</v>
      </c>
    </row>
    <row r="3123" spans="1:5" ht="15.75" customHeight="1">
      <c r="A3123" s="1">
        <v>11441</v>
      </c>
      <c r="B3123" s="1">
        <v>11436</v>
      </c>
      <c r="C3123" s="1" t="s">
        <v>2325</v>
      </c>
      <c r="D3123" s="1">
        <v>3</v>
      </c>
      <c r="E3123" s="1">
        <v>606</v>
      </c>
    </row>
    <row r="3124" spans="1:5" ht="15.75" customHeight="1">
      <c r="A3124" s="1">
        <v>11437</v>
      </c>
      <c r="B3124" s="1">
        <v>11436</v>
      </c>
      <c r="C3124" s="1" t="s">
        <v>20515</v>
      </c>
      <c r="D3124" s="1">
        <v>3</v>
      </c>
      <c r="E3124" s="1">
        <v>20059</v>
      </c>
    </row>
    <row r="3125" spans="1:5" ht="15.75" customHeight="1">
      <c r="A3125" s="1">
        <v>4403</v>
      </c>
      <c r="B3125" s="1">
        <v>4402</v>
      </c>
      <c r="C3125" s="1" t="s">
        <v>2562</v>
      </c>
      <c r="D3125" s="1">
        <v>3</v>
      </c>
      <c r="E3125" s="1">
        <v>33375</v>
      </c>
    </row>
    <row r="3126" spans="1:5" ht="15.75" customHeight="1">
      <c r="A3126" s="1">
        <v>4436</v>
      </c>
      <c r="B3126" s="1">
        <v>4402</v>
      </c>
      <c r="C3126" s="1" t="s">
        <v>2577</v>
      </c>
      <c r="D3126" s="1">
        <v>3</v>
      </c>
      <c r="E3126" s="1">
        <v>69971</v>
      </c>
    </row>
    <row r="3127" spans="1:5" ht="15.75" customHeight="1">
      <c r="A3127" s="1">
        <v>4437</v>
      </c>
      <c r="B3127" s="1">
        <v>4402</v>
      </c>
      <c r="C3127" s="1" t="s">
        <v>20516</v>
      </c>
      <c r="D3127" s="1">
        <v>3</v>
      </c>
      <c r="E3127" s="1">
        <v>17497</v>
      </c>
    </row>
    <row r="3128" spans="1:5" ht="15.75" customHeight="1">
      <c r="A3128" s="1">
        <v>4422</v>
      </c>
      <c r="B3128" s="1">
        <v>4402</v>
      </c>
      <c r="C3128" s="1" t="s">
        <v>2571</v>
      </c>
      <c r="D3128" s="1">
        <v>3</v>
      </c>
      <c r="E3128" s="1">
        <v>15959</v>
      </c>
    </row>
    <row r="3129" spans="1:5" ht="15.75" customHeight="1">
      <c r="A3129" s="1">
        <v>4406</v>
      </c>
      <c r="B3129" s="1">
        <v>4402</v>
      </c>
      <c r="C3129" s="1" t="s">
        <v>20517</v>
      </c>
      <c r="D3129" s="1">
        <v>3</v>
      </c>
      <c r="E3129" s="1">
        <v>32837</v>
      </c>
    </row>
    <row r="3130" spans="1:5" ht="15.75" customHeight="1">
      <c r="A3130" s="1">
        <v>4424</v>
      </c>
      <c r="B3130" s="1">
        <v>4402</v>
      </c>
      <c r="C3130" s="1" t="s">
        <v>20518</v>
      </c>
      <c r="D3130" s="1">
        <v>3</v>
      </c>
      <c r="E3130" s="1">
        <v>3188</v>
      </c>
    </row>
    <row r="3131" spans="1:5" ht="15.75" customHeight="1">
      <c r="A3131" s="1">
        <v>4409</v>
      </c>
      <c r="B3131" s="1">
        <v>4402</v>
      </c>
      <c r="C3131" s="1" t="s">
        <v>2575</v>
      </c>
      <c r="D3131" s="1">
        <v>3</v>
      </c>
      <c r="E3131" s="1">
        <v>11967</v>
      </c>
    </row>
    <row r="3132" spans="1:5" ht="15.75" customHeight="1">
      <c r="A3132" s="1">
        <v>13021791</v>
      </c>
      <c r="B3132" s="1">
        <v>4402</v>
      </c>
      <c r="C3132" s="1" t="s">
        <v>2576</v>
      </c>
      <c r="D3132" s="1">
        <v>3</v>
      </c>
      <c r="E3132" s="1">
        <v>6174</v>
      </c>
    </row>
    <row r="3133" spans="1:5" ht="15.75" customHeight="1">
      <c r="A3133" s="1">
        <v>4411</v>
      </c>
      <c r="B3133" s="1">
        <v>4402</v>
      </c>
      <c r="C3133" s="1" t="s">
        <v>20519</v>
      </c>
      <c r="D3133" s="1">
        <v>3</v>
      </c>
      <c r="E3133" s="1">
        <v>5483</v>
      </c>
    </row>
    <row r="3134" spans="1:5" ht="15.75" customHeight="1">
      <c r="A3134" s="1">
        <v>775830</v>
      </c>
      <c r="B3134" s="1">
        <v>4402</v>
      </c>
      <c r="C3134" s="1" t="s">
        <v>20520</v>
      </c>
      <c r="D3134" s="1">
        <v>3</v>
      </c>
      <c r="E3134" s="1">
        <v>9618</v>
      </c>
    </row>
    <row r="3135" spans="1:5" ht="15.75" customHeight="1">
      <c r="A3135" s="1">
        <v>8626717011</v>
      </c>
      <c r="B3135" s="1">
        <v>4402</v>
      </c>
      <c r="C3135" s="1" t="s">
        <v>20521</v>
      </c>
      <c r="D3135" s="1">
        <v>3</v>
      </c>
      <c r="E3135" s="1">
        <v>4555</v>
      </c>
    </row>
    <row r="3136" spans="1:5" ht="15.75" customHeight="1">
      <c r="A3136" s="1">
        <v>15756641</v>
      </c>
      <c r="B3136" s="1">
        <v>4402</v>
      </c>
      <c r="C3136" s="1" t="s">
        <v>2574</v>
      </c>
      <c r="D3136" s="1">
        <v>3</v>
      </c>
      <c r="E3136" s="1">
        <v>137345</v>
      </c>
    </row>
    <row r="3137" spans="1:5" ht="15.75" customHeight="1">
      <c r="A3137" s="1">
        <v>4451</v>
      </c>
      <c r="B3137" s="1">
        <v>4402</v>
      </c>
      <c r="C3137" s="1" t="s">
        <v>2569</v>
      </c>
      <c r="D3137" s="1">
        <v>3</v>
      </c>
      <c r="E3137" s="1">
        <v>48643</v>
      </c>
    </row>
    <row r="3138" spans="1:5" ht="15.75" customHeight="1">
      <c r="A3138" s="1">
        <v>4452</v>
      </c>
      <c r="B3138" s="1">
        <v>4402</v>
      </c>
      <c r="C3138" s="1" t="s">
        <v>1710</v>
      </c>
      <c r="D3138" s="1">
        <v>3</v>
      </c>
      <c r="E3138" s="1">
        <v>44769</v>
      </c>
    </row>
    <row r="3139" spans="1:5" ht="15.75" customHeight="1">
      <c r="A3139" s="1">
        <v>4453</v>
      </c>
      <c r="B3139" s="1">
        <v>4402</v>
      </c>
      <c r="C3139" s="1" t="s">
        <v>20522</v>
      </c>
      <c r="D3139" s="1">
        <v>3</v>
      </c>
      <c r="E3139" s="1">
        <v>673</v>
      </c>
    </row>
    <row r="3140" spans="1:5" ht="15.75" customHeight="1">
      <c r="A3140" s="1">
        <v>4454</v>
      </c>
      <c r="B3140" s="1">
        <v>4402</v>
      </c>
      <c r="C3140" s="1" t="s">
        <v>2564</v>
      </c>
      <c r="D3140" s="1">
        <v>3</v>
      </c>
      <c r="E3140" s="1">
        <v>67063</v>
      </c>
    </row>
    <row r="3141" spans="1:5" ht="15.75" customHeight="1">
      <c r="A3141" s="1">
        <v>4439</v>
      </c>
      <c r="B3141" s="1">
        <v>4402</v>
      </c>
      <c r="C3141" s="1" t="s">
        <v>157</v>
      </c>
      <c r="D3141" s="1">
        <v>3</v>
      </c>
      <c r="E3141" s="1">
        <v>128108</v>
      </c>
    </row>
    <row r="3142" spans="1:5" ht="15.75" customHeight="1">
      <c r="A3142" s="1">
        <v>4440</v>
      </c>
      <c r="B3142" s="1">
        <v>4402</v>
      </c>
      <c r="C3142" s="1" t="s">
        <v>2561</v>
      </c>
      <c r="D3142" s="1">
        <v>3</v>
      </c>
      <c r="E3142" s="1">
        <v>33486</v>
      </c>
    </row>
    <row r="3143" spans="1:5" ht="15.75" customHeight="1">
      <c r="A3143" s="1">
        <v>4441</v>
      </c>
      <c r="B3143" s="1">
        <v>4402</v>
      </c>
      <c r="C3143" s="1" t="s">
        <v>2566</v>
      </c>
      <c r="D3143" s="1">
        <v>3</v>
      </c>
      <c r="E3143" s="1">
        <v>10731</v>
      </c>
    </row>
    <row r="3144" spans="1:5" ht="15.75" customHeight="1">
      <c r="A3144" s="1">
        <v>4414</v>
      </c>
      <c r="B3144" s="1">
        <v>4402</v>
      </c>
      <c r="C3144" s="1" t="s">
        <v>20523</v>
      </c>
      <c r="D3144" s="1">
        <v>3</v>
      </c>
      <c r="E3144" s="1">
        <v>7974</v>
      </c>
    </row>
    <row r="3145" spans="1:5" ht="15.75" customHeight="1">
      <c r="A3145" s="1">
        <v>4416</v>
      </c>
      <c r="B3145" s="1">
        <v>4402</v>
      </c>
      <c r="C3145" s="1" t="s">
        <v>2568</v>
      </c>
      <c r="D3145" s="1">
        <v>3</v>
      </c>
      <c r="E3145" s="1">
        <v>25637</v>
      </c>
    </row>
    <row r="3146" spans="1:5" ht="15.75" customHeight="1">
      <c r="A3146" s="1">
        <v>4455</v>
      </c>
      <c r="B3146" s="1">
        <v>4402</v>
      </c>
      <c r="C3146" s="1" t="s">
        <v>20524</v>
      </c>
      <c r="D3146" s="1">
        <v>3</v>
      </c>
      <c r="E3146" s="1">
        <v>66688</v>
      </c>
    </row>
    <row r="3147" spans="1:5" ht="15.75" customHeight="1">
      <c r="A3147" s="1">
        <v>4499</v>
      </c>
      <c r="B3147" s="1">
        <v>4484</v>
      </c>
      <c r="C3147" s="1" t="s">
        <v>20525</v>
      </c>
      <c r="D3147" s="1">
        <v>3</v>
      </c>
      <c r="E3147" s="1">
        <v>14215</v>
      </c>
    </row>
    <row r="3148" spans="1:5" ht="15.75" customHeight="1">
      <c r="A3148" s="1">
        <v>4500</v>
      </c>
      <c r="B3148" s="1">
        <v>4484</v>
      </c>
      <c r="C3148" s="1" t="s">
        <v>2553</v>
      </c>
      <c r="D3148" s="1">
        <v>3</v>
      </c>
      <c r="E3148" s="1">
        <v>20023</v>
      </c>
    </row>
    <row r="3149" spans="1:5" ht="15.75" customHeight="1">
      <c r="A3149" s="1">
        <v>4485</v>
      </c>
      <c r="B3149" s="1">
        <v>4484</v>
      </c>
      <c r="C3149" s="1" t="s">
        <v>20526</v>
      </c>
      <c r="D3149" s="1">
        <v>3</v>
      </c>
      <c r="E3149" s="1">
        <v>1400</v>
      </c>
    </row>
    <row r="3150" spans="1:5" ht="15.75" customHeight="1">
      <c r="A3150" s="1">
        <v>4486</v>
      </c>
      <c r="B3150" s="1">
        <v>4484</v>
      </c>
      <c r="C3150" s="1" t="s">
        <v>20527</v>
      </c>
      <c r="D3150" s="1">
        <v>3</v>
      </c>
      <c r="E3150" s="1">
        <v>257</v>
      </c>
    </row>
    <row r="3151" spans="1:5" ht="15.75" customHeight="1">
      <c r="A3151" s="1">
        <v>194810011</v>
      </c>
      <c r="B3151" s="1">
        <v>4484</v>
      </c>
      <c r="C3151" s="1" t="s">
        <v>20528</v>
      </c>
      <c r="D3151" s="1">
        <v>3</v>
      </c>
      <c r="E3151" s="1">
        <v>6724</v>
      </c>
    </row>
    <row r="3152" spans="1:5" ht="15.75" customHeight="1">
      <c r="A3152" s="1">
        <v>4487</v>
      </c>
      <c r="B3152" s="1">
        <v>4484</v>
      </c>
      <c r="C3152" s="1" t="s">
        <v>20529</v>
      </c>
      <c r="D3152" s="1">
        <v>3</v>
      </c>
      <c r="E3152" s="1">
        <v>5018</v>
      </c>
    </row>
    <row r="3153" spans="1:5" ht="15.75" customHeight="1">
      <c r="A3153" s="1">
        <v>4491</v>
      </c>
      <c r="B3153" s="1">
        <v>4484</v>
      </c>
      <c r="C3153" s="1" t="s">
        <v>20530</v>
      </c>
      <c r="D3153" s="1">
        <v>3</v>
      </c>
      <c r="E3153" s="1">
        <v>20284</v>
      </c>
    </row>
    <row r="3154" spans="1:5" ht="15.75" customHeight="1">
      <c r="A3154" s="1">
        <v>11726</v>
      </c>
      <c r="B3154" s="1">
        <v>4484</v>
      </c>
      <c r="C3154" s="1" t="s">
        <v>20531</v>
      </c>
      <c r="D3154" s="1">
        <v>3</v>
      </c>
      <c r="E3154" s="1">
        <v>1923</v>
      </c>
    </row>
    <row r="3155" spans="1:5" ht="15.75" customHeight="1">
      <c r="A3155" s="1">
        <v>4495</v>
      </c>
      <c r="B3155" s="1">
        <v>4484</v>
      </c>
      <c r="C3155" s="1" t="s">
        <v>20532</v>
      </c>
      <c r="D3155" s="1">
        <v>3</v>
      </c>
      <c r="E3155" s="1">
        <v>43319</v>
      </c>
    </row>
    <row r="3156" spans="1:5" ht="15.75" customHeight="1">
      <c r="A3156" s="1">
        <v>194811011</v>
      </c>
      <c r="B3156" s="1">
        <v>4484</v>
      </c>
      <c r="C3156" s="1" t="s">
        <v>20533</v>
      </c>
      <c r="D3156" s="1">
        <v>3</v>
      </c>
      <c r="E3156" s="1">
        <v>8689</v>
      </c>
    </row>
    <row r="3157" spans="1:5" ht="15.75" customHeight="1">
      <c r="A3157" s="1">
        <v>4496</v>
      </c>
      <c r="B3157" s="1">
        <v>4484</v>
      </c>
      <c r="C3157" s="1" t="s">
        <v>20534</v>
      </c>
      <c r="D3157" s="1">
        <v>3</v>
      </c>
      <c r="E3157" s="1">
        <v>3710</v>
      </c>
    </row>
    <row r="3158" spans="1:5" ht="15.75" customHeight="1">
      <c r="A3158" s="1">
        <v>4498</v>
      </c>
      <c r="B3158" s="1">
        <v>4484</v>
      </c>
      <c r="C3158" s="1" t="s">
        <v>20535</v>
      </c>
      <c r="D3158" s="1">
        <v>3</v>
      </c>
      <c r="E3158" s="1">
        <v>10441</v>
      </c>
    </row>
    <row r="3159" spans="1:5" ht="15.75" customHeight="1">
      <c r="A3159" s="1">
        <v>4501</v>
      </c>
      <c r="B3159" s="1">
        <v>4484</v>
      </c>
      <c r="C3159" s="1" t="s">
        <v>2558</v>
      </c>
      <c r="D3159" s="1">
        <v>3</v>
      </c>
      <c r="E3159" s="1">
        <v>108</v>
      </c>
    </row>
    <row r="3160" spans="1:5" ht="15.75" customHeight="1">
      <c r="A3160" s="1">
        <v>4494</v>
      </c>
      <c r="B3160" s="1">
        <v>4484</v>
      </c>
      <c r="C3160" s="1" t="s">
        <v>20536</v>
      </c>
      <c r="D3160" s="1">
        <v>3</v>
      </c>
      <c r="E3160" s="1">
        <v>12892</v>
      </c>
    </row>
    <row r="3161" spans="1:5" ht="15.75" customHeight="1">
      <c r="A3161" s="1">
        <v>194809011</v>
      </c>
      <c r="B3161" s="1">
        <v>4484</v>
      </c>
      <c r="C3161" s="1" t="s">
        <v>20537</v>
      </c>
      <c r="D3161" s="1">
        <v>3</v>
      </c>
      <c r="E3161" s="1">
        <v>3422</v>
      </c>
    </row>
    <row r="3162" spans="1:5" ht="15.75" customHeight="1">
      <c r="A3162" s="1">
        <v>4566</v>
      </c>
      <c r="B3162" s="1">
        <v>4564</v>
      </c>
      <c r="C3162" s="1" t="s">
        <v>2550</v>
      </c>
      <c r="D3162" s="1">
        <v>3</v>
      </c>
      <c r="E3162" s="1">
        <v>9723</v>
      </c>
    </row>
    <row r="3163" spans="1:5" ht="15.75" customHeight="1">
      <c r="A3163" s="1">
        <v>4567</v>
      </c>
      <c r="B3163" s="1">
        <v>4564</v>
      </c>
      <c r="C3163" s="1" t="s">
        <v>2549</v>
      </c>
      <c r="D3163" s="1">
        <v>3</v>
      </c>
      <c r="E3163" s="1">
        <v>1799</v>
      </c>
    </row>
    <row r="3164" spans="1:5" ht="15.75" customHeight="1">
      <c r="A3164" s="1">
        <v>4568</v>
      </c>
      <c r="B3164" s="1">
        <v>4564</v>
      </c>
      <c r="C3164" s="1" t="s">
        <v>2551</v>
      </c>
      <c r="D3164" s="1">
        <v>3</v>
      </c>
      <c r="E3164" s="1">
        <v>1802</v>
      </c>
    </row>
    <row r="3165" spans="1:5" ht="15.75" customHeight="1">
      <c r="A3165" s="1">
        <v>464254</v>
      </c>
      <c r="B3165" s="1">
        <v>4550</v>
      </c>
      <c r="C3165" s="1" t="s">
        <v>20538</v>
      </c>
      <c r="D3165" s="1">
        <v>3</v>
      </c>
      <c r="E3165" s="1">
        <v>2232</v>
      </c>
    </row>
    <row r="3166" spans="1:5" ht="15.75" customHeight="1">
      <c r="A3166" s="1">
        <v>4558</v>
      </c>
      <c r="B3166" s="1">
        <v>4550</v>
      </c>
      <c r="C3166" s="1" t="s">
        <v>2542</v>
      </c>
      <c r="D3166" s="1">
        <v>3</v>
      </c>
      <c r="E3166" s="1">
        <v>316</v>
      </c>
    </row>
    <row r="3167" spans="1:5" ht="15.75" customHeight="1">
      <c r="A3167" s="1">
        <v>1871</v>
      </c>
      <c r="B3167" s="1">
        <v>4550</v>
      </c>
      <c r="C3167" s="1" t="s">
        <v>20539</v>
      </c>
      <c r="D3167" s="1">
        <v>3</v>
      </c>
      <c r="E3167" s="1">
        <v>27656</v>
      </c>
    </row>
    <row r="3168" spans="1:5" ht="15.75" customHeight="1">
      <c r="A3168" s="1">
        <v>4480</v>
      </c>
      <c r="B3168" s="1">
        <v>4456</v>
      </c>
      <c r="C3168" s="1" t="s">
        <v>20540</v>
      </c>
      <c r="D3168" s="1">
        <v>3</v>
      </c>
      <c r="E3168" s="1">
        <v>51851</v>
      </c>
    </row>
    <row r="3169" spans="1:5" ht="15.75" customHeight="1">
      <c r="A3169" s="1">
        <v>4464</v>
      </c>
      <c r="B3169" s="1">
        <v>4456</v>
      </c>
      <c r="C3169" s="1" t="s">
        <v>2581</v>
      </c>
      <c r="D3169" s="1">
        <v>3</v>
      </c>
      <c r="E3169" s="1">
        <v>24382</v>
      </c>
    </row>
    <row r="3170" spans="1:5" ht="15.75" customHeight="1">
      <c r="A3170" s="1">
        <v>10166930011</v>
      </c>
      <c r="B3170" s="1">
        <v>4456</v>
      </c>
      <c r="C3170" s="1" t="s">
        <v>20541</v>
      </c>
      <c r="D3170" s="1">
        <v>3</v>
      </c>
      <c r="E3170" s="1">
        <v>10854</v>
      </c>
    </row>
    <row r="3171" spans="1:5" ht="15.75" customHeight="1">
      <c r="A3171" s="1">
        <v>4470</v>
      </c>
      <c r="B3171" s="1">
        <v>4456</v>
      </c>
      <c r="C3171" s="1" t="s">
        <v>20542</v>
      </c>
      <c r="D3171" s="1">
        <v>3</v>
      </c>
      <c r="E3171" s="1">
        <v>17055</v>
      </c>
    </row>
    <row r="3172" spans="1:5" ht="15.75" customHeight="1">
      <c r="A3172" s="1">
        <v>4472</v>
      </c>
      <c r="B3172" s="1">
        <v>4456</v>
      </c>
      <c r="C3172" s="1" t="s">
        <v>20543</v>
      </c>
      <c r="D3172" s="1">
        <v>3</v>
      </c>
      <c r="E3172" s="1">
        <v>88016</v>
      </c>
    </row>
    <row r="3173" spans="1:5" ht="15.75" customHeight="1">
      <c r="A3173" s="1">
        <v>4473</v>
      </c>
      <c r="B3173" s="1">
        <v>4456</v>
      </c>
      <c r="C3173" s="1" t="s">
        <v>20544</v>
      </c>
      <c r="D3173" s="1">
        <v>3</v>
      </c>
      <c r="E3173" s="1">
        <v>27903</v>
      </c>
    </row>
    <row r="3174" spans="1:5" ht="15.75" customHeight="1">
      <c r="A3174" s="1">
        <v>4474</v>
      </c>
      <c r="B3174" s="1">
        <v>4456</v>
      </c>
      <c r="C3174" s="1" t="s">
        <v>2585</v>
      </c>
      <c r="D3174" s="1">
        <v>3</v>
      </c>
      <c r="E3174" s="1">
        <v>23725</v>
      </c>
    </row>
    <row r="3175" spans="1:5" ht="15.75" customHeight="1">
      <c r="A3175" s="1">
        <v>4459</v>
      </c>
      <c r="B3175" s="1">
        <v>4456</v>
      </c>
      <c r="C3175" s="1" t="s">
        <v>20545</v>
      </c>
      <c r="D3175" s="1">
        <v>3</v>
      </c>
      <c r="E3175" s="1">
        <v>37428</v>
      </c>
    </row>
    <row r="3176" spans="1:5" ht="15.75" customHeight="1">
      <c r="A3176" s="1">
        <v>4475</v>
      </c>
      <c r="B3176" s="1">
        <v>4456</v>
      </c>
      <c r="C3176" s="1" t="s">
        <v>20546</v>
      </c>
      <c r="D3176" s="1">
        <v>3</v>
      </c>
      <c r="E3176" s="1">
        <v>35638</v>
      </c>
    </row>
    <row r="3177" spans="1:5" ht="15.75" customHeight="1">
      <c r="A3177" s="1">
        <v>4462</v>
      </c>
      <c r="B3177" s="1">
        <v>4456</v>
      </c>
      <c r="C3177" s="1" t="s">
        <v>20547</v>
      </c>
      <c r="D3177" s="1">
        <v>3</v>
      </c>
      <c r="E3177" s="1">
        <v>18406</v>
      </c>
    </row>
    <row r="3178" spans="1:5" ht="15.75" customHeight="1">
      <c r="A3178" s="1">
        <v>4481</v>
      </c>
      <c r="B3178" s="1">
        <v>4456</v>
      </c>
      <c r="C3178" s="1" t="s">
        <v>20548</v>
      </c>
      <c r="D3178" s="1">
        <v>3</v>
      </c>
      <c r="E3178" s="1">
        <v>15841</v>
      </c>
    </row>
    <row r="3179" spans="1:5" ht="15.75" customHeight="1">
      <c r="A3179" s="1">
        <v>271591011</v>
      </c>
      <c r="B3179" s="1">
        <v>4456</v>
      </c>
      <c r="C3179" s="1" t="s">
        <v>20549</v>
      </c>
      <c r="D3179" s="1">
        <v>3</v>
      </c>
      <c r="E3179" s="1">
        <v>5971</v>
      </c>
    </row>
    <row r="3180" spans="1:5" ht="15.75" customHeight="1">
      <c r="A3180" s="1">
        <v>16926938011</v>
      </c>
      <c r="B3180" s="1">
        <v>4456</v>
      </c>
      <c r="C3180" s="1" t="s">
        <v>2594</v>
      </c>
      <c r="D3180" s="1">
        <v>3</v>
      </c>
      <c r="E3180" s="1">
        <v>756</v>
      </c>
    </row>
    <row r="3181" spans="1:5" ht="15.75" customHeight="1">
      <c r="A3181" s="1">
        <v>4469</v>
      </c>
      <c r="B3181" s="1">
        <v>4456</v>
      </c>
      <c r="C3181" s="1" t="s">
        <v>2582</v>
      </c>
      <c r="D3181" s="1">
        <v>3</v>
      </c>
      <c r="E3181" s="1">
        <v>46347</v>
      </c>
    </row>
    <row r="3182" spans="1:5" ht="15.75" customHeight="1">
      <c r="A3182" s="1">
        <v>4471</v>
      </c>
      <c r="B3182" s="1">
        <v>4456</v>
      </c>
      <c r="C3182" s="1" t="s">
        <v>20550</v>
      </c>
      <c r="D3182" s="1">
        <v>3</v>
      </c>
      <c r="E3182" s="1">
        <v>9449</v>
      </c>
    </row>
    <row r="3183" spans="1:5" ht="15.75" customHeight="1">
      <c r="A3183" s="1">
        <v>4460</v>
      </c>
      <c r="B3183" s="1">
        <v>4456</v>
      </c>
      <c r="C3183" s="1" t="s">
        <v>2586</v>
      </c>
      <c r="D3183" s="1">
        <v>3</v>
      </c>
      <c r="E3183" s="1">
        <v>16373</v>
      </c>
    </row>
    <row r="3184" spans="1:5" ht="15.75" customHeight="1">
      <c r="A3184" s="1">
        <v>16926937011</v>
      </c>
      <c r="B3184" s="1">
        <v>4456</v>
      </c>
      <c r="C3184" s="1" t="s">
        <v>2589</v>
      </c>
      <c r="D3184" s="1">
        <v>3</v>
      </c>
      <c r="E3184" s="1">
        <v>1624</v>
      </c>
    </row>
    <row r="3185" spans="1:5" ht="15.75" customHeight="1">
      <c r="A3185" s="1">
        <v>4461</v>
      </c>
      <c r="B3185" s="1">
        <v>4456</v>
      </c>
      <c r="C3185" s="1" t="s">
        <v>20551</v>
      </c>
      <c r="D3185" s="1">
        <v>3</v>
      </c>
      <c r="E3185" s="1">
        <v>7088</v>
      </c>
    </row>
    <row r="3186" spans="1:5" ht="15.75" customHeight="1">
      <c r="A3186" s="1">
        <v>4463</v>
      </c>
      <c r="B3186" s="1">
        <v>4456</v>
      </c>
      <c r="C3186" s="1" t="s">
        <v>20552</v>
      </c>
      <c r="D3186" s="1">
        <v>3</v>
      </c>
      <c r="E3186" s="1">
        <v>14303</v>
      </c>
    </row>
    <row r="3187" spans="1:5" ht="15.75" customHeight="1">
      <c r="A3187" s="1">
        <v>4479</v>
      </c>
      <c r="B3187" s="1">
        <v>4456</v>
      </c>
      <c r="C3187" s="1" t="s">
        <v>20553</v>
      </c>
      <c r="D3187" s="1">
        <v>3</v>
      </c>
      <c r="E3187" s="1">
        <v>1514</v>
      </c>
    </row>
    <row r="3188" spans="1:5" ht="15.75" customHeight="1">
      <c r="A3188" s="1">
        <v>4482</v>
      </c>
      <c r="B3188" s="1">
        <v>4456</v>
      </c>
      <c r="C3188" s="1" t="s">
        <v>20554</v>
      </c>
      <c r="D3188" s="1">
        <v>3</v>
      </c>
      <c r="E3188" s="1">
        <v>4069</v>
      </c>
    </row>
    <row r="3189" spans="1:5" ht="15.75" customHeight="1">
      <c r="A3189" s="1">
        <v>761128</v>
      </c>
      <c r="B3189" s="1">
        <v>4456</v>
      </c>
      <c r="C3189" s="1" t="s">
        <v>20555</v>
      </c>
      <c r="D3189" s="1">
        <v>3</v>
      </c>
      <c r="E3189" s="1">
        <v>47217</v>
      </c>
    </row>
    <row r="3190" spans="1:5" ht="15.75" customHeight="1">
      <c r="A3190" s="1">
        <v>4483</v>
      </c>
      <c r="B3190" s="1">
        <v>4456</v>
      </c>
      <c r="C3190" s="1" t="s">
        <v>20556</v>
      </c>
      <c r="D3190" s="1">
        <v>3</v>
      </c>
      <c r="E3190" s="1">
        <v>767</v>
      </c>
    </row>
    <row r="3191" spans="1:5" ht="15.75" customHeight="1">
      <c r="A3191" s="1">
        <v>16926936011</v>
      </c>
      <c r="B3191" s="1">
        <v>4456</v>
      </c>
      <c r="C3191" s="1" t="s">
        <v>2591</v>
      </c>
      <c r="D3191" s="1">
        <v>3</v>
      </c>
      <c r="E3191" s="1">
        <v>2367</v>
      </c>
    </row>
    <row r="3192" spans="1:5" ht="15.75" customHeight="1">
      <c r="A3192" s="1">
        <v>16926942011</v>
      </c>
      <c r="B3192" s="1">
        <v>4456</v>
      </c>
      <c r="C3192" s="1" t="s">
        <v>2593</v>
      </c>
      <c r="D3192" s="1">
        <v>3</v>
      </c>
      <c r="E3192" s="1">
        <v>1356</v>
      </c>
    </row>
    <row r="3193" spans="1:5" ht="15.75" customHeight="1">
      <c r="A3193" s="1">
        <v>4468</v>
      </c>
      <c r="B3193" s="1">
        <v>4456</v>
      </c>
      <c r="C3193" s="1" t="s">
        <v>20557</v>
      </c>
      <c r="D3193" s="1">
        <v>3</v>
      </c>
      <c r="E3193" s="1">
        <v>3363</v>
      </c>
    </row>
    <row r="3194" spans="1:5" ht="15.75" customHeight="1">
      <c r="A3194" s="1">
        <v>271590011</v>
      </c>
      <c r="B3194" s="1">
        <v>4456</v>
      </c>
      <c r="C3194" s="1" t="s">
        <v>20558</v>
      </c>
      <c r="D3194" s="1">
        <v>3</v>
      </c>
      <c r="E3194" s="1">
        <v>114652</v>
      </c>
    </row>
    <row r="3195" spans="1:5" ht="15.75" customHeight="1">
      <c r="A3195" s="1">
        <v>16926939011</v>
      </c>
      <c r="B3195" s="1">
        <v>4456</v>
      </c>
      <c r="C3195" s="1" t="s">
        <v>2596</v>
      </c>
      <c r="D3195" s="1">
        <v>3</v>
      </c>
      <c r="E3195" s="1">
        <v>907</v>
      </c>
    </row>
    <row r="3196" spans="1:5" ht="15.75" customHeight="1">
      <c r="A3196" s="1">
        <v>4476</v>
      </c>
      <c r="B3196" s="1">
        <v>4456</v>
      </c>
      <c r="C3196" s="1" t="s">
        <v>20559</v>
      </c>
      <c r="D3196" s="1">
        <v>3</v>
      </c>
      <c r="E3196" s="1">
        <v>1763</v>
      </c>
    </row>
    <row r="3197" spans="1:5" ht="15.75" customHeight="1">
      <c r="A3197" s="1">
        <v>4576</v>
      </c>
      <c r="B3197" s="1">
        <v>4569</v>
      </c>
      <c r="C3197" s="1" t="s">
        <v>308</v>
      </c>
      <c r="D3197" s="1">
        <v>3</v>
      </c>
      <c r="E3197" s="1">
        <v>7808</v>
      </c>
    </row>
    <row r="3198" spans="1:5" ht="15.75" customHeight="1">
      <c r="A3198" s="1">
        <v>16926964011</v>
      </c>
      <c r="B3198" s="1">
        <v>4569</v>
      </c>
      <c r="C3198" s="1" t="s">
        <v>2543</v>
      </c>
      <c r="D3198" s="1">
        <v>3</v>
      </c>
      <c r="E3198" s="1">
        <v>997</v>
      </c>
    </row>
    <row r="3199" spans="1:5" ht="15.75" customHeight="1">
      <c r="A3199" s="1">
        <v>466576</v>
      </c>
      <c r="B3199" s="1">
        <v>4569</v>
      </c>
      <c r="C3199" s="1" t="s">
        <v>20560</v>
      </c>
      <c r="D3199" s="1">
        <v>3</v>
      </c>
      <c r="E3199" s="1">
        <v>2793</v>
      </c>
    </row>
    <row r="3200" spans="1:5" ht="15.75" customHeight="1">
      <c r="A3200" s="1">
        <v>4572</v>
      </c>
      <c r="B3200" s="1">
        <v>4569</v>
      </c>
      <c r="C3200" s="1" t="s">
        <v>20561</v>
      </c>
      <c r="D3200" s="1">
        <v>3</v>
      </c>
      <c r="E3200" s="1">
        <v>4625</v>
      </c>
    </row>
    <row r="3201" spans="1:5" ht="15.75" customHeight="1">
      <c r="A3201" s="1">
        <v>4573</v>
      </c>
      <c r="B3201" s="1">
        <v>4569</v>
      </c>
      <c r="C3201" s="1" t="s">
        <v>20562</v>
      </c>
      <c r="D3201" s="1">
        <v>3</v>
      </c>
      <c r="E3201" s="1">
        <v>8626</v>
      </c>
    </row>
    <row r="3202" spans="1:5" ht="15.75" customHeight="1">
      <c r="A3202" s="1">
        <v>4574</v>
      </c>
      <c r="B3202" s="1">
        <v>4569</v>
      </c>
      <c r="C3202" s="1" t="s">
        <v>20563</v>
      </c>
      <c r="D3202" s="1">
        <v>3</v>
      </c>
      <c r="E3202" s="1">
        <v>2584</v>
      </c>
    </row>
    <row r="3203" spans="1:5" ht="15.75" customHeight="1">
      <c r="A3203" s="1">
        <v>7538389011</v>
      </c>
      <c r="B3203" s="1">
        <v>13371</v>
      </c>
      <c r="C3203" s="1" t="s">
        <v>2892</v>
      </c>
      <c r="D3203" s="1">
        <v>3</v>
      </c>
      <c r="E3203" s="1">
        <v>19937</v>
      </c>
    </row>
    <row r="3204" spans="1:5" ht="15.75" customHeight="1">
      <c r="A3204" s="1">
        <v>7538387011</v>
      </c>
      <c r="B3204" s="1">
        <v>13371</v>
      </c>
      <c r="C3204" s="1" t="s">
        <v>2893</v>
      </c>
      <c r="D3204" s="1">
        <v>3</v>
      </c>
      <c r="E3204" s="1">
        <v>10685</v>
      </c>
    </row>
    <row r="3205" spans="1:5" ht="15.75" customHeight="1">
      <c r="A3205" s="1">
        <v>7538391011</v>
      </c>
      <c r="B3205" s="1">
        <v>13371</v>
      </c>
      <c r="C3205" s="1" t="s">
        <v>20564</v>
      </c>
      <c r="D3205" s="1">
        <v>3</v>
      </c>
      <c r="E3205" s="1">
        <v>5085</v>
      </c>
    </row>
    <row r="3206" spans="1:5" ht="15.75" customHeight="1">
      <c r="A3206" s="1">
        <v>13922578011</v>
      </c>
      <c r="B3206" s="1">
        <v>13371</v>
      </c>
      <c r="C3206" s="1" t="s">
        <v>20565</v>
      </c>
      <c r="D3206" s="1">
        <v>3</v>
      </c>
      <c r="E3206" s="1">
        <v>2883</v>
      </c>
    </row>
    <row r="3207" spans="1:5" ht="15.75" customHeight="1">
      <c r="A3207" s="1">
        <v>7538390011</v>
      </c>
      <c r="B3207" s="1">
        <v>13371</v>
      </c>
      <c r="C3207" s="1" t="s">
        <v>2889</v>
      </c>
      <c r="D3207" s="1">
        <v>3</v>
      </c>
      <c r="E3207" s="1">
        <v>40322</v>
      </c>
    </row>
    <row r="3208" spans="1:5" ht="15.75" customHeight="1">
      <c r="A3208" s="1">
        <v>7538388011</v>
      </c>
      <c r="B3208" s="1">
        <v>13371</v>
      </c>
      <c r="C3208" s="1" t="s">
        <v>2890</v>
      </c>
      <c r="D3208" s="1">
        <v>3</v>
      </c>
      <c r="E3208" s="1">
        <v>19700</v>
      </c>
    </row>
    <row r="3209" spans="1:5" ht="15.75" customHeight="1">
      <c r="A3209" s="1">
        <v>9059884011</v>
      </c>
      <c r="B3209" s="1">
        <v>13371</v>
      </c>
      <c r="C3209" s="1" t="s">
        <v>20566</v>
      </c>
      <c r="D3209" s="1">
        <v>3</v>
      </c>
      <c r="E3209" s="1">
        <v>23316</v>
      </c>
    </row>
    <row r="3210" spans="1:5" ht="15.75" customHeight="1">
      <c r="A3210" s="1">
        <v>13372</v>
      </c>
      <c r="B3210" s="1">
        <v>13371</v>
      </c>
      <c r="C3210" s="1" t="s">
        <v>2891</v>
      </c>
      <c r="D3210" s="1">
        <v>3</v>
      </c>
      <c r="E3210" s="1">
        <v>3400</v>
      </c>
    </row>
    <row r="3211" spans="1:5" ht="15.75" customHeight="1">
      <c r="A3211" s="1">
        <v>7538385011</v>
      </c>
      <c r="B3211" s="1">
        <v>16272</v>
      </c>
      <c r="C3211" s="1" t="s">
        <v>3000</v>
      </c>
      <c r="D3211" s="1">
        <v>3</v>
      </c>
      <c r="E3211" s="1">
        <v>31417</v>
      </c>
    </row>
    <row r="3212" spans="1:5" ht="15.75" customHeight="1">
      <c r="A3212" s="1">
        <v>16273</v>
      </c>
      <c r="B3212" s="1">
        <v>16272</v>
      </c>
      <c r="C3212" s="1" t="s">
        <v>20567</v>
      </c>
      <c r="D3212" s="1">
        <v>3</v>
      </c>
      <c r="E3212" s="1">
        <v>179516</v>
      </c>
    </row>
    <row r="3213" spans="1:5" ht="15.75" customHeight="1">
      <c r="A3213" s="1">
        <v>271585011</v>
      </c>
      <c r="B3213" s="1">
        <v>16272</v>
      </c>
      <c r="C3213" s="1" t="s">
        <v>20568</v>
      </c>
      <c r="D3213" s="1">
        <v>3</v>
      </c>
      <c r="E3213" s="1">
        <v>79443</v>
      </c>
    </row>
    <row r="3214" spans="1:5" ht="15.75" customHeight="1">
      <c r="A3214" s="1">
        <v>16275</v>
      </c>
      <c r="B3214" s="1">
        <v>16272</v>
      </c>
      <c r="C3214" s="1" t="s">
        <v>20569</v>
      </c>
      <c r="D3214" s="1">
        <v>3</v>
      </c>
      <c r="E3214" s="1">
        <v>54342</v>
      </c>
    </row>
    <row r="3215" spans="1:5" ht="15.75" customHeight="1">
      <c r="A3215" s="1">
        <v>16308</v>
      </c>
      <c r="B3215" s="1">
        <v>16272</v>
      </c>
      <c r="C3215" s="1" t="s">
        <v>20570</v>
      </c>
      <c r="D3215" s="1">
        <v>3</v>
      </c>
      <c r="E3215" s="1">
        <v>7581</v>
      </c>
    </row>
    <row r="3216" spans="1:5" ht="15.75" customHeight="1">
      <c r="A3216" s="1">
        <v>7587452011</v>
      </c>
      <c r="B3216" s="1">
        <v>16272</v>
      </c>
      <c r="C3216" s="1" t="s">
        <v>20571</v>
      </c>
      <c r="D3216" s="1">
        <v>3</v>
      </c>
      <c r="E3216" s="1">
        <v>31118</v>
      </c>
    </row>
    <row r="3217" spans="1:5" ht="15.75" customHeight="1">
      <c r="A3217" s="1">
        <v>16277</v>
      </c>
      <c r="B3217" s="1">
        <v>16272</v>
      </c>
      <c r="C3217" s="1" t="s">
        <v>2998</v>
      </c>
      <c r="D3217" s="1">
        <v>3</v>
      </c>
      <c r="E3217" s="1">
        <v>33845</v>
      </c>
    </row>
    <row r="3218" spans="1:5" ht="15.75" customHeight="1">
      <c r="A3218" s="1">
        <v>7538386011</v>
      </c>
      <c r="B3218" s="1">
        <v>16272</v>
      </c>
      <c r="C3218" s="1" t="s">
        <v>3007</v>
      </c>
      <c r="D3218" s="1">
        <v>3</v>
      </c>
      <c r="E3218" s="1">
        <v>70549</v>
      </c>
    </row>
    <row r="3219" spans="1:5" ht="15.75" customHeight="1">
      <c r="A3219" s="1">
        <v>10387336011</v>
      </c>
      <c r="B3219" s="1">
        <v>16272</v>
      </c>
      <c r="C3219" s="1" t="s">
        <v>20572</v>
      </c>
      <c r="D3219" s="1">
        <v>3</v>
      </c>
      <c r="E3219" s="1">
        <v>54584</v>
      </c>
    </row>
    <row r="3220" spans="1:5" ht="15.75" customHeight="1">
      <c r="A3220" s="1">
        <v>9059886011</v>
      </c>
      <c r="B3220" s="1">
        <v>16272</v>
      </c>
      <c r="C3220" s="1" t="s">
        <v>20573</v>
      </c>
      <c r="D3220" s="1">
        <v>3</v>
      </c>
      <c r="E3220" s="1">
        <v>60821</v>
      </c>
    </row>
    <row r="3221" spans="1:5" ht="15.75" customHeight="1">
      <c r="A3221" s="1">
        <v>16288</v>
      </c>
      <c r="B3221" s="1">
        <v>16272</v>
      </c>
      <c r="C3221" s="1" t="s">
        <v>20574</v>
      </c>
      <c r="D3221" s="1">
        <v>3</v>
      </c>
      <c r="E3221" s="1">
        <v>9351</v>
      </c>
    </row>
    <row r="3222" spans="1:5" ht="15.75" customHeight="1">
      <c r="A3222" s="1">
        <v>9059887011</v>
      </c>
      <c r="B3222" s="1">
        <v>16272</v>
      </c>
      <c r="C3222" s="1" t="s">
        <v>3008</v>
      </c>
      <c r="D3222" s="1">
        <v>3</v>
      </c>
      <c r="E3222" s="1">
        <v>26911</v>
      </c>
    </row>
    <row r="3223" spans="1:5" ht="15.75" customHeight="1">
      <c r="A3223" s="1">
        <v>10387335011</v>
      </c>
      <c r="B3223" s="1">
        <v>16272</v>
      </c>
      <c r="C3223" s="1" t="s">
        <v>20575</v>
      </c>
      <c r="D3223" s="1">
        <v>3</v>
      </c>
      <c r="E3223" s="1">
        <v>17080</v>
      </c>
    </row>
    <row r="3224" spans="1:5" ht="15.75" customHeight="1">
      <c r="A3224" s="1">
        <v>10387337011</v>
      </c>
      <c r="B3224" s="1">
        <v>16272</v>
      </c>
      <c r="C3224" s="1" t="s">
        <v>20576</v>
      </c>
      <c r="D3224" s="1">
        <v>3</v>
      </c>
      <c r="E3224" s="1">
        <v>16373</v>
      </c>
    </row>
    <row r="3225" spans="1:5" ht="15.75" customHeight="1">
      <c r="A3225" s="1">
        <v>3559311011</v>
      </c>
      <c r="B3225" s="1">
        <v>16272</v>
      </c>
      <c r="C3225" s="1" t="s">
        <v>20577</v>
      </c>
      <c r="D3225" s="1">
        <v>3</v>
      </c>
      <c r="E3225" s="1">
        <v>60828</v>
      </c>
    </row>
    <row r="3226" spans="1:5" ht="15.75" customHeight="1">
      <c r="A3226" s="1">
        <v>10387340011</v>
      </c>
      <c r="B3226" s="1">
        <v>16272</v>
      </c>
      <c r="C3226" s="1" t="s">
        <v>20578</v>
      </c>
      <c r="D3226" s="1">
        <v>3</v>
      </c>
      <c r="E3226" s="1">
        <v>19787</v>
      </c>
    </row>
    <row r="3227" spans="1:5" ht="15.75" customHeight="1">
      <c r="A3227" s="1">
        <v>9059888011</v>
      </c>
      <c r="B3227" s="1">
        <v>16272</v>
      </c>
      <c r="C3227" s="1" t="s">
        <v>20579</v>
      </c>
      <c r="D3227" s="1">
        <v>3</v>
      </c>
      <c r="E3227" s="1">
        <v>31535</v>
      </c>
    </row>
    <row r="3228" spans="1:5" ht="15.75" customHeight="1">
      <c r="A3228" s="1">
        <v>16926921011</v>
      </c>
      <c r="B3228" s="1">
        <v>16272</v>
      </c>
      <c r="C3228" s="1" t="s">
        <v>3013</v>
      </c>
      <c r="D3228" s="1">
        <v>3</v>
      </c>
      <c r="E3228" s="1">
        <v>9440</v>
      </c>
    </row>
    <row r="3229" spans="1:5" ht="15.75" customHeight="1">
      <c r="A3229" s="1">
        <v>3559312011</v>
      </c>
      <c r="B3229" s="1">
        <v>16272</v>
      </c>
      <c r="C3229" s="1" t="s">
        <v>20580</v>
      </c>
      <c r="D3229" s="1">
        <v>3</v>
      </c>
      <c r="E3229" s="1">
        <v>13547</v>
      </c>
    </row>
    <row r="3230" spans="1:5" ht="15.75" customHeight="1">
      <c r="A3230" s="1">
        <v>16286</v>
      </c>
      <c r="B3230" s="1">
        <v>16272</v>
      </c>
      <c r="C3230" s="1" t="s">
        <v>2999</v>
      </c>
      <c r="D3230" s="1">
        <v>3</v>
      </c>
      <c r="E3230" s="1">
        <v>35641</v>
      </c>
    </row>
    <row r="3231" spans="1:5" ht="15.75" customHeight="1">
      <c r="A3231" s="1">
        <v>7592931011</v>
      </c>
      <c r="B3231" s="1">
        <v>16211</v>
      </c>
      <c r="C3231" s="1" t="s">
        <v>20581</v>
      </c>
      <c r="D3231" s="1">
        <v>3</v>
      </c>
      <c r="E3231" s="1">
        <v>292</v>
      </c>
    </row>
    <row r="3232" spans="1:5" ht="15.75" customHeight="1">
      <c r="A3232" s="1">
        <v>7593041011</v>
      </c>
      <c r="B3232" s="1">
        <v>16211</v>
      </c>
      <c r="C3232" s="1" t="s">
        <v>20582</v>
      </c>
      <c r="D3232" s="1">
        <v>3</v>
      </c>
      <c r="E3232" s="1">
        <v>690</v>
      </c>
    </row>
    <row r="3233" spans="1:5" ht="15.75" customHeight="1">
      <c r="A3233" s="1">
        <v>7586188011</v>
      </c>
      <c r="B3233" s="1">
        <v>16211</v>
      </c>
      <c r="C3233" s="1" t="s">
        <v>20583</v>
      </c>
      <c r="D3233" s="1">
        <v>3</v>
      </c>
      <c r="E3233" s="1">
        <v>313</v>
      </c>
    </row>
    <row r="3234" spans="1:5" ht="15.75" customHeight="1">
      <c r="A3234" s="1">
        <v>7586186011</v>
      </c>
      <c r="B3234" s="1">
        <v>16211</v>
      </c>
      <c r="C3234" s="1" t="s">
        <v>20584</v>
      </c>
      <c r="D3234" s="1">
        <v>3</v>
      </c>
      <c r="E3234" s="1">
        <v>2407</v>
      </c>
    </row>
    <row r="3235" spans="1:5" ht="15.75" customHeight="1">
      <c r="A3235" s="1">
        <v>7592932011</v>
      </c>
      <c r="B3235" s="1">
        <v>16211</v>
      </c>
      <c r="C3235" s="1" t="s">
        <v>20585</v>
      </c>
      <c r="D3235" s="1">
        <v>3</v>
      </c>
      <c r="E3235" s="1">
        <v>1615</v>
      </c>
    </row>
    <row r="3236" spans="1:5" ht="15.75" customHeight="1">
      <c r="A3236" s="1">
        <v>15463426011</v>
      </c>
      <c r="B3236" s="1">
        <v>16211</v>
      </c>
      <c r="C3236" s="1" t="s">
        <v>20586</v>
      </c>
      <c r="D3236" s="1">
        <v>3</v>
      </c>
      <c r="E3236" s="1">
        <v>299</v>
      </c>
    </row>
    <row r="3237" spans="1:5" ht="15.75" customHeight="1">
      <c r="A3237" s="1">
        <v>7586183011</v>
      </c>
      <c r="B3237" s="1">
        <v>16211</v>
      </c>
      <c r="C3237" s="1" t="s">
        <v>20587</v>
      </c>
      <c r="D3237" s="1">
        <v>3</v>
      </c>
      <c r="E3237" s="1">
        <v>395</v>
      </c>
    </row>
    <row r="3238" spans="1:5" ht="15.75" customHeight="1">
      <c r="A3238" s="1">
        <v>16221</v>
      </c>
      <c r="B3238" s="1">
        <v>16211</v>
      </c>
      <c r="C3238" s="1" t="s">
        <v>20588</v>
      </c>
      <c r="D3238" s="1">
        <v>3</v>
      </c>
      <c r="E3238" s="1">
        <v>452</v>
      </c>
    </row>
    <row r="3239" spans="1:5" ht="15.75" customHeight="1">
      <c r="A3239" s="1">
        <v>7586187011</v>
      </c>
      <c r="B3239" s="1">
        <v>16211</v>
      </c>
      <c r="C3239" s="1" t="s">
        <v>20589</v>
      </c>
      <c r="D3239" s="1">
        <v>3</v>
      </c>
      <c r="E3239" s="1">
        <v>348</v>
      </c>
    </row>
    <row r="3240" spans="1:5" ht="15.75" customHeight="1">
      <c r="A3240" s="1">
        <v>7586189011</v>
      </c>
      <c r="B3240" s="1">
        <v>16211</v>
      </c>
      <c r="C3240" s="1" t="s">
        <v>20590</v>
      </c>
      <c r="D3240" s="1">
        <v>3</v>
      </c>
      <c r="E3240" s="1">
        <v>401</v>
      </c>
    </row>
    <row r="3241" spans="1:5" ht="15.75" customHeight="1">
      <c r="A3241" s="1">
        <v>16215</v>
      </c>
      <c r="B3241" s="1">
        <v>16211</v>
      </c>
      <c r="C3241" s="1" t="s">
        <v>20591</v>
      </c>
      <c r="D3241" s="1">
        <v>3</v>
      </c>
      <c r="E3241" s="1">
        <v>2441</v>
      </c>
    </row>
    <row r="3242" spans="1:5" ht="15.75" customHeight="1">
      <c r="A3242" s="1">
        <v>7586185011</v>
      </c>
      <c r="B3242" s="1">
        <v>16211</v>
      </c>
      <c r="C3242" s="1" t="s">
        <v>20592</v>
      </c>
      <c r="D3242" s="1">
        <v>3</v>
      </c>
      <c r="E3242" s="1">
        <v>571</v>
      </c>
    </row>
    <row r="3243" spans="1:5" ht="15.75" customHeight="1">
      <c r="A3243" s="1">
        <v>16193</v>
      </c>
      <c r="B3243" s="1">
        <v>16190</v>
      </c>
      <c r="C3243" s="1" t="s">
        <v>20593</v>
      </c>
      <c r="D3243" s="1">
        <v>3</v>
      </c>
      <c r="E3243" s="1">
        <v>37162</v>
      </c>
    </row>
    <row r="3244" spans="1:5" ht="15.75" customHeight="1">
      <c r="A3244" s="1">
        <v>9059889011</v>
      </c>
      <c r="B3244" s="1">
        <v>16190</v>
      </c>
      <c r="C3244" s="1" t="s">
        <v>20594</v>
      </c>
      <c r="D3244" s="1">
        <v>3</v>
      </c>
      <c r="E3244" s="1">
        <v>43530</v>
      </c>
    </row>
    <row r="3245" spans="1:5" ht="15.75" customHeight="1">
      <c r="A3245" s="1">
        <v>16926920011</v>
      </c>
      <c r="B3245" s="1">
        <v>16190</v>
      </c>
      <c r="C3245" s="1" t="s">
        <v>3040</v>
      </c>
      <c r="D3245" s="1">
        <v>3</v>
      </c>
      <c r="E3245" s="1">
        <v>2305</v>
      </c>
    </row>
    <row r="3246" spans="1:5" ht="15.75" customHeight="1">
      <c r="A3246" s="1">
        <v>16197</v>
      </c>
      <c r="B3246" s="1">
        <v>16190</v>
      </c>
      <c r="C3246" s="1" t="s">
        <v>3023</v>
      </c>
      <c r="D3246" s="1">
        <v>3</v>
      </c>
      <c r="E3246" s="1">
        <v>156139</v>
      </c>
    </row>
    <row r="3247" spans="1:5" ht="15.75" customHeight="1">
      <c r="A3247" s="1">
        <v>13922577011</v>
      </c>
      <c r="B3247" s="1">
        <v>16190</v>
      </c>
      <c r="C3247" s="1" t="s">
        <v>3028</v>
      </c>
      <c r="D3247" s="1">
        <v>3</v>
      </c>
      <c r="E3247" s="1">
        <v>114304</v>
      </c>
    </row>
    <row r="3248" spans="1:5" ht="15.75" customHeight="1">
      <c r="A3248" s="1">
        <v>10387328011</v>
      </c>
      <c r="B3248" s="1">
        <v>16190</v>
      </c>
      <c r="C3248" s="1" t="s">
        <v>20595</v>
      </c>
      <c r="D3248" s="1">
        <v>3</v>
      </c>
      <c r="E3248" s="1">
        <v>31695</v>
      </c>
    </row>
    <row r="3249" spans="1:5" ht="15.75" customHeight="1">
      <c r="A3249" s="1">
        <v>16205</v>
      </c>
      <c r="B3249" s="1">
        <v>16190</v>
      </c>
      <c r="C3249" s="1" t="s">
        <v>20596</v>
      </c>
      <c r="D3249" s="1">
        <v>3</v>
      </c>
      <c r="E3249" s="1">
        <v>74545</v>
      </c>
    </row>
    <row r="3250" spans="1:5" ht="15.75" customHeight="1">
      <c r="A3250" s="1">
        <v>9045831011</v>
      </c>
      <c r="B3250" s="1">
        <v>16190</v>
      </c>
      <c r="C3250" s="1" t="s">
        <v>20597</v>
      </c>
      <c r="D3250" s="1">
        <v>3</v>
      </c>
      <c r="E3250" s="1">
        <v>56965</v>
      </c>
    </row>
    <row r="3251" spans="1:5" ht="15.75" customHeight="1">
      <c r="A3251" s="1">
        <v>3559310011</v>
      </c>
      <c r="B3251" s="1">
        <v>16190</v>
      </c>
      <c r="C3251" s="1" t="s">
        <v>3024</v>
      </c>
      <c r="D3251" s="1">
        <v>3</v>
      </c>
      <c r="E3251" s="1">
        <v>249968</v>
      </c>
    </row>
    <row r="3252" spans="1:5" ht="15.75" customHeight="1">
      <c r="A3252" s="1">
        <v>14051773011</v>
      </c>
      <c r="B3252" s="1">
        <v>16190</v>
      </c>
      <c r="C3252" s="1" t="s">
        <v>3033</v>
      </c>
      <c r="D3252" s="1">
        <v>3</v>
      </c>
      <c r="E3252" s="1">
        <v>7558</v>
      </c>
    </row>
    <row r="3253" spans="1:5" ht="15.75" customHeight="1">
      <c r="A3253" s="1">
        <v>11764648011</v>
      </c>
      <c r="B3253" s="1">
        <v>16190</v>
      </c>
      <c r="C3253" s="1" t="s">
        <v>3025</v>
      </c>
      <c r="D3253" s="1">
        <v>3</v>
      </c>
      <c r="E3253" s="1">
        <v>19164</v>
      </c>
    </row>
    <row r="3254" spans="1:5" ht="15.75" customHeight="1">
      <c r="A3254" s="1">
        <v>10387329011</v>
      </c>
      <c r="B3254" s="1">
        <v>16190</v>
      </c>
      <c r="C3254" s="1" t="s">
        <v>3039</v>
      </c>
      <c r="D3254" s="1">
        <v>3</v>
      </c>
      <c r="E3254" s="1">
        <v>9732</v>
      </c>
    </row>
    <row r="3255" spans="1:5" ht="15.75" customHeight="1">
      <c r="A3255" s="1">
        <v>16201</v>
      </c>
      <c r="B3255" s="1">
        <v>16190</v>
      </c>
      <c r="C3255" s="1" t="s">
        <v>3035</v>
      </c>
      <c r="D3255" s="1">
        <v>3</v>
      </c>
      <c r="E3255" s="1">
        <v>59926</v>
      </c>
    </row>
    <row r="3256" spans="1:5" ht="15.75" customHeight="1">
      <c r="A3256" s="1">
        <v>16203</v>
      </c>
      <c r="B3256" s="1">
        <v>16190</v>
      </c>
      <c r="C3256" s="1" t="s">
        <v>20598</v>
      </c>
      <c r="D3256" s="1">
        <v>3</v>
      </c>
      <c r="E3256" s="1">
        <v>1942</v>
      </c>
    </row>
    <row r="3257" spans="1:5" ht="15.75" customHeight="1">
      <c r="A3257" s="1">
        <v>10387330011</v>
      </c>
      <c r="B3257" s="1">
        <v>16190</v>
      </c>
      <c r="C3257" s="1" t="s">
        <v>20599</v>
      </c>
      <c r="D3257" s="1">
        <v>3</v>
      </c>
      <c r="E3257" s="1">
        <v>6241</v>
      </c>
    </row>
    <row r="3258" spans="1:5" ht="15.75" customHeight="1">
      <c r="A3258" s="1">
        <v>10139</v>
      </c>
      <c r="B3258" s="1">
        <v>16190</v>
      </c>
      <c r="C3258" s="1" t="s">
        <v>3036</v>
      </c>
      <c r="D3258" s="1">
        <v>3</v>
      </c>
      <c r="E3258" s="1">
        <v>3925</v>
      </c>
    </row>
    <row r="3259" spans="1:5" ht="15.75" customHeight="1">
      <c r="A3259" s="1">
        <v>16926919011</v>
      </c>
      <c r="B3259" s="1">
        <v>16190</v>
      </c>
      <c r="C3259" s="1" t="s">
        <v>3034</v>
      </c>
      <c r="D3259" s="1">
        <v>3</v>
      </c>
      <c r="E3259" s="1">
        <v>6963</v>
      </c>
    </row>
    <row r="3260" spans="1:5" ht="15.75" customHeight="1">
      <c r="A3260" s="1">
        <v>16400</v>
      </c>
      <c r="B3260" s="1">
        <v>16384</v>
      </c>
      <c r="C3260" s="1" t="s">
        <v>20600</v>
      </c>
      <c r="D3260" s="1">
        <v>3</v>
      </c>
      <c r="E3260" s="1">
        <v>51125</v>
      </c>
    </row>
    <row r="3261" spans="1:5" ht="15.75" customHeight="1">
      <c r="A3261" s="1">
        <v>16388</v>
      </c>
      <c r="B3261" s="1">
        <v>16384</v>
      </c>
      <c r="C3261" s="1" t="s">
        <v>20601</v>
      </c>
      <c r="D3261" s="1">
        <v>3</v>
      </c>
      <c r="E3261" s="1">
        <v>44869</v>
      </c>
    </row>
    <row r="3262" spans="1:5" ht="15.75" customHeight="1">
      <c r="A3262" s="1">
        <v>16472</v>
      </c>
      <c r="B3262" s="1">
        <v>16384</v>
      </c>
      <c r="C3262" s="1" t="s">
        <v>20602</v>
      </c>
      <c r="D3262" s="1">
        <v>3</v>
      </c>
      <c r="E3262" s="1">
        <v>24735</v>
      </c>
    </row>
    <row r="3263" spans="1:5" ht="15.75" customHeight="1">
      <c r="A3263" s="1">
        <v>15763091</v>
      </c>
      <c r="B3263" s="1">
        <v>16596</v>
      </c>
      <c r="C3263" s="1" t="s">
        <v>20603</v>
      </c>
      <c r="D3263" s="1">
        <v>3</v>
      </c>
      <c r="E3263" s="1">
        <v>147</v>
      </c>
    </row>
    <row r="3264" spans="1:5" ht="15.75" customHeight="1">
      <c r="A3264" s="1">
        <v>16612</v>
      </c>
      <c r="B3264" s="1">
        <v>16596</v>
      </c>
      <c r="C3264" s="1" t="s">
        <v>3071</v>
      </c>
      <c r="D3264" s="1">
        <v>3</v>
      </c>
      <c r="E3264" s="1">
        <v>14006</v>
      </c>
    </row>
    <row r="3265" spans="1:5" ht="15.75" customHeight="1">
      <c r="A3265" s="1">
        <v>16613</v>
      </c>
      <c r="B3265" s="1">
        <v>16596</v>
      </c>
      <c r="C3265" s="1" t="s">
        <v>3069</v>
      </c>
      <c r="D3265" s="1">
        <v>3</v>
      </c>
      <c r="E3265" s="1">
        <v>7883</v>
      </c>
    </row>
    <row r="3266" spans="1:5" ht="15.75" customHeight="1">
      <c r="A3266" s="1">
        <v>16598</v>
      </c>
      <c r="B3266" s="1">
        <v>16596</v>
      </c>
      <c r="C3266" s="1" t="s">
        <v>20604</v>
      </c>
      <c r="D3266" s="1">
        <v>3</v>
      </c>
      <c r="E3266" s="1">
        <v>11022</v>
      </c>
    </row>
    <row r="3267" spans="1:5" ht="15.75" customHeight="1">
      <c r="A3267" s="1">
        <v>16599</v>
      </c>
      <c r="B3267" s="1">
        <v>16596</v>
      </c>
      <c r="C3267" s="1" t="s">
        <v>20605</v>
      </c>
      <c r="D3267" s="1">
        <v>3</v>
      </c>
      <c r="E3267" s="1">
        <v>3493</v>
      </c>
    </row>
    <row r="3268" spans="1:5" ht="15.75" customHeight="1">
      <c r="A3268" s="1">
        <v>496398</v>
      </c>
      <c r="B3268" s="1">
        <v>16596</v>
      </c>
      <c r="C3268" s="1" t="s">
        <v>20606</v>
      </c>
      <c r="D3268" s="1">
        <v>3</v>
      </c>
      <c r="E3268" s="1">
        <v>834</v>
      </c>
    </row>
    <row r="3269" spans="1:5" ht="15.75" customHeight="1">
      <c r="A3269" s="1">
        <v>13022431</v>
      </c>
      <c r="B3269" s="1">
        <v>16596</v>
      </c>
      <c r="C3269" s="1" t="s">
        <v>3070</v>
      </c>
      <c r="D3269" s="1">
        <v>3</v>
      </c>
      <c r="E3269" s="1">
        <v>8392</v>
      </c>
    </row>
    <row r="3270" spans="1:5" ht="15.75" customHeight="1">
      <c r="A3270" s="1">
        <v>16602</v>
      </c>
      <c r="B3270" s="1">
        <v>16596</v>
      </c>
      <c r="C3270" s="1" t="s">
        <v>17833</v>
      </c>
      <c r="D3270" s="1">
        <v>3</v>
      </c>
      <c r="E3270" s="1">
        <v>18879</v>
      </c>
    </row>
    <row r="3271" spans="1:5" ht="15.75" customHeight="1">
      <c r="A3271" s="1">
        <v>13022461</v>
      </c>
      <c r="B3271" s="1">
        <v>16596</v>
      </c>
      <c r="C3271" s="1" t="s">
        <v>3065</v>
      </c>
      <c r="D3271" s="1">
        <v>3</v>
      </c>
      <c r="E3271" s="1">
        <v>6976</v>
      </c>
    </row>
    <row r="3272" spans="1:5" ht="15.75" customHeight="1">
      <c r="A3272" s="1">
        <v>16606</v>
      </c>
      <c r="B3272" s="1">
        <v>16596</v>
      </c>
      <c r="C3272" s="1" t="s">
        <v>3067</v>
      </c>
      <c r="D3272" s="1">
        <v>3</v>
      </c>
      <c r="E3272" s="1">
        <v>27806</v>
      </c>
    </row>
    <row r="3273" spans="1:5" ht="15.75" customHeight="1">
      <c r="A3273" s="1">
        <v>16608</v>
      </c>
      <c r="B3273" s="1">
        <v>16596</v>
      </c>
      <c r="C3273" s="1" t="s">
        <v>20607</v>
      </c>
      <c r="D3273" s="1">
        <v>3</v>
      </c>
      <c r="E3273" s="1">
        <v>7180</v>
      </c>
    </row>
    <row r="3274" spans="1:5" ht="15.75" customHeight="1">
      <c r="A3274" s="1">
        <v>15763041</v>
      </c>
      <c r="B3274" s="1">
        <v>16596</v>
      </c>
      <c r="C3274" s="1" t="s">
        <v>20608</v>
      </c>
      <c r="D3274" s="1">
        <v>3</v>
      </c>
      <c r="E3274" s="1">
        <v>966</v>
      </c>
    </row>
    <row r="3275" spans="1:5" ht="15.75" customHeight="1">
      <c r="A3275" s="1">
        <v>15763031</v>
      </c>
      <c r="B3275" s="1">
        <v>16596</v>
      </c>
      <c r="C3275" s="1" t="s">
        <v>20609</v>
      </c>
      <c r="D3275" s="1">
        <v>3</v>
      </c>
      <c r="E3275" s="1">
        <v>266</v>
      </c>
    </row>
    <row r="3276" spans="1:5" ht="15.75" customHeight="1">
      <c r="A3276" s="1">
        <v>172760</v>
      </c>
      <c r="B3276" s="1">
        <v>16596</v>
      </c>
      <c r="C3276" s="1" t="s">
        <v>20610</v>
      </c>
      <c r="D3276" s="1">
        <v>3</v>
      </c>
      <c r="E3276" s="1">
        <v>1150</v>
      </c>
    </row>
    <row r="3277" spans="1:5" ht="15.75" customHeight="1">
      <c r="A3277" s="1">
        <v>518504</v>
      </c>
      <c r="B3277" s="1">
        <v>16596</v>
      </c>
      <c r="C3277" s="1" t="s">
        <v>3064</v>
      </c>
      <c r="D3277" s="1">
        <v>3</v>
      </c>
      <c r="E3277" s="1">
        <v>8023</v>
      </c>
    </row>
    <row r="3278" spans="1:5" ht="15.75" customHeight="1">
      <c r="A3278" s="1">
        <v>16672</v>
      </c>
      <c r="B3278" s="1">
        <v>16645</v>
      </c>
      <c r="C3278" s="1" t="s">
        <v>20611</v>
      </c>
      <c r="D3278" s="1">
        <v>3</v>
      </c>
      <c r="E3278" s="1">
        <v>10364</v>
      </c>
    </row>
    <row r="3279" spans="1:5" ht="15.75" customHeight="1">
      <c r="A3279" s="1">
        <v>16657</v>
      </c>
      <c r="B3279" s="1">
        <v>16645</v>
      </c>
      <c r="C3279" s="1" t="s">
        <v>20612</v>
      </c>
      <c r="D3279" s="1">
        <v>3</v>
      </c>
      <c r="E3279" s="1">
        <v>1968</v>
      </c>
    </row>
    <row r="3280" spans="1:5" ht="15.75" customHeight="1">
      <c r="A3280" s="1">
        <v>16674</v>
      </c>
      <c r="B3280" s="1">
        <v>16645</v>
      </c>
      <c r="C3280" s="1" t="s">
        <v>3093</v>
      </c>
      <c r="D3280" s="1">
        <v>3</v>
      </c>
      <c r="E3280" s="1">
        <v>24272</v>
      </c>
    </row>
    <row r="3281" spans="1:5" ht="15.75" customHeight="1">
      <c r="A3281" s="1">
        <v>16659</v>
      </c>
      <c r="B3281" s="1">
        <v>16645</v>
      </c>
      <c r="C3281" s="1" t="s">
        <v>3094</v>
      </c>
      <c r="D3281" s="1">
        <v>3</v>
      </c>
      <c r="E3281" s="1">
        <v>16406</v>
      </c>
    </row>
    <row r="3282" spans="1:5" ht="15.75" customHeight="1">
      <c r="A3282" s="1">
        <v>16649</v>
      </c>
      <c r="B3282" s="1">
        <v>16645</v>
      </c>
      <c r="C3282" s="1" t="s">
        <v>3095</v>
      </c>
      <c r="D3282" s="1">
        <v>3</v>
      </c>
      <c r="E3282" s="1">
        <v>18135</v>
      </c>
    </row>
    <row r="3283" spans="1:5" ht="15.75" customHeight="1">
      <c r="A3283" s="1">
        <v>16651</v>
      </c>
      <c r="B3283" s="1">
        <v>16645</v>
      </c>
      <c r="C3283" s="1" t="s">
        <v>20613</v>
      </c>
      <c r="D3283" s="1">
        <v>3</v>
      </c>
      <c r="E3283" s="1">
        <v>6362</v>
      </c>
    </row>
    <row r="3284" spans="1:5" ht="15.75" customHeight="1">
      <c r="A3284" s="1">
        <v>16667</v>
      </c>
      <c r="B3284" s="1">
        <v>16645</v>
      </c>
      <c r="C3284" s="1" t="s">
        <v>20614</v>
      </c>
      <c r="D3284" s="1">
        <v>3</v>
      </c>
      <c r="E3284" s="1">
        <v>32275</v>
      </c>
    </row>
    <row r="3285" spans="1:5" ht="15.75" customHeight="1">
      <c r="A3285" s="1">
        <v>16669</v>
      </c>
      <c r="B3285" s="1">
        <v>16645</v>
      </c>
      <c r="C3285" s="1" t="s">
        <v>20615</v>
      </c>
      <c r="D3285" s="1">
        <v>3</v>
      </c>
      <c r="E3285" s="1">
        <v>965</v>
      </c>
    </row>
    <row r="3286" spans="1:5" ht="15.75" customHeight="1">
      <c r="A3286" s="1">
        <v>16655</v>
      </c>
      <c r="B3286" s="1">
        <v>16645</v>
      </c>
      <c r="C3286" s="1" t="s">
        <v>20616</v>
      </c>
      <c r="D3286" s="1">
        <v>3</v>
      </c>
      <c r="E3286" s="1">
        <v>7900</v>
      </c>
    </row>
    <row r="3287" spans="1:5" ht="15.75" customHeight="1">
      <c r="A3287" s="1">
        <v>16544</v>
      </c>
      <c r="B3287" s="1">
        <v>16533</v>
      </c>
      <c r="C3287" s="1" t="s">
        <v>3058</v>
      </c>
      <c r="D3287" s="1">
        <v>3</v>
      </c>
      <c r="E3287" s="1">
        <v>31900</v>
      </c>
    </row>
    <row r="3288" spans="1:5" ht="15.75" customHeight="1">
      <c r="A3288" s="1">
        <v>16560</v>
      </c>
      <c r="B3288" s="1">
        <v>16533</v>
      </c>
      <c r="C3288" s="1" t="s">
        <v>20617</v>
      </c>
      <c r="D3288" s="1">
        <v>3</v>
      </c>
      <c r="E3288" s="1">
        <v>6139</v>
      </c>
    </row>
    <row r="3289" spans="1:5" ht="15.75" customHeight="1">
      <c r="A3289" s="1">
        <v>16592</v>
      </c>
      <c r="B3289" s="1">
        <v>16533</v>
      </c>
      <c r="C3289" s="1" t="s">
        <v>3063</v>
      </c>
      <c r="D3289" s="1">
        <v>3</v>
      </c>
      <c r="E3289" s="1">
        <v>3798</v>
      </c>
    </row>
    <row r="3290" spans="1:5" ht="15.75" customHeight="1">
      <c r="A3290" s="1">
        <v>16594</v>
      </c>
      <c r="B3290" s="1">
        <v>16533</v>
      </c>
      <c r="C3290" s="1" t="s">
        <v>3052</v>
      </c>
      <c r="D3290" s="1">
        <v>3</v>
      </c>
      <c r="E3290" s="1">
        <v>8569</v>
      </c>
    </row>
    <row r="3291" spans="1:5" ht="15.75" customHeight="1">
      <c r="A3291" s="1">
        <v>16534</v>
      </c>
      <c r="B3291" s="1">
        <v>16533</v>
      </c>
      <c r="C3291" s="1" t="s">
        <v>3054</v>
      </c>
      <c r="D3291" s="1">
        <v>3</v>
      </c>
      <c r="E3291" s="1">
        <v>8936</v>
      </c>
    </row>
    <row r="3292" spans="1:5" ht="15.75" customHeight="1">
      <c r="A3292" s="1">
        <v>16554</v>
      </c>
      <c r="B3292" s="1">
        <v>16533</v>
      </c>
      <c r="C3292" s="1" t="s">
        <v>3056</v>
      </c>
      <c r="D3292" s="1">
        <v>3</v>
      </c>
      <c r="E3292" s="1">
        <v>3351</v>
      </c>
    </row>
    <row r="3293" spans="1:5" ht="15.75" customHeight="1">
      <c r="A3293" s="1">
        <v>16587</v>
      </c>
      <c r="B3293" s="1">
        <v>16533</v>
      </c>
      <c r="C3293" s="1" t="s">
        <v>3061</v>
      </c>
      <c r="D3293" s="1">
        <v>3</v>
      </c>
      <c r="E3293" s="1">
        <v>36776</v>
      </c>
    </row>
    <row r="3294" spans="1:5" ht="15.75" customHeight="1">
      <c r="A3294" s="1">
        <v>16541</v>
      </c>
      <c r="B3294" s="1">
        <v>16533</v>
      </c>
      <c r="C3294" s="1" t="s">
        <v>3051</v>
      </c>
      <c r="D3294" s="1">
        <v>3</v>
      </c>
      <c r="E3294" s="1">
        <v>9944</v>
      </c>
    </row>
    <row r="3295" spans="1:5" ht="15.75" customHeight="1">
      <c r="A3295" s="1">
        <v>16590</v>
      </c>
      <c r="B3295" s="1">
        <v>16533</v>
      </c>
      <c r="C3295" s="1" t="s">
        <v>3055</v>
      </c>
      <c r="D3295" s="1">
        <v>3</v>
      </c>
      <c r="E3295" s="1">
        <v>6969</v>
      </c>
    </row>
    <row r="3296" spans="1:5" ht="15.75" customHeight="1">
      <c r="A3296" s="1">
        <v>16558</v>
      </c>
      <c r="B3296" s="1">
        <v>16533</v>
      </c>
      <c r="C3296" s="1" t="s">
        <v>3062</v>
      </c>
      <c r="D3296" s="1">
        <v>3</v>
      </c>
      <c r="E3296" s="1">
        <v>11973</v>
      </c>
    </row>
    <row r="3297" spans="1:5" ht="15.75" customHeight="1">
      <c r="A3297" s="1">
        <v>16536</v>
      </c>
      <c r="B3297" s="1">
        <v>16533</v>
      </c>
      <c r="C3297" s="1" t="s">
        <v>20618</v>
      </c>
      <c r="D3297" s="1">
        <v>3</v>
      </c>
      <c r="E3297" s="1">
        <v>5789</v>
      </c>
    </row>
    <row r="3298" spans="1:5" ht="15.75" customHeight="1">
      <c r="A3298" s="1">
        <v>16585</v>
      </c>
      <c r="B3298" s="1">
        <v>16533</v>
      </c>
      <c r="C3298" s="1" t="s">
        <v>3053</v>
      </c>
      <c r="D3298" s="1">
        <v>3</v>
      </c>
      <c r="E3298" s="1">
        <v>3153</v>
      </c>
    </row>
    <row r="3299" spans="1:5" ht="15.75" customHeight="1">
      <c r="A3299" s="1">
        <v>16569</v>
      </c>
      <c r="B3299" s="1">
        <v>16533</v>
      </c>
      <c r="C3299" s="1" t="s">
        <v>3060</v>
      </c>
      <c r="D3299" s="1">
        <v>3</v>
      </c>
      <c r="E3299" s="1">
        <v>2650</v>
      </c>
    </row>
    <row r="3300" spans="1:5" ht="15.75" customHeight="1">
      <c r="A3300" s="1">
        <v>16539</v>
      </c>
      <c r="B3300" s="1">
        <v>16533</v>
      </c>
      <c r="C3300" s="1" t="s">
        <v>3059</v>
      </c>
      <c r="D3300" s="1">
        <v>3</v>
      </c>
      <c r="E3300" s="1">
        <v>9073</v>
      </c>
    </row>
    <row r="3301" spans="1:5" ht="15.75" customHeight="1">
      <c r="A3301" s="1">
        <v>16571</v>
      </c>
      <c r="B3301" s="1">
        <v>16533</v>
      </c>
      <c r="C3301" s="1" t="s">
        <v>3057</v>
      </c>
      <c r="D3301" s="1">
        <v>3</v>
      </c>
      <c r="E3301" s="1">
        <v>36105</v>
      </c>
    </row>
    <row r="3302" spans="1:5" ht="15.75" customHeight="1">
      <c r="A3302" s="1">
        <v>1239413011</v>
      </c>
      <c r="B3302" s="1">
        <v>16533</v>
      </c>
      <c r="C3302" s="1" t="s">
        <v>20619</v>
      </c>
      <c r="D3302" s="1">
        <v>3</v>
      </c>
      <c r="E3302" s="1">
        <v>3060</v>
      </c>
    </row>
    <row r="3303" spans="1:5" ht="15.75" customHeight="1">
      <c r="A3303" s="1">
        <v>68143</v>
      </c>
      <c r="B3303" s="1">
        <v>68140</v>
      </c>
      <c r="C3303" s="1" t="s">
        <v>20620</v>
      </c>
      <c r="D3303" s="1">
        <v>3</v>
      </c>
      <c r="E3303" s="1">
        <v>1590</v>
      </c>
    </row>
    <row r="3304" spans="1:5" ht="15.75" customHeight="1">
      <c r="A3304" s="1">
        <v>68142</v>
      </c>
      <c r="B3304" s="1">
        <v>68140</v>
      </c>
      <c r="C3304" s="1" t="s">
        <v>20621</v>
      </c>
      <c r="D3304" s="1">
        <v>3</v>
      </c>
      <c r="E3304" s="1">
        <v>25080</v>
      </c>
    </row>
    <row r="3305" spans="1:5" ht="15.75" customHeight="1">
      <c r="A3305" s="1">
        <v>2448</v>
      </c>
      <c r="B3305" s="1">
        <v>2446</v>
      </c>
      <c r="C3305" s="1" t="s">
        <v>3081</v>
      </c>
      <c r="D3305" s="1">
        <v>3</v>
      </c>
      <c r="E3305" s="1">
        <v>3873</v>
      </c>
    </row>
    <row r="3306" spans="1:5" ht="15.75" customHeight="1">
      <c r="A3306" s="1">
        <v>2449</v>
      </c>
      <c r="B3306" s="1">
        <v>2446</v>
      </c>
      <c r="C3306" s="1" t="s">
        <v>3074</v>
      </c>
      <c r="D3306" s="1">
        <v>3</v>
      </c>
      <c r="E3306" s="1">
        <v>6269</v>
      </c>
    </row>
    <row r="3307" spans="1:5" ht="15.75" customHeight="1">
      <c r="A3307" s="1">
        <v>1043966</v>
      </c>
      <c r="B3307" s="1">
        <v>2446</v>
      </c>
      <c r="C3307" s="1" t="s">
        <v>3080</v>
      </c>
      <c r="D3307" s="1">
        <v>3</v>
      </c>
      <c r="E3307" s="1">
        <v>1972</v>
      </c>
    </row>
    <row r="3308" spans="1:5" ht="15.75" customHeight="1">
      <c r="A3308" s="1">
        <v>2451</v>
      </c>
      <c r="B3308" s="1">
        <v>2446</v>
      </c>
      <c r="C3308" s="1" t="s">
        <v>3077</v>
      </c>
      <c r="D3308" s="1">
        <v>3</v>
      </c>
      <c r="E3308" s="1">
        <v>5152</v>
      </c>
    </row>
    <row r="3309" spans="1:5" ht="15.75" customHeight="1">
      <c r="A3309" s="1">
        <v>281388</v>
      </c>
      <c r="B3309" s="1">
        <v>2446</v>
      </c>
      <c r="C3309" s="1" t="s">
        <v>3078</v>
      </c>
      <c r="D3309" s="1">
        <v>3</v>
      </c>
      <c r="E3309" s="1">
        <v>2233</v>
      </c>
    </row>
    <row r="3310" spans="1:5" ht="15.75" customHeight="1">
      <c r="A3310" s="1">
        <v>9681293011</v>
      </c>
      <c r="B3310" s="1">
        <v>2446</v>
      </c>
      <c r="C3310" s="1" t="s">
        <v>20622</v>
      </c>
      <c r="D3310" s="1">
        <v>3</v>
      </c>
      <c r="E3310" s="1">
        <v>34</v>
      </c>
    </row>
    <row r="3311" spans="1:5" ht="15.75" customHeight="1">
      <c r="A3311" s="1">
        <v>2447</v>
      </c>
      <c r="B3311" s="1">
        <v>2446</v>
      </c>
      <c r="C3311" s="1" t="s">
        <v>3076</v>
      </c>
      <c r="D3311" s="1">
        <v>3</v>
      </c>
      <c r="E3311" s="1">
        <v>6097</v>
      </c>
    </row>
    <row r="3312" spans="1:5" ht="15.75" customHeight="1">
      <c r="A3312" s="1">
        <v>266224</v>
      </c>
      <c r="B3312" s="1">
        <v>266218</v>
      </c>
      <c r="C3312" s="1" t="s">
        <v>3049</v>
      </c>
      <c r="D3312" s="1">
        <v>3</v>
      </c>
      <c r="E3312" s="1">
        <v>741</v>
      </c>
    </row>
    <row r="3313" spans="1:5" ht="15.75" customHeight="1">
      <c r="A3313" s="1">
        <v>281395</v>
      </c>
      <c r="B3313" s="1">
        <v>266218</v>
      </c>
      <c r="C3313" s="1" t="s">
        <v>20623</v>
      </c>
      <c r="D3313" s="1">
        <v>3</v>
      </c>
      <c r="E3313" s="1">
        <v>1676</v>
      </c>
    </row>
    <row r="3314" spans="1:5" ht="15.75" customHeight="1">
      <c r="A3314" s="1">
        <v>266220</v>
      </c>
      <c r="B3314" s="1">
        <v>266218</v>
      </c>
      <c r="C3314" s="1" t="s">
        <v>3047</v>
      </c>
      <c r="D3314" s="1">
        <v>3</v>
      </c>
      <c r="E3314" s="1">
        <v>11088</v>
      </c>
    </row>
    <row r="3315" spans="1:5" ht="15.75" customHeight="1">
      <c r="A3315" s="1">
        <v>266221</v>
      </c>
      <c r="B3315" s="1">
        <v>266218</v>
      </c>
      <c r="C3315" s="1" t="s">
        <v>3046</v>
      </c>
      <c r="D3315" s="1">
        <v>3</v>
      </c>
      <c r="E3315" s="1">
        <v>9832</v>
      </c>
    </row>
    <row r="3316" spans="1:5" ht="15.75" customHeight="1">
      <c r="A3316" s="1">
        <v>281373</v>
      </c>
      <c r="B3316" s="1">
        <v>266218</v>
      </c>
      <c r="C3316" s="1" t="s">
        <v>20624</v>
      </c>
      <c r="D3316" s="1">
        <v>3</v>
      </c>
      <c r="E3316" s="1">
        <v>1032</v>
      </c>
    </row>
    <row r="3317" spans="1:5" ht="15.75" customHeight="1">
      <c r="A3317" s="1">
        <v>266222</v>
      </c>
      <c r="B3317" s="1">
        <v>266218</v>
      </c>
      <c r="C3317" s="1" t="s">
        <v>20625</v>
      </c>
      <c r="D3317" s="1">
        <v>3</v>
      </c>
      <c r="E3317" s="1">
        <v>1727</v>
      </c>
    </row>
    <row r="3318" spans="1:5" ht="15.75" customHeight="1">
      <c r="A3318" s="1">
        <v>266223</v>
      </c>
      <c r="B3318" s="1">
        <v>266218</v>
      </c>
      <c r="C3318" s="1" t="s">
        <v>3045</v>
      </c>
      <c r="D3318" s="1">
        <v>3</v>
      </c>
      <c r="E3318" s="1">
        <v>9385</v>
      </c>
    </row>
    <row r="3319" spans="1:5" ht="15.75" customHeight="1">
      <c r="A3319" s="1">
        <v>266219</v>
      </c>
      <c r="B3319" s="1">
        <v>266218</v>
      </c>
      <c r="C3319" s="1" t="s">
        <v>3048</v>
      </c>
      <c r="D3319" s="1">
        <v>3</v>
      </c>
      <c r="E3319" s="1">
        <v>7478</v>
      </c>
    </row>
    <row r="3320" spans="1:5" ht="15.75" customHeight="1">
      <c r="A3320" s="1">
        <v>16627</v>
      </c>
      <c r="B3320" s="1">
        <v>16626</v>
      </c>
      <c r="C3320" s="1" t="s">
        <v>20626</v>
      </c>
      <c r="D3320" s="1">
        <v>3</v>
      </c>
      <c r="E3320" s="1">
        <v>11918</v>
      </c>
    </row>
    <row r="3321" spans="1:5" ht="15.75" customHeight="1">
      <c r="A3321" s="1">
        <v>16631</v>
      </c>
      <c r="B3321" s="1">
        <v>16626</v>
      </c>
      <c r="C3321" s="1" t="s">
        <v>3089</v>
      </c>
      <c r="D3321" s="1">
        <v>3</v>
      </c>
      <c r="E3321" s="1">
        <v>1401</v>
      </c>
    </row>
    <row r="3322" spans="1:5" ht="15.75" customHeight="1">
      <c r="A3322" s="1">
        <v>16633</v>
      </c>
      <c r="B3322" s="1">
        <v>16626</v>
      </c>
      <c r="C3322" s="1" t="s">
        <v>3091</v>
      </c>
      <c r="D3322" s="1">
        <v>3</v>
      </c>
      <c r="E3322" s="1">
        <v>1874</v>
      </c>
    </row>
    <row r="3323" spans="1:5" ht="15.75" customHeight="1">
      <c r="A3323" s="1">
        <v>16635</v>
      </c>
      <c r="B3323" s="1">
        <v>16626</v>
      </c>
      <c r="C3323" s="1" t="s">
        <v>3090</v>
      </c>
      <c r="D3323" s="1">
        <v>3</v>
      </c>
      <c r="E3323" s="1">
        <v>4178</v>
      </c>
    </row>
    <row r="3324" spans="1:5" ht="15.75" customHeight="1">
      <c r="A3324" s="1">
        <v>16637</v>
      </c>
      <c r="B3324" s="1">
        <v>16626</v>
      </c>
      <c r="C3324" s="1" t="s">
        <v>3092</v>
      </c>
      <c r="D3324" s="1">
        <v>3</v>
      </c>
      <c r="E3324" s="1">
        <v>15489</v>
      </c>
    </row>
    <row r="3325" spans="1:5" ht="15.75" customHeight="1">
      <c r="A3325" s="1">
        <v>16690</v>
      </c>
      <c r="B3325" s="1">
        <v>16676</v>
      </c>
      <c r="C3325" s="1" t="s">
        <v>20627</v>
      </c>
      <c r="D3325" s="1">
        <v>3</v>
      </c>
      <c r="E3325" s="1">
        <v>8693</v>
      </c>
    </row>
    <row r="3326" spans="1:5" ht="15.75" customHeight="1">
      <c r="A3326" s="1">
        <v>16683</v>
      </c>
      <c r="B3326" s="1">
        <v>16676</v>
      </c>
      <c r="C3326" s="1" t="s">
        <v>3101</v>
      </c>
      <c r="D3326" s="1">
        <v>3</v>
      </c>
      <c r="E3326" s="1">
        <v>4491</v>
      </c>
    </row>
    <row r="3327" spans="1:5" ht="15.75" customHeight="1">
      <c r="A3327" s="1">
        <v>16700</v>
      </c>
      <c r="B3327" s="1">
        <v>16676</v>
      </c>
      <c r="C3327" s="1" t="s">
        <v>20628</v>
      </c>
      <c r="D3327" s="1">
        <v>3</v>
      </c>
      <c r="E3327" s="1">
        <v>8282</v>
      </c>
    </row>
    <row r="3328" spans="1:5" ht="15.75" customHeight="1">
      <c r="A3328" s="1">
        <v>16685</v>
      </c>
      <c r="B3328" s="1">
        <v>16676</v>
      </c>
      <c r="C3328" s="1" t="s">
        <v>20629</v>
      </c>
      <c r="D3328" s="1">
        <v>3</v>
      </c>
      <c r="E3328" s="1">
        <v>871</v>
      </c>
    </row>
    <row r="3329" spans="1:5" ht="15.75" customHeight="1">
      <c r="A3329" s="1">
        <v>16624</v>
      </c>
      <c r="B3329" s="1">
        <v>16615</v>
      </c>
      <c r="C3329" s="1" t="s">
        <v>3087</v>
      </c>
      <c r="D3329" s="1">
        <v>3</v>
      </c>
      <c r="E3329" s="1">
        <v>14922</v>
      </c>
    </row>
    <row r="3330" spans="1:5" ht="15.75" customHeight="1">
      <c r="A3330" s="1">
        <v>16617</v>
      </c>
      <c r="B3330" s="1">
        <v>16615</v>
      </c>
      <c r="C3330" s="1" t="s">
        <v>3086</v>
      </c>
      <c r="D3330" s="1">
        <v>3</v>
      </c>
      <c r="E3330" s="1">
        <v>8326</v>
      </c>
    </row>
    <row r="3331" spans="1:5" ht="15.75" customHeight="1">
      <c r="A3331" s="1">
        <v>16618</v>
      </c>
      <c r="B3331" s="1">
        <v>16615</v>
      </c>
      <c r="C3331" s="1" t="s">
        <v>3085</v>
      </c>
      <c r="D3331" s="1">
        <v>3</v>
      </c>
      <c r="E3331" s="1">
        <v>3919</v>
      </c>
    </row>
    <row r="3332" spans="1:5" ht="15.75" customHeight="1">
      <c r="A3332" s="1">
        <v>15763051</v>
      </c>
      <c r="B3332" s="1">
        <v>16615</v>
      </c>
      <c r="C3332" s="1" t="s">
        <v>20630</v>
      </c>
      <c r="D3332" s="1">
        <v>3</v>
      </c>
      <c r="E3332" s="1">
        <v>6342</v>
      </c>
    </row>
    <row r="3333" spans="1:5" ht="15.75" customHeight="1">
      <c r="A3333" s="1">
        <v>16620</v>
      </c>
      <c r="B3333" s="1">
        <v>16615</v>
      </c>
      <c r="C3333" s="1" t="s">
        <v>3088</v>
      </c>
      <c r="D3333" s="1">
        <v>3</v>
      </c>
      <c r="E3333" s="1">
        <v>7390</v>
      </c>
    </row>
    <row r="3334" spans="1:5" ht="15.75" customHeight="1">
      <c r="A3334" s="1">
        <v>15763071</v>
      </c>
      <c r="B3334" s="1">
        <v>16615</v>
      </c>
      <c r="C3334" s="1" t="s">
        <v>20631</v>
      </c>
      <c r="D3334" s="1">
        <v>3</v>
      </c>
      <c r="E3334" s="1">
        <v>3796</v>
      </c>
    </row>
    <row r="3335" spans="1:5" ht="15.75" customHeight="1">
      <c r="A3335" s="1">
        <v>193914</v>
      </c>
      <c r="B3335" s="1">
        <v>16327</v>
      </c>
      <c r="C3335" s="1" t="s">
        <v>3073</v>
      </c>
      <c r="D3335" s="1">
        <v>3</v>
      </c>
      <c r="E3335" s="1">
        <v>457</v>
      </c>
    </row>
    <row r="3336" spans="1:5" ht="15.75" customHeight="1">
      <c r="A3336" s="1">
        <v>193915</v>
      </c>
      <c r="B3336" s="1">
        <v>16327</v>
      </c>
      <c r="C3336" s="1" t="s">
        <v>3072</v>
      </c>
      <c r="D3336" s="1">
        <v>3</v>
      </c>
      <c r="E3336" s="1">
        <v>600</v>
      </c>
    </row>
    <row r="3337" spans="1:5" ht="15.75" customHeight="1">
      <c r="A3337" s="1">
        <v>290109</v>
      </c>
      <c r="B3337" s="1">
        <v>290108</v>
      </c>
      <c r="C3337" s="1" t="s">
        <v>20632</v>
      </c>
      <c r="D3337" s="1">
        <v>3</v>
      </c>
      <c r="E3337" s="1">
        <v>1328</v>
      </c>
    </row>
    <row r="3338" spans="1:5" ht="15.75" customHeight="1">
      <c r="A3338" s="1">
        <v>16480</v>
      </c>
      <c r="B3338" s="1">
        <v>16479</v>
      </c>
      <c r="C3338" s="1" t="s">
        <v>20633</v>
      </c>
      <c r="D3338" s="1">
        <v>3</v>
      </c>
      <c r="E3338" s="1">
        <v>63889</v>
      </c>
    </row>
    <row r="3339" spans="1:5" ht="15.75" customHeight="1">
      <c r="A3339" s="1">
        <v>16528</v>
      </c>
      <c r="B3339" s="1">
        <v>16479</v>
      </c>
      <c r="C3339" s="1" t="s">
        <v>20634</v>
      </c>
      <c r="D3339" s="1">
        <v>3</v>
      </c>
      <c r="E3339" s="1">
        <v>35008</v>
      </c>
    </row>
    <row r="3340" spans="1:5" ht="15.75" customHeight="1">
      <c r="A3340" s="1">
        <v>16531</v>
      </c>
      <c r="B3340" s="1">
        <v>16479</v>
      </c>
      <c r="C3340" s="1" t="s">
        <v>20635</v>
      </c>
      <c r="D3340" s="1">
        <v>3</v>
      </c>
      <c r="E3340" s="1">
        <v>13513</v>
      </c>
    </row>
    <row r="3341" spans="1:5" ht="15.75" customHeight="1">
      <c r="A3341" s="1">
        <v>290100</v>
      </c>
      <c r="B3341" s="1">
        <v>290078</v>
      </c>
      <c r="C3341" s="1" t="s">
        <v>20636</v>
      </c>
      <c r="D3341" s="1">
        <v>3</v>
      </c>
      <c r="E3341" s="1">
        <v>108</v>
      </c>
    </row>
    <row r="3342" spans="1:5" ht="15.75" customHeight="1">
      <c r="A3342" s="1">
        <v>290102</v>
      </c>
      <c r="B3342" s="1">
        <v>290078</v>
      </c>
      <c r="C3342" s="1" t="s">
        <v>20637</v>
      </c>
      <c r="D3342" s="1">
        <v>3</v>
      </c>
      <c r="E3342" s="1">
        <v>435</v>
      </c>
    </row>
    <row r="3343" spans="1:5" ht="15.75" customHeight="1">
      <c r="A3343" s="1">
        <v>290080</v>
      </c>
      <c r="B3343" s="1">
        <v>290078</v>
      </c>
      <c r="C3343" s="1" t="s">
        <v>20638</v>
      </c>
      <c r="D3343" s="1">
        <v>3</v>
      </c>
      <c r="E3343" s="1">
        <v>908</v>
      </c>
    </row>
    <row r="3344" spans="1:5" ht="15.75" customHeight="1">
      <c r="A3344" s="1">
        <v>290081</v>
      </c>
      <c r="B3344" s="1">
        <v>290078</v>
      </c>
      <c r="C3344" s="1" t="s">
        <v>20639</v>
      </c>
      <c r="D3344" s="1">
        <v>3</v>
      </c>
      <c r="E3344" s="1">
        <v>43726</v>
      </c>
    </row>
    <row r="3345" spans="1:5" ht="15.75" customHeight="1">
      <c r="A3345" s="1">
        <v>290082</v>
      </c>
      <c r="B3345" s="1">
        <v>290078</v>
      </c>
      <c r="C3345" s="1" t="s">
        <v>20640</v>
      </c>
      <c r="D3345" s="1">
        <v>3</v>
      </c>
      <c r="E3345" s="1">
        <v>278</v>
      </c>
    </row>
    <row r="3346" spans="1:5" ht="15.75" customHeight="1">
      <c r="A3346" s="1">
        <v>290098</v>
      </c>
      <c r="B3346" s="1">
        <v>290078</v>
      </c>
      <c r="C3346" s="1" t="s">
        <v>20641</v>
      </c>
      <c r="D3346" s="1">
        <v>3</v>
      </c>
      <c r="E3346" s="1">
        <v>268</v>
      </c>
    </row>
    <row r="3347" spans="1:5" ht="15.75" customHeight="1">
      <c r="A3347" s="1">
        <v>290099</v>
      </c>
      <c r="B3347" s="1">
        <v>290078</v>
      </c>
      <c r="C3347" s="1" t="s">
        <v>20642</v>
      </c>
      <c r="D3347" s="1">
        <v>3</v>
      </c>
      <c r="E3347" s="1">
        <v>390</v>
      </c>
    </row>
    <row r="3348" spans="1:5" ht="15.75" customHeight="1">
      <c r="A3348" s="1">
        <v>290079</v>
      </c>
      <c r="B3348" s="1">
        <v>290078</v>
      </c>
      <c r="C3348" s="1" t="s">
        <v>20643</v>
      </c>
      <c r="D3348" s="1">
        <v>3</v>
      </c>
      <c r="E3348" s="1">
        <v>433</v>
      </c>
    </row>
    <row r="3349" spans="1:5" ht="15.75" customHeight="1">
      <c r="A3349" s="1">
        <v>290104</v>
      </c>
      <c r="B3349" s="1">
        <v>290078</v>
      </c>
      <c r="C3349" s="1" t="s">
        <v>20644</v>
      </c>
      <c r="D3349" s="1">
        <v>3</v>
      </c>
      <c r="E3349" s="1">
        <v>209</v>
      </c>
    </row>
    <row r="3350" spans="1:5" ht="15.75" customHeight="1">
      <c r="A3350" s="1">
        <v>290105</v>
      </c>
      <c r="B3350" s="1">
        <v>290078</v>
      </c>
      <c r="C3350" s="1" t="s">
        <v>20645</v>
      </c>
      <c r="D3350" s="1">
        <v>3</v>
      </c>
      <c r="E3350" s="1">
        <v>829</v>
      </c>
    </row>
    <row r="3351" spans="1:5" ht="15.75" customHeight="1">
      <c r="A3351" s="1">
        <v>13922490011</v>
      </c>
      <c r="B3351" s="1">
        <v>17456</v>
      </c>
      <c r="C3351" s="1" t="s">
        <v>20646</v>
      </c>
      <c r="D3351" s="1">
        <v>3</v>
      </c>
      <c r="E3351" s="1">
        <v>1587</v>
      </c>
    </row>
    <row r="3352" spans="1:5" ht="15.75" customHeight="1">
      <c r="A3352" s="1">
        <v>13922492011</v>
      </c>
      <c r="B3352" s="1">
        <v>17456</v>
      </c>
      <c r="C3352" s="1" t="s">
        <v>20647</v>
      </c>
      <c r="D3352" s="1">
        <v>3</v>
      </c>
      <c r="E3352" s="1">
        <v>2372</v>
      </c>
    </row>
    <row r="3353" spans="1:5" ht="15.75" customHeight="1">
      <c r="A3353" s="1">
        <v>10368621011</v>
      </c>
      <c r="B3353" s="1">
        <v>17456</v>
      </c>
      <c r="C3353" s="1" t="s">
        <v>20648</v>
      </c>
      <c r="D3353" s="1">
        <v>3</v>
      </c>
      <c r="E3353" s="1">
        <v>12987</v>
      </c>
    </row>
    <row r="3354" spans="1:5" ht="15.75" customHeight="1">
      <c r="A3354" s="1">
        <v>10368617011</v>
      </c>
      <c r="B3354" s="1">
        <v>17456</v>
      </c>
      <c r="C3354" s="1" t="s">
        <v>20649</v>
      </c>
      <c r="D3354" s="1">
        <v>3</v>
      </c>
      <c r="E3354" s="1">
        <v>34704</v>
      </c>
    </row>
    <row r="3355" spans="1:5" ht="15.75" customHeight="1">
      <c r="A3355" s="1">
        <v>13922491011</v>
      </c>
      <c r="B3355" s="1">
        <v>17456</v>
      </c>
      <c r="C3355" s="1" t="s">
        <v>20650</v>
      </c>
      <c r="D3355" s="1">
        <v>3</v>
      </c>
      <c r="E3355" s="1">
        <v>3652</v>
      </c>
    </row>
    <row r="3356" spans="1:5" ht="15.75" customHeight="1">
      <c r="A3356" s="1">
        <v>10368620011</v>
      </c>
      <c r="B3356" s="1">
        <v>17456</v>
      </c>
      <c r="C3356" s="1" t="s">
        <v>20651</v>
      </c>
      <c r="D3356" s="1">
        <v>3</v>
      </c>
      <c r="E3356" s="1">
        <v>6130</v>
      </c>
    </row>
    <row r="3357" spans="1:5" ht="15.75" customHeight="1">
      <c r="A3357" s="1">
        <v>10368622011</v>
      </c>
      <c r="B3357" s="1">
        <v>17456</v>
      </c>
      <c r="C3357" s="1" t="s">
        <v>20652</v>
      </c>
      <c r="D3357" s="1">
        <v>3</v>
      </c>
      <c r="E3357" s="1">
        <v>9435</v>
      </c>
    </row>
    <row r="3358" spans="1:5" ht="15.75" customHeight="1">
      <c r="A3358" s="1">
        <v>10368618011</v>
      </c>
      <c r="B3358" s="1">
        <v>17456</v>
      </c>
      <c r="C3358" s="1" t="s">
        <v>20653</v>
      </c>
      <c r="D3358" s="1">
        <v>3</v>
      </c>
      <c r="E3358" s="1">
        <v>10130</v>
      </c>
    </row>
    <row r="3359" spans="1:5" ht="15.75" customHeight="1">
      <c r="A3359" s="1">
        <v>11764666011</v>
      </c>
      <c r="B3359" s="1">
        <v>17458</v>
      </c>
      <c r="C3359" s="1" t="s">
        <v>1965</v>
      </c>
      <c r="D3359" s="1">
        <v>3</v>
      </c>
      <c r="E3359" s="1">
        <v>9815</v>
      </c>
    </row>
    <row r="3360" spans="1:5" ht="15.75" customHeight="1">
      <c r="A3360" s="1">
        <v>10434551011</v>
      </c>
      <c r="B3360" s="1">
        <v>17458</v>
      </c>
      <c r="C3360" s="1" t="s">
        <v>20654</v>
      </c>
      <c r="D3360" s="1">
        <v>3</v>
      </c>
      <c r="E3360" s="1">
        <v>21071</v>
      </c>
    </row>
    <row r="3361" spans="1:5" ht="15.75" customHeight="1">
      <c r="A3361" s="1">
        <v>10368597011</v>
      </c>
      <c r="B3361" s="1">
        <v>17458</v>
      </c>
      <c r="C3361" s="1" t="s">
        <v>20655</v>
      </c>
      <c r="D3361" s="1">
        <v>3</v>
      </c>
      <c r="E3361" s="1">
        <v>6876</v>
      </c>
    </row>
    <row r="3362" spans="1:5" ht="15.75" customHeight="1">
      <c r="A3362" s="1">
        <v>10434552011</v>
      </c>
      <c r="B3362" s="1">
        <v>17458</v>
      </c>
      <c r="C3362" s="1" t="s">
        <v>20656</v>
      </c>
      <c r="D3362" s="1">
        <v>3</v>
      </c>
      <c r="E3362" s="1">
        <v>4720</v>
      </c>
    </row>
    <row r="3363" spans="1:5" ht="15.75" customHeight="1">
      <c r="A3363" s="1">
        <v>10368596011</v>
      </c>
      <c r="B3363" s="1">
        <v>17458</v>
      </c>
      <c r="C3363" s="1" t="s">
        <v>20657</v>
      </c>
      <c r="D3363" s="1">
        <v>3</v>
      </c>
      <c r="E3363" s="1">
        <v>2876</v>
      </c>
    </row>
    <row r="3364" spans="1:5" ht="15.75" customHeight="1">
      <c r="A3364" s="1">
        <v>10368598011</v>
      </c>
      <c r="B3364" s="1">
        <v>17458</v>
      </c>
      <c r="C3364" s="1" t="s">
        <v>20658</v>
      </c>
      <c r="D3364" s="1">
        <v>3</v>
      </c>
      <c r="E3364" s="1">
        <v>6315</v>
      </c>
    </row>
    <row r="3365" spans="1:5" ht="15.75" customHeight="1">
      <c r="A3365" s="1">
        <v>8298104011</v>
      </c>
      <c r="B3365" s="1">
        <v>10367653011</v>
      </c>
      <c r="C3365" s="1" t="s">
        <v>20659</v>
      </c>
      <c r="D3365" s="1">
        <v>3</v>
      </c>
      <c r="E3365" s="1">
        <v>4345</v>
      </c>
    </row>
    <row r="3366" spans="1:5" ht="15.75" customHeight="1">
      <c r="A3366" s="1">
        <v>10367655011</v>
      </c>
      <c r="B3366" s="1">
        <v>10367653011</v>
      </c>
      <c r="C3366" s="1" t="s">
        <v>20660</v>
      </c>
      <c r="D3366" s="1">
        <v>3</v>
      </c>
      <c r="E3366" s="1">
        <v>662</v>
      </c>
    </row>
    <row r="3367" spans="1:5" ht="15.75" customHeight="1">
      <c r="A3367" s="1">
        <v>10367673011</v>
      </c>
      <c r="B3367" s="1">
        <v>10367653011</v>
      </c>
      <c r="C3367" s="1" t="s">
        <v>20661</v>
      </c>
      <c r="D3367" s="1">
        <v>3</v>
      </c>
      <c r="E3367" s="1">
        <v>346</v>
      </c>
    </row>
    <row r="3368" spans="1:5" ht="15.75" customHeight="1">
      <c r="A3368" s="1">
        <v>10367654011</v>
      </c>
      <c r="B3368" s="1">
        <v>10367653011</v>
      </c>
      <c r="C3368" s="1" t="s">
        <v>20662</v>
      </c>
      <c r="D3368" s="1">
        <v>3</v>
      </c>
      <c r="E3368" s="1">
        <v>294</v>
      </c>
    </row>
    <row r="3369" spans="1:5" ht="15.75" customHeight="1">
      <c r="A3369" s="1">
        <v>10367666011</v>
      </c>
      <c r="B3369" s="1">
        <v>10367653011</v>
      </c>
      <c r="C3369" s="1" t="s">
        <v>20663</v>
      </c>
      <c r="D3369" s="1">
        <v>3</v>
      </c>
      <c r="E3369" s="1">
        <v>608</v>
      </c>
    </row>
    <row r="3370" spans="1:5" ht="15.75" customHeight="1">
      <c r="A3370" s="1">
        <v>13922508011</v>
      </c>
      <c r="B3370" s="1">
        <v>17496</v>
      </c>
      <c r="C3370" s="1" t="s">
        <v>20664</v>
      </c>
      <c r="D3370" s="1">
        <v>3</v>
      </c>
      <c r="E3370" s="1">
        <v>364</v>
      </c>
    </row>
    <row r="3371" spans="1:5" ht="15.75" customHeight="1">
      <c r="A3371" s="1">
        <v>15356811</v>
      </c>
      <c r="B3371" s="1">
        <v>17496</v>
      </c>
      <c r="C3371" s="1" t="s">
        <v>20665</v>
      </c>
      <c r="D3371" s="1">
        <v>3</v>
      </c>
      <c r="E3371" s="1">
        <v>419</v>
      </c>
    </row>
    <row r="3372" spans="1:5" ht="15.75" customHeight="1">
      <c r="A3372" s="1">
        <v>10368639011</v>
      </c>
      <c r="B3372" s="1">
        <v>17496</v>
      </c>
      <c r="C3372" s="1" t="s">
        <v>20666</v>
      </c>
      <c r="D3372" s="1">
        <v>3</v>
      </c>
      <c r="E3372" s="1">
        <v>668</v>
      </c>
    </row>
    <row r="3373" spans="1:5" ht="15.75" customHeight="1">
      <c r="A3373" s="1">
        <v>17510</v>
      </c>
      <c r="B3373" s="1">
        <v>17496</v>
      </c>
      <c r="C3373" s="1" t="s">
        <v>20667</v>
      </c>
      <c r="D3373" s="1">
        <v>3</v>
      </c>
      <c r="E3373" s="1">
        <v>1255</v>
      </c>
    </row>
    <row r="3374" spans="1:5" ht="15.75" customHeight="1">
      <c r="A3374" s="1">
        <v>13922509011</v>
      </c>
      <c r="B3374" s="1">
        <v>17496</v>
      </c>
      <c r="C3374" s="1" t="s">
        <v>20668</v>
      </c>
      <c r="D3374" s="1">
        <v>3</v>
      </c>
      <c r="E3374" s="1">
        <v>2375</v>
      </c>
    </row>
    <row r="3375" spans="1:5" ht="15.75" customHeight="1">
      <c r="A3375" s="1">
        <v>13922511011</v>
      </c>
      <c r="B3375" s="1">
        <v>17496</v>
      </c>
      <c r="C3375" s="1" t="s">
        <v>20669</v>
      </c>
      <c r="D3375" s="1">
        <v>3</v>
      </c>
      <c r="E3375" s="1">
        <v>489</v>
      </c>
    </row>
    <row r="3376" spans="1:5" ht="15.75" customHeight="1">
      <c r="A3376" s="1">
        <v>17515</v>
      </c>
      <c r="B3376" s="1">
        <v>17496</v>
      </c>
      <c r="C3376" s="1" t="s">
        <v>20670</v>
      </c>
      <c r="D3376" s="1">
        <v>3</v>
      </c>
      <c r="E3376" s="1">
        <v>538</v>
      </c>
    </row>
    <row r="3377" spans="1:5" ht="15.75" customHeight="1">
      <c r="A3377" s="1">
        <v>171193</v>
      </c>
      <c r="B3377" s="1">
        <v>17496</v>
      </c>
      <c r="C3377" s="1" t="s">
        <v>20671</v>
      </c>
      <c r="D3377" s="1">
        <v>3</v>
      </c>
      <c r="E3377" s="1">
        <v>1290</v>
      </c>
    </row>
    <row r="3378" spans="1:5" ht="15.75" customHeight="1">
      <c r="A3378" s="1">
        <v>3045731</v>
      </c>
      <c r="B3378" s="1">
        <v>17496</v>
      </c>
      <c r="C3378" s="1" t="s">
        <v>20672</v>
      </c>
      <c r="D3378" s="1">
        <v>3</v>
      </c>
      <c r="E3378" s="1">
        <v>2792</v>
      </c>
    </row>
    <row r="3379" spans="1:5" ht="15.75" customHeight="1">
      <c r="A3379" s="1">
        <v>10368646011</v>
      </c>
      <c r="B3379" s="1">
        <v>17496</v>
      </c>
      <c r="C3379" s="1" t="s">
        <v>20673</v>
      </c>
      <c r="D3379" s="1">
        <v>3</v>
      </c>
      <c r="E3379" s="1">
        <v>375</v>
      </c>
    </row>
    <row r="3380" spans="1:5" ht="15.75" customHeight="1">
      <c r="A3380" s="1">
        <v>171190</v>
      </c>
      <c r="B3380" s="1">
        <v>17496</v>
      </c>
      <c r="C3380" s="1" t="s">
        <v>20674</v>
      </c>
      <c r="D3380" s="1">
        <v>3</v>
      </c>
      <c r="E3380" s="1">
        <v>255</v>
      </c>
    </row>
    <row r="3381" spans="1:5" ht="15.75" customHeight="1">
      <c r="A3381" s="1">
        <v>10368645011</v>
      </c>
      <c r="B3381" s="1">
        <v>17496</v>
      </c>
      <c r="C3381" s="1" t="s">
        <v>20675</v>
      </c>
      <c r="D3381" s="1">
        <v>3</v>
      </c>
      <c r="E3381" s="1">
        <v>303</v>
      </c>
    </row>
    <row r="3382" spans="1:5" ht="15.75" customHeight="1">
      <c r="A3382" s="1">
        <v>171191</v>
      </c>
      <c r="B3382" s="1">
        <v>17496</v>
      </c>
      <c r="C3382" s="1" t="s">
        <v>20676</v>
      </c>
      <c r="D3382" s="1">
        <v>3</v>
      </c>
      <c r="E3382" s="1">
        <v>843</v>
      </c>
    </row>
    <row r="3383" spans="1:5" ht="15.75" customHeight="1">
      <c r="A3383" s="1">
        <v>171192</v>
      </c>
      <c r="B3383" s="1">
        <v>17496</v>
      </c>
      <c r="C3383" s="1" t="s">
        <v>20677</v>
      </c>
      <c r="D3383" s="1">
        <v>3</v>
      </c>
      <c r="E3383" s="1">
        <v>343</v>
      </c>
    </row>
    <row r="3384" spans="1:5" ht="15.75" customHeight="1">
      <c r="A3384" s="1">
        <v>15356801</v>
      </c>
      <c r="B3384" s="1">
        <v>17496</v>
      </c>
      <c r="C3384" s="1" t="s">
        <v>20678</v>
      </c>
      <c r="D3384" s="1">
        <v>3</v>
      </c>
      <c r="E3384" s="1">
        <v>2350</v>
      </c>
    </row>
    <row r="3385" spans="1:5" ht="15.75" customHeight="1">
      <c r="A3385" s="1">
        <v>17500</v>
      </c>
      <c r="B3385" s="1">
        <v>17496</v>
      </c>
      <c r="C3385" s="1" t="s">
        <v>20679</v>
      </c>
      <c r="D3385" s="1">
        <v>3</v>
      </c>
      <c r="E3385" s="1">
        <v>1536</v>
      </c>
    </row>
    <row r="3386" spans="1:5" ht="15.75" customHeight="1">
      <c r="A3386" s="1">
        <v>16926993011</v>
      </c>
      <c r="B3386" s="1">
        <v>17496</v>
      </c>
      <c r="C3386" s="1" t="s">
        <v>20680</v>
      </c>
      <c r="D3386" s="1">
        <v>3</v>
      </c>
      <c r="E3386" s="1">
        <v>512</v>
      </c>
    </row>
    <row r="3387" spans="1:5" ht="15.75" customHeight="1">
      <c r="A3387" s="1">
        <v>3344093011</v>
      </c>
      <c r="B3387" s="1">
        <v>3344092011</v>
      </c>
      <c r="C3387" s="1" t="s">
        <v>20681</v>
      </c>
      <c r="D3387" s="1">
        <v>3</v>
      </c>
      <c r="E3387" s="1">
        <v>7460</v>
      </c>
    </row>
    <row r="3388" spans="1:5" ht="15.75" customHeight="1">
      <c r="A3388" s="1">
        <v>17460</v>
      </c>
      <c r="B3388" s="1">
        <v>3344092011</v>
      </c>
      <c r="C3388" s="1" t="s">
        <v>20682</v>
      </c>
      <c r="D3388" s="1">
        <v>3</v>
      </c>
      <c r="E3388" s="1">
        <v>3118</v>
      </c>
    </row>
    <row r="3389" spans="1:5" ht="15.75" customHeight="1">
      <c r="A3389" s="1">
        <v>1099204</v>
      </c>
      <c r="B3389" s="1">
        <v>3344092011</v>
      </c>
      <c r="C3389" s="1" t="s">
        <v>20683</v>
      </c>
      <c r="D3389" s="1">
        <v>3</v>
      </c>
      <c r="E3389" s="1">
        <v>6153</v>
      </c>
    </row>
    <row r="3390" spans="1:5" ht="15.75" customHeight="1">
      <c r="A3390" s="1">
        <v>10367765011</v>
      </c>
      <c r="B3390" s="1">
        <v>3344092011</v>
      </c>
      <c r="C3390" s="1" t="s">
        <v>20684</v>
      </c>
      <c r="D3390" s="1">
        <v>3</v>
      </c>
      <c r="E3390" s="1">
        <v>12035</v>
      </c>
    </row>
    <row r="3391" spans="1:5" ht="15.75" customHeight="1">
      <c r="A3391" s="1">
        <v>3344094011</v>
      </c>
      <c r="B3391" s="1">
        <v>3344092011</v>
      </c>
      <c r="C3391" s="1" t="s">
        <v>20685</v>
      </c>
      <c r="D3391" s="1">
        <v>3</v>
      </c>
      <c r="E3391" s="1">
        <v>7502</v>
      </c>
    </row>
    <row r="3392" spans="1:5" ht="15.75" customHeight="1">
      <c r="A3392" s="1">
        <v>17433</v>
      </c>
      <c r="B3392" s="1">
        <v>3344092011</v>
      </c>
      <c r="C3392" s="1" t="s">
        <v>20686</v>
      </c>
      <c r="D3392" s="1">
        <v>3</v>
      </c>
      <c r="E3392" s="1">
        <v>8866</v>
      </c>
    </row>
    <row r="3393" spans="1:5" ht="15.75" customHeight="1">
      <c r="A3393" s="1">
        <v>1099194</v>
      </c>
      <c r="B3393" s="1">
        <v>3344092011</v>
      </c>
      <c r="C3393" s="1" t="s">
        <v>17798</v>
      </c>
      <c r="D3393" s="1">
        <v>3</v>
      </c>
      <c r="E3393" s="1">
        <v>10203</v>
      </c>
    </row>
    <row r="3394" spans="1:5" ht="15.75" customHeight="1">
      <c r="A3394" s="1">
        <v>10367730011</v>
      </c>
      <c r="B3394" s="1">
        <v>3344092011</v>
      </c>
      <c r="C3394" s="1" t="s">
        <v>20687</v>
      </c>
      <c r="D3394" s="1">
        <v>3</v>
      </c>
      <c r="E3394" s="1">
        <v>2144</v>
      </c>
    </row>
    <row r="3395" spans="1:5" ht="15.75" customHeight="1">
      <c r="A3395" s="1">
        <v>10367686011</v>
      </c>
      <c r="B3395" s="1">
        <v>3344092011</v>
      </c>
      <c r="C3395" s="1" t="s">
        <v>20688</v>
      </c>
      <c r="D3395" s="1">
        <v>3</v>
      </c>
      <c r="E3395" s="1">
        <v>3097</v>
      </c>
    </row>
    <row r="3396" spans="1:5" ht="15.75" customHeight="1">
      <c r="A3396" s="1">
        <v>17429</v>
      </c>
      <c r="B3396" s="1">
        <v>17418</v>
      </c>
      <c r="C3396" s="1" t="s">
        <v>20689</v>
      </c>
      <c r="D3396" s="1">
        <v>3</v>
      </c>
      <c r="E3396" s="1">
        <v>1117</v>
      </c>
    </row>
    <row r="3397" spans="1:5" ht="15.75" customHeight="1">
      <c r="A3397" s="1">
        <v>10367685011</v>
      </c>
      <c r="B3397" s="1">
        <v>17418</v>
      </c>
      <c r="C3397" s="1" t="s">
        <v>20690</v>
      </c>
      <c r="D3397" s="1">
        <v>3</v>
      </c>
      <c r="E3397" s="1">
        <v>1794</v>
      </c>
    </row>
    <row r="3398" spans="1:5" ht="15.75" customHeight="1">
      <c r="A3398" s="1">
        <v>10367677011</v>
      </c>
      <c r="B3398" s="1">
        <v>17418</v>
      </c>
      <c r="C3398" s="1" t="s">
        <v>20691</v>
      </c>
      <c r="D3398" s="1">
        <v>3</v>
      </c>
      <c r="E3398" s="1">
        <v>1526</v>
      </c>
    </row>
    <row r="3399" spans="1:5" ht="15.75" customHeight="1">
      <c r="A3399" s="1">
        <v>10367681011</v>
      </c>
      <c r="B3399" s="1">
        <v>17418</v>
      </c>
      <c r="C3399" s="1" t="s">
        <v>20692</v>
      </c>
      <c r="D3399" s="1">
        <v>3</v>
      </c>
      <c r="E3399" s="1">
        <v>473</v>
      </c>
    </row>
    <row r="3400" spans="1:5" ht="15.75" customHeight="1">
      <c r="A3400" s="1">
        <v>10367675011</v>
      </c>
      <c r="B3400" s="1">
        <v>17418</v>
      </c>
      <c r="C3400" s="1" t="s">
        <v>20693</v>
      </c>
      <c r="D3400" s="1">
        <v>3</v>
      </c>
      <c r="E3400" s="1">
        <v>1981</v>
      </c>
    </row>
    <row r="3401" spans="1:5" ht="15.75" customHeight="1">
      <c r="A3401" s="1">
        <v>10367674011</v>
      </c>
      <c r="B3401" s="1">
        <v>17418</v>
      </c>
      <c r="C3401" s="1" t="s">
        <v>20694</v>
      </c>
      <c r="D3401" s="1">
        <v>3</v>
      </c>
      <c r="E3401" s="1">
        <v>791</v>
      </c>
    </row>
    <row r="3402" spans="1:5" ht="15.75" customHeight="1">
      <c r="A3402" s="1">
        <v>10367678011</v>
      </c>
      <c r="B3402" s="1">
        <v>17418</v>
      </c>
      <c r="C3402" s="1" t="s">
        <v>20695</v>
      </c>
      <c r="D3402" s="1">
        <v>3</v>
      </c>
      <c r="E3402" s="1">
        <v>1292</v>
      </c>
    </row>
    <row r="3403" spans="1:5" ht="15.75" customHeight="1">
      <c r="A3403" s="1">
        <v>10367676011</v>
      </c>
      <c r="B3403" s="1">
        <v>17418</v>
      </c>
      <c r="C3403" s="1" t="s">
        <v>20696</v>
      </c>
      <c r="D3403" s="1">
        <v>3</v>
      </c>
      <c r="E3403" s="1">
        <v>3181</v>
      </c>
    </row>
    <row r="3404" spans="1:5" ht="15.75" customHeight="1">
      <c r="A3404" s="1">
        <v>10367684011</v>
      </c>
      <c r="B3404" s="1">
        <v>17418</v>
      </c>
      <c r="C3404" s="1" t="s">
        <v>20697</v>
      </c>
      <c r="D3404" s="1">
        <v>3</v>
      </c>
      <c r="E3404" s="1">
        <v>899</v>
      </c>
    </row>
    <row r="3405" spans="1:5" ht="15.75" customHeight="1">
      <c r="A3405" s="1">
        <v>10367680011</v>
      </c>
      <c r="B3405" s="1">
        <v>17418</v>
      </c>
      <c r="C3405" s="1" t="s">
        <v>20698</v>
      </c>
      <c r="D3405" s="1">
        <v>3</v>
      </c>
      <c r="E3405" s="1">
        <v>380</v>
      </c>
    </row>
    <row r="3406" spans="1:5" ht="15.75" customHeight="1">
      <c r="A3406" s="1">
        <v>10367679011</v>
      </c>
      <c r="B3406" s="1">
        <v>17418</v>
      </c>
      <c r="C3406" s="1" t="s">
        <v>20699</v>
      </c>
      <c r="D3406" s="1">
        <v>3</v>
      </c>
      <c r="E3406" s="1">
        <v>1521</v>
      </c>
    </row>
    <row r="3407" spans="1:5" ht="15.75" customHeight="1">
      <c r="A3407" s="1">
        <v>10367683011</v>
      </c>
      <c r="B3407" s="1">
        <v>17418</v>
      </c>
      <c r="C3407" s="1" t="s">
        <v>20700</v>
      </c>
      <c r="D3407" s="1">
        <v>3</v>
      </c>
      <c r="E3407" s="1">
        <v>1256</v>
      </c>
    </row>
    <row r="3408" spans="1:5" ht="15.75" customHeight="1">
      <c r="A3408" s="1">
        <v>17431</v>
      </c>
      <c r="B3408" s="1">
        <v>17418</v>
      </c>
      <c r="C3408" s="1" t="s">
        <v>20701</v>
      </c>
      <c r="D3408" s="1">
        <v>3</v>
      </c>
      <c r="E3408" s="1">
        <v>1240</v>
      </c>
    </row>
    <row r="3409" spans="1:5" ht="15.75" customHeight="1">
      <c r="A3409" s="1">
        <v>14027376011</v>
      </c>
      <c r="B3409" s="1">
        <v>171119</v>
      </c>
      <c r="C3409" s="1" t="s">
        <v>20702</v>
      </c>
      <c r="D3409" s="1">
        <v>3</v>
      </c>
      <c r="E3409" s="1">
        <v>107</v>
      </c>
    </row>
    <row r="3410" spans="1:5" ht="15.75" customHeight="1">
      <c r="A3410" s="1">
        <v>3344095011</v>
      </c>
      <c r="B3410" s="1">
        <v>171119</v>
      </c>
      <c r="C3410" s="1" t="s">
        <v>20703</v>
      </c>
      <c r="D3410" s="1">
        <v>3</v>
      </c>
      <c r="E3410" s="1">
        <v>402</v>
      </c>
    </row>
    <row r="3411" spans="1:5" ht="15.75" customHeight="1">
      <c r="A3411" s="1">
        <v>171121</v>
      </c>
      <c r="B3411" s="1">
        <v>171119</v>
      </c>
      <c r="C3411" s="1" t="s">
        <v>20704</v>
      </c>
      <c r="D3411" s="1">
        <v>3</v>
      </c>
      <c r="E3411" s="1">
        <v>261</v>
      </c>
    </row>
    <row r="3412" spans="1:5" ht="15.75" customHeight="1">
      <c r="A3412" s="1">
        <v>14027375011</v>
      </c>
      <c r="B3412" s="1">
        <v>171119</v>
      </c>
      <c r="C3412" s="1" t="s">
        <v>20705</v>
      </c>
      <c r="D3412" s="1">
        <v>3</v>
      </c>
      <c r="E3412" s="1">
        <v>84</v>
      </c>
    </row>
    <row r="3413" spans="1:5" ht="15.75" customHeight="1">
      <c r="A3413" s="1">
        <v>280287</v>
      </c>
      <c r="B3413" s="1">
        <v>171119</v>
      </c>
      <c r="C3413" s="1" t="s">
        <v>20706</v>
      </c>
      <c r="D3413" s="1">
        <v>3</v>
      </c>
      <c r="E3413" s="1">
        <v>4229</v>
      </c>
    </row>
    <row r="3414" spans="1:5" ht="15.75" customHeight="1">
      <c r="A3414" s="1">
        <v>10445737011</v>
      </c>
      <c r="B3414" s="1">
        <v>171119</v>
      </c>
      <c r="C3414" s="1" t="s">
        <v>20707</v>
      </c>
      <c r="D3414" s="1">
        <v>3</v>
      </c>
      <c r="E3414" s="1">
        <v>653</v>
      </c>
    </row>
    <row r="3415" spans="1:5" ht="15.75" customHeight="1">
      <c r="A3415" s="1">
        <v>10368616011</v>
      </c>
      <c r="B3415" s="1">
        <v>171119</v>
      </c>
      <c r="C3415" s="1" t="s">
        <v>20708</v>
      </c>
      <c r="D3415" s="1">
        <v>3</v>
      </c>
      <c r="E3415" s="1">
        <v>154</v>
      </c>
    </row>
    <row r="3416" spans="1:5" ht="15.75" customHeight="1">
      <c r="A3416" s="1">
        <v>10367789011</v>
      </c>
      <c r="B3416" s="1">
        <v>17437</v>
      </c>
      <c r="C3416" s="1" t="s">
        <v>20709</v>
      </c>
      <c r="D3416" s="1">
        <v>3</v>
      </c>
      <c r="E3416" s="1">
        <v>933</v>
      </c>
    </row>
    <row r="3417" spans="1:5" ht="15.75" customHeight="1">
      <c r="A3417" s="1">
        <v>10367777011</v>
      </c>
      <c r="B3417" s="1">
        <v>17437</v>
      </c>
      <c r="C3417" s="1" t="s">
        <v>20710</v>
      </c>
      <c r="D3417" s="1">
        <v>3</v>
      </c>
      <c r="E3417" s="1">
        <v>803</v>
      </c>
    </row>
    <row r="3418" spans="1:5" ht="15.75" customHeight="1">
      <c r="A3418" s="1">
        <v>10367775011</v>
      </c>
      <c r="B3418" s="1">
        <v>17437</v>
      </c>
      <c r="C3418" s="1" t="s">
        <v>20711</v>
      </c>
      <c r="D3418" s="1">
        <v>3</v>
      </c>
      <c r="E3418" s="1">
        <v>251</v>
      </c>
    </row>
    <row r="3419" spans="1:5" ht="15.75" customHeight="1">
      <c r="A3419" s="1">
        <v>10367787011</v>
      </c>
      <c r="B3419" s="1">
        <v>17437</v>
      </c>
      <c r="C3419" s="1" t="s">
        <v>20712</v>
      </c>
      <c r="D3419" s="1">
        <v>3</v>
      </c>
      <c r="E3419" s="1">
        <v>558</v>
      </c>
    </row>
    <row r="3420" spans="1:5" ht="15.75" customHeight="1">
      <c r="A3420" s="1">
        <v>10367778011</v>
      </c>
      <c r="B3420" s="1">
        <v>17437</v>
      </c>
      <c r="C3420" s="1" t="s">
        <v>20713</v>
      </c>
      <c r="D3420" s="1">
        <v>3</v>
      </c>
      <c r="E3420" s="1">
        <v>1006</v>
      </c>
    </row>
    <row r="3421" spans="1:5" ht="15.75" customHeight="1">
      <c r="A3421" s="1">
        <v>10367786011</v>
      </c>
      <c r="B3421" s="1">
        <v>17437</v>
      </c>
      <c r="C3421" s="1" t="s">
        <v>20714</v>
      </c>
      <c r="D3421" s="1">
        <v>3</v>
      </c>
      <c r="E3421" s="1">
        <v>4132</v>
      </c>
    </row>
    <row r="3422" spans="1:5" ht="15.75" customHeight="1">
      <c r="A3422" s="1">
        <v>10367794011</v>
      </c>
      <c r="B3422" s="1">
        <v>17437</v>
      </c>
      <c r="C3422" s="1" t="s">
        <v>20715</v>
      </c>
      <c r="D3422" s="1">
        <v>3</v>
      </c>
      <c r="E3422" s="1">
        <v>362</v>
      </c>
    </row>
    <row r="3423" spans="1:5" ht="15.75" customHeight="1">
      <c r="A3423" s="1">
        <v>10367782011</v>
      </c>
      <c r="B3423" s="1">
        <v>17437</v>
      </c>
      <c r="C3423" s="1" t="s">
        <v>20716</v>
      </c>
      <c r="D3423" s="1">
        <v>3</v>
      </c>
      <c r="E3423" s="1">
        <v>549</v>
      </c>
    </row>
    <row r="3424" spans="1:5" ht="15.75" customHeight="1">
      <c r="A3424" s="1">
        <v>10367776011</v>
      </c>
      <c r="B3424" s="1">
        <v>17437</v>
      </c>
      <c r="C3424" s="1" t="s">
        <v>20717</v>
      </c>
      <c r="D3424" s="1">
        <v>3</v>
      </c>
      <c r="E3424" s="1">
        <v>1403</v>
      </c>
    </row>
    <row r="3425" spans="1:5" ht="15.75" customHeight="1">
      <c r="A3425" s="1">
        <v>10367792011</v>
      </c>
      <c r="B3425" s="1">
        <v>17437</v>
      </c>
      <c r="C3425" s="1" t="s">
        <v>20718</v>
      </c>
      <c r="D3425" s="1">
        <v>3</v>
      </c>
      <c r="E3425" s="1">
        <v>2645</v>
      </c>
    </row>
    <row r="3426" spans="1:5" ht="15.75" customHeight="1">
      <c r="A3426" s="1">
        <v>10367793011</v>
      </c>
      <c r="B3426" s="1">
        <v>17437</v>
      </c>
      <c r="C3426" s="1" t="s">
        <v>20719</v>
      </c>
      <c r="D3426" s="1">
        <v>3</v>
      </c>
      <c r="E3426" s="1">
        <v>182</v>
      </c>
    </row>
    <row r="3427" spans="1:5" ht="15.75" customHeight="1">
      <c r="A3427" s="1">
        <v>10367791011</v>
      </c>
      <c r="B3427" s="1">
        <v>17437</v>
      </c>
      <c r="C3427" s="1" t="s">
        <v>20720</v>
      </c>
      <c r="D3427" s="1">
        <v>3</v>
      </c>
      <c r="E3427" s="1">
        <v>119</v>
      </c>
    </row>
    <row r="3428" spans="1:5" ht="15.75" customHeight="1">
      <c r="A3428" s="1">
        <v>10367795011</v>
      </c>
      <c r="B3428" s="1">
        <v>17437</v>
      </c>
      <c r="C3428" s="1" t="s">
        <v>20721</v>
      </c>
      <c r="D3428" s="1">
        <v>3</v>
      </c>
      <c r="E3428" s="1">
        <v>889</v>
      </c>
    </row>
    <row r="3429" spans="1:5" ht="15.75" customHeight="1">
      <c r="A3429" s="1">
        <v>10367790011</v>
      </c>
      <c r="B3429" s="1">
        <v>17437</v>
      </c>
      <c r="C3429" s="1" t="s">
        <v>20722</v>
      </c>
      <c r="D3429" s="1">
        <v>3</v>
      </c>
      <c r="E3429" s="1">
        <v>1714</v>
      </c>
    </row>
    <row r="3430" spans="1:5" ht="15.75" customHeight="1">
      <c r="A3430" s="1">
        <v>13922514011</v>
      </c>
      <c r="B3430" s="1">
        <v>171180</v>
      </c>
      <c r="C3430" s="1" t="s">
        <v>20723</v>
      </c>
      <c r="D3430" s="1">
        <v>3</v>
      </c>
      <c r="E3430" s="1">
        <v>116</v>
      </c>
    </row>
    <row r="3431" spans="1:5" ht="15.75" customHeight="1">
      <c r="A3431" s="1">
        <v>10368659011</v>
      </c>
      <c r="B3431" s="1">
        <v>171180</v>
      </c>
      <c r="C3431" s="1" t="s">
        <v>20724</v>
      </c>
      <c r="D3431" s="1">
        <v>3</v>
      </c>
      <c r="E3431" s="1">
        <v>95</v>
      </c>
    </row>
    <row r="3432" spans="1:5" ht="15.75" customHeight="1">
      <c r="A3432" s="1">
        <v>10368655011</v>
      </c>
      <c r="B3432" s="1">
        <v>171180</v>
      </c>
      <c r="C3432" s="1" t="s">
        <v>20725</v>
      </c>
      <c r="D3432" s="1">
        <v>3</v>
      </c>
      <c r="E3432" s="1">
        <v>140</v>
      </c>
    </row>
    <row r="3433" spans="1:5" ht="15.75" customHeight="1">
      <c r="A3433" s="1">
        <v>10368653011</v>
      </c>
      <c r="B3433" s="1">
        <v>171180</v>
      </c>
      <c r="C3433" s="1" t="s">
        <v>20726</v>
      </c>
      <c r="D3433" s="1">
        <v>3</v>
      </c>
      <c r="E3433" s="1">
        <v>130</v>
      </c>
    </row>
    <row r="3434" spans="1:5" ht="15.75" customHeight="1">
      <c r="A3434" s="1">
        <v>10368657011</v>
      </c>
      <c r="B3434" s="1">
        <v>171180</v>
      </c>
      <c r="C3434" s="1" t="s">
        <v>20727</v>
      </c>
      <c r="D3434" s="1">
        <v>3</v>
      </c>
      <c r="E3434" s="1">
        <v>263</v>
      </c>
    </row>
    <row r="3435" spans="1:5" ht="15.75" customHeight="1">
      <c r="A3435" s="1">
        <v>13922513011</v>
      </c>
      <c r="B3435" s="1">
        <v>171180</v>
      </c>
      <c r="C3435" s="1" t="s">
        <v>20728</v>
      </c>
      <c r="D3435" s="1">
        <v>3</v>
      </c>
      <c r="E3435" s="1">
        <v>198</v>
      </c>
    </row>
    <row r="3436" spans="1:5" ht="15.75" customHeight="1">
      <c r="A3436" s="1">
        <v>10368648011</v>
      </c>
      <c r="B3436" s="1">
        <v>171180</v>
      </c>
      <c r="C3436" s="1" t="s">
        <v>20729</v>
      </c>
      <c r="D3436" s="1">
        <v>3</v>
      </c>
      <c r="E3436" s="1">
        <v>309</v>
      </c>
    </row>
    <row r="3437" spans="1:5" ht="15.75" customHeight="1">
      <c r="A3437" s="1">
        <v>10368660011</v>
      </c>
      <c r="B3437" s="1">
        <v>171180</v>
      </c>
      <c r="C3437" s="1" t="s">
        <v>20730</v>
      </c>
      <c r="D3437" s="1">
        <v>3</v>
      </c>
      <c r="E3437" s="1">
        <v>100</v>
      </c>
    </row>
    <row r="3438" spans="1:5" ht="15.75" customHeight="1">
      <c r="A3438" s="1">
        <v>10368650011</v>
      </c>
      <c r="B3438" s="1">
        <v>171180</v>
      </c>
      <c r="C3438" s="1" t="s">
        <v>20731</v>
      </c>
      <c r="D3438" s="1">
        <v>3</v>
      </c>
      <c r="E3438" s="1">
        <v>716</v>
      </c>
    </row>
    <row r="3439" spans="1:5" ht="15.75" customHeight="1">
      <c r="A3439" s="1">
        <v>10368654011</v>
      </c>
      <c r="B3439" s="1">
        <v>171180</v>
      </c>
      <c r="C3439" s="1" t="s">
        <v>20732</v>
      </c>
      <c r="D3439" s="1">
        <v>3</v>
      </c>
      <c r="E3439" s="1">
        <v>154</v>
      </c>
    </row>
    <row r="3440" spans="1:5" ht="15.75" customHeight="1">
      <c r="A3440" s="1">
        <v>13922512011</v>
      </c>
      <c r="B3440" s="1">
        <v>171180</v>
      </c>
      <c r="C3440" s="1" t="s">
        <v>20733</v>
      </c>
      <c r="D3440" s="1">
        <v>3</v>
      </c>
      <c r="E3440" s="1">
        <v>246</v>
      </c>
    </row>
    <row r="3441" spans="1:5" ht="15.75" customHeight="1">
      <c r="A3441" s="1">
        <v>10368647011</v>
      </c>
      <c r="B3441" s="1">
        <v>171180</v>
      </c>
      <c r="C3441" s="1" t="s">
        <v>20734</v>
      </c>
      <c r="D3441" s="1">
        <v>3</v>
      </c>
      <c r="E3441" s="1">
        <v>752</v>
      </c>
    </row>
    <row r="3442" spans="1:5" ht="15.75" customHeight="1">
      <c r="A3442" s="1">
        <v>10368658011</v>
      </c>
      <c r="B3442" s="1">
        <v>171180</v>
      </c>
      <c r="C3442" s="1" t="s">
        <v>20735</v>
      </c>
      <c r="D3442" s="1">
        <v>3</v>
      </c>
      <c r="E3442" s="1">
        <v>100</v>
      </c>
    </row>
    <row r="3443" spans="1:5" ht="15.75" customHeight="1">
      <c r="A3443" s="1">
        <v>171184</v>
      </c>
      <c r="B3443" s="1">
        <v>171181</v>
      </c>
      <c r="C3443" s="1" t="s">
        <v>20736</v>
      </c>
      <c r="D3443" s="1">
        <v>3</v>
      </c>
      <c r="E3443" s="1">
        <v>1711</v>
      </c>
    </row>
    <row r="3444" spans="1:5" ht="15.75" customHeight="1">
      <c r="A3444" s="1">
        <v>10445734011</v>
      </c>
      <c r="B3444" s="1">
        <v>171181</v>
      </c>
      <c r="C3444" s="1" t="s">
        <v>20737</v>
      </c>
      <c r="D3444" s="1">
        <v>3</v>
      </c>
      <c r="E3444" s="1">
        <v>604</v>
      </c>
    </row>
    <row r="3445" spans="1:5" ht="15.75" customHeight="1">
      <c r="A3445" s="1">
        <v>10445736011</v>
      </c>
      <c r="B3445" s="1">
        <v>171181</v>
      </c>
      <c r="C3445" s="1" t="s">
        <v>20738</v>
      </c>
      <c r="D3445" s="1">
        <v>3</v>
      </c>
      <c r="E3445" s="1">
        <v>188</v>
      </c>
    </row>
    <row r="3446" spans="1:5" ht="15.75" customHeight="1">
      <c r="A3446" s="1">
        <v>10368599011</v>
      </c>
      <c r="B3446" s="1">
        <v>171181</v>
      </c>
      <c r="C3446" s="1" t="s">
        <v>20739</v>
      </c>
      <c r="D3446" s="1">
        <v>3</v>
      </c>
      <c r="E3446" s="1">
        <v>2148</v>
      </c>
    </row>
    <row r="3447" spans="1:5" ht="15.75" customHeight="1">
      <c r="A3447" s="1">
        <v>10368601011</v>
      </c>
      <c r="B3447" s="1">
        <v>171181</v>
      </c>
      <c r="C3447" s="1" t="s">
        <v>20740</v>
      </c>
      <c r="D3447" s="1">
        <v>3</v>
      </c>
      <c r="E3447" s="1">
        <v>2032</v>
      </c>
    </row>
    <row r="3448" spans="1:5" ht="15.75" customHeight="1">
      <c r="A3448" s="1">
        <v>171188</v>
      </c>
      <c r="B3448" s="1">
        <v>171181</v>
      </c>
      <c r="C3448" s="1" t="s">
        <v>20741</v>
      </c>
      <c r="D3448" s="1">
        <v>3</v>
      </c>
      <c r="E3448" s="1">
        <v>751</v>
      </c>
    </row>
    <row r="3449" spans="1:5" ht="15.75" customHeight="1">
      <c r="A3449" s="1">
        <v>10445735011</v>
      </c>
      <c r="B3449" s="1">
        <v>171181</v>
      </c>
      <c r="C3449" s="1" t="s">
        <v>20742</v>
      </c>
      <c r="D3449" s="1">
        <v>3</v>
      </c>
      <c r="E3449" s="1">
        <v>280</v>
      </c>
    </row>
    <row r="3450" spans="1:5" ht="15.75" customHeight="1">
      <c r="A3450" s="1">
        <v>171183</v>
      </c>
      <c r="B3450" s="1">
        <v>171181</v>
      </c>
      <c r="C3450" s="1" t="s">
        <v>20743</v>
      </c>
      <c r="D3450" s="1">
        <v>3</v>
      </c>
      <c r="E3450" s="1">
        <v>1193</v>
      </c>
    </row>
    <row r="3451" spans="1:5" ht="15.75" customHeight="1">
      <c r="A3451" s="1">
        <v>10368600011</v>
      </c>
      <c r="B3451" s="1">
        <v>171181</v>
      </c>
      <c r="C3451" s="1" t="s">
        <v>20744</v>
      </c>
      <c r="D3451" s="1">
        <v>3</v>
      </c>
      <c r="E3451" s="1">
        <v>1050</v>
      </c>
    </row>
    <row r="3452" spans="1:5" ht="15.75" customHeight="1">
      <c r="A3452" s="1">
        <v>10368602011</v>
      </c>
      <c r="B3452" s="1">
        <v>171181</v>
      </c>
      <c r="C3452" s="1" t="s">
        <v>20745</v>
      </c>
      <c r="D3452" s="1">
        <v>3</v>
      </c>
      <c r="E3452" s="1">
        <v>539</v>
      </c>
    </row>
    <row r="3453" spans="1:5" ht="15.75" customHeight="1">
      <c r="A3453" s="1">
        <v>171187</v>
      </c>
      <c r="B3453" s="1">
        <v>171181</v>
      </c>
      <c r="C3453" s="1" t="s">
        <v>20746</v>
      </c>
      <c r="D3453" s="1">
        <v>3</v>
      </c>
      <c r="E3453" s="1">
        <v>2445</v>
      </c>
    </row>
    <row r="3454" spans="1:5" ht="15.75" customHeight="1">
      <c r="A3454" s="1">
        <v>8298114011</v>
      </c>
      <c r="B3454" s="1">
        <v>10367802011</v>
      </c>
      <c r="C3454" s="1" t="s">
        <v>20747</v>
      </c>
      <c r="D3454" s="1">
        <v>3</v>
      </c>
      <c r="E3454" s="1">
        <v>1047</v>
      </c>
    </row>
    <row r="3455" spans="1:5" ht="15.75" customHeight="1">
      <c r="A3455" s="1">
        <v>3351979011</v>
      </c>
      <c r="B3455" s="1">
        <v>10367802011</v>
      </c>
      <c r="C3455" s="1" t="s">
        <v>20748</v>
      </c>
      <c r="D3455" s="1">
        <v>3</v>
      </c>
      <c r="E3455" s="1">
        <v>2034</v>
      </c>
    </row>
    <row r="3456" spans="1:5" ht="15.75" customHeight="1">
      <c r="A3456" s="1">
        <v>10367805011</v>
      </c>
      <c r="B3456" s="1">
        <v>10367802011</v>
      </c>
      <c r="C3456" s="1" t="s">
        <v>20749</v>
      </c>
      <c r="D3456" s="1">
        <v>3</v>
      </c>
      <c r="E3456" s="1">
        <v>1687</v>
      </c>
    </row>
    <row r="3457" spans="1:5" ht="15.75" customHeight="1">
      <c r="A3457" s="1">
        <v>10367819011</v>
      </c>
      <c r="B3457" s="1">
        <v>10367802011</v>
      </c>
      <c r="C3457" s="1" t="s">
        <v>20750</v>
      </c>
      <c r="D3457" s="1">
        <v>3</v>
      </c>
      <c r="E3457" s="1">
        <v>632</v>
      </c>
    </row>
    <row r="3458" spans="1:5" ht="15.75" customHeight="1">
      <c r="A3458" s="1">
        <v>13922486011</v>
      </c>
      <c r="B3458" s="1">
        <v>17443</v>
      </c>
      <c r="C3458" s="1" t="s">
        <v>20751</v>
      </c>
      <c r="D3458" s="1">
        <v>3</v>
      </c>
      <c r="E3458" s="1">
        <v>12213</v>
      </c>
    </row>
    <row r="3459" spans="1:5" ht="15.75" customHeight="1">
      <c r="A3459" s="1">
        <v>8298108011</v>
      </c>
      <c r="B3459" s="1">
        <v>17443</v>
      </c>
      <c r="C3459" s="1" t="s">
        <v>20752</v>
      </c>
      <c r="D3459" s="1">
        <v>3</v>
      </c>
      <c r="E3459" s="1">
        <v>782</v>
      </c>
    </row>
    <row r="3460" spans="1:5" ht="15.75" customHeight="1">
      <c r="A3460" s="1">
        <v>10368523011</v>
      </c>
      <c r="B3460" s="1">
        <v>17443</v>
      </c>
      <c r="C3460" s="1" t="s">
        <v>20753</v>
      </c>
      <c r="D3460" s="1">
        <v>3</v>
      </c>
      <c r="E3460" s="1">
        <v>10593</v>
      </c>
    </row>
    <row r="3461" spans="1:5" ht="15.75" customHeight="1">
      <c r="A3461" s="1">
        <v>10368521011</v>
      </c>
      <c r="B3461" s="1">
        <v>17443</v>
      </c>
      <c r="C3461" s="1" t="s">
        <v>1974</v>
      </c>
      <c r="D3461" s="1">
        <v>3</v>
      </c>
      <c r="E3461" s="1">
        <v>7556</v>
      </c>
    </row>
    <row r="3462" spans="1:5" ht="15.75" customHeight="1">
      <c r="A3462" s="1">
        <v>10368515011</v>
      </c>
      <c r="B3462" s="1">
        <v>17443</v>
      </c>
      <c r="C3462" s="1" t="s">
        <v>20754</v>
      </c>
      <c r="D3462" s="1">
        <v>3</v>
      </c>
      <c r="E3462" s="1">
        <v>5245</v>
      </c>
    </row>
    <row r="3463" spans="1:5" ht="15.75" customHeight="1">
      <c r="A3463" s="1">
        <v>17445</v>
      </c>
      <c r="B3463" s="1">
        <v>17443</v>
      </c>
      <c r="C3463" s="1" t="s">
        <v>20755</v>
      </c>
      <c r="D3463" s="1">
        <v>3</v>
      </c>
      <c r="E3463" s="1">
        <v>19181</v>
      </c>
    </row>
    <row r="3464" spans="1:5" ht="15.75" customHeight="1">
      <c r="A3464" s="1">
        <v>10368522011</v>
      </c>
      <c r="B3464" s="1">
        <v>17443</v>
      </c>
      <c r="C3464" s="1" t="s">
        <v>20756</v>
      </c>
      <c r="D3464" s="1">
        <v>3</v>
      </c>
      <c r="E3464" s="1">
        <v>18198</v>
      </c>
    </row>
    <row r="3465" spans="1:5" ht="15.75" customHeight="1">
      <c r="A3465" s="1">
        <v>10368508011</v>
      </c>
      <c r="B3465" s="1">
        <v>17443</v>
      </c>
      <c r="C3465" s="1" t="s">
        <v>20757</v>
      </c>
      <c r="D3465" s="1">
        <v>3</v>
      </c>
      <c r="E3465" s="1">
        <v>41462</v>
      </c>
    </row>
    <row r="3466" spans="1:5" ht="15.75" customHeight="1">
      <c r="A3466" s="1">
        <v>10368516011</v>
      </c>
      <c r="B3466" s="1">
        <v>17443</v>
      </c>
      <c r="C3466" s="1" t="s">
        <v>18009</v>
      </c>
      <c r="D3466" s="1">
        <v>3</v>
      </c>
      <c r="E3466" s="1">
        <v>10792</v>
      </c>
    </row>
    <row r="3467" spans="1:5" ht="15.75" customHeight="1">
      <c r="A3467" s="1">
        <v>11764665011</v>
      </c>
      <c r="B3467" s="1">
        <v>17443</v>
      </c>
      <c r="C3467" s="1" t="s">
        <v>20758</v>
      </c>
      <c r="D3467" s="1">
        <v>3</v>
      </c>
      <c r="E3467" s="1">
        <v>3086</v>
      </c>
    </row>
    <row r="3468" spans="1:5" ht="15.75" customHeight="1">
      <c r="A3468" s="1">
        <v>13922488011</v>
      </c>
      <c r="B3468" s="1">
        <v>17443</v>
      </c>
      <c r="C3468" s="1" t="s">
        <v>20759</v>
      </c>
      <c r="D3468" s="1">
        <v>3</v>
      </c>
      <c r="E3468" s="1">
        <v>1575</v>
      </c>
    </row>
    <row r="3469" spans="1:5" ht="15.75" customHeight="1">
      <c r="A3469" s="1">
        <v>10433096011</v>
      </c>
      <c r="B3469" s="1">
        <v>17443</v>
      </c>
      <c r="C3469" s="1" t="s">
        <v>20760</v>
      </c>
      <c r="D3469" s="1">
        <v>3</v>
      </c>
      <c r="E3469" s="1">
        <v>4152</v>
      </c>
    </row>
    <row r="3470" spans="1:5" ht="15.75" customHeight="1">
      <c r="A3470" s="1">
        <v>10399750011</v>
      </c>
      <c r="B3470" s="1">
        <v>17443</v>
      </c>
      <c r="C3470" s="1" t="s">
        <v>20761</v>
      </c>
      <c r="D3470" s="1">
        <v>3</v>
      </c>
      <c r="E3470" s="1">
        <v>1552</v>
      </c>
    </row>
    <row r="3471" spans="1:5" ht="15.75" customHeight="1">
      <c r="A3471" s="1">
        <v>13922489011</v>
      </c>
      <c r="B3471" s="1">
        <v>17443</v>
      </c>
      <c r="C3471" s="1" t="s">
        <v>20762</v>
      </c>
      <c r="D3471" s="1">
        <v>3</v>
      </c>
      <c r="E3471" s="1">
        <v>2028</v>
      </c>
    </row>
    <row r="3472" spans="1:5" ht="15.75" customHeight="1">
      <c r="A3472" s="1">
        <v>13922487011</v>
      </c>
      <c r="B3472" s="1">
        <v>17443</v>
      </c>
      <c r="C3472" s="1" t="s">
        <v>20763</v>
      </c>
      <c r="D3472" s="1">
        <v>3</v>
      </c>
      <c r="E3472" s="1">
        <v>1243</v>
      </c>
    </row>
    <row r="3473" spans="1:5" ht="15.75" customHeight="1">
      <c r="A3473" s="1">
        <v>17465</v>
      </c>
      <c r="B3473" s="1">
        <v>17443</v>
      </c>
      <c r="C3473" s="1" t="s">
        <v>20764</v>
      </c>
      <c r="D3473" s="1">
        <v>3</v>
      </c>
      <c r="E3473" s="1">
        <v>5077</v>
      </c>
    </row>
    <row r="3474" spans="1:5" ht="15.75" customHeight="1">
      <c r="A3474" s="1">
        <v>17450</v>
      </c>
      <c r="B3474" s="1">
        <v>17443</v>
      </c>
      <c r="C3474" s="1" t="s">
        <v>20765</v>
      </c>
      <c r="D3474" s="1">
        <v>3</v>
      </c>
      <c r="E3474" s="1">
        <v>3193</v>
      </c>
    </row>
    <row r="3475" spans="1:5" ht="15.75" customHeight="1">
      <c r="A3475" s="1">
        <v>10368526011</v>
      </c>
      <c r="B3475" s="1">
        <v>17443</v>
      </c>
      <c r="C3475" s="1" t="s">
        <v>20766</v>
      </c>
      <c r="D3475" s="1">
        <v>3</v>
      </c>
      <c r="E3475" s="1">
        <v>5106</v>
      </c>
    </row>
    <row r="3476" spans="1:5" ht="15.75" customHeight="1">
      <c r="A3476" s="1">
        <v>10368546011</v>
      </c>
      <c r="B3476" s="1">
        <v>17443</v>
      </c>
      <c r="C3476" s="1" t="s">
        <v>20767</v>
      </c>
      <c r="D3476" s="1">
        <v>3</v>
      </c>
      <c r="E3476" s="1">
        <v>43807</v>
      </c>
    </row>
    <row r="3477" spans="1:5" ht="15.75" customHeight="1">
      <c r="A3477" s="1">
        <v>17452</v>
      </c>
      <c r="B3477" s="1">
        <v>17443</v>
      </c>
      <c r="C3477" s="1" t="s">
        <v>20768</v>
      </c>
      <c r="D3477" s="1">
        <v>3</v>
      </c>
      <c r="E3477" s="1">
        <v>9272</v>
      </c>
    </row>
    <row r="3478" spans="1:5" ht="15.75" customHeight="1">
      <c r="A3478" s="1">
        <v>10368594011</v>
      </c>
      <c r="B3478" s="1">
        <v>17443</v>
      </c>
      <c r="C3478" s="1" t="s">
        <v>20769</v>
      </c>
      <c r="D3478" s="1">
        <v>3</v>
      </c>
      <c r="E3478" s="1">
        <v>1194</v>
      </c>
    </row>
    <row r="3479" spans="1:5" ht="15.75" customHeight="1">
      <c r="A3479" s="1">
        <v>17441</v>
      </c>
      <c r="B3479" s="1">
        <v>17466</v>
      </c>
      <c r="C3479" s="1" t="s">
        <v>20770</v>
      </c>
      <c r="D3479" s="1">
        <v>3</v>
      </c>
      <c r="E3479" s="1">
        <v>15175</v>
      </c>
    </row>
    <row r="3480" spans="1:5" ht="15.75" customHeight="1">
      <c r="A3480" s="1">
        <v>17468</v>
      </c>
      <c r="B3480" s="1">
        <v>17466</v>
      </c>
      <c r="C3480" s="1" t="s">
        <v>20771</v>
      </c>
      <c r="D3480" s="1">
        <v>3</v>
      </c>
      <c r="E3480" s="1">
        <v>54665</v>
      </c>
    </row>
    <row r="3481" spans="1:5" ht="15.75" customHeight="1">
      <c r="A3481" s="1">
        <v>17470</v>
      </c>
      <c r="B3481" s="1">
        <v>17466</v>
      </c>
      <c r="C3481" s="1" t="s">
        <v>20772</v>
      </c>
      <c r="D3481" s="1">
        <v>3</v>
      </c>
      <c r="E3481" s="1">
        <v>21068</v>
      </c>
    </row>
    <row r="3482" spans="1:5" ht="15.75" customHeight="1">
      <c r="A3482" s="1">
        <v>11298</v>
      </c>
      <c r="B3482" s="1">
        <v>11232</v>
      </c>
      <c r="C3482" s="1" t="s">
        <v>20773</v>
      </c>
      <c r="D3482" s="1">
        <v>3</v>
      </c>
      <c r="E3482" s="1">
        <v>2175</v>
      </c>
    </row>
    <row r="3483" spans="1:5" ht="15.75" customHeight="1">
      <c r="A3483" s="1">
        <v>13022421</v>
      </c>
      <c r="B3483" s="1">
        <v>11232</v>
      </c>
      <c r="C3483" s="1" t="s">
        <v>20774</v>
      </c>
      <c r="D3483" s="1">
        <v>3</v>
      </c>
      <c r="E3483" s="1">
        <v>121070</v>
      </c>
    </row>
    <row r="3484" spans="1:5" ht="15.75" customHeight="1">
      <c r="A3484" s="1">
        <v>11251</v>
      </c>
      <c r="B3484" s="1">
        <v>11232</v>
      </c>
      <c r="C3484" s="1" t="s">
        <v>20775</v>
      </c>
      <c r="D3484" s="1">
        <v>3</v>
      </c>
      <c r="E3484" s="1">
        <v>32032</v>
      </c>
    </row>
    <row r="3485" spans="1:5" ht="15.75" customHeight="1">
      <c r="A3485" s="1">
        <v>3825161</v>
      </c>
      <c r="B3485" s="1">
        <v>11232</v>
      </c>
      <c r="C3485" s="1" t="s">
        <v>1377</v>
      </c>
      <c r="D3485" s="1">
        <v>3</v>
      </c>
      <c r="E3485" s="1">
        <v>19443</v>
      </c>
    </row>
    <row r="3486" spans="1:5" ht="15.75" customHeight="1">
      <c r="A3486" s="1">
        <v>11284</v>
      </c>
      <c r="B3486" s="1">
        <v>11232</v>
      </c>
      <c r="C3486" s="1" t="s">
        <v>20776</v>
      </c>
      <c r="D3486" s="1">
        <v>3</v>
      </c>
      <c r="E3486" s="1">
        <v>22024</v>
      </c>
    </row>
    <row r="3487" spans="1:5" ht="15.75" customHeight="1">
      <c r="A3487" s="1">
        <v>11286</v>
      </c>
      <c r="B3487" s="1">
        <v>11232</v>
      </c>
      <c r="C3487" s="1" t="s">
        <v>1376</v>
      </c>
      <c r="D3487" s="1">
        <v>3</v>
      </c>
      <c r="E3487" s="1">
        <v>54550</v>
      </c>
    </row>
    <row r="3488" spans="1:5" ht="15.75" customHeight="1">
      <c r="A3488" s="1">
        <v>11258</v>
      </c>
      <c r="B3488" s="1">
        <v>11232</v>
      </c>
      <c r="C3488" s="1" t="s">
        <v>1355</v>
      </c>
      <c r="D3488" s="1">
        <v>3</v>
      </c>
      <c r="E3488" s="1">
        <v>15428</v>
      </c>
    </row>
    <row r="3489" spans="1:5" ht="15.75" customHeight="1">
      <c r="A3489" s="1">
        <v>11244</v>
      </c>
      <c r="B3489" s="1">
        <v>11232</v>
      </c>
      <c r="C3489" s="1" t="s">
        <v>20777</v>
      </c>
      <c r="D3489" s="1">
        <v>3</v>
      </c>
      <c r="E3489" s="1">
        <v>57492</v>
      </c>
    </row>
    <row r="3490" spans="1:5" ht="15.75" customHeight="1">
      <c r="A3490" s="1">
        <v>11324</v>
      </c>
      <c r="B3490" s="1">
        <v>11232</v>
      </c>
      <c r="C3490" s="1" t="s">
        <v>20778</v>
      </c>
      <c r="D3490" s="1">
        <v>3</v>
      </c>
      <c r="E3490" s="1">
        <v>22494</v>
      </c>
    </row>
    <row r="3491" spans="1:5" ht="15.75" customHeight="1">
      <c r="A3491" s="1">
        <v>11005</v>
      </c>
      <c r="B3491" s="1">
        <v>11232</v>
      </c>
      <c r="C3491" s="1" t="s">
        <v>1344</v>
      </c>
      <c r="D3491" s="1">
        <v>3</v>
      </c>
      <c r="E3491" s="1">
        <v>82522</v>
      </c>
    </row>
    <row r="3492" spans="1:5" ht="15.75" customHeight="1">
      <c r="A3492" s="1">
        <v>10576</v>
      </c>
      <c r="B3492" s="1">
        <v>11232</v>
      </c>
      <c r="C3492" s="1" t="s">
        <v>20779</v>
      </c>
      <c r="D3492" s="1">
        <v>3</v>
      </c>
      <c r="E3492" s="1">
        <v>14613</v>
      </c>
    </row>
    <row r="3493" spans="1:5" ht="15.75" customHeight="1">
      <c r="A3493" s="1">
        <v>11280</v>
      </c>
      <c r="B3493" s="1">
        <v>11232</v>
      </c>
      <c r="C3493" s="1" t="s">
        <v>20780</v>
      </c>
      <c r="D3493" s="1">
        <v>3</v>
      </c>
      <c r="E3493" s="1">
        <v>2607</v>
      </c>
    </row>
    <row r="3494" spans="1:5" ht="15.75" customHeight="1">
      <c r="A3494" s="1">
        <v>16233621</v>
      </c>
      <c r="B3494" s="1">
        <v>11232</v>
      </c>
      <c r="C3494" s="1" t="s">
        <v>20781</v>
      </c>
      <c r="D3494" s="1">
        <v>3</v>
      </c>
      <c r="E3494" s="1">
        <v>21628</v>
      </c>
    </row>
    <row r="3495" spans="1:5" ht="15.75" customHeight="1">
      <c r="A3495" s="1">
        <v>11764690011</v>
      </c>
      <c r="B3495" s="1">
        <v>11232</v>
      </c>
      <c r="C3495" s="1" t="s">
        <v>20782</v>
      </c>
      <c r="D3495" s="1">
        <v>3</v>
      </c>
      <c r="E3495" s="1">
        <v>1799</v>
      </c>
    </row>
    <row r="3496" spans="1:5" ht="15.75" customHeight="1">
      <c r="A3496" s="1">
        <v>69845</v>
      </c>
      <c r="B3496" s="1">
        <v>11232</v>
      </c>
      <c r="C3496" s="1" t="s">
        <v>20783</v>
      </c>
      <c r="D3496" s="1">
        <v>3</v>
      </c>
      <c r="E3496" s="1">
        <v>18832</v>
      </c>
    </row>
    <row r="3497" spans="1:5" ht="15.75" customHeight="1">
      <c r="A3497" s="1">
        <v>11270</v>
      </c>
      <c r="B3497" s="1">
        <v>11232</v>
      </c>
      <c r="C3497" s="1" t="s">
        <v>20784</v>
      </c>
      <c r="D3497" s="1">
        <v>3</v>
      </c>
      <c r="E3497" s="1">
        <v>8433</v>
      </c>
    </row>
    <row r="3498" spans="1:5" ht="15.75" customHeight="1">
      <c r="A3498" s="1">
        <v>11256</v>
      </c>
      <c r="B3498" s="1">
        <v>11232</v>
      </c>
      <c r="C3498" s="1" t="s">
        <v>20785</v>
      </c>
      <c r="D3498" s="1">
        <v>3</v>
      </c>
      <c r="E3498" s="1">
        <v>67155</v>
      </c>
    </row>
    <row r="3499" spans="1:5" ht="15.75" customHeight="1">
      <c r="A3499" s="1">
        <v>11274</v>
      </c>
      <c r="B3499" s="1">
        <v>11232</v>
      </c>
      <c r="C3499" s="1" t="s">
        <v>20786</v>
      </c>
      <c r="D3499" s="1">
        <v>3</v>
      </c>
      <c r="E3499" s="1">
        <v>14907</v>
      </c>
    </row>
    <row r="3500" spans="1:5" ht="15.75" customHeight="1">
      <c r="A3500" s="1">
        <v>11276</v>
      </c>
      <c r="B3500" s="1">
        <v>11232</v>
      </c>
      <c r="C3500" s="1" t="s">
        <v>1362</v>
      </c>
      <c r="D3500" s="1">
        <v>3</v>
      </c>
      <c r="E3500" s="1">
        <v>7700</v>
      </c>
    </row>
    <row r="3501" spans="1:5" ht="15.75" customHeight="1">
      <c r="A3501" s="1">
        <v>11247</v>
      </c>
      <c r="B3501" s="1">
        <v>11232</v>
      </c>
      <c r="C3501" s="1" t="s">
        <v>20787</v>
      </c>
      <c r="D3501" s="1">
        <v>3</v>
      </c>
      <c r="E3501" s="1">
        <v>13090</v>
      </c>
    </row>
    <row r="3502" spans="1:5" ht="15.75" customHeight="1">
      <c r="A3502" s="1">
        <v>23551415011</v>
      </c>
      <c r="B3502" s="1">
        <v>11232</v>
      </c>
      <c r="C3502" s="1" t="s">
        <v>20788</v>
      </c>
      <c r="D3502" s="1">
        <v>3</v>
      </c>
      <c r="E3502" s="1">
        <v>3208</v>
      </c>
    </row>
    <row r="3503" spans="1:5" ht="15.75" customHeight="1">
      <c r="A3503" s="1">
        <v>11282</v>
      </c>
      <c r="B3503" s="1">
        <v>11232</v>
      </c>
      <c r="C3503" s="1" t="s">
        <v>20789</v>
      </c>
      <c r="D3503" s="1">
        <v>3</v>
      </c>
      <c r="E3503" s="1">
        <v>15492</v>
      </c>
    </row>
    <row r="3504" spans="1:5" ht="15.75" customHeight="1">
      <c r="A3504" s="1">
        <v>3048861</v>
      </c>
      <c r="B3504" s="1">
        <v>11232</v>
      </c>
      <c r="C3504" s="1" t="s">
        <v>20790</v>
      </c>
      <c r="D3504" s="1">
        <v>3</v>
      </c>
      <c r="E3504" s="1">
        <v>25182</v>
      </c>
    </row>
    <row r="3505" spans="1:5" ht="15.75" customHeight="1">
      <c r="A3505" s="1">
        <v>16244291</v>
      </c>
      <c r="B3505" s="1">
        <v>11232</v>
      </c>
      <c r="C3505" s="1" t="s">
        <v>20791</v>
      </c>
      <c r="D3505" s="1">
        <v>3</v>
      </c>
      <c r="E3505" s="1">
        <v>28773</v>
      </c>
    </row>
    <row r="3506" spans="1:5" ht="15.75" customHeight="1">
      <c r="A3506" s="1">
        <v>16926972011</v>
      </c>
      <c r="B3506" s="1">
        <v>11232</v>
      </c>
      <c r="C3506" s="1" t="s">
        <v>1371</v>
      </c>
      <c r="D3506" s="1">
        <v>3</v>
      </c>
      <c r="E3506" s="1">
        <v>1683</v>
      </c>
    </row>
    <row r="3507" spans="1:5" ht="15.75" customHeight="1">
      <c r="A3507" s="1">
        <v>11302</v>
      </c>
      <c r="B3507" s="1">
        <v>11232</v>
      </c>
      <c r="C3507" s="1" t="s">
        <v>20792</v>
      </c>
      <c r="D3507" s="1">
        <v>3</v>
      </c>
      <c r="E3507" s="1">
        <v>86685</v>
      </c>
    </row>
    <row r="3508" spans="1:5" ht="15.75" customHeight="1">
      <c r="A3508" s="1">
        <v>10775</v>
      </c>
      <c r="B3508" s="1">
        <v>11232</v>
      </c>
      <c r="C3508" s="1" t="s">
        <v>1363</v>
      </c>
      <c r="D3508" s="1">
        <v>3</v>
      </c>
      <c r="E3508" s="1">
        <v>12249</v>
      </c>
    </row>
    <row r="3509" spans="1:5" ht="15.75" customHeight="1">
      <c r="A3509" s="1">
        <v>11272</v>
      </c>
      <c r="B3509" s="1">
        <v>11232</v>
      </c>
      <c r="C3509" s="1" t="s">
        <v>1361</v>
      </c>
      <c r="D3509" s="1">
        <v>3</v>
      </c>
      <c r="E3509" s="1">
        <v>76353</v>
      </c>
    </row>
    <row r="3510" spans="1:5" ht="15.75" customHeight="1">
      <c r="A3510" s="1">
        <v>10555</v>
      </c>
      <c r="B3510" s="1">
        <v>11232</v>
      </c>
      <c r="C3510" s="1" t="s">
        <v>1358</v>
      </c>
      <c r="D3510" s="1">
        <v>3</v>
      </c>
      <c r="E3510" s="1">
        <v>9835</v>
      </c>
    </row>
    <row r="3511" spans="1:5" ht="15.75" customHeight="1">
      <c r="A3511" s="1">
        <v>4556</v>
      </c>
      <c r="B3511" s="1">
        <v>11232</v>
      </c>
      <c r="C3511" s="1" t="s">
        <v>20793</v>
      </c>
      <c r="D3511" s="1">
        <v>3</v>
      </c>
      <c r="E3511" s="1">
        <v>65921</v>
      </c>
    </row>
    <row r="3512" spans="1:5" ht="15.75" customHeight="1">
      <c r="A3512" s="1">
        <v>11088</v>
      </c>
      <c r="B3512" s="1">
        <v>5571255011</v>
      </c>
      <c r="C3512" s="1" t="s">
        <v>20794</v>
      </c>
      <c r="D3512" s="1">
        <v>3</v>
      </c>
      <c r="E3512" s="1">
        <v>72240</v>
      </c>
    </row>
    <row r="3513" spans="1:5" ht="15.75" customHeight="1">
      <c r="A3513" s="1">
        <v>5571275011</v>
      </c>
      <c r="B3513" s="1">
        <v>5571255011</v>
      </c>
      <c r="C3513" s="1" t="s">
        <v>20795</v>
      </c>
      <c r="D3513" s="1">
        <v>3</v>
      </c>
      <c r="E3513" s="1">
        <v>82705</v>
      </c>
    </row>
    <row r="3514" spans="1:5" ht="15.75" customHeight="1">
      <c r="A3514" s="1">
        <v>11093</v>
      </c>
      <c r="B3514" s="1">
        <v>5571255011</v>
      </c>
      <c r="C3514" s="1" t="s">
        <v>1337</v>
      </c>
      <c r="D3514" s="1">
        <v>3</v>
      </c>
      <c r="E3514" s="1">
        <v>107617</v>
      </c>
    </row>
    <row r="3515" spans="1:5" ht="15.75" customHeight="1">
      <c r="A3515" s="1">
        <v>5571258011</v>
      </c>
      <c r="B3515" s="1">
        <v>5571255011</v>
      </c>
      <c r="C3515" s="1" t="s">
        <v>20796</v>
      </c>
      <c r="D3515" s="1">
        <v>3</v>
      </c>
      <c r="E3515" s="1">
        <v>60377</v>
      </c>
    </row>
    <row r="3516" spans="1:5" ht="15.75" customHeight="1">
      <c r="A3516" s="1">
        <v>5571256011</v>
      </c>
      <c r="B3516" s="1">
        <v>5571255011</v>
      </c>
      <c r="C3516" s="1" t="s">
        <v>1339</v>
      </c>
      <c r="D3516" s="1">
        <v>3</v>
      </c>
      <c r="E3516" s="1">
        <v>16717</v>
      </c>
    </row>
    <row r="3517" spans="1:5" ht="15.75" customHeight="1">
      <c r="A3517" s="1">
        <v>16022621</v>
      </c>
      <c r="B3517" s="1">
        <v>5571255011</v>
      </c>
      <c r="C3517" s="1" t="s">
        <v>1341</v>
      </c>
      <c r="D3517" s="1">
        <v>3</v>
      </c>
      <c r="E3517" s="1">
        <v>144222</v>
      </c>
    </row>
    <row r="3518" spans="1:5" ht="15.75" customHeight="1">
      <c r="A3518" s="1">
        <v>16023071</v>
      </c>
      <c r="B3518" s="1">
        <v>5571255011</v>
      </c>
      <c r="C3518" s="1" t="s">
        <v>20797</v>
      </c>
      <c r="D3518" s="1">
        <v>3</v>
      </c>
      <c r="E3518" s="1">
        <v>53709</v>
      </c>
    </row>
    <row r="3519" spans="1:5" ht="15.75" customHeight="1">
      <c r="A3519" s="1">
        <v>11235</v>
      </c>
      <c r="B3519" s="1">
        <v>11233</v>
      </c>
      <c r="C3519" s="1" t="s">
        <v>20798</v>
      </c>
      <c r="D3519" s="1">
        <v>3</v>
      </c>
      <c r="E3519" s="1">
        <v>117567</v>
      </c>
    </row>
    <row r="3520" spans="1:5" ht="15.75" customHeight="1">
      <c r="A3520" s="1">
        <v>11237</v>
      </c>
      <c r="B3520" s="1">
        <v>11233</v>
      </c>
      <c r="C3520" s="1" t="s">
        <v>20799</v>
      </c>
      <c r="D3520" s="1">
        <v>3</v>
      </c>
      <c r="E3520" s="1">
        <v>68136</v>
      </c>
    </row>
    <row r="3521" spans="1:5" ht="15.75" customHeight="1">
      <c r="A3521" s="1">
        <v>11240</v>
      </c>
      <c r="B3521" s="1">
        <v>11233</v>
      </c>
      <c r="C3521" s="1" t="s">
        <v>20800</v>
      </c>
      <c r="D3521" s="1">
        <v>3</v>
      </c>
      <c r="E3521" s="1">
        <v>10228</v>
      </c>
    </row>
    <row r="3522" spans="1:5" ht="15.75" customHeight="1">
      <c r="A3522" s="1">
        <v>11296</v>
      </c>
      <c r="B3522" s="1">
        <v>11288</v>
      </c>
      <c r="C3522" s="1" t="s">
        <v>20801</v>
      </c>
      <c r="D3522" s="1">
        <v>3</v>
      </c>
      <c r="E3522" s="1">
        <v>28986</v>
      </c>
    </row>
    <row r="3523" spans="1:5" ht="15.75" customHeight="1">
      <c r="A3523" s="1">
        <v>271633011</v>
      </c>
      <c r="B3523" s="1">
        <v>11288</v>
      </c>
      <c r="C3523" s="1" t="s">
        <v>20802</v>
      </c>
      <c r="D3523" s="1">
        <v>3</v>
      </c>
      <c r="E3523" s="1">
        <v>14659</v>
      </c>
    </row>
    <row r="3524" spans="1:5" ht="15.75" customHeight="1">
      <c r="A3524" s="1">
        <v>10582</v>
      </c>
      <c r="B3524" s="1">
        <v>11288</v>
      </c>
      <c r="C3524" s="1" t="s">
        <v>20803</v>
      </c>
      <c r="D3524" s="1">
        <v>3</v>
      </c>
      <c r="E3524" s="1">
        <v>7314</v>
      </c>
    </row>
    <row r="3525" spans="1:5" ht="15.75" customHeight="1">
      <c r="A3525" s="1">
        <v>16244271</v>
      </c>
      <c r="B3525" s="1">
        <v>11288</v>
      </c>
      <c r="C3525" s="1" t="s">
        <v>20804</v>
      </c>
      <c r="D3525" s="1">
        <v>3</v>
      </c>
      <c r="E3525" s="1">
        <v>4510</v>
      </c>
    </row>
    <row r="3526" spans="1:5" ht="15.75" customHeight="1">
      <c r="A3526" s="1">
        <v>11291</v>
      </c>
      <c r="B3526" s="1">
        <v>11288</v>
      </c>
      <c r="C3526" s="1" t="s">
        <v>20805</v>
      </c>
      <c r="D3526" s="1">
        <v>3</v>
      </c>
      <c r="E3526" s="1">
        <v>26883</v>
      </c>
    </row>
    <row r="3527" spans="1:5" ht="15.75" customHeight="1">
      <c r="A3527" s="1">
        <v>297480</v>
      </c>
      <c r="B3527" s="1">
        <v>11288</v>
      </c>
      <c r="C3527" s="1" t="s">
        <v>20806</v>
      </c>
      <c r="D3527" s="1">
        <v>3</v>
      </c>
      <c r="E3527" s="1">
        <v>12412</v>
      </c>
    </row>
    <row r="3528" spans="1:5" ht="15.75" customHeight="1">
      <c r="A3528" s="1">
        <v>11293</v>
      </c>
      <c r="B3528" s="1">
        <v>11288</v>
      </c>
      <c r="C3528" s="1" t="s">
        <v>20807</v>
      </c>
      <c r="D3528" s="1">
        <v>3</v>
      </c>
      <c r="E3528" s="1">
        <v>7818</v>
      </c>
    </row>
    <row r="3529" spans="1:5" ht="15.75" customHeight="1">
      <c r="A3529" s="1">
        <v>11294</v>
      </c>
      <c r="B3529" s="1">
        <v>11288</v>
      </c>
      <c r="C3529" s="1" t="s">
        <v>20808</v>
      </c>
      <c r="D3529" s="1">
        <v>3</v>
      </c>
      <c r="E3529" s="1">
        <v>5281</v>
      </c>
    </row>
    <row r="3530" spans="1:5" ht="15.75" customHeight="1">
      <c r="A3530" s="1">
        <v>16311191</v>
      </c>
      <c r="B3530" s="1">
        <v>11288</v>
      </c>
      <c r="C3530" s="1" t="s">
        <v>20809</v>
      </c>
      <c r="D3530" s="1">
        <v>3</v>
      </c>
      <c r="E3530" s="1">
        <v>12176</v>
      </c>
    </row>
    <row r="3531" spans="1:5" ht="15.75" customHeight="1">
      <c r="A3531" s="1">
        <v>11072</v>
      </c>
      <c r="B3531" s="1">
        <v>11019</v>
      </c>
      <c r="C3531" s="1" t="s">
        <v>1396</v>
      </c>
      <c r="D3531" s="1">
        <v>3</v>
      </c>
      <c r="E3531" s="1">
        <v>53259</v>
      </c>
    </row>
    <row r="3532" spans="1:5" ht="15.75" customHeight="1">
      <c r="A3532" s="1">
        <v>11045</v>
      </c>
      <c r="B3532" s="1">
        <v>11019</v>
      </c>
      <c r="C3532" s="1" t="s">
        <v>20810</v>
      </c>
      <c r="D3532" s="1">
        <v>3</v>
      </c>
      <c r="E3532" s="1">
        <v>9944</v>
      </c>
    </row>
    <row r="3533" spans="1:5" ht="15.75" customHeight="1">
      <c r="A3533" s="1">
        <v>11047</v>
      </c>
      <c r="B3533" s="1">
        <v>11019</v>
      </c>
      <c r="C3533" s="1" t="s">
        <v>1397</v>
      </c>
      <c r="D3533" s="1">
        <v>3</v>
      </c>
      <c r="E3533" s="1">
        <v>41792</v>
      </c>
    </row>
    <row r="3534" spans="1:5" ht="15.75" customHeight="1">
      <c r="A3534" s="1">
        <v>11049</v>
      </c>
      <c r="B3534" s="1">
        <v>11019</v>
      </c>
      <c r="C3534" s="1" t="s">
        <v>20811</v>
      </c>
      <c r="D3534" s="1">
        <v>3</v>
      </c>
      <c r="E3534" s="1">
        <v>43881</v>
      </c>
    </row>
    <row r="3535" spans="1:5" ht="15.75" customHeight="1">
      <c r="A3535" s="1">
        <v>11065</v>
      </c>
      <c r="B3535" s="1">
        <v>11019</v>
      </c>
      <c r="C3535" s="1" t="s">
        <v>1385</v>
      </c>
      <c r="D3535" s="1">
        <v>3</v>
      </c>
      <c r="E3535" s="1">
        <v>54313</v>
      </c>
    </row>
    <row r="3536" spans="1:5" ht="15.75" customHeight="1">
      <c r="A3536" s="1">
        <v>886134</v>
      </c>
      <c r="B3536" s="1">
        <v>11019</v>
      </c>
      <c r="C3536" s="1" t="s">
        <v>1386</v>
      </c>
      <c r="D3536" s="1">
        <v>3</v>
      </c>
      <c r="E3536" s="1">
        <v>23769</v>
      </c>
    </row>
    <row r="3537" spans="1:5" ht="15.75" customHeight="1">
      <c r="A3537" s="1">
        <v>11053</v>
      </c>
      <c r="B3537" s="1">
        <v>11019</v>
      </c>
      <c r="C3537" s="1" t="s">
        <v>20812</v>
      </c>
      <c r="D3537" s="1">
        <v>3</v>
      </c>
      <c r="E3537" s="1">
        <v>34190</v>
      </c>
    </row>
    <row r="3538" spans="1:5" ht="15.75" customHeight="1">
      <c r="A3538" s="1">
        <v>11021</v>
      </c>
      <c r="B3538" s="1">
        <v>11019</v>
      </c>
      <c r="C3538" s="1" t="s">
        <v>20813</v>
      </c>
      <c r="D3538" s="1">
        <v>3</v>
      </c>
      <c r="E3538" s="1">
        <v>19167</v>
      </c>
    </row>
    <row r="3539" spans="1:5" ht="15.75" customHeight="1">
      <c r="A3539" s="1">
        <v>11037</v>
      </c>
      <c r="B3539" s="1">
        <v>11019</v>
      </c>
      <c r="C3539" s="1" t="s">
        <v>20814</v>
      </c>
      <c r="D3539" s="1">
        <v>3</v>
      </c>
      <c r="E3539" s="1">
        <v>98085</v>
      </c>
    </row>
    <row r="3540" spans="1:5" ht="15.75" customHeight="1">
      <c r="A3540" s="1">
        <v>11023</v>
      </c>
      <c r="B3540" s="1">
        <v>11019</v>
      </c>
      <c r="C3540" s="1" t="s">
        <v>20815</v>
      </c>
      <c r="D3540" s="1">
        <v>3</v>
      </c>
      <c r="E3540" s="1">
        <v>38654</v>
      </c>
    </row>
    <row r="3541" spans="1:5" ht="15.75" customHeight="1">
      <c r="A3541" s="1">
        <v>15811601</v>
      </c>
      <c r="B3541" s="1">
        <v>11019</v>
      </c>
      <c r="C3541" s="1" t="s">
        <v>20816</v>
      </c>
      <c r="D3541" s="1">
        <v>3</v>
      </c>
      <c r="E3541" s="1">
        <v>20975</v>
      </c>
    </row>
    <row r="3542" spans="1:5" ht="15.75" customHeight="1">
      <c r="A3542" s="1">
        <v>15811681</v>
      </c>
      <c r="B3542" s="1">
        <v>11019</v>
      </c>
      <c r="C3542" s="1" t="s">
        <v>20817</v>
      </c>
      <c r="D3542" s="1">
        <v>3</v>
      </c>
      <c r="E3542" s="1">
        <v>2933</v>
      </c>
    </row>
    <row r="3543" spans="1:5" ht="15.75" customHeight="1">
      <c r="A3543" s="1">
        <v>11041</v>
      </c>
      <c r="B3543" s="1">
        <v>11019</v>
      </c>
      <c r="C3543" s="1" t="s">
        <v>20818</v>
      </c>
      <c r="D3543" s="1">
        <v>3</v>
      </c>
      <c r="E3543" s="1">
        <v>12574</v>
      </c>
    </row>
    <row r="3544" spans="1:5" ht="15.75" customHeight="1">
      <c r="A3544" s="1">
        <v>11057</v>
      </c>
      <c r="B3544" s="1">
        <v>11019</v>
      </c>
      <c r="C3544" s="1" t="s">
        <v>1393</v>
      </c>
      <c r="D3544" s="1">
        <v>3</v>
      </c>
      <c r="E3544" s="1">
        <v>50555</v>
      </c>
    </row>
    <row r="3545" spans="1:5" ht="15.75" customHeight="1">
      <c r="A3545" s="1">
        <v>11025</v>
      </c>
      <c r="B3545" s="1">
        <v>11019</v>
      </c>
      <c r="C3545" s="1" t="s">
        <v>1387</v>
      </c>
      <c r="D3545" s="1">
        <v>3</v>
      </c>
      <c r="E3545" s="1">
        <v>23014</v>
      </c>
    </row>
    <row r="3546" spans="1:5" ht="15.75" customHeight="1">
      <c r="A3546" s="1">
        <v>11059</v>
      </c>
      <c r="B3546" s="1">
        <v>11019</v>
      </c>
      <c r="C3546" s="1" t="s">
        <v>20819</v>
      </c>
      <c r="D3546" s="1">
        <v>3</v>
      </c>
      <c r="E3546" s="1">
        <v>1778</v>
      </c>
    </row>
    <row r="3547" spans="1:5" ht="15.75" customHeight="1">
      <c r="A3547" s="1">
        <v>15811591</v>
      </c>
      <c r="B3547" s="1">
        <v>11019</v>
      </c>
      <c r="C3547" s="1" t="s">
        <v>20820</v>
      </c>
      <c r="D3547" s="1">
        <v>3</v>
      </c>
      <c r="E3547" s="1">
        <v>4870</v>
      </c>
    </row>
    <row r="3548" spans="1:5" ht="15.75" customHeight="1">
      <c r="A3548" s="1">
        <v>11054</v>
      </c>
      <c r="B3548" s="1">
        <v>11019</v>
      </c>
      <c r="C3548" s="1" t="s">
        <v>20821</v>
      </c>
      <c r="D3548" s="1">
        <v>3</v>
      </c>
      <c r="E3548" s="1">
        <v>7511</v>
      </c>
    </row>
    <row r="3549" spans="1:5" ht="15.75" customHeight="1">
      <c r="A3549" s="1">
        <v>11070</v>
      </c>
      <c r="B3549" s="1">
        <v>11019</v>
      </c>
      <c r="C3549" s="1" t="s">
        <v>1390</v>
      </c>
      <c r="D3549" s="1">
        <v>3</v>
      </c>
      <c r="E3549" s="1">
        <v>17762</v>
      </c>
    </row>
    <row r="3550" spans="1:5" ht="15.75" customHeight="1">
      <c r="A3550" s="1">
        <v>11055</v>
      </c>
      <c r="B3550" s="1">
        <v>11019</v>
      </c>
      <c r="C3550" s="1" t="s">
        <v>20822</v>
      </c>
      <c r="D3550" s="1">
        <v>3</v>
      </c>
      <c r="E3550" s="1">
        <v>99285</v>
      </c>
    </row>
    <row r="3551" spans="1:5" ht="15.75" customHeight="1">
      <c r="A3551" s="1">
        <v>13922602011</v>
      </c>
      <c r="B3551" s="1">
        <v>11019</v>
      </c>
      <c r="C3551" s="1" t="s">
        <v>1398</v>
      </c>
      <c r="D3551" s="1">
        <v>3</v>
      </c>
      <c r="E3551" s="1">
        <v>3332</v>
      </c>
    </row>
    <row r="3552" spans="1:5" ht="15.75" customHeight="1">
      <c r="A3552" s="1">
        <v>886132</v>
      </c>
      <c r="B3552" s="1">
        <v>11019</v>
      </c>
      <c r="C3552" s="1" t="s">
        <v>1383</v>
      </c>
      <c r="D3552" s="1">
        <v>3</v>
      </c>
      <c r="E3552" s="1">
        <v>14376</v>
      </c>
    </row>
    <row r="3553" spans="1:5" ht="15.75" customHeight="1">
      <c r="A3553" s="1">
        <v>11035</v>
      </c>
      <c r="B3553" s="1">
        <v>11019</v>
      </c>
      <c r="C3553" s="1" t="s">
        <v>20823</v>
      </c>
      <c r="D3553" s="1">
        <v>3</v>
      </c>
      <c r="E3553" s="1">
        <v>23702</v>
      </c>
    </row>
    <row r="3554" spans="1:5" ht="15.75" customHeight="1">
      <c r="A3554" s="1">
        <v>11344</v>
      </c>
      <c r="B3554" s="1">
        <v>11325</v>
      </c>
      <c r="C3554" s="1" t="s">
        <v>20824</v>
      </c>
      <c r="D3554" s="1">
        <v>3</v>
      </c>
      <c r="E3554" s="1">
        <v>21508</v>
      </c>
    </row>
    <row r="3555" spans="1:5" ht="15.75" customHeight="1">
      <c r="A3555" s="1">
        <v>11332</v>
      </c>
      <c r="B3555" s="1">
        <v>11325</v>
      </c>
      <c r="C3555" s="1" t="s">
        <v>1347</v>
      </c>
      <c r="D3555" s="1">
        <v>3</v>
      </c>
      <c r="E3555" s="1">
        <v>33632</v>
      </c>
    </row>
    <row r="3556" spans="1:5" ht="15.75" customHeight="1">
      <c r="A3556" s="1">
        <v>11336</v>
      </c>
      <c r="B3556" s="1">
        <v>11325</v>
      </c>
      <c r="C3556" s="1" t="s">
        <v>1348</v>
      </c>
      <c r="D3556" s="1">
        <v>3</v>
      </c>
      <c r="E3556" s="1">
        <v>1359</v>
      </c>
    </row>
    <row r="3557" spans="1:5" ht="15.75" customHeight="1">
      <c r="A3557" s="1">
        <v>271632011</v>
      </c>
      <c r="B3557" s="1">
        <v>11325</v>
      </c>
      <c r="C3557" s="1" t="s">
        <v>20825</v>
      </c>
      <c r="D3557" s="1">
        <v>3</v>
      </c>
      <c r="E3557" s="1">
        <v>3573</v>
      </c>
    </row>
    <row r="3558" spans="1:5" ht="15.75" customHeight="1">
      <c r="A3558" s="1">
        <v>4610</v>
      </c>
      <c r="B3558" s="1">
        <v>4608</v>
      </c>
      <c r="C3558" s="1" t="s">
        <v>20826</v>
      </c>
      <c r="D3558" s="1">
        <v>3</v>
      </c>
      <c r="E3558" s="1">
        <v>46241</v>
      </c>
    </row>
    <row r="3559" spans="1:5" ht="15.75" customHeight="1">
      <c r="A3559" s="1">
        <v>4612</v>
      </c>
      <c r="B3559" s="1">
        <v>4608</v>
      </c>
      <c r="C3559" s="1" t="s">
        <v>14249</v>
      </c>
      <c r="D3559" s="1">
        <v>3</v>
      </c>
      <c r="E3559" s="1">
        <v>10777</v>
      </c>
    </row>
    <row r="3560" spans="1:5" ht="15.75" customHeight="1">
      <c r="A3560" s="1">
        <v>660926</v>
      </c>
      <c r="B3560" s="1">
        <v>4608</v>
      </c>
      <c r="C3560" s="1" t="s">
        <v>20827</v>
      </c>
      <c r="D3560" s="1">
        <v>3</v>
      </c>
      <c r="E3560" s="1">
        <v>2782</v>
      </c>
    </row>
    <row r="3561" spans="1:5" ht="15.75" customHeight="1">
      <c r="A3561" s="1">
        <v>282916</v>
      </c>
      <c r="B3561" s="1">
        <v>4729</v>
      </c>
      <c r="C3561" s="1" t="s">
        <v>14814</v>
      </c>
      <c r="D3561" s="1">
        <v>3</v>
      </c>
      <c r="E3561" s="1">
        <v>42307</v>
      </c>
    </row>
    <row r="3562" spans="1:5" ht="15.75" customHeight="1">
      <c r="A3562" s="1">
        <v>282914</v>
      </c>
      <c r="B3562" s="1">
        <v>4729</v>
      </c>
      <c r="C3562" s="1" t="s">
        <v>20828</v>
      </c>
      <c r="D3562" s="1">
        <v>3</v>
      </c>
      <c r="E3562" s="1">
        <v>98121</v>
      </c>
    </row>
    <row r="3563" spans="1:5" ht="15.75" customHeight="1">
      <c r="A3563" s="1">
        <v>282915</v>
      </c>
      <c r="B3563" s="1">
        <v>4729</v>
      </c>
      <c r="C3563" s="1" t="s">
        <v>20829</v>
      </c>
      <c r="D3563" s="1">
        <v>3</v>
      </c>
      <c r="E3563" s="1">
        <v>17798</v>
      </c>
    </row>
    <row r="3564" spans="1:5" ht="15.75" customHeight="1">
      <c r="A3564" s="1">
        <v>282909</v>
      </c>
      <c r="B3564" s="1">
        <v>4729</v>
      </c>
      <c r="C3564" s="1" t="s">
        <v>20830</v>
      </c>
      <c r="D3564" s="1">
        <v>3</v>
      </c>
      <c r="E3564" s="1">
        <v>10023</v>
      </c>
    </row>
    <row r="3565" spans="1:5" ht="15.75" customHeight="1">
      <c r="A3565" s="1">
        <v>171128</v>
      </c>
      <c r="B3565" s="1">
        <v>4729</v>
      </c>
      <c r="C3565" s="1" t="s">
        <v>20831</v>
      </c>
      <c r="D3565" s="1">
        <v>3</v>
      </c>
      <c r="E3565" s="1">
        <v>37175</v>
      </c>
    </row>
    <row r="3566" spans="1:5" ht="15.75" customHeight="1">
      <c r="A3566" s="1">
        <v>4732</v>
      </c>
      <c r="B3566" s="1">
        <v>4729</v>
      </c>
      <c r="C3566" s="1" t="s">
        <v>1174</v>
      </c>
      <c r="D3566" s="1">
        <v>3</v>
      </c>
      <c r="E3566" s="1">
        <v>53272</v>
      </c>
    </row>
    <row r="3567" spans="1:5" ht="15.75" customHeight="1">
      <c r="A3567" s="1">
        <v>4733</v>
      </c>
      <c r="B3567" s="1">
        <v>4729</v>
      </c>
      <c r="C3567" s="1" t="s">
        <v>1173</v>
      </c>
      <c r="D3567" s="1">
        <v>3</v>
      </c>
      <c r="E3567" s="1">
        <v>222104</v>
      </c>
    </row>
    <row r="3568" spans="1:5" ht="15.75" customHeight="1">
      <c r="A3568" s="1">
        <v>4734</v>
      </c>
      <c r="B3568" s="1">
        <v>4729</v>
      </c>
      <c r="C3568" s="1" t="s">
        <v>20832</v>
      </c>
      <c r="D3568" s="1">
        <v>3</v>
      </c>
      <c r="E3568" s="1">
        <v>134921</v>
      </c>
    </row>
    <row r="3569" spans="1:5" ht="15.75" customHeight="1">
      <c r="A3569" s="1">
        <v>4735</v>
      </c>
      <c r="B3569" s="1">
        <v>4729</v>
      </c>
      <c r="C3569" s="1" t="s">
        <v>1172</v>
      </c>
      <c r="D3569" s="1">
        <v>3</v>
      </c>
      <c r="E3569" s="1">
        <v>2535</v>
      </c>
    </row>
    <row r="3570" spans="1:5" ht="15.75" customHeight="1">
      <c r="A3570" s="1">
        <v>2609</v>
      </c>
      <c r="B3570" s="1">
        <v>2657</v>
      </c>
      <c r="C3570" s="1" t="s">
        <v>1855</v>
      </c>
      <c r="D3570" s="1">
        <v>3</v>
      </c>
      <c r="E3570" s="1">
        <v>22542</v>
      </c>
    </row>
    <row r="3571" spans="1:5" ht="15.75" customHeight="1">
      <c r="A3571" s="1">
        <v>2594</v>
      </c>
      <c r="B3571" s="1">
        <v>2657</v>
      </c>
      <c r="C3571" s="1" t="s">
        <v>1857</v>
      </c>
      <c r="D3571" s="1">
        <v>3</v>
      </c>
      <c r="E3571" s="1">
        <v>63705</v>
      </c>
    </row>
    <row r="3572" spans="1:5" ht="15.75" customHeight="1">
      <c r="A3572" s="1">
        <v>11764636011</v>
      </c>
      <c r="B3572" s="1">
        <v>2657</v>
      </c>
      <c r="C3572" s="1" t="s">
        <v>20833</v>
      </c>
      <c r="D3572" s="1">
        <v>3</v>
      </c>
      <c r="E3572" s="1">
        <v>770</v>
      </c>
    </row>
    <row r="3573" spans="1:5" ht="15.75" customHeight="1">
      <c r="A3573" s="1">
        <v>16926916011</v>
      </c>
      <c r="B3573" s="1">
        <v>2657</v>
      </c>
      <c r="C3573" s="1" t="s">
        <v>14304</v>
      </c>
      <c r="D3573" s="1">
        <v>3</v>
      </c>
      <c r="E3573" s="1">
        <v>1277</v>
      </c>
    </row>
    <row r="3574" spans="1:5" ht="15.75" customHeight="1">
      <c r="A3574" s="1">
        <v>2590</v>
      </c>
      <c r="B3574" s="1">
        <v>2657</v>
      </c>
      <c r="C3574" s="1" t="s">
        <v>20834</v>
      </c>
      <c r="D3574" s="1">
        <v>3</v>
      </c>
      <c r="E3574" s="1">
        <v>69365</v>
      </c>
    </row>
    <row r="3575" spans="1:5" ht="15.75" customHeight="1">
      <c r="A3575" s="1">
        <v>7742999011</v>
      </c>
      <c r="B3575" s="1">
        <v>266117</v>
      </c>
      <c r="C3575" s="1" t="s">
        <v>1717</v>
      </c>
      <c r="D3575" s="1">
        <v>3</v>
      </c>
      <c r="E3575" s="1">
        <v>6790</v>
      </c>
    </row>
    <row r="3576" spans="1:5" ht="15.75" customHeight="1">
      <c r="A3576" s="1">
        <v>2742</v>
      </c>
      <c r="B3576" s="1">
        <v>266117</v>
      </c>
      <c r="C3576" s="1" t="s">
        <v>1786</v>
      </c>
      <c r="D3576" s="1">
        <v>3</v>
      </c>
      <c r="E3576" s="1">
        <v>97123</v>
      </c>
    </row>
    <row r="3577" spans="1:5" ht="15.75" customHeight="1">
      <c r="A3577" s="1">
        <v>7742993011</v>
      </c>
      <c r="B3577" s="1">
        <v>266117</v>
      </c>
      <c r="C3577" s="1" t="s">
        <v>1715</v>
      </c>
      <c r="D3577" s="1">
        <v>3</v>
      </c>
      <c r="E3577" s="1">
        <v>95088</v>
      </c>
    </row>
    <row r="3578" spans="1:5" ht="15.75" customHeight="1">
      <c r="A3578" s="1">
        <v>266108</v>
      </c>
      <c r="B3578" s="1">
        <v>266117</v>
      </c>
      <c r="C3578" s="1" t="s">
        <v>1716</v>
      </c>
      <c r="D3578" s="1">
        <v>3</v>
      </c>
      <c r="E3578" s="1">
        <v>22229</v>
      </c>
    </row>
    <row r="3579" spans="1:5" ht="15.75" customHeight="1">
      <c r="A3579" s="1">
        <v>7742996011</v>
      </c>
      <c r="B3579" s="1">
        <v>266117</v>
      </c>
      <c r="C3579" s="1" t="s">
        <v>1714</v>
      </c>
      <c r="D3579" s="1">
        <v>3</v>
      </c>
      <c r="E3579" s="1">
        <v>6799</v>
      </c>
    </row>
    <row r="3580" spans="1:5" ht="15.75" customHeight="1">
      <c r="A3580" s="1">
        <v>7742998011</v>
      </c>
      <c r="B3580" s="1">
        <v>266117</v>
      </c>
      <c r="C3580" s="1" t="s">
        <v>1713</v>
      </c>
      <c r="D3580" s="1">
        <v>3</v>
      </c>
      <c r="E3580" s="1">
        <v>56870</v>
      </c>
    </row>
    <row r="3581" spans="1:5" ht="15.75" customHeight="1">
      <c r="A3581" s="1">
        <v>7742994011</v>
      </c>
      <c r="B3581" s="1">
        <v>266117</v>
      </c>
      <c r="C3581" s="1" t="s">
        <v>1712</v>
      </c>
      <c r="D3581" s="1">
        <v>3</v>
      </c>
      <c r="E3581" s="1">
        <v>49793</v>
      </c>
    </row>
    <row r="3582" spans="1:5" ht="15.75" customHeight="1">
      <c r="A3582" s="1">
        <v>2649</v>
      </c>
      <c r="B3582" s="1">
        <v>2741</v>
      </c>
      <c r="C3582" s="1" t="s">
        <v>1755</v>
      </c>
      <c r="D3582" s="1">
        <v>3</v>
      </c>
      <c r="E3582" s="1">
        <v>12061</v>
      </c>
    </row>
    <row r="3583" spans="1:5" ht="15.75" customHeight="1">
      <c r="A3583" s="1">
        <v>2745</v>
      </c>
      <c r="B3583" s="1">
        <v>2741</v>
      </c>
      <c r="C3583" s="1" t="s">
        <v>1785</v>
      </c>
      <c r="D3583" s="1">
        <v>3</v>
      </c>
      <c r="E3583" s="1">
        <v>136869</v>
      </c>
    </row>
    <row r="3584" spans="1:5" ht="15.75" customHeight="1">
      <c r="A3584" s="1">
        <v>2634</v>
      </c>
      <c r="B3584" s="1">
        <v>2741</v>
      </c>
      <c r="C3584" s="1" t="s">
        <v>1743</v>
      </c>
      <c r="D3584" s="1">
        <v>3</v>
      </c>
      <c r="E3584" s="1">
        <v>20636</v>
      </c>
    </row>
    <row r="3585" spans="1:5" ht="15.75" customHeight="1">
      <c r="A3585" s="1">
        <v>355574011</v>
      </c>
      <c r="B3585" s="1">
        <v>2741</v>
      </c>
      <c r="C3585" s="1" t="s">
        <v>1789</v>
      </c>
      <c r="D3585" s="1">
        <v>3</v>
      </c>
      <c r="E3585" s="1">
        <v>8424</v>
      </c>
    </row>
    <row r="3586" spans="1:5" ht="15.75" customHeight="1">
      <c r="A3586" s="1">
        <v>2746</v>
      </c>
      <c r="B3586" s="1">
        <v>2741</v>
      </c>
      <c r="C3586" s="1" t="s">
        <v>1790</v>
      </c>
      <c r="D3586" s="1">
        <v>3</v>
      </c>
      <c r="E3586" s="1">
        <v>13235</v>
      </c>
    </row>
    <row r="3587" spans="1:5" ht="15.75" customHeight="1">
      <c r="A3587" s="1">
        <v>2748</v>
      </c>
      <c r="B3587" s="1">
        <v>2741</v>
      </c>
      <c r="C3587" s="1" t="s">
        <v>20835</v>
      </c>
      <c r="D3587" s="1">
        <v>3</v>
      </c>
      <c r="E3587" s="1">
        <v>64512</v>
      </c>
    </row>
    <row r="3588" spans="1:5" ht="15.75" customHeight="1">
      <c r="A3588" s="1">
        <v>2751</v>
      </c>
      <c r="B3588" s="1">
        <v>2741</v>
      </c>
      <c r="C3588" s="1" t="s">
        <v>20836</v>
      </c>
      <c r="D3588" s="1">
        <v>3</v>
      </c>
      <c r="E3588" s="1">
        <v>27150</v>
      </c>
    </row>
    <row r="3589" spans="1:5" ht="15.75" customHeight="1">
      <c r="A3589" s="1">
        <v>10020685011</v>
      </c>
      <c r="B3589" s="1">
        <v>10020683011</v>
      </c>
      <c r="C3589" s="1" t="s">
        <v>1803</v>
      </c>
      <c r="D3589" s="1">
        <v>3</v>
      </c>
      <c r="E3589" s="1">
        <v>18502</v>
      </c>
    </row>
    <row r="3590" spans="1:5" ht="15.75" customHeight="1">
      <c r="A3590" s="1">
        <v>3568203011</v>
      </c>
      <c r="B3590" s="1">
        <v>10020683011</v>
      </c>
      <c r="C3590" s="1" t="s">
        <v>1808</v>
      </c>
      <c r="D3590" s="1">
        <v>3</v>
      </c>
      <c r="E3590" s="1">
        <v>3080</v>
      </c>
    </row>
    <row r="3591" spans="1:5" ht="15.75" customHeight="1">
      <c r="A3591" s="1">
        <v>2637</v>
      </c>
      <c r="B3591" s="1">
        <v>10020683011</v>
      </c>
      <c r="C3591" s="1" t="s">
        <v>1730</v>
      </c>
      <c r="D3591" s="1">
        <v>3</v>
      </c>
      <c r="E3591" s="1">
        <v>86651</v>
      </c>
    </row>
    <row r="3592" spans="1:5" ht="15.75" customHeight="1">
      <c r="A3592" s="1">
        <v>10020684011</v>
      </c>
      <c r="B3592" s="1">
        <v>10020683011</v>
      </c>
      <c r="C3592" s="1" t="s">
        <v>1860</v>
      </c>
      <c r="D3592" s="1">
        <v>3</v>
      </c>
      <c r="E3592" s="1">
        <v>15587</v>
      </c>
    </row>
    <row r="3593" spans="1:5" ht="15.75" customHeight="1">
      <c r="A3593" s="1">
        <v>2560</v>
      </c>
      <c r="B3593" s="1">
        <v>355562011</v>
      </c>
      <c r="C3593" s="1" t="s">
        <v>20837</v>
      </c>
      <c r="D3593" s="1">
        <v>3</v>
      </c>
      <c r="E3593" s="1">
        <v>60986</v>
      </c>
    </row>
    <row r="3594" spans="1:5" ht="15.75" customHeight="1">
      <c r="A3594" s="1">
        <v>355571011</v>
      </c>
      <c r="B3594" s="1">
        <v>355562011</v>
      </c>
      <c r="C3594" s="1" t="s">
        <v>1851</v>
      </c>
      <c r="D3594" s="1">
        <v>3</v>
      </c>
      <c r="E3594" s="1">
        <v>11468</v>
      </c>
    </row>
    <row r="3595" spans="1:5" ht="15.75" customHeight="1">
      <c r="A3595" s="1">
        <v>660626</v>
      </c>
      <c r="B3595" s="1">
        <v>355562011</v>
      </c>
      <c r="C3595" s="1" t="s">
        <v>1849</v>
      </c>
      <c r="D3595" s="1">
        <v>3</v>
      </c>
      <c r="E3595" s="1">
        <v>57434</v>
      </c>
    </row>
    <row r="3596" spans="1:5" ht="15.75" customHeight="1">
      <c r="A3596" s="1">
        <v>2569</v>
      </c>
      <c r="B3596" s="1">
        <v>355562011</v>
      </c>
      <c r="C3596" s="1" t="s">
        <v>20838</v>
      </c>
      <c r="D3596" s="1">
        <v>3</v>
      </c>
      <c r="E3596" s="1">
        <v>146229</v>
      </c>
    </row>
    <row r="3597" spans="1:5" ht="15.75" customHeight="1">
      <c r="A3597" s="1">
        <v>271577011</v>
      </c>
      <c r="B3597" s="1">
        <v>355562011</v>
      </c>
      <c r="C3597" s="1" t="s">
        <v>20839</v>
      </c>
      <c r="D3597" s="1">
        <v>3</v>
      </c>
      <c r="E3597" s="1">
        <v>17010</v>
      </c>
    </row>
    <row r="3598" spans="1:5" ht="15.75" customHeight="1">
      <c r="A3598" s="1">
        <v>10020716011</v>
      </c>
      <c r="B3598" s="1">
        <v>355562011</v>
      </c>
      <c r="C3598" s="1" t="s">
        <v>20840</v>
      </c>
      <c r="D3598" s="1">
        <v>3</v>
      </c>
      <c r="E3598" s="1">
        <v>41526</v>
      </c>
    </row>
    <row r="3599" spans="1:5" ht="15.75" customHeight="1">
      <c r="A3599" s="1">
        <v>660628</v>
      </c>
      <c r="B3599" s="1">
        <v>355562011</v>
      </c>
      <c r="C3599" s="1" t="s">
        <v>1853</v>
      </c>
      <c r="D3599" s="1">
        <v>3</v>
      </c>
      <c r="E3599" s="1">
        <v>23703</v>
      </c>
    </row>
    <row r="3600" spans="1:5" ht="15.75" customHeight="1">
      <c r="A3600" s="1">
        <v>2711</v>
      </c>
      <c r="B3600" s="1">
        <v>2698</v>
      </c>
      <c r="C3600" s="1" t="s">
        <v>1817</v>
      </c>
      <c r="D3600" s="1">
        <v>3</v>
      </c>
      <c r="E3600" s="1">
        <v>13811</v>
      </c>
    </row>
    <row r="3601" spans="1:5" ht="15.75" customHeight="1">
      <c r="A3601" s="1">
        <v>2712</v>
      </c>
      <c r="B3601" s="1">
        <v>2698</v>
      </c>
      <c r="C3601" s="1" t="s">
        <v>1814</v>
      </c>
      <c r="D3601" s="1">
        <v>3</v>
      </c>
      <c r="E3601" s="1">
        <v>53310</v>
      </c>
    </row>
    <row r="3602" spans="1:5" ht="15.75" customHeight="1">
      <c r="A3602" s="1">
        <v>2699</v>
      </c>
      <c r="B3602" s="1">
        <v>2698</v>
      </c>
      <c r="C3602" s="1" t="s">
        <v>1815</v>
      </c>
      <c r="D3602" s="1">
        <v>3</v>
      </c>
      <c r="E3602" s="1">
        <v>50330</v>
      </c>
    </row>
    <row r="3603" spans="1:5" ht="15.75" customHeight="1">
      <c r="A3603" s="1">
        <v>2700</v>
      </c>
      <c r="B3603" s="1">
        <v>2698</v>
      </c>
      <c r="C3603" s="1" t="s">
        <v>20841</v>
      </c>
      <c r="D3603" s="1">
        <v>3</v>
      </c>
      <c r="E3603" s="1">
        <v>25367</v>
      </c>
    </row>
    <row r="3604" spans="1:5" ht="15.75" customHeight="1">
      <c r="A3604" s="1">
        <v>2702</v>
      </c>
      <c r="B3604" s="1">
        <v>2698</v>
      </c>
      <c r="C3604" s="1" t="s">
        <v>1813</v>
      </c>
      <c r="D3604" s="1">
        <v>3</v>
      </c>
      <c r="E3604" s="1">
        <v>313713</v>
      </c>
    </row>
    <row r="3605" spans="1:5" ht="15.75" customHeight="1">
      <c r="A3605" s="1">
        <v>10020691011</v>
      </c>
      <c r="B3605" s="1">
        <v>2732</v>
      </c>
      <c r="C3605" s="1" t="s">
        <v>20842</v>
      </c>
      <c r="D3605" s="1">
        <v>3</v>
      </c>
      <c r="E3605" s="1">
        <v>30170</v>
      </c>
    </row>
    <row r="3606" spans="1:5" ht="15.75" customHeight="1">
      <c r="A3606" s="1">
        <v>2720</v>
      </c>
      <c r="B3606" s="1">
        <v>2717</v>
      </c>
      <c r="C3606" s="1" t="s">
        <v>1843</v>
      </c>
      <c r="D3606" s="1">
        <v>3</v>
      </c>
      <c r="E3606" s="1">
        <v>6146</v>
      </c>
    </row>
    <row r="3607" spans="1:5" ht="15.75" customHeight="1">
      <c r="A3607" s="1">
        <v>355563011</v>
      </c>
      <c r="B3607" s="1">
        <v>2717</v>
      </c>
      <c r="C3607" s="1" t="s">
        <v>20843</v>
      </c>
      <c r="D3607" s="1">
        <v>3</v>
      </c>
      <c r="E3607" s="1">
        <v>1549</v>
      </c>
    </row>
    <row r="3608" spans="1:5" ht="15.75" customHeight="1">
      <c r="A3608" s="1">
        <v>2731</v>
      </c>
      <c r="B3608" s="1">
        <v>2717</v>
      </c>
      <c r="C3608" s="1" t="s">
        <v>1842</v>
      </c>
      <c r="D3608" s="1">
        <v>3</v>
      </c>
      <c r="E3608" s="1">
        <v>28712</v>
      </c>
    </row>
    <row r="3609" spans="1:5" ht="15.75" customHeight="1">
      <c r="A3609" s="1">
        <v>2719</v>
      </c>
      <c r="B3609" s="1">
        <v>2717</v>
      </c>
      <c r="C3609" s="1" t="s">
        <v>1844</v>
      </c>
      <c r="D3609" s="1">
        <v>3</v>
      </c>
      <c r="E3609" s="1">
        <v>61292</v>
      </c>
    </row>
    <row r="3610" spans="1:5" ht="15.75" customHeight="1">
      <c r="A3610" s="1">
        <v>2640</v>
      </c>
      <c r="B3610" s="1">
        <v>2638</v>
      </c>
      <c r="C3610" s="1" t="s">
        <v>20844</v>
      </c>
      <c r="D3610" s="1">
        <v>3</v>
      </c>
      <c r="E3610" s="1">
        <v>8417</v>
      </c>
    </row>
    <row r="3611" spans="1:5" ht="15.75" customHeight="1">
      <c r="A3611" s="1">
        <v>2641</v>
      </c>
      <c r="B3611" s="1">
        <v>2638</v>
      </c>
      <c r="C3611" s="1" t="s">
        <v>20845</v>
      </c>
      <c r="D3611" s="1">
        <v>3</v>
      </c>
      <c r="E3611" s="1">
        <v>2169</v>
      </c>
    </row>
    <row r="3612" spans="1:5" ht="15.75" customHeight="1">
      <c r="A3612" s="1">
        <v>2644</v>
      </c>
      <c r="B3612" s="1">
        <v>2638</v>
      </c>
      <c r="C3612" s="1" t="s">
        <v>20846</v>
      </c>
      <c r="D3612" s="1">
        <v>3</v>
      </c>
      <c r="E3612" s="1">
        <v>7565</v>
      </c>
    </row>
    <row r="3613" spans="1:5" ht="15.75" customHeight="1">
      <c r="A3613" s="1">
        <v>3568200011</v>
      </c>
      <c r="B3613" s="1">
        <v>2638</v>
      </c>
      <c r="C3613" s="1" t="s">
        <v>20847</v>
      </c>
      <c r="D3613" s="1">
        <v>3</v>
      </c>
      <c r="E3613" s="1">
        <v>2221</v>
      </c>
    </row>
    <row r="3614" spans="1:5" ht="15.75" customHeight="1">
      <c r="A3614" s="1">
        <v>2645</v>
      </c>
      <c r="B3614" s="1">
        <v>2638</v>
      </c>
      <c r="C3614" s="1" t="s">
        <v>20848</v>
      </c>
      <c r="D3614" s="1">
        <v>3</v>
      </c>
      <c r="E3614" s="1">
        <v>1818</v>
      </c>
    </row>
    <row r="3615" spans="1:5" ht="15.75" customHeight="1">
      <c r="A3615" s="1">
        <v>2646</v>
      </c>
      <c r="B3615" s="1">
        <v>2638</v>
      </c>
      <c r="C3615" s="1" t="s">
        <v>20849</v>
      </c>
      <c r="D3615" s="1">
        <v>3</v>
      </c>
      <c r="E3615" s="1">
        <v>6018</v>
      </c>
    </row>
    <row r="3616" spans="1:5" ht="15.75" customHeight="1">
      <c r="A3616" s="1">
        <v>2647</v>
      </c>
      <c r="B3616" s="1">
        <v>2638</v>
      </c>
      <c r="C3616" s="1" t="s">
        <v>20850</v>
      </c>
      <c r="D3616" s="1">
        <v>3</v>
      </c>
      <c r="E3616" s="1">
        <v>8933</v>
      </c>
    </row>
    <row r="3617" spans="1:5" ht="15.75" customHeight="1">
      <c r="A3617" s="1">
        <v>16233431</v>
      </c>
      <c r="B3617" s="1">
        <v>2624</v>
      </c>
      <c r="C3617" s="1" t="s">
        <v>20851</v>
      </c>
      <c r="D3617" s="1">
        <v>3</v>
      </c>
      <c r="E3617" s="1">
        <v>7580</v>
      </c>
    </row>
    <row r="3618" spans="1:5" ht="15.75" customHeight="1">
      <c r="A3618" s="1">
        <v>13922570011</v>
      </c>
      <c r="B3618" s="1">
        <v>2624</v>
      </c>
      <c r="C3618" s="1" t="s">
        <v>20852</v>
      </c>
      <c r="D3618" s="1">
        <v>3</v>
      </c>
      <c r="E3618" s="1">
        <v>784</v>
      </c>
    </row>
    <row r="3619" spans="1:5" ht="15.75" customHeight="1">
      <c r="A3619" s="1">
        <v>10020695011</v>
      </c>
      <c r="B3619" s="1">
        <v>2624</v>
      </c>
      <c r="C3619" s="1" t="s">
        <v>20853</v>
      </c>
      <c r="D3619" s="1">
        <v>3</v>
      </c>
      <c r="E3619" s="1">
        <v>3363</v>
      </c>
    </row>
    <row r="3620" spans="1:5" ht="15.75" customHeight="1">
      <c r="A3620" s="1">
        <v>10020697011</v>
      </c>
      <c r="B3620" s="1">
        <v>2624</v>
      </c>
      <c r="C3620" s="1" t="s">
        <v>1733</v>
      </c>
      <c r="D3620" s="1">
        <v>3</v>
      </c>
      <c r="E3620" s="1">
        <v>6841</v>
      </c>
    </row>
    <row r="3621" spans="1:5" ht="15.75" customHeight="1">
      <c r="A3621" s="1">
        <v>52071011</v>
      </c>
      <c r="B3621" s="1">
        <v>2624</v>
      </c>
      <c r="C3621" s="1" t="s">
        <v>1735</v>
      </c>
      <c r="D3621" s="1">
        <v>3</v>
      </c>
      <c r="E3621" s="1">
        <v>67556</v>
      </c>
    </row>
    <row r="3622" spans="1:5" ht="15.75" customHeight="1">
      <c r="A3622" s="1">
        <v>2636</v>
      </c>
      <c r="B3622" s="1">
        <v>2624</v>
      </c>
      <c r="C3622" s="1" t="s">
        <v>1736</v>
      </c>
      <c r="D3622" s="1">
        <v>3</v>
      </c>
      <c r="E3622" s="1">
        <v>52024</v>
      </c>
    </row>
    <row r="3623" spans="1:5" ht="15.75" customHeight="1">
      <c r="A3623" s="1">
        <v>3568199011</v>
      </c>
      <c r="B3623" s="1">
        <v>2624</v>
      </c>
      <c r="C3623" s="1" t="s">
        <v>20854</v>
      </c>
      <c r="D3623" s="1">
        <v>3</v>
      </c>
      <c r="E3623" s="1">
        <v>5684</v>
      </c>
    </row>
    <row r="3624" spans="1:5" ht="15.75" customHeight="1">
      <c r="A3624" s="1">
        <v>10020700011</v>
      </c>
      <c r="B3624" s="1">
        <v>2624</v>
      </c>
      <c r="C3624" s="1" t="s">
        <v>20855</v>
      </c>
      <c r="D3624" s="1">
        <v>3</v>
      </c>
      <c r="E3624" s="1">
        <v>6777</v>
      </c>
    </row>
    <row r="3625" spans="1:5" ht="15.75" customHeight="1">
      <c r="A3625" s="1">
        <v>10020696011</v>
      </c>
      <c r="B3625" s="1">
        <v>2624</v>
      </c>
      <c r="C3625" s="1" t="s">
        <v>20856</v>
      </c>
      <c r="D3625" s="1">
        <v>3</v>
      </c>
      <c r="E3625" s="1">
        <v>2979</v>
      </c>
    </row>
    <row r="3626" spans="1:5" ht="15.75" customHeight="1">
      <c r="A3626" s="1">
        <v>886498</v>
      </c>
      <c r="B3626" s="1">
        <v>2624</v>
      </c>
      <c r="C3626" s="1" t="s">
        <v>20857</v>
      </c>
      <c r="D3626" s="1">
        <v>3</v>
      </c>
      <c r="E3626" s="1">
        <v>9675</v>
      </c>
    </row>
    <row r="3627" spans="1:5" ht="15.75" customHeight="1">
      <c r="A3627" s="1">
        <v>2656</v>
      </c>
      <c r="B3627" s="1">
        <v>2624</v>
      </c>
      <c r="C3627" s="1" t="s">
        <v>1742</v>
      </c>
      <c r="D3627" s="1">
        <v>3</v>
      </c>
      <c r="E3627" s="1">
        <v>8582</v>
      </c>
    </row>
    <row r="3628" spans="1:5" ht="15.75" customHeight="1">
      <c r="A3628" s="1">
        <v>16233461</v>
      </c>
      <c r="B3628" s="1">
        <v>2624</v>
      </c>
      <c r="C3628" s="1" t="s">
        <v>1756</v>
      </c>
      <c r="D3628" s="1">
        <v>3</v>
      </c>
      <c r="E3628" s="1">
        <v>7474</v>
      </c>
    </row>
    <row r="3629" spans="1:5" ht="15.75" customHeight="1">
      <c r="A3629" s="1">
        <v>271615011</v>
      </c>
      <c r="B3629" s="1">
        <v>2624</v>
      </c>
      <c r="C3629" s="1" t="s">
        <v>20858</v>
      </c>
      <c r="D3629" s="1">
        <v>3</v>
      </c>
      <c r="E3629" s="1">
        <v>4848</v>
      </c>
    </row>
    <row r="3630" spans="1:5" ht="15.75" customHeight="1">
      <c r="A3630" s="1">
        <v>271576011</v>
      </c>
      <c r="B3630" s="1">
        <v>2624</v>
      </c>
      <c r="C3630" s="1" t="s">
        <v>1734</v>
      </c>
      <c r="D3630" s="1">
        <v>3</v>
      </c>
      <c r="E3630" s="1">
        <v>10590</v>
      </c>
    </row>
    <row r="3631" spans="1:5" ht="15.75" customHeight="1">
      <c r="A3631" s="1">
        <v>3568202011</v>
      </c>
      <c r="B3631" s="1">
        <v>2624</v>
      </c>
      <c r="C3631" s="1" t="s">
        <v>1747</v>
      </c>
      <c r="D3631" s="1">
        <v>3</v>
      </c>
      <c r="E3631" s="1">
        <v>6623</v>
      </c>
    </row>
    <row r="3632" spans="1:5" ht="15.75" customHeight="1">
      <c r="A3632" s="1">
        <v>10020699011</v>
      </c>
      <c r="B3632" s="1">
        <v>2624</v>
      </c>
      <c r="C3632" s="1" t="s">
        <v>20859</v>
      </c>
      <c r="D3632" s="1">
        <v>3</v>
      </c>
      <c r="E3632" s="1">
        <v>14842</v>
      </c>
    </row>
    <row r="3633" spans="1:5" ht="15.75" customHeight="1">
      <c r="A3633" s="1">
        <v>16233451</v>
      </c>
      <c r="B3633" s="1">
        <v>2624</v>
      </c>
      <c r="C3633" s="1" t="s">
        <v>1741</v>
      </c>
      <c r="D3633" s="1">
        <v>3</v>
      </c>
      <c r="E3633" s="1">
        <v>11529</v>
      </c>
    </row>
    <row r="3634" spans="1:5" ht="15.75" customHeight="1">
      <c r="A3634" s="1">
        <v>3568201011</v>
      </c>
      <c r="B3634" s="1">
        <v>2624</v>
      </c>
      <c r="C3634" s="1" t="s">
        <v>1753</v>
      </c>
      <c r="D3634" s="1">
        <v>3</v>
      </c>
      <c r="E3634" s="1">
        <v>2042</v>
      </c>
    </row>
    <row r="3635" spans="1:5" ht="15.75" customHeight="1">
      <c r="A3635" s="1">
        <v>10020698011</v>
      </c>
      <c r="B3635" s="1">
        <v>2624</v>
      </c>
      <c r="C3635" s="1" t="s">
        <v>1746</v>
      </c>
      <c r="D3635" s="1">
        <v>3</v>
      </c>
      <c r="E3635" s="1">
        <v>10147</v>
      </c>
    </row>
    <row r="3636" spans="1:5" ht="15.75" customHeight="1">
      <c r="A3636" s="1">
        <v>541256</v>
      </c>
      <c r="B3636" s="1">
        <v>355561011</v>
      </c>
      <c r="C3636" s="1" t="s">
        <v>1737</v>
      </c>
      <c r="D3636" s="1">
        <v>3</v>
      </c>
      <c r="E3636" s="1">
        <v>70338</v>
      </c>
    </row>
    <row r="3637" spans="1:5" ht="15.75" customHeight="1">
      <c r="A3637" s="1">
        <v>2688</v>
      </c>
      <c r="B3637" s="1">
        <v>355561011</v>
      </c>
      <c r="C3637" s="1" t="s">
        <v>1847</v>
      </c>
      <c r="D3637" s="1">
        <v>3</v>
      </c>
      <c r="E3637" s="1">
        <v>8223</v>
      </c>
    </row>
    <row r="3638" spans="1:5" ht="15.75" customHeight="1">
      <c r="A3638" s="1">
        <v>10020724011</v>
      </c>
      <c r="B3638" s="1">
        <v>355561011</v>
      </c>
      <c r="C3638" s="1" t="s">
        <v>20860</v>
      </c>
      <c r="D3638" s="1">
        <v>3</v>
      </c>
      <c r="E3638" s="1">
        <v>53274</v>
      </c>
    </row>
    <row r="3639" spans="1:5" ht="15.75" customHeight="1">
      <c r="A3639" s="1">
        <v>10020718011</v>
      </c>
      <c r="B3639" s="1">
        <v>355561011</v>
      </c>
      <c r="C3639" s="1" t="s">
        <v>20861</v>
      </c>
      <c r="D3639" s="1">
        <v>3</v>
      </c>
      <c r="E3639" s="1">
        <v>22577</v>
      </c>
    </row>
    <row r="3640" spans="1:5" ht="15.75" customHeight="1">
      <c r="A3640" s="1">
        <v>3568198011</v>
      </c>
      <c r="B3640" s="1">
        <v>355561011</v>
      </c>
      <c r="C3640" s="1" t="s">
        <v>17988</v>
      </c>
      <c r="D3640" s="1">
        <v>3</v>
      </c>
      <c r="E3640" s="1">
        <v>16374</v>
      </c>
    </row>
    <row r="3641" spans="1:5" ht="15.75" customHeight="1">
      <c r="A3641" s="1">
        <v>171127</v>
      </c>
      <c r="B3641" s="1">
        <v>355561011</v>
      </c>
      <c r="C3641" s="1" t="s">
        <v>20862</v>
      </c>
      <c r="D3641" s="1">
        <v>3</v>
      </c>
      <c r="E3641" s="1">
        <v>13042</v>
      </c>
    </row>
    <row r="3642" spans="1:5" ht="15.75" customHeight="1">
      <c r="A3642" s="1">
        <v>10020723011</v>
      </c>
      <c r="B3642" s="1">
        <v>355561011</v>
      </c>
      <c r="C3642" s="1" t="s">
        <v>20863</v>
      </c>
      <c r="D3642" s="1">
        <v>3</v>
      </c>
      <c r="E3642" s="1">
        <v>3447</v>
      </c>
    </row>
    <row r="3643" spans="1:5" ht="15.75" customHeight="1">
      <c r="A3643" s="1">
        <v>10020721011</v>
      </c>
      <c r="B3643" s="1">
        <v>355561011</v>
      </c>
      <c r="C3643" s="1" t="s">
        <v>20864</v>
      </c>
      <c r="D3643" s="1">
        <v>3</v>
      </c>
      <c r="E3643" s="1">
        <v>146195</v>
      </c>
    </row>
    <row r="3644" spans="1:5" ht="15.75" customHeight="1">
      <c r="A3644" s="1">
        <v>2635</v>
      </c>
      <c r="B3644" s="1">
        <v>355561011</v>
      </c>
      <c r="C3644" s="1" t="s">
        <v>1731</v>
      </c>
      <c r="D3644" s="1">
        <v>3</v>
      </c>
      <c r="E3644" s="1">
        <v>29909</v>
      </c>
    </row>
    <row r="3645" spans="1:5" ht="15.75" customHeight="1">
      <c r="A3645" s="1">
        <v>266106</v>
      </c>
      <c r="B3645" s="1">
        <v>355561011</v>
      </c>
      <c r="C3645" s="1" t="s">
        <v>20865</v>
      </c>
      <c r="D3645" s="1">
        <v>3</v>
      </c>
      <c r="E3645" s="1">
        <v>208316</v>
      </c>
    </row>
    <row r="3646" spans="1:5" ht="15.75" customHeight="1">
      <c r="A3646" s="1">
        <v>10020720011</v>
      </c>
      <c r="B3646" s="1">
        <v>355561011</v>
      </c>
      <c r="C3646" s="1" t="s">
        <v>20866</v>
      </c>
      <c r="D3646" s="1">
        <v>3</v>
      </c>
      <c r="E3646" s="1">
        <v>17139</v>
      </c>
    </row>
    <row r="3647" spans="1:5" ht="15.75" customHeight="1">
      <c r="A3647" s="1">
        <v>10020722011</v>
      </c>
      <c r="B3647" s="1">
        <v>355561011</v>
      </c>
      <c r="C3647" s="1" t="s">
        <v>1854</v>
      </c>
      <c r="D3647" s="1">
        <v>3</v>
      </c>
      <c r="E3647" s="1">
        <v>56985</v>
      </c>
    </row>
    <row r="3648" spans="1:5" ht="15.75" customHeight="1">
      <c r="A3648" s="1">
        <v>355569011</v>
      </c>
      <c r="B3648" s="1">
        <v>355561011</v>
      </c>
      <c r="C3648" s="1" t="s">
        <v>20867</v>
      </c>
      <c r="D3648" s="1">
        <v>3</v>
      </c>
      <c r="E3648" s="1">
        <v>11717</v>
      </c>
    </row>
    <row r="3649" spans="1:5" ht="15.75" customHeight="1">
      <c r="A3649" s="1">
        <v>10020719011</v>
      </c>
      <c r="B3649" s="1">
        <v>355561011</v>
      </c>
      <c r="C3649" s="1" t="s">
        <v>20868</v>
      </c>
      <c r="D3649" s="1">
        <v>3</v>
      </c>
      <c r="E3649" s="1">
        <v>30946</v>
      </c>
    </row>
    <row r="3650" spans="1:5" ht="15.75" customHeight="1">
      <c r="A3650" s="1">
        <v>10020725011</v>
      </c>
      <c r="B3650" s="1">
        <v>355561011</v>
      </c>
      <c r="C3650" s="1" t="s">
        <v>20869</v>
      </c>
      <c r="D3650" s="1">
        <v>3</v>
      </c>
      <c r="E3650" s="1">
        <v>6840</v>
      </c>
    </row>
    <row r="3651" spans="1:5" ht="15.75" customHeight="1">
      <c r="A3651" s="1">
        <v>2687</v>
      </c>
      <c r="B3651" s="1">
        <v>355561011</v>
      </c>
      <c r="C3651" s="1" t="s">
        <v>1807</v>
      </c>
      <c r="D3651" s="1">
        <v>3</v>
      </c>
      <c r="E3651" s="1">
        <v>15275</v>
      </c>
    </row>
    <row r="3652" spans="1:5" ht="15.75" customHeight="1">
      <c r="A3652" s="1">
        <v>16244401</v>
      </c>
      <c r="B3652" s="1">
        <v>2675</v>
      </c>
      <c r="C3652" s="1" t="s">
        <v>1804</v>
      </c>
      <c r="D3652" s="1">
        <v>3</v>
      </c>
      <c r="E3652" s="1">
        <v>15548</v>
      </c>
    </row>
    <row r="3653" spans="1:5" ht="15.75" customHeight="1">
      <c r="A3653" s="1">
        <v>10020709011</v>
      </c>
      <c r="B3653" s="1">
        <v>2675</v>
      </c>
      <c r="C3653" s="1" t="s">
        <v>20870</v>
      </c>
      <c r="D3653" s="1">
        <v>3</v>
      </c>
      <c r="E3653" s="1">
        <v>54021</v>
      </c>
    </row>
    <row r="3654" spans="1:5" ht="15.75" customHeight="1">
      <c r="A3654" s="1">
        <v>2679</v>
      </c>
      <c r="B3654" s="1">
        <v>2675</v>
      </c>
      <c r="C3654" s="1" t="s">
        <v>20871</v>
      </c>
      <c r="D3654" s="1">
        <v>3</v>
      </c>
      <c r="E3654" s="1">
        <v>52246</v>
      </c>
    </row>
    <row r="3655" spans="1:5" ht="15.75" customHeight="1">
      <c r="A3655" s="1">
        <v>2680</v>
      </c>
      <c r="B3655" s="1">
        <v>2675</v>
      </c>
      <c r="C3655" s="1" t="s">
        <v>20872</v>
      </c>
      <c r="D3655" s="1">
        <v>3</v>
      </c>
      <c r="E3655" s="1">
        <v>24022</v>
      </c>
    </row>
    <row r="3656" spans="1:5" ht="15.75" customHeight="1">
      <c r="A3656" s="1">
        <v>2682</v>
      </c>
      <c r="B3656" s="1">
        <v>2675</v>
      </c>
      <c r="C3656" s="1" t="s">
        <v>20873</v>
      </c>
      <c r="D3656" s="1">
        <v>3</v>
      </c>
      <c r="E3656" s="1">
        <v>117859</v>
      </c>
    </row>
    <row r="3657" spans="1:5" ht="15.75" customHeight="1">
      <c r="A3657" s="1">
        <v>2683</v>
      </c>
      <c r="B3657" s="1">
        <v>2675</v>
      </c>
      <c r="C3657" s="1" t="s">
        <v>1793</v>
      </c>
      <c r="D3657" s="1">
        <v>3</v>
      </c>
      <c r="E3657" s="1">
        <v>210745</v>
      </c>
    </row>
    <row r="3658" spans="1:5" ht="15.75" customHeight="1">
      <c r="A3658" s="1">
        <v>2684</v>
      </c>
      <c r="B3658" s="1">
        <v>2675</v>
      </c>
      <c r="C3658" s="1" t="s">
        <v>20874</v>
      </c>
      <c r="D3658" s="1">
        <v>3</v>
      </c>
      <c r="E3658" s="1">
        <v>40829</v>
      </c>
    </row>
    <row r="3659" spans="1:5" ht="15.75" customHeight="1">
      <c r="A3659" s="1">
        <v>2685</v>
      </c>
      <c r="B3659" s="1">
        <v>2675</v>
      </c>
      <c r="C3659" s="1" t="s">
        <v>20875</v>
      </c>
      <c r="D3659" s="1">
        <v>3</v>
      </c>
      <c r="E3659" s="1">
        <v>88376</v>
      </c>
    </row>
    <row r="3660" spans="1:5" ht="15.75" customHeight="1">
      <c r="A3660" s="1">
        <v>10020710011</v>
      </c>
      <c r="B3660" s="1">
        <v>2675</v>
      </c>
      <c r="C3660" s="1" t="s">
        <v>1864</v>
      </c>
      <c r="D3660" s="1">
        <v>3</v>
      </c>
      <c r="E3660" s="1">
        <v>30552</v>
      </c>
    </row>
    <row r="3661" spans="1:5" ht="15.75" customHeight="1">
      <c r="A3661" s="1">
        <v>2686</v>
      </c>
      <c r="B3661" s="1">
        <v>2675</v>
      </c>
      <c r="C3661" s="1" t="s">
        <v>1799</v>
      </c>
      <c r="D3661" s="1">
        <v>3</v>
      </c>
      <c r="E3661" s="1">
        <v>20258</v>
      </c>
    </row>
    <row r="3662" spans="1:5" ht="15.75" customHeight="1">
      <c r="A3662" s="1">
        <v>2689</v>
      </c>
      <c r="B3662" s="1">
        <v>2675</v>
      </c>
      <c r="C3662" s="1" t="s">
        <v>1810</v>
      </c>
      <c r="D3662" s="1">
        <v>3</v>
      </c>
      <c r="E3662" s="1">
        <v>24528</v>
      </c>
    </row>
    <row r="3663" spans="1:5" ht="15.75" customHeight="1">
      <c r="A3663" s="1">
        <v>2690</v>
      </c>
      <c r="B3663" s="1">
        <v>2675</v>
      </c>
      <c r="C3663" s="1" t="s">
        <v>20876</v>
      </c>
      <c r="D3663" s="1">
        <v>3</v>
      </c>
      <c r="E3663" s="1">
        <v>2627</v>
      </c>
    </row>
    <row r="3664" spans="1:5" ht="15.75" customHeight="1">
      <c r="A3664" s="1">
        <v>2691</v>
      </c>
      <c r="B3664" s="1">
        <v>2675</v>
      </c>
      <c r="C3664" s="1" t="s">
        <v>20877</v>
      </c>
      <c r="D3664" s="1">
        <v>3</v>
      </c>
      <c r="E3664" s="1">
        <v>62334</v>
      </c>
    </row>
    <row r="3665" spans="1:5" ht="15.75" customHeight="1">
      <c r="A3665" s="1">
        <v>271578011</v>
      </c>
      <c r="B3665" s="1">
        <v>2675</v>
      </c>
      <c r="C3665" s="1" t="s">
        <v>1796</v>
      </c>
      <c r="D3665" s="1">
        <v>3</v>
      </c>
      <c r="E3665" s="1">
        <v>82786</v>
      </c>
    </row>
    <row r="3666" spans="1:5" ht="15.75" customHeight="1">
      <c r="A3666" s="1">
        <v>10020711011</v>
      </c>
      <c r="B3666" s="1">
        <v>2675</v>
      </c>
      <c r="C3666" s="1" t="s">
        <v>20878</v>
      </c>
      <c r="D3666" s="1">
        <v>3</v>
      </c>
      <c r="E3666" s="1">
        <v>8359</v>
      </c>
    </row>
    <row r="3667" spans="1:5" ht="15.75" customHeight="1">
      <c r="A3667" s="1">
        <v>2694</v>
      </c>
      <c r="B3667" s="1">
        <v>2675</v>
      </c>
      <c r="C3667" s="1" t="s">
        <v>20879</v>
      </c>
      <c r="D3667" s="1">
        <v>3</v>
      </c>
      <c r="E3667" s="1">
        <v>71694</v>
      </c>
    </row>
    <row r="3668" spans="1:5" ht="15.75" customHeight="1">
      <c r="A3668" s="1">
        <v>2678</v>
      </c>
      <c r="B3668" s="1">
        <v>2675</v>
      </c>
      <c r="C3668" s="1" t="s">
        <v>20880</v>
      </c>
      <c r="D3668" s="1">
        <v>3</v>
      </c>
      <c r="E3668" s="1">
        <v>15877</v>
      </c>
    </row>
    <row r="3669" spans="1:5" ht="15.75" customHeight="1">
      <c r="A3669" s="1">
        <v>2648</v>
      </c>
      <c r="B3669" s="1">
        <v>2675</v>
      </c>
      <c r="C3669" s="1" t="s">
        <v>1745</v>
      </c>
      <c r="D3669" s="1">
        <v>3</v>
      </c>
      <c r="E3669" s="1">
        <v>58494</v>
      </c>
    </row>
    <row r="3670" spans="1:5" ht="15.75" customHeight="1">
      <c r="A3670" s="1">
        <v>2697</v>
      </c>
      <c r="B3670" s="1">
        <v>2675</v>
      </c>
      <c r="C3670" s="1" t="s">
        <v>20881</v>
      </c>
      <c r="D3670" s="1">
        <v>3</v>
      </c>
      <c r="E3670" s="1">
        <v>14009</v>
      </c>
    </row>
    <row r="3671" spans="1:5" ht="15.75" customHeight="1">
      <c r="A3671" s="1">
        <v>2553</v>
      </c>
      <c r="B3671" s="1">
        <v>2675</v>
      </c>
      <c r="C3671" s="1" t="s">
        <v>20882</v>
      </c>
      <c r="D3671" s="1">
        <v>3</v>
      </c>
      <c r="E3671" s="1">
        <v>14213</v>
      </c>
    </row>
    <row r="3672" spans="1:5" ht="15.75" customHeight="1">
      <c r="A3672" s="1">
        <v>2672</v>
      </c>
      <c r="B3672" s="1">
        <v>2665</v>
      </c>
      <c r="C3672" s="1" t="s">
        <v>1840</v>
      </c>
      <c r="D3672" s="1">
        <v>3</v>
      </c>
      <c r="E3672" s="1">
        <v>5381</v>
      </c>
    </row>
    <row r="3673" spans="1:5" ht="15.75" customHeight="1">
      <c r="A3673" s="1">
        <v>2674</v>
      </c>
      <c r="B3673" s="1">
        <v>2665</v>
      </c>
      <c r="C3673" s="1" t="s">
        <v>1835</v>
      </c>
      <c r="D3673" s="1">
        <v>3</v>
      </c>
      <c r="E3673" s="1">
        <v>21511</v>
      </c>
    </row>
    <row r="3674" spans="1:5" ht="15.75" customHeight="1">
      <c r="A3674" s="1">
        <v>886504</v>
      </c>
      <c r="B3674" s="1">
        <v>2665</v>
      </c>
      <c r="C3674" s="1" t="s">
        <v>20883</v>
      </c>
      <c r="D3674" s="1">
        <v>3</v>
      </c>
      <c r="E3674" s="1">
        <v>17396</v>
      </c>
    </row>
    <row r="3675" spans="1:5" ht="15.75" customHeight="1">
      <c r="A3675" s="1">
        <v>10020703011</v>
      </c>
      <c r="B3675" s="1">
        <v>2665</v>
      </c>
      <c r="C3675" s="1" t="s">
        <v>20884</v>
      </c>
      <c r="D3675" s="1">
        <v>3</v>
      </c>
      <c r="E3675" s="1">
        <v>19951</v>
      </c>
    </row>
    <row r="3676" spans="1:5" ht="15.75" customHeight="1">
      <c r="A3676" s="1">
        <v>10020707011</v>
      </c>
      <c r="B3676" s="1">
        <v>2665</v>
      </c>
      <c r="C3676" s="1" t="s">
        <v>20885</v>
      </c>
      <c r="D3676" s="1">
        <v>3</v>
      </c>
      <c r="E3676" s="1">
        <v>1494</v>
      </c>
    </row>
    <row r="3677" spans="1:5" ht="15.75" customHeight="1">
      <c r="A3677" s="1">
        <v>2666</v>
      </c>
      <c r="B3677" s="1">
        <v>2665</v>
      </c>
      <c r="C3677" s="1" t="s">
        <v>1838</v>
      </c>
      <c r="D3677" s="1">
        <v>3</v>
      </c>
      <c r="E3677" s="1">
        <v>3130</v>
      </c>
    </row>
    <row r="3678" spans="1:5" ht="15.75" customHeight="1">
      <c r="A3678" s="1">
        <v>2667</v>
      </c>
      <c r="B3678" s="1">
        <v>2665</v>
      </c>
      <c r="C3678" s="1" t="s">
        <v>1834</v>
      </c>
      <c r="D3678" s="1">
        <v>3</v>
      </c>
      <c r="E3678" s="1">
        <v>6028</v>
      </c>
    </row>
    <row r="3679" spans="1:5" ht="15.75" customHeight="1">
      <c r="A3679" s="1">
        <v>2668</v>
      </c>
      <c r="B3679" s="1">
        <v>2665</v>
      </c>
      <c r="C3679" s="1" t="s">
        <v>1839</v>
      </c>
      <c r="D3679" s="1">
        <v>3</v>
      </c>
      <c r="E3679" s="1">
        <v>5466</v>
      </c>
    </row>
    <row r="3680" spans="1:5" ht="15.75" customHeight="1">
      <c r="A3680" s="1">
        <v>10020708011</v>
      </c>
      <c r="B3680" s="1">
        <v>2665</v>
      </c>
      <c r="C3680" s="1" t="s">
        <v>20886</v>
      </c>
      <c r="D3680" s="1">
        <v>3</v>
      </c>
      <c r="E3680" s="1">
        <v>6231</v>
      </c>
    </row>
    <row r="3681" spans="1:5" ht="15.75" customHeight="1">
      <c r="A3681" s="1">
        <v>2671</v>
      </c>
      <c r="B3681" s="1">
        <v>2665</v>
      </c>
      <c r="C3681" s="1" t="s">
        <v>1833</v>
      </c>
      <c r="D3681" s="1">
        <v>3</v>
      </c>
      <c r="E3681" s="1">
        <v>3903</v>
      </c>
    </row>
    <row r="3682" spans="1:5" ht="15.75" customHeight="1">
      <c r="A3682" s="1">
        <v>2670</v>
      </c>
      <c r="B3682" s="1">
        <v>2665</v>
      </c>
      <c r="C3682" s="1" t="s">
        <v>20887</v>
      </c>
      <c r="D3682" s="1">
        <v>3</v>
      </c>
      <c r="E3682" s="1">
        <v>29077</v>
      </c>
    </row>
    <row r="3683" spans="1:5" ht="15.75" customHeight="1">
      <c r="A3683" s="1">
        <v>2542</v>
      </c>
      <c r="B3683" s="1">
        <v>2538</v>
      </c>
      <c r="C3683" s="1" t="s">
        <v>1819</v>
      </c>
      <c r="D3683" s="1">
        <v>3</v>
      </c>
      <c r="E3683" s="1">
        <v>31894</v>
      </c>
    </row>
    <row r="3684" spans="1:5" ht="15.75" customHeight="1">
      <c r="A3684" s="1">
        <v>2651</v>
      </c>
      <c r="B3684" s="1">
        <v>2650</v>
      </c>
      <c r="C3684" s="1" t="s">
        <v>1829</v>
      </c>
      <c r="D3684" s="1">
        <v>3</v>
      </c>
      <c r="E3684" s="1">
        <v>19309</v>
      </c>
    </row>
    <row r="3685" spans="1:5" ht="15.75" customHeight="1">
      <c r="A3685" s="1">
        <v>2653</v>
      </c>
      <c r="B3685" s="1">
        <v>2650</v>
      </c>
      <c r="C3685" s="1" t="s">
        <v>1828</v>
      </c>
      <c r="D3685" s="1">
        <v>3</v>
      </c>
      <c r="E3685" s="1">
        <v>18700</v>
      </c>
    </row>
    <row r="3686" spans="1:5" ht="15.75" customHeight="1">
      <c r="A3686" s="1">
        <v>2654</v>
      </c>
      <c r="B3686" s="1">
        <v>2650</v>
      </c>
      <c r="C3686" s="1" t="s">
        <v>1826</v>
      </c>
      <c r="D3686" s="1">
        <v>3</v>
      </c>
      <c r="E3686" s="1">
        <v>7973</v>
      </c>
    </row>
    <row r="3687" spans="1:5" ht="15.75" customHeight="1">
      <c r="A3687" s="1">
        <v>2655</v>
      </c>
      <c r="B3687" s="1">
        <v>2650</v>
      </c>
      <c r="C3687" s="1" t="s">
        <v>1830</v>
      </c>
      <c r="D3687" s="1">
        <v>3</v>
      </c>
      <c r="E3687" s="1">
        <v>3669</v>
      </c>
    </row>
    <row r="3688" spans="1:5" ht="15.75" customHeight="1">
      <c r="A3688" s="1">
        <v>10020675011</v>
      </c>
      <c r="B3688" s="1">
        <v>2604</v>
      </c>
      <c r="C3688" s="1" t="s">
        <v>1721</v>
      </c>
      <c r="D3688" s="1">
        <v>3</v>
      </c>
      <c r="E3688" s="1">
        <v>12102</v>
      </c>
    </row>
    <row r="3689" spans="1:5" ht="15.75" customHeight="1">
      <c r="A3689" s="1">
        <v>10020673011</v>
      </c>
      <c r="B3689" s="1">
        <v>2604</v>
      </c>
      <c r="C3689" s="1" t="s">
        <v>1722</v>
      </c>
      <c r="D3689" s="1">
        <v>3</v>
      </c>
      <c r="E3689" s="1">
        <v>4501</v>
      </c>
    </row>
    <row r="3690" spans="1:5" ht="15.75" customHeight="1">
      <c r="A3690" s="1">
        <v>10020672011</v>
      </c>
      <c r="B3690" s="1">
        <v>2604</v>
      </c>
      <c r="C3690" s="1" t="s">
        <v>1837</v>
      </c>
      <c r="D3690" s="1">
        <v>3</v>
      </c>
      <c r="E3690" s="1">
        <v>14518</v>
      </c>
    </row>
    <row r="3691" spans="1:5" ht="15.75" customHeight="1">
      <c r="A3691" s="1">
        <v>10020674011</v>
      </c>
      <c r="B3691" s="1">
        <v>2604</v>
      </c>
      <c r="C3691" s="1" t="s">
        <v>1719</v>
      </c>
      <c r="D3691" s="1">
        <v>3</v>
      </c>
      <c r="E3691" s="1">
        <v>6323</v>
      </c>
    </row>
    <row r="3692" spans="1:5" ht="15.75" customHeight="1">
      <c r="A3692" s="1">
        <v>2607</v>
      </c>
      <c r="B3692" s="1">
        <v>2604</v>
      </c>
      <c r="C3692" s="1" t="s">
        <v>1718</v>
      </c>
      <c r="D3692" s="1">
        <v>3</v>
      </c>
      <c r="E3692" s="1">
        <v>21695</v>
      </c>
    </row>
    <row r="3693" spans="1:5" ht="15.75" customHeight="1">
      <c r="A3693" s="1">
        <v>2576</v>
      </c>
      <c r="B3693" s="1">
        <v>2572</v>
      </c>
      <c r="C3693" s="1" t="s">
        <v>1778</v>
      </c>
      <c r="D3693" s="1">
        <v>3</v>
      </c>
      <c r="E3693" s="1">
        <v>51240</v>
      </c>
    </row>
    <row r="3694" spans="1:5" ht="15.75" customHeight="1">
      <c r="A3694" s="1">
        <v>2578</v>
      </c>
      <c r="B3694" s="1">
        <v>2572</v>
      </c>
      <c r="C3694" s="1" t="s">
        <v>1782</v>
      </c>
      <c r="D3694" s="1">
        <v>3</v>
      </c>
      <c r="E3694" s="1">
        <v>14958</v>
      </c>
    </row>
    <row r="3695" spans="1:5" ht="15.75" customHeight="1">
      <c r="A3695" s="1">
        <v>2579</v>
      </c>
      <c r="B3695" s="1">
        <v>2572</v>
      </c>
      <c r="C3695" s="1" t="s">
        <v>1779</v>
      </c>
      <c r="D3695" s="1">
        <v>3</v>
      </c>
      <c r="E3695" s="1">
        <v>6774</v>
      </c>
    </row>
    <row r="3696" spans="1:5" ht="15.75" customHeight="1">
      <c r="A3696" s="1">
        <v>2580</v>
      </c>
      <c r="B3696" s="1">
        <v>2572</v>
      </c>
      <c r="C3696" s="1" t="s">
        <v>1780</v>
      </c>
      <c r="D3696" s="1">
        <v>3</v>
      </c>
      <c r="E3696" s="1">
        <v>7682</v>
      </c>
    </row>
    <row r="3697" spans="1:5" ht="15.75" customHeight="1">
      <c r="A3697" s="1">
        <v>69851</v>
      </c>
      <c r="B3697" s="1">
        <v>2572</v>
      </c>
      <c r="C3697" s="1" t="s">
        <v>1784</v>
      </c>
      <c r="D3697" s="1">
        <v>3</v>
      </c>
      <c r="E3697" s="1">
        <v>13701</v>
      </c>
    </row>
    <row r="3698" spans="1:5" ht="15.75" customHeight="1">
      <c r="A3698" s="1">
        <v>172764</v>
      </c>
      <c r="B3698" s="1">
        <v>2572</v>
      </c>
      <c r="C3698" s="1" t="s">
        <v>20888</v>
      </c>
      <c r="D3698" s="1">
        <v>3</v>
      </c>
      <c r="E3698" s="1">
        <v>1766</v>
      </c>
    </row>
    <row r="3699" spans="1:5" ht="15.75" customHeight="1">
      <c r="A3699" s="1">
        <v>2575</v>
      </c>
      <c r="B3699" s="1">
        <v>2572</v>
      </c>
      <c r="C3699" s="1" t="s">
        <v>20889</v>
      </c>
      <c r="D3699" s="1">
        <v>3</v>
      </c>
      <c r="E3699" s="1">
        <v>90682</v>
      </c>
    </row>
    <row r="3700" spans="1:5" ht="15.75" customHeight="1">
      <c r="A3700" s="1">
        <v>7743003011</v>
      </c>
      <c r="B3700" s="1">
        <v>7743000011</v>
      </c>
      <c r="C3700" s="1" t="s">
        <v>1726</v>
      </c>
      <c r="D3700" s="1">
        <v>3</v>
      </c>
      <c r="E3700" s="1">
        <v>2867</v>
      </c>
    </row>
    <row r="3701" spans="1:5" ht="15.75" customHeight="1">
      <c r="A3701" s="1">
        <v>7743005011</v>
      </c>
      <c r="B3701" s="1">
        <v>7743000011</v>
      </c>
      <c r="C3701" s="1" t="s">
        <v>1728</v>
      </c>
      <c r="D3701" s="1">
        <v>3</v>
      </c>
      <c r="E3701" s="1">
        <v>7990</v>
      </c>
    </row>
    <row r="3702" spans="1:5" ht="15.75" customHeight="1">
      <c r="A3702" s="1">
        <v>7743001011</v>
      </c>
      <c r="B3702" s="1">
        <v>7743000011</v>
      </c>
      <c r="C3702" s="1" t="s">
        <v>1727</v>
      </c>
      <c r="D3702" s="1">
        <v>3</v>
      </c>
      <c r="E3702" s="1">
        <v>3633</v>
      </c>
    </row>
    <row r="3703" spans="1:5" ht="15.75" customHeight="1">
      <c r="A3703" s="1">
        <v>7743004011</v>
      </c>
      <c r="B3703" s="1">
        <v>7743000011</v>
      </c>
      <c r="C3703" s="1" t="s">
        <v>1729</v>
      </c>
      <c r="D3703" s="1">
        <v>3</v>
      </c>
      <c r="E3703" s="1">
        <v>7057</v>
      </c>
    </row>
    <row r="3704" spans="1:5" ht="15.75" customHeight="1">
      <c r="A3704" s="1">
        <v>2736</v>
      </c>
      <c r="B3704" s="1">
        <v>2558</v>
      </c>
      <c r="C3704" s="1" t="s">
        <v>20890</v>
      </c>
      <c r="D3704" s="1">
        <v>3</v>
      </c>
      <c r="E3704" s="1">
        <v>20845</v>
      </c>
    </row>
    <row r="3705" spans="1:5" ht="15.75" customHeight="1">
      <c r="A3705" s="1">
        <v>2545</v>
      </c>
      <c r="B3705" s="1">
        <v>2558</v>
      </c>
      <c r="C3705" s="1" t="s">
        <v>1863</v>
      </c>
      <c r="D3705" s="1">
        <v>3</v>
      </c>
      <c r="E3705" s="1">
        <v>84096</v>
      </c>
    </row>
    <row r="3706" spans="1:5" ht="15.75" customHeight="1">
      <c r="A3706" s="1">
        <v>2567</v>
      </c>
      <c r="B3706" s="1">
        <v>2558</v>
      </c>
      <c r="C3706" s="1" t="s">
        <v>20891</v>
      </c>
      <c r="D3706" s="1">
        <v>3</v>
      </c>
      <c r="E3706" s="1">
        <v>1682</v>
      </c>
    </row>
    <row r="3707" spans="1:5" ht="15.75" customHeight="1">
      <c r="A3707" s="1">
        <v>355580011</v>
      </c>
      <c r="B3707" s="1">
        <v>2558</v>
      </c>
      <c r="C3707" s="1" t="s">
        <v>20892</v>
      </c>
      <c r="D3707" s="1">
        <v>3</v>
      </c>
      <c r="E3707" s="1">
        <v>2164</v>
      </c>
    </row>
    <row r="3708" spans="1:5" ht="15.75" customHeight="1">
      <c r="A3708" s="1">
        <v>2571</v>
      </c>
      <c r="B3708" s="1">
        <v>2558</v>
      </c>
      <c r="C3708" s="1" t="s">
        <v>20893</v>
      </c>
      <c r="D3708" s="1">
        <v>3</v>
      </c>
      <c r="E3708" s="1">
        <v>35544</v>
      </c>
    </row>
    <row r="3709" spans="1:5" ht="15.75" customHeight="1">
      <c r="A3709" s="1">
        <v>2735</v>
      </c>
      <c r="B3709" s="1">
        <v>2558</v>
      </c>
      <c r="C3709" s="1" t="s">
        <v>1865</v>
      </c>
      <c r="D3709" s="1">
        <v>3</v>
      </c>
      <c r="E3709" s="1">
        <v>38920</v>
      </c>
    </row>
    <row r="3710" spans="1:5" ht="15.75" customHeight="1">
      <c r="A3710" s="1">
        <v>2596</v>
      </c>
      <c r="B3710" s="1">
        <v>2581</v>
      </c>
      <c r="C3710" s="1" t="s">
        <v>1767</v>
      </c>
      <c r="D3710" s="1">
        <v>3</v>
      </c>
      <c r="E3710" s="1">
        <v>30924</v>
      </c>
    </row>
    <row r="3711" spans="1:5" ht="15.75" customHeight="1">
      <c r="A3711" s="1">
        <v>2597</v>
      </c>
      <c r="B3711" s="1">
        <v>2581</v>
      </c>
      <c r="C3711" s="1" t="s">
        <v>1770</v>
      </c>
      <c r="D3711" s="1">
        <v>3</v>
      </c>
      <c r="E3711" s="1">
        <v>17784</v>
      </c>
    </row>
    <row r="3712" spans="1:5" ht="15.75" customHeight="1">
      <c r="A3712" s="1">
        <v>2601</v>
      </c>
      <c r="B3712" s="1">
        <v>2581</v>
      </c>
      <c r="C3712" s="1" t="s">
        <v>20894</v>
      </c>
      <c r="D3712" s="1">
        <v>3</v>
      </c>
      <c r="E3712" s="1">
        <v>21752</v>
      </c>
    </row>
    <row r="3713" spans="1:5" ht="15.75" customHeight="1">
      <c r="A3713" s="1">
        <v>2585</v>
      </c>
      <c r="B3713" s="1">
        <v>2581</v>
      </c>
      <c r="C3713" s="1" t="s">
        <v>1762</v>
      </c>
      <c r="D3713" s="1">
        <v>3</v>
      </c>
      <c r="E3713" s="1">
        <v>57903</v>
      </c>
    </row>
    <row r="3714" spans="1:5" ht="15.75" customHeight="1">
      <c r="A3714" s="1">
        <v>2586</v>
      </c>
      <c r="B3714" s="1">
        <v>2581</v>
      </c>
      <c r="C3714" s="1" t="s">
        <v>20895</v>
      </c>
      <c r="D3714" s="1">
        <v>3</v>
      </c>
      <c r="E3714" s="1">
        <v>130523</v>
      </c>
    </row>
    <row r="3715" spans="1:5" ht="15.75" customHeight="1">
      <c r="A3715" s="1">
        <v>9147391011</v>
      </c>
      <c r="B3715" s="1">
        <v>2581</v>
      </c>
      <c r="C3715" s="1" t="s">
        <v>20896</v>
      </c>
      <c r="D3715" s="1">
        <v>3</v>
      </c>
      <c r="E3715" s="1">
        <v>6191</v>
      </c>
    </row>
    <row r="3716" spans="1:5" ht="15.75" customHeight="1">
      <c r="A3716" s="1">
        <v>2587</v>
      </c>
      <c r="B3716" s="1">
        <v>2581</v>
      </c>
      <c r="C3716" s="1" t="s">
        <v>1765</v>
      </c>
      <c r="D3716" s="1">
        <v>3</v>
      </c>
      <c r="E3716" s="1">
        <v>71982</v>
      </c>
    </row>
    <row r="3717" spans="1:5" ht="15.75" customHeight="1">
      <c r="A3717" s="1">
        <v>2588</v>
      </c>
      <c r="B3717" s="1">
        <v>2581</v>
      </c>
      <c r="C3717" s="1" t="s">
        <v>1763</v>
      </c>
      <c r="D3717" s="1">
        <v>3</v>
      </c>
      <c r="E3717" s="1">
        <v>43170</v>
      </c>
    </row>
    <row r="3718" spans="1:5" ht="15.75" customHeight="1">
      <c r="A3718" s="1">
        <v>2589</v>
      </c>
      <c r="B3718" s="1">
        <v>2581</v>
      </c>
      <c r="C3718" s="1" t="s">
        <v>1760</v>
      </c>
      <c r="D3718" s="1">
        <v>3</v>
      </c>
      <c r="E3718" s="1">
        <v>63724</v>
      </c>
    </row>
    <row r="3719" spans="1:5" ht="15.75" customHeight="1">
      <c r="A3719" s="1">
        <v>1043856</v>
      </c>
      <c r="B3719" s="1">
        <v>2581</v>
      </c>
      <c r="C3719" s="1" t="s">
        <v>1777</v>
      </c>
      <c r="D3719" s="1">
        <v>3</v>
      </c>
      <c r="E3719" s="1">
        <v>82379</v>
      </c>
    </row>
    <row r="3720" spans="1:5" ht="15.75" customHeight="1">
      <c r="A3720" s="1">
        <v>2595</v>
      </c>
      <c r="B3720" s="1">
        <v>2581</v>
      </c>
      <c r="C3720" s="1" t="s">
        <v>1774</v>
      </c>
      <c r="D3720" s="1">
        <v>3</v>
      </c>
      <c r="E3720" s="1">
        <v>23455</v>
      </c>
    </row>
    <row r="3721" spans="1:5" ht="15.75" customHeight="1">
      <c r="A3721" s="1">
        <v>2739</v>
      </c>
      <c r="B3721" s="1">
        <v>2581</v>
      </c>
      <c r="C3721" s="1" t="s">
        <v>1764</v>
      </c>
      <c r="D3721" s="1">
        <v>3</v>
      </c>
      <c r="E3721" s="1">
        <v>82310</v>
      </c>
    </row>
    <row r="3722" spans="1:5" ht="15.75" customHeight="1">
      <c r="A3722" s="1">
        <v>2611</v>
      </c>
      <c r="B3722" s="1">
        <v>2581</v>
      </c>
      <c r="C3722" s="1" t="s">
        <v>20897</v>
      </c>
      <c r="D3722" s="1">
        <v>3</v>
      </c>
      <c r="E3722" s="1">
        <v>12365</v>
      </c>
    </row>
    <row r="3723" spans="1:5" ht="15.75" customHeight="1">
      <c r="A3723" s="1">
        <v>2598</v>
      </c>
      <c r="B3723" s="1">
        <v>2581</v>
      </c>
      <c r="C3723" s="1" t="s">
        <v>1758</v>
      </c>
      <c r="D3723" s="1">
        <v>3</v>
      </c>
      <c r="E3723" s="1">
        <v>39850</v>
      </c>
    </row>
    <row r="3724" spans="1:5" ht="15.75" customHeight="1">
      <c r="A3724" s="1">
        <v>2582</v>
      </c>
      <c r="B3724" s="1">
        <v>2581</v>
      </c>
      <c r="C3724" s="1" t="s">
        <v>20898</v>
      </c>
      <c r="D3724" s="1">
        <v>3</v>
      </c>
      <c r="E3724" s="1">
        <v>20234</v>
      </c>
    </row>
    <row r="3725" spans="1:5" ht="15.75" customHeight="1">
      <c r="A3725" s="1">
        <v>2599</v>
      </c>
      <c r="B3725" s="1">
        <v>2581</v>
      </c>
      <c r="C3725" s="1" t="s">
        <v>1773</v>
      </c>
      <c r="D3725" s="1">
        <v>3</v>
      </c>
      <c r="E3725" s="1">
        <v>16003</v>
      </c>
    </row>
    <row r="3726" spans="1:5" ht="15.75" customHeight="1">
      <c r="A3726" s="1">
        <v>2583</v>
      </c>
      <c r="B3726" s="1">
        <v>2581</v>
      </c>
      <c r="C3726" s="1" t="s">
        <v>1766</v>
      </c>
      <c r="D3726" s="1">
        <v>3</v>
      </c>
      <c r="E3726" s="1">
        <v>4867</v>
      </c>
    </row>
    <row r="3727" spans="1:5" ht="15.75" customHeight="1">
      <c r="A3727" s="1">
        <v>2633</v>
      </c>
      <c r="B3727" s="1">
        <v>2581</v>
      </c>
      <c r="C3727" s="1" t="s">
        <v>1750</v>
      </c>
      <c r="D3727" s="1">
        <v>3</v>
      </c>
      <c r="E3727" s="1">
        <v>56035</v>
      </c>
    </row>
    <row r="3728" spans="1:5" ht="15.75" customHeight="1">
      <c r="A3728" s="1">
        <v>1043858</v>
      </c>
      <c r="B3728" s="1">
        <v>2581</v>
      </c>
      <c r="C3728" s="1" t="s">
        <v>20899</v>
      </c>
      <c r="D3728" s="1">
        <v>3</v>
      </c>
      <c r="E3728" s="1">
        <v>5842</v>
      </c>
    </row>
    <row r="3729" spans="1:5" ht="15.75" customHeight="1">
      <c r="A3729" s="1">
        <v>2591</v>
      </c>
      <c r="B3729" s="1">
        <v>2581</v>
      </c>
      <c r="C3729" s="1" t="s">
        <v>20900</v>
      </c>
      <c r="D3729" s="1">
        <v>3</v>
      </c>
      <c r="E3729" s="1">
        <v>19219</v>
      </c>
    </row>
    <row r="3730" spans="1:5" ht="15.75" customHeight="1">
      <c r="A3730" s="1">
        <v>2593</v>
      </c>
      <c r="B3730" s="1">
        <v>2581</v>
      </c>
      <c r="C3730" s="1" t="s">
        <v>20901</v>
      </c>
      <c r="D3730" s="1">
        <v>3</v>
      </c>
      <c r="E3730" s="1">
        <v>11721</v>
      </c>
    </row>
    <row r="3731" spans="1:5" ht="15.75" customHeight="1">
      <c r="A3731" s="1">
        <v>2602</v>
      </c>
      <c r="B3731" s="1">
        <v>2581</v>
      </c>
      <c r="C3731" s="1" t="s">
        <v>20902</v>
      </c>
      <c r="D3731" s="1">
        <v>3</v>
      </c>
      <c r="E3731" s="1">
        <v>37458</v>
      </c>
    </row>
    <row r="3732" spans="1:5" ht="15.75" customHeight="1">
      <c r="A3732" s="1">
        <v>2603</v>
      </c>
      <c r="B3732" s="1">
        <v>2581</v>
      </c>
      <c r="C3732" s="1" t="s">
        <v>1761</v>
      </c>
      <c r="D3732" s="1">
        <v>3</v>
      </c>
      <c r="E3732" s="1">
        <v>10700</v>
      </c>
    </row>
    <row r="3733" spans="1:5" ht="15.75" customHeight="1">
      <c r="A3733" s="1">
        <v>7009087011</v>
      </c>
      <c r="B3733" s="1">
        <v>1084192</v>
      </c>
      <c r="C3733" s="1" t="s">
        <v>2040</v>
      </c>
      <c r="D3733" s="1">
        <v>3</v>
      </c>
      <c r="E3733" s="1">
        <v>502860</v>
      </c>
    </row>
    <row r="3734" spans="1:5" ht="15.75" customHeight="1">
      <c r="A3734" s="1">
        <v>3045</v>
      </c>
      <c r="B3734" s="1">
        <v>1084192</v>
      </c>
      <c r="C3734" s="1" t="s">
        <v>2041</v>
      </c>
      <c r="D3734" s="1">
        <v>3</v>
      </c>
      <c r="E3734" s="1">
        <v>338466</v>
      </c>
    </row>
    <row r="3735" spans="1:5" ht="15.75" customHeight="1">
      <c r="A3735" s="1">
        <v>3564980011</v>
      </c>
      <c r="B3735" s="1">
        <v>1084192</v>
      </c>
      <c r="C3735" s="1" t="s">
        <v>20903</v>
      </c>
      <c r="D3735" s="1">
        <v>3</v>
      </c>
      <c r="E3735" s="1">
        <v>19092</v>
      </c>
    </row>
    <row r="3736" spans="1:5" ht="15.75" customHeight="1">
      <c r="A3736" s="1">
        <v>7009086011</v>
      </c>
      <c r="B3736" s="1">
        <v>1084192</v>
      </c>
      <c r="C3736" s="1" t="s">
        <v>2039</v>
      </c>
      <c r="D3736" s="1">
        <v>3</v>
      </c>
      <c r="E3736" s="1">
        <v>17588</v>
      </c>
    </row>
    <row r="3737" spans="1:5" ht="15.75" customHeight="1">
      <c r="A3737" s="1">
        <v>3230</v>
      </c>
      <c r="B3737" s="1">
        <v>1084192</v>
      </c>
      <c r="C3737" s="1" t="s">
        <v>20904</v>
      </c>
      <c r="D3737" s="1">
        <v>3</v>
      </c>
      <c r="E3737" s="1">
        <v>105836</v>
      </c>
    </row>
    <row r="3738" spans="1:5" ht="15.75" customHeight="1">
      <c r="A3738" s="1">
        <v>2992</v>
      </c>
      <c r="B3738" s="1">
        <v>2977</v>
      </c>
      <c r="C3738" s="1" t="s">
        <v>20905</v>
      </c>
      <c r="D3738" s="1">
        <v>3</v>
      </c>
      <c r="E3738" s="1">
        <v>11669</v>
      </c>
    </row>
    <row r="3739" spans="1:5" ht="15.75" customHeight="1">
      <c r="A3739" s="1">
        <v>2993</v>
      </c>
      <c r="B3739" s="1">
        <v>2977</v>
      </c>
      <c r="C3739" s="1" t="s">
        <v>20906</v>
      </c>
      <c r="D3739" s="1">
        <v>3</v>
      </c>
      <c r="E3739" s="1">
        <v>2070</v>
      </c>
    </row>
    <row r="3740" spans="1:5" ht="15.75" customHeight="1">
      <c r="A3740" s="1">
        <v>2994</v>
      </c>
      <c r="B3740" s="1">
        <v>2977</v>
      </c>
      <c r="C3740" s="1" t="s">
        <v>20907</v>
      </c>
      <c r="D3740" s="1">
        <v>3</v>
      </c>
      <c r="E3740" s="1">
        <v>4758</v>
      </c>
    </row>
    <row r="3741" spans="1:5" ht="15.75" customHeight="1">
      <c r="A3741" s="1">
        <v>2979</v>
      </c>
      <c r="B3741" s="1">
        <v>2977</v>
      </c>
      <c r="C3741" s="1" t="s">
        <v>20908</v>
      </c>
      <c r="D3741" s="1">
        <v>3</v>
      </c>
      <c r="E3741" s="1">
        <v>1757</v>
      </c>
    </row>
    <row r="3742" spans="1:5" ht="15.75" customHeight="1">
      <c r="A3742" s="1">
        <v>15356751</v>
      </c>
      <c r="B3742" s="1">
        <v>2977</v>
      </c>
      <c r="C3742" s="1" t="s">
        <v>20909</v>
      </c>
      <c r="D3742" s="1">
        <v>3</v>
      </c>
      <c r="E3742" s="1">
        <v>75372</v>
      </c>
    </row>
    <row r="3743" spans="1:5" ht="15.75" customHeight="1">
      <c r="A3743" s="1">
        <v>2984</v>
      </c>
      <c r="B3743" s="1">
        <v>2977</v>
      </c>
      <c r="C3743" s="1" t="s">
        <v>20910</v>
      </c>
      <c r="D3743" s="1">
        <v>3</v>
      </c>
      <c r="E3743" s="1">
        <v>9869</v>
      </c>
    </row>
    <row r="3744" spans="1:5" ht="15.75" customHeight="1">
      <c r="A3744" s="1">
        <v>2985</v>
      </c>
      <c r="B3744" s="1">
        <v>2977</v>
      </c>
      <c r="C3744" s="1" t="s">
        <v>20911</v>
      </c>
      <c r="D3744" s="1">
        <v>3</v>
      </c>
      <c r="E3744" s="1">
        <v>2350</v>
      </c>
    </row>
    <row r="3745" spans="1:5" ht="15.75" customHeight="1">
      <c r="A3745" s="1">
        <v>2987</v>
      </c>
      <c r="B3745" s="1">
        <v>2977</v>
      </c>
      <c r="C3745" s="1" t="s">
        <v>20912</v>
      </c>
      <c r="D3745" s="1">
        <v>3</v>
      </c>
      <c r="E3745" s="1">
        <v>764</v>
      </c>
    </row>
    <row r="3746" spans="1:5" ht="15.75" customHeight="1">
      <c r="A3746" s="1">
        <v>2988</v>
      </c>
      <c r="B3746" s="1">
        <v>2977</v>
      </c>
      <c r="C3746" s="1" t="s">
        <v>2154</v>
      </c>
      <c r="D3746" s="1">
        <v>3</v>
      </c>
      <c r="E3746" s="1">
        <v>1277</v>
      </c>
    </row>
    <row r="3747" spans="1:5" ht="15.75" customHeight="1">
      <c r="A3747" s="1">
        <v>2991</v>
      </c>
      <c r="B3747" s="1">
        <v>2977</v>
      </c>
      <c r="C3747" s="1" t="s">
        <v>20913</v>
      </c>
      <c r="D3747" s="1">
        <v>3</v>
      </c>
      <c r="E3747" s="1">
        <v>552</v>
      </c>
    </row>
    <row r="3748" spans="1:5" ht="15.75" customHeight="1">
      <c r="A3748" s="1">
        <v>2978</v>
      </c>
      <c r="B3748" s="1">
        <v>2977</v>
      </c>
      <c r="C3748" s="1" t="s">
        <v>2155</v>
      </c>
      <c r="D3748" s="1">
        <v>3</v>
      </c>
      <c r="E3748" s="1">
        <v>714</v>
      </c>
    </row>
    <row r="3749" spans="1:5" ht="15.75" customHeight="1">
      <c r="A3749" s="1">
        <v>2986</v>
      </c>
      <c r="B3749" s="1">
        <v>2977</v>
      </c>
      <c r="C3749" s="1" t="s">
        <v>20914</v>
      </c>
      <c r="D3749" s="1">
        <v>3</v>
      </c>
      <c r="E3749" s="1">
        <v>1290</v>
      </c>
    </row>
    <row r="3750" spans="1:5" ht="15.75" customHeight="1">
      <c r="A3750" s="1">
        <v>11764655011</v>
      </c>
      <c r="B3750" s="1">
        <v>2977</v>
      </c>
      <c r="C3750" s="1" t="s">
        <v>20915</v>
      </c>
      <c r="D3750" s="1">
        <v>3</v>
      </c>
      <c r="E3750" s="1">
        <v>1708</v>
      </c>
    </row>
    <row r="3751" spans="1:5" ht="15.75" customHeight="1">
      <c r="A3751" s="1">
        <v>2990</v>
      </c>
      <c r="B3751" s="1">
        <v>2977</v>
      </c>
      <c r="C3751" s="1" t="s">
        <v>20916</v>
      </c>
      <c r="D3751" s="1">
        <v>3</v>
      </c>
      <c r="E3751" s="1">
        <v>5138</v>
      </c>
    </row>
    <row r="3752" spans="1:5" ht="15.75" customHeight="1">
      <c r="A3752" s="1">
        <v>2816</v>
      </c>
      <c r="B3752" s="1">
        <v>2787</v>
      </c>
      <c r="C3752" s="1" t="s">
        <v>2093</v>
      </c>
      <c r="D3752" s="1">
        <v>3</v>
      </c>
      <c r="E3752" s="1">
        <v>14569</v>
      </c>
    </row>
    <row r="3753" spans="1:5" ht="15.75" customHeight="1">
      <c r="A3753" s="1">
        <v>2849</v>
      </c>
      <c r="B3753" s="1">
        <v>2787</v>
      </c>
      <c r="C3753" s="1" t="s">
        <v>20917</v>
      </c>
      <c r="D3753" s="1">
        <v>3</v>
      </c>
      <c r="E3753" s="1">
        <v>28081</v>
      </c>
    </row>
    <row r="3754" spans="1:5" ht="15.75" customHeight="1">
      <c r="A3754" s="1">
        <v>2820</v>
      </c>
      <c r="B3754" s="1">
        <v>2787</v>
      </c>
      <c r="C3754" s="1" t="s">
        <v>2096</v>
      </c>
      <c r="D3754" s="1">
        <v>3</v>
      </c>
      <c r="E3754" s="1">
        <v>36391</v>
      </c>
    </row>
    <row r="3755" spans="1:5" ht="15.75" customHeight="1">
      <c r="A3755" s="1">
        <v>2869</v>
      </c>
      <c r="B3755" s="1">
        <v>2787</v>
      </c>
      <c r="C3755" s="1" t="s">
        <v>20918</v>
      </c>
      <c r="D3755" s="1">
        <v>3</v>
      </c>
      <c r="E3755" s="1">
        <v>25007</v>
      </c>
    </row>
    <row r="3756" spans="1:5" ht="15.75" customHeight="1">
      <c r="A3756" s="1">
        <v>2792</v>
      </c>
      <c r="B3756" s="1">
        <v>2787</v>
      </c>
      <c r="C3756" s="1" t="s">
        <v>2097</v>
      </c>
      <c r="D3756" s="1">
        <v>3</v>
      </c>
      <c r="E3756" s="1">
        <v>25822</v>
      </c>
    </row>
    <row r="3757" spans="1:5" ht="15.75" customHeight="1">
      <c r="A3757" s="1">
        <v>2856</v>
      </c>
      <c r="B3757" s="1">
        <v>2787</v>
      </c>
      <c r="C3757" s="1" t="s">
        <v>20919</v>
      </c>
      <c r="D3757" s="1">
        <v>3</v>
      </c>
      <c r="E3757" s="1">
        <v>16349</v>
      </c>
    </row>
    <row r="3758" spans="1:5" ht="15.75" customHeight="1">
      <c r="A3758" s="1">
        <v>2808</v>
      </c>
      <c r="B3758" s="1">
        <v>2787</v>
      </c>
      <c r="C3758" s="1" t="s">
        <v>2098</v>
      </c>
      <c r="D3758" s="1">
        <v>3</v>
      </c>
      <c r="E3758" s="1">
        <v>44899</v>
      </c>
    </row>
    <row r="3759" spans="1:5" ht="15.75" customHeight="1">
      <c r="A3759" s="1">
        <v>2812</v>
      </c>
      <c r="B3759" s="1">
        <v>2787</v>
      </c>
      <c r="C3759" s="1" t="s">
        <v>2092</v>
      </c>
      <c r="D3759" s="1">
        <v>3</v>
      </c>
      <c r="E3759" s="1">
        <v>136170</v>
      </c>
    </row>
    <row r="3760" spans="1:5" ht="15.75" customHeight="1">
      <c r="A3760" s="1">
        <v>2846</v>
      </c>
      <c r="B3760" s="1">
        <v>2787</v>
      </c>
      <c r="C3760" s="1" t="s">
        <v>20920</v>
      </c>
      <c r="D3760" s="1">
        <v>3</v>
      </c>
      <c r="E3760" s="1">
        <v>35952</v>
      </c>
    </row>
    <row r="3761" spans="1:5" ht="15.75" customHeight="1">
      <c r="A3761" s="1">
        <v>2863</v>
      </c>
      <c r="B3761" s="1">
        <v>2787</v>
      </c>
      <c r="C3761" s="1" t="s">
        <v>20921</v>
      </c>
      <c r="D3761" s="1">
        <v>3</v>
      </c>
      <c r="E3761" s="1">
        <v>17990</v>
      </c>
    </row>
    <row r="3762" spans="1:5" ht="15.75" customHeight="1">
      <c r="A3762" s="1">
        <v>2800</v>
      </c>
      <c r="B3762" s="1">
        <v>2787</v>
      </c>
      <c r="C3762" s="1" t="s">
        <v>20922</v>
      </c>
      <c r="D3762" s="1">
        <v>3</v>
      </c>
      <c r="E3762" s="1">
        <v>26191</v>
      </c>
    </row>
    <row r="3763" spans="1:5" ht="15.75" customHeight="1">
      <c r="A3763" s="1">
        <v>15356761</v>
      </c>
      <c r="B3763" s="1">
        <v>2787</v>
      </c>
      <c r="C3763" s="1" t="s">
        <v>20923</v>
      </c>
      <c r="D3763" s="1">
        <v>3</v>
      </c>
      <c r="E3763" s="1">
        <v>9853</v>
      </c>
    </row>
    <row r="3764" spans="1:5" ht="15.75" customHeight="1">
      <c r="A3764" s="1">
        <v>2804</v>
      </c>
      <c r="B3764" s="1">
        <v>2787</v>
      </c>
      <c r="C3764" s="1" t="s">
        <v>2095</v>
      </c>
      <c r="D3764" s="1">
        <v>3</v>
      </c>
      <c r="E3764" s="1">
        <v>80098</v>
      </c>
    </row>
    <row r="3765" spans="1:5" ht="15.75" customHeight="1">
      <c r="A3765" s="1">
        <v>2789</v>
      </c>
      <c r="B3765" s="1">
        <v>2787</v>
      </c>
      <c r="C3765" s="1" t="s">
        <v>20924</v>
      </c>
      <c r="D3765" s="1">
        <v>3</v>
      </c>
      <c r="E3765" s="1">
        <v>13957</v>
      </c>
    </row>
    <row r="3766" spans="1:5" ht="15.75" customHeight="1">
      <c r="A3766" s="1">
        <v>2840</v>
      </c>
      <c r="B3766" s="1">
        <v>2787</v>
      </c>
      <c r="C3766" s="1" t="s">
        <v>20925</v>
      </c>
      <c r="D3766" s="1">
        <v>3</v>
      </c>
      <c r="E3766" s="1">
        <v>20805</v>
      </c>
    </row>
    <row r="3767" spans="1:5" ht="15.75" customHeight="1">
      <c r="A3767" s="1">
        <v>2827</v>
      </c>
      <c r="B3767" s="1">
        <v>2787</v>
      </c>
      <c r="C3767" s="1" t="s">
        <v>2099</v>
      </c>
      <c r="D3767" s="1">
        <v>3</v>
      </c>
      <c r="E3767" s="1">
        <v>18269</v>
      </c>
    </row>
    <row r="3768" spans="1:5" ht="15.75" customHeight="1">
      <c r="A3768" s="1">
        <v>2843</v>
      </c>
      <c r="B3768" s="1">
        <v>2787</v>
      </c>
      <c r="C3768" s="1" t="s">
        <v>20926</v>
      </c>
      <c r="D3768" s="1">
        <v>3</v>
      </c>
      <c r="E3768" s="1">
        <v>22780</v>
      </c>
    </row>
    <row r="3769" spans="1:5" ht="15.75" customHeight="1">
      <c r="A3769" s="1">
        <v>2796</v>
      </c>
      <c r="B3769" s="1">
        <v>2787</v>
      </c>
      <c r="C3769" s="1" t="s">
        <v>2091</v>
      </c>
      <c r="D3769" s="1">
        <v>3</v>
      </c>
      <c r="E3769" s="1">
        <v>52836</v>
      </c>
    </row>
    <row r="3770" spans="1:5" ht="15.75" customHeight="1">
      <c r="A3770" s="1">
        <v>2830</v>
      </c>
      <c r="B3770" s="1">
        <v>2787</v>
      </c>
      <c r="C3770" s="1" t="s">
        <v>20927</v>
      </c>
      <c r="D3770" s="1">
        <v>3</v>
      </c>
      <c r="E3770" s="1">
        <v>7248</v>
      </c>
    </row>
    <row r="3771" spans="1:5" ht="15.75" customHeight="1">
      <c r="A3771" s="1">
        <v>3564971011</v>
      </c>
      <c r="B3771" s="1">
        <v>2787</v>
      </c>
      <c r="C3771" s="1" t="s">
        <v>20928</v>
      </c>
      <c r="D3771" s="1">
        <v>3</v>
      </c>
      <c r="E3771" s="1">
        <v>26225</v>
      </c>
    </row>
    <row r="3772" spans="1:5" ht="15.75" customHeight="1">
      <c r="A3772" s="1">
        <v>2832</v>
      </c>
      <c r="B3772" s="1">
        <v>2787</v>
      </c>
      <c r="C3772" s="1" t="s">
        <v>2094</v>
      </c>
      <c r="D3772" s="1">
        <v>3</v>
      </c>
      <c r="E3772" s="1">
        <v>39444</v>
      </c>
    </row>
    <row r="3773" spans="1:5" ht="15.75" customHeight="1">
      <c r="A3773" s="1">
        <v>2867</v>
      </c>
      <c r="B3773" s="1">
        <v>2787</v>
      </c>
      <c r="C3773" s="1" t="s">
        <v>20929</v>
      </c>
      <c r="D3773" s="1">
        <v>3</v>
      </c>
      <c r="E3773" s="1">
        <v>6815</v>
      </c>
    </row>
    <row r="3774" spans="1:5" ht="15.75" customHeight="1">
      <c r="A3774" s="1">
        <v>2788</v>
      </c>
      <c r="B3774" s="1">
        <v>2787</v>
      </c>
      <c r="C3774" s="1" t="s">
        <v>20930</v>
      </c>
      <c r="D3774" s="1">
        <v>3</v>
      </c>
      <c r="E3774" s="1">
        <v>4776</v>
      </c>
    </row>
    <row r="3775" spans="1:5" ht="15.75" customHeight="1">
      <c r="A3775" s="1">
        <v>2853</v>
      </c>
      <c r="B3775" s="1">
        <v>2787</v>
      </c>
      <c r="C3775" s="1" t="s">
        <v>20931</v>
      </c>
      <c r="D3775" s="1">
        <v>3</v>
      </c>
      <c r="E3775" s="1">
        <v>37632</v>
      </c>
    </row>
    <row r="3776" spans="1:5" ht="15.75" customHeight="1">
      <c r="A3776" s="1">
        <v>2823</v>
      </c>
      <c r="B3776" s="1">
        <v>2787</v>
      </c>
      <c r="C3776" s="1" t="s">
        <v>20932</v>
      </c>
      <c r="D3776" s="1">
        <v>3</v>
      </c>
      <c r="E3776" s="1">
        <v>27855</v>
      </c>
    </row>
    <row r="3777" spans="1:5" ht="15.75" customHeight="1">
      <c r="A3777" s="1">
        <v>2859</v>
      </c>
      <c r="B3777" s="1">
        <v>2787</v>
      </c>
      <c r="C3777" s="1" t="s">
        <v>20933</v>
      </c>
      <c r="D3777" s="1">
        <v>3</v>
      </c>
      <c r="E3777" s="1">
        <v>21045</v>
      </c>
    </row>
    <row r="3778" spans="1:5" ht="15.75" customHeight="1">
      <c r="A3778" s="1">
        <v>3017</v>
      </c>
      <c r="B3778" s="1">
        <v>3013</v>
      </c>
      <c r="C3778" s="1" t="s">
        <v>20934</v>
      </c>
      <c r="D3778" s="1">
        <v>3</v>
      </c>
      <c r="E3778" s="1">
        <v>206936</v>
      </c>
    </row>
    <row r="3779" spans="1:5" ht="15.75" customHeight="1">
      <c r="A3779" s="1">
        <v>3351949011</v>
      </c>
      <c r="B3779" s="1">
        <v>3013</v>
      </c>
      <c r="C3779" s="1" t="s">
        <v>2027</v>
      </c>
      <c r="D3779" s="1">
        <v>3</v>
      </c>
      <c r="E3779" s="1">
        <v>38743</v>
      </c>
    </row>
    <row r="3780" spans="1:5" ht="15.75" customHeight="1">
      <c r="A3780" s="1">
        <v>3018</v>
      </c>
      <c r="B3780" s="1">
        <v>3013</v>
      </c>
      <c r="C3780" s="1" t="s">
        <v>20935</v>
      </c>
      <c r="D3780" s="1">
        <v>3</v>
      </c>
      <c r="E3780" s="1">
        <v>53261</v>
      </c>
    </row>
    <row r="3781" spans="1:5" ht="15.75" customHeight="1">
      <c r="A3781" s="1">
        <v>3113</v>
      </c>
      <c r="B3781" s="1">
        <v>2966</v>
      </c>
      <c r="C3781" s="1" t="s">
        <v>20936</v>
      </c>
      <c r="D3781" s="1">
        <v>3</v>
      </c>
      <c r="E3781" s="1">
        <v>67544</v>
      </c>
    </row>
    <row r="3782" spans="1:5" ht="15.75" customHeight="1">
      <c r="A3782" s="1">
        <v>3019</v>
      </c>
      <c r="B3782" s="1">
        <v>2966</v>
      </c>
      <c r="C3782" s="1" t="s">
        <v>20937</v>
      </c>
      <c r="D3782" s="1">
        <v>3</v>
      </c>
      <c r="E3782" s="1">
        <v>44190</v>
      </c>
    </row>
    <row r="3783" spans="1:5" ht="15.75" customHeight="1">
      <c r="A3783" s="1">
        <v>15356881</v>
      </c>
      <c r="B3783" s="1">
        <v>2966</v>
      </c>
      <c r="C3783" s="1" t="s">
        <v>20938</v>
      </c>
      <c r="D3783" s="1">
        <v>3</v>
      </c>
      <c r="E3783" s="1">
        <v>6974</v>
      </c>
    </row>
    <row r="3784" spans="1:5" ht="15.75" customHeight="1">
      <c r="A3784" s="1">
        <v>3004</v>
      </c>
      <c r="B3784" s="1">
        <v>2966</v>
      </c>
      <c r="C3784" s="1" t="s">
        <v>2065</v>
      </c>
      <c r="D3784" s="1">
        <v>3</v>
      </c>
      <c r="E3784" s="1">
        <v>40255</v>
      </c>
    </row>
    <row r="3785" spans="1:5" ht="15.75" customHeight="1">
      <c r="A3785" s="1">
        <v>2926</v>
      </c>
      <c r="B3785" s="1">
        <v>2966</v>
      </c>
      <c r="C3785" s="1" t="s">
        <v>2057</v>
      </c>
      <c r="D3785" s="1">
        <v>3</v>
      </c>
      <c r="E3785" s="1">
        <v>40363</v>
      </c>
    </row>
    <row r="3786" spans="1:5" ht="15.75" customHeight="1">
      <c r="A3786" s="1">
        <v>3564979011</v>
      </c>
      <c r="B3786" s="1">
        <v>2966</v>
      </c>
      <c r="C3786" s="1" t="s">
        <v>20939</v>
      </c>
      <c r="D3786" s="1">
        <v>3</v>
      </c>
      <c r="E3786" s="1">
        <v>117675</v>
      </c>
    </row>
    <row r="3787" spans="1:5" ht="15.75" customHeight="1">
      <c r="A3787" s="1">
        <v>16244711</v>
      </c>
      <c r="B3787" s="1">
        <v>3207</v>
      </c>
      <c r="C3787" s="1" t="s">
        <v>2123</v>
      </c>
      <c r="D3787" s="1">
        <v>3</v>
      </c>
      <c r="E3787" s="1">
        <v>4427</v>
      </c>
    </row>
    <row r="3788" spans="1:5" ht="15.75" customHeight="1">
      <c r="A3788" s="1">
        <v>3217</v>
      </c>
      <c r="B3788" s="1">
        <v>3207</v>
      </c>
      <c r="C3788" s="1" t="s">
        <v>2132</v>
      </c>
      <c r="D3788" s="1">
        <v>3</v>
      </c>
      <c r="E3788" s="1">
        <v>9826</v>
      </c>
    </row>
    <row r="3789" spans="1:5" ht="15.75" customHeight="1">
      <c r="A3789" s="1">
        <v>3250</v>
      </c>
      <c r="B3789" s="1">
        <v>3207</v>
      </c>
      <c r="C3789" s="1" t="s">
        <v>2128</v>
      </c>
      <c r="D3789" s="1">
        <v>3</v>
      </c>
      <c r="E3789" s="1">
        <v>13141</v>
      </c>
    </row>
    <row r="3790" spans="1:5" ht="15.75" customHeight="1">
      <c r="A3790" s="1">
        <v>3283</v>
      </c>
      <c r="B3790" s="1">
        <v>3207</v>
      </c>
      <c r="C3790" s="1" t="s">
        <v>2127</v>
      </c>
      <c r="D3790" s="1">
        <v>3</v>
      </c>
      <c r="E3790" s="1">
        <v>8062</v>
      </c>
    </row>
    <row r="3791" spans="1:5" ht="15.75" customHeight="1">
      <c r="A3791" s="1">
        <v>3301</v>
      </c>
      <c r="B3791" s="1">
        <v>3207</v>
      </c>
      <c r="C3791" s="1" t="s">
        <v>2135</v>
      </c>
      <c r="D3791" s="1">
        <v>3</v>
      </c>
      <c r="E3791" s="1">
        <v>21150</v>
      </c>
    </row>
    <row r="3792" spans="1:5" ht="15.75" customHeight="1">
      <c r="A3792" s="1">
        <v>3221</v>
      </c>
      <c r="B3792" s="1">
        <v>3207</v>
      </c>
      <c r="C3792" s="1" t="s">
        <v>2133</v>
      </c>
      <c r="D3792" s="1">
        <v>3</v>
      </c>
      <c r="E3792" s="1">
        <v>14376</v>
      </c>
    </row>
    <row r="3793" spans="1:5" ht="15.75" customHeight="1">
      <c r="A3793" s="1">
        <v>3224</v>
      </c>
      <c r="B3793" s="1">
        <v>3207</v>
      </c>
      <c r="C3793" s="1" t="s">
        <v>20940</v>
      </c>
      <c r="D3793" s="1">
        <v>3</v>
      </c>
      <c r="E3793" s="1">
        <v>9443</v>
      </c>
    </row>
    <row r="3794" spans="1:5" ht="15.75" customHeight="1">
      <c r="A3794" s="1">
        <v>3261</v>
      </c>
      <c r="B3794" s="1">
        <v>3207</v>
      </c>
      <c r="C3794" s="1" t="s">
        <v>2136</v>
      </c>
      <c r="D3794" s="1">
        <v>3</v>
      </c>
      <c r="E3794" s="1">
        <v>56797</v>
      </c>
    </row>
    <row r="3795" spans="1:5" ht="15.75" customHeight="1">
      <c r="A3795" s="1">
        <v>3214</v>
      </c>
      <c r="B3795" s="1">
        <v>3207</v>
      </c>
      <c r="C3795" s="1" t="s">
        <v>2130</v>
      </c>
      <c r="D3795" s="1">
        <v>3</v>
      </c>
      <c r="E3795" s="1">
        <v>12257</v>
      </c>
    </row>
    <row r="3796" spans="1:5" ht="15.75" customHeight="1">
      <c r="A3796" s="1">
        <v>3215</v>
      </c>
      <c r="B3796" s="1">
        <v>3207</v>
      </c>
      <c r="C3796" s="1" t="s">
        <v>2126</v>
      </c>
      <c r="D3796" s="1">
        <v>3</v>
      </c>
      <c r="E3796" s="1">
        <v>3566</v>
      </c>
    </row>
    <row r="3797" spans="1:5" ht="15.75" customHeight="1">
      <c r="A3797" s="1">
        <v>3216</v>
      </c>
      <c r="B3797" s="1">
        <v>3207</v>
      </c>
      <c r="C3797" s="1" t="s">
        <v>2120</v>
      </c>
      <c r="D3797" s="1">
        <v>3</v>
      </c>
      <c r="E3797" s="1">
        <v>5208</v>
      </c>
    </row>
    <row r="3798" spans="1:5" ht="15.75" customHeight="1">
      <c r="A3798" s="1">
        <v>3220</v>
      </c>
      <c r="B3798" s="1">
        <v>3207</v>
      </c>
      <c r="C3798" s="1" t="s">
        <v>20941</v>
      </c>
      <c r="D3798" s="1">
        <v>3</v>
      </c>
      <c r="E3798" s="1">
        <v>3669</v>
      </c>
    </row>
    <row r="3799" spans="1:5" ht="15.75" customHeight="1">
      <c r="A3799" s="1">
        <v>3208</v>
      </c>
      <c r="B3799" s="1">
        <v>3207</v>
      </c>
      <c r="C3799" s="1" t="s">
        <v>20942</v>
      </c>
      <c r="D3799" s="1">
        <v>3</v>
      </c>
      <c r="E3799" s="1">
        <v>2342</v>
      </c>
    </row>
    <row r="3800" spans="1:5" ht="15.75" customHeight="1">
      <c r="A3800" s="1">
        <v>3209</v>
      </c>
      <c r="B3800" s="1">
        <v>3207</v>
      </c>
      <c r="C3800" s="1" t="s">
        <v>20943</v>
      </c>
      <c r="D3800" s="1">
        <v>3</v>
      </c>
      <c r="E3800" s="1">
        <v>7550</v>
      </c>
    </row>
    <row r="3801" spans="1:5" ht="15.75" customHeight="1">
      <c r="A3801" s="1">
        <v>15356851</v>
      </c>
      <c r="B3801" s="1">
        <v>3207</v>
      </c>
      <c r="C3801" s="1" t="s">
        <v>2124</v>
      </c>
      <c r="D3801" s="1">
        <v>3</v>
      </c>
      <c r="E3801" s="1">
        <v>13052</v>
      </c>
    </row>
    <row r="3802" spans="1:5" ht="15.75" customHeight="1">
      <c r="A3802" s="1">
        <v>3210</v>
      </c>
      <c r="B3802" s="1">
        <v>3207</v>
      </c>
      <c r="C3802" s="1" t="s">
        <v>2122</v>
      </c>
      <c r="D3802" s="1">
        <v>3</v>
      </c>
      <c r="E3802" s="1">
        <v>21043</v>
      </c>
    </row>
    <row r="3803" spans="1:5" ht="15.75" customHeight="1">
      <c r="A3803" s="1">
        <v>16244701</v>
      </c>
      <c r="B3803" s="1">
        <v>3207</v>
      </c>
      <c r="C3803" s="1" t="s">
        <v>20944</v>
      </c>
      <c r="D3803" s="1">
        <v>3</v>
      </c>
      <c r="E3803" s="1">
        <v>232</v>
      </c>
    </row>
    <row r="3804" spans="1:5" ht="15.75" customHeight="1">
      <c r="A3804" s="1">
        <v>17745795011</v>
      </c>
      <c r="B3804" s="1">
        <v>3207</v>
      </c>
      <c r="C3804" s="1" t="s">
        <v>20945</v>
      </c>
      <c r="D3804" s="1">
        <v>3</v>
      </c>
      <c r="E3804" s="1">
        <v>3821</v>
      </c>
    </row>
    <row r="3805" spans="1:5" ht="15.75" customHeight="1">
      <c r="A3805" s="1">
        <v>10166933011</v>
      </c>
      <c r="B3805" s="1">
        <v>3207</v>
      </c>
      <c r="C3805" s="1" t="s">
        <v>20946</v>
      </c>
      <c r="D3805" s="1">
        <v>3</v>
      </c>
      <c r="E3805" s="1">
        <v>6752</v>
      </c>
    </row>
    <row r="3806" spans="1:5" ht="15.75" customHeight="1">
      <c r="A3806" s="1">
        <v>16244041</v>
      </c>
      <c r="B3806" s="1">
        <v>3207</v>
      </c>
      <c r="C3806" s="1" t="s">
        <v>20947</v>
      </c>
      <c r="D3806" s="1">
        <v>3</v>
      </c>
      <c r="E3806" s="1">
        <v>396</v>
      </c>
    </row>
    <row r="3807" spans="1:5" ht="15.75" customHeight="1">
      <c r="A3807" s="1">
        <v>3249</v>
      </c>
      <c r="B3807" s="1">
        <v>3207</v>
      </c>
      <c r="C3807" s="1" t="s">
        <v>2125</v>
      </c>
      <c r="D3807" s="1">
        <v>3</v>
      </c>
      <c r="E3807" s="1">
        <v>5463</v>
      </c>
    </row>
    <row r="3808" spans="1:5" ht="15.75" customHeight="1">
      <c r="A3808" s="1">
        <v>171106</v>
      </c>
      <c r="B3808" s="1">
        <v>3176</v>
      </c>
      <c r="C3808" s="1" t="s">
        <v>2141</v>
      </c>
      <c r="D3808" s="1">
        <v>3</v>
      </c>
      <c r="E3808" s="1">
        <v>30457</v>
      </c>
    </row>
    <row r="3809" spans="1:5" ht="15.75" customHeight="1">
      <c r="A3809" s="1">
        <v>3200</v>
      </c>
      <c r="B3809" s="1">
        <v>3176</v>
      </c>
      <c r="C3809" s="1" t="s">
        <v>2145</v>
      </c>
      <c r="D3809" s="1">
        <v>3</v>
      </c>
      <c r="E3809" s="1">
        <v>98732</v>
      </c>
    </row>
    <row r="3810" spans="1:5" ht="15.75" customHeight="1">
      <c r="A3810" s="1">
        <v>3351944011</v>
      </c>
      <c r="B3810" s="1">
        <v>3176</v>
      </c>
      <c r="C3810" s="1" t="s">
        <v>20948</v>
      </c>
      <c r="D3810" s="1">
        <v>3</v>
      </c>
      <c r="E3810" s="1">
        <v>10969</v>
      </c>
    </row>
    <row r="3811" spans="1:5" ht="15.75" customHeight="1">
      <c r="A3811" s="1">
        <v>7009083011</v>
      </c>
      <c r="B3811" s="1">
        <v>3176</v>
      </c>
      <c r="C3811" s="1" t="s">
        <v>20949</v>
      </c>
      <c r="D3811" s="1">
        <v>3</v>
      </c>
      <c r="E3811" s="1">
        <v>49</v>
      </c>
    </row>
    <row r="3812" spans="1:5" ht="15.75" customHeight="1">
      <c r="A3812" s="1">
        <v>3189</v>
      </c>
      <c r="B3812" s="1">
        <v>3176</v>
      </c>
      <c r="C3812" s="1" t="s">
        <v>2138</v>
      </c>
      <c r="D3812" s="1">
        <v>3</v>
      </c>
      <c r="E3812" s="1">
        <v>4317</v>
      </c>
    </row>
    <row r="3813" spans="1:5" ht="15.75" customHeight="1">
      <c r="A3813" s="1">
        <v>3253</v>
      </c>
      <c r="B3813" s="1">
        <v>3176</v>
      </c>
      <c r="C3813" s="1" t="s">
        <v>2140</v>
      </c>
      <c r="D3813" s="1">
        <v>3</v>
      </c>
      <c r="E3813" s="1">
        <v>49513</v>
      </c>
    </row>
    <row r="3814" spans="1:5" ht="15.75" customHeight="1">
      <c r="A3814" s="1">
        <v>3564978011</v>
      </c>
      <c r="B3814" s="1">
        <v>3176</v>
      </c>
      <c r="C3814" s="1" t="s">
        <v>20950</v>
      </c>
      <c r="D3814" s="1">
        <v>3</v>
      </c>
      <c r="E3814" s="1">
        <v>126436</v>
      </c>
    </row>
    <row r="3815" spans="1:5" ht="15.75" customHeight="1">
      <c r="A3815" s="1">
        <v>3190</v>
      </c>
      <c r="B3815" s="1">
        <v>3176</v>
      </c>
      <c r="C3815" s="1" t="s">
        <v>20951</v>
      </c>
      <c r="D3815" s="1">
        <v>3</v>
      </c>
      <c r="E3815" s="1">
        <v>9617</v>
      </c>
    </row>
    <row r="3816" spans="1:5" ht="15.75" customHeight="1">
      <c r="A3816" s="1">
        <v>7009082011</v>
      </c>
      <c r="B3816" s="1">
        <v>3176</v>
      </c>
      <c r="C3816" s="1" t="s">
        <v>20952</v>
      </c>
      <c r="D3816" s="1">
        <v>3</v>
      </c>
      <c r="E3816" s="1">
        <v>14123</v>
      </c>
    </row>
    <row r="3817" spans="1:5" ht="15.75" customHeight="1">
      <c r="A3817" s="1">
        <v>3182</v>
      </c>
      <c r="B3817" s="1">
        <v>3176</v>
      </c>
      <c r="C3817" s="1" t="s">
        <v>2143</v>
      </c>
      <c r="D3817" s="1">
        <v>3</v>
      </c>
      <c r="E3817" s="1">
        <v>272008</v>
      </c>
    </row>
    <row r="3818" spans="1:5" ht="15.75" customHeight="1">
      <c r="A3818" s="1">
        <v>3188</v>
      </c>
      <c r="B3818" s="1">
        <v>3176</v>
      </c>
      <c r="C3818" s="1" t="s">
        <v>2144</v>
      </c>
      <c r="D3818" s="1">
        <v>3</v>
      </c>
      <c r="E3818" s="1">
        <v>4581</v>
      </c>
    </row>
    <row r="3819" spans="1:5" ht="15.75" customHeight="1">
      <c r="A3819" s="1">
        <v>69802</v>
      </c>
      <c r="B3819" s="1">
        <v>3176</v>
      </c>
      <c r="C3819" s="1" t="s">
        <v>20953</v>
      </c>
      <c r="D3819" s="1">
        <v>3</v>
      </c>
      <c r="E3819" s="1">
        <v>43576</v>
      </c>
    </row>
    <row r="3820" spans="1:5" ht="15.75" customHeight="1">
      <c r="A3820" s="1">
        <v>3022</v>
      </c>
      <c r="B3820" s="1">
        <v>3176</v>
      </c>
      <c r="C3820" s="1" t="s">
        <v>20954</v>
      </c>
      <c r="D3820" s="1">
        <v>3</v>
      </c>
      <c r="E3820" s="1">
        <v>65792</v>
      </c>
    </row>
    <row r="3821" spans="1:5" ht="15.75" customHeight="1">
      <c r="A3821" s="1">
        <v>2882</v>
      </c>
      <c r="B3821" s="1">
        <v>3371</v>
      </c>
      <c r="C3821" s="1" t="s">
        <v>2030</v>
      </c>
      <c r="D3821" s="1">
        <v>3</v>
      </c>
      <c r="E3821" s="1">
        <v>78659</v>
      </c>
    </row>
    <row r="3822" spans="1:5" ht="15.75" customHeight="1">
      <c r="A3822" s="1">
        <v>3383</v>
      </c>
      <c r="B3822" s="1">
        <v>3371</v>
      </c>
      <c r="C3822" s="1" t="s">
        <v>2031</v>
      </c>
      <c r="D3822" s="1">
        <v>3</v>
      </c>
      <c r="E3822" s="1">
        <v>91196</v>
      </c>
    </row>
    <row r="3823" spans="1:5" ht="15.75" customHeight="1">
      <c r="A3823" s="1">
        <v>17018953011</v>
      </c>
      <c r="B3823" s="1">
        <v>3371</v>
      </c>
      <c r="C3823" s="1" t="s">
        <v>20955</v>
      </c>
      <c r="D3823" s="1">
        <v>3</v>
      </c>
      <c r="E3823" s="1">
        <v>17446</v>
      </c>
    </row>
    <row r="3824" spans="1:5" ht="15.75" customHeight="1">
      <c r="A3824" s="1">
        <v>3373</v>
      </c>
      <c r="B3824" s="1">
        <v>3371</v>
      </c>
      <c r="C3824" s="1" t="s">
        <v>2032</v>
      </c>
      <c r="D3824" s="1">
        <v>3</v>
      </c>
      <c r="E3824" s="1">
        <v>742419</v>
      </c>
    </row>
    <row r="3825" spans="1:5" ht="15.75" customHeight="1">
      <c r="A3825" s="1">
        <v>2753</v>
      </c>
      <c r="B3825" s="1">
        <v>7009080011</v>
      </c>
      <c r="C3825" s="1" t="s">
        <v>20956</v>
      </c>
      <c r="D3825" s="1">
        <v>3</v>
      </c>
      <c r="E3825" s="1">
        <v>21328</v>
      </c>
    </row>
    <row r="3826" spans="1:5" ht="15.75" customHeight="1">
      <c r="A3826" s="1">
        <v>3012</v>
      </c>
      <c r="B3826" s="1">
        <v>7009080011</v>
      </c>
      <c r="C3826" s="1" t="s">
        <v>20957</v>
      </c>
      <c r="D3826" s="1">
        <v>3</v>
      </c>
      <c r="E3826" s="1">
        <v>10196</v>
      </c>
    </row>
    <row r="3827" spans="1:5" ht="15.75" customHeight="1">
      <c r="A3827" s="1">
        <v>7009081011</v>
      </c>
      <c r="B3827" s="1">
        <v>7009080011</v>
      </c>
      <c r="C3827" s="1" t="s">
        <v>20958</v>
      </c>
      <c r="D3827" s="1">
        <v>3</v>
      </c>
      <c r="E3827" s="1">
        <v>24316</v>
      </c>
    </row>
    <row r="3828" spans="1:5" ht="15.75" customHeight="1">
      <c r="A3828" s="1">
        <v>3122</v>
      </c>
      <c r="B3828" s="1">
        <v>3344091011</v>
      </c>
      <c r="C3828" s="1" t="s">
        <v>2086</v>
      </c>
      <c r="D3828" s="1">
        <v>3</v>
      </c>
      <c r="E3828" s="1">
        <v>8346</v>
      </c>
    </row>
    <row r="3829" spans="1:5" ht="15.75" customHeight="1">
      <c r="A3829" s="1">
        <v>271597011</v>
      </c>
      <c r="B3829" s="1">
        <v>3344091011</v>
      </c>
      <c r="C3829" s="1" t="s">
        <v>2088</v>
      </c>
      <c r="D3829" s="1">
        <v>3</v>
      </c>
      <c r="E3829" s="1">
        <v>1768</v>
      </c>
    </row>
    <row r="3830" spans="1:5" ht="15.75" customHeight="1">
      <c r="A3830" s="1">
        <v>3094</v>
      </c>
      <c r="B3830" s="1">
        <v>3344091011</v>
      </c>
      <c r="C3830" s="1" t="s">
        <v>20959</v>
      </c>
      <c r="D3830" s="1">
        <v>3</v>
      </c>
      <c r="E3830" s="1">
        <v>22611</v>
      </c>
    </row>
    <row r="3831" spans="1:5" ht="15.75" customHeight="1">
      <c r="A3831" s="1">
        <v>3143</v>
      </c>
      <c r="B3831" s="1">
        <v>3344091011</v>
      </c>
      <c r="C3831" s="1" t="s">
        <v>20960</v>
      </c>
      <c r="D3831" s="1">
        <v>3</v>
      </c>
      <c r="E3831" s="1">
        <v>5199</v>
      </c>
    </row>
    <row r="3832" spans="1:5" ht="15.75" customHeight="1">
      <c r="A3832" s="1">
        <v>3144</v>
      </c>
      <c r="B3832" s="1">
        <v>3344091011</v>
      </c>
      <c r="C3832" s="1" t="s">
        <v>20961</v>
      </c>
      <c r="D3832" s="1">
        <v>3</v>
      </c>
      <c r="E3832" s="1">
        <v>1889</v>
      </c>
    </row>
    <row r="3833" spans="1:5" ht="15.75" customHeight="1">
      <c r="A3833" s="1">
        <v>11764659011</v>
      </c>
      <c r="B3833" s="1">
        <v>3344091011</v>
      </c>
      <c r="C3833" s="1" t="s">
        <v>20962</v>
      </c>
      <c r="D3833" s="1">
        <v>3</v>
      </c>
      <c r="E3833" s="1">
        <v>491</v>
      </c>
    </row>
    <row r="3834" spans="1:5" ht="15.75" customHeight="1">
      <c r="A3834" s="1">
        <v>3166</v>
      </c>
      <c r="B3834" s="1">
        <v>3344091011</v>
      </c>
      <c r="C3834" s="1" t="s">
        <v>2087</v>
      </c>
      <c r="D3834" s="1">
        <v>3</v>
      </c>
      <c r="E3834" s="1">
        <v>41203</v>
      </c>
    </row>
    <row r="3835" spans="1:5" ht="15.75" customHeight="1">
      <c r="A3835" s="1">
        <v>3023</v>
      </c>
      <c r="B3835" s="1">
        <v>3344091011</v>
      </c>
      <c r="C3835" s="1" t="s">
        <v>2083</v>
      </c>
      <c r="D3835" s="1">
        <v>3</v>
      </c>
      <c r="E3835" s="1">
        <v>44695</v>
      </c>
    </row>
    <row r="3836" spans="1:5" ht="15.75" customHeight="1">
      <c r="A3836" s="1">
        <v>3167</v>
      </c>
      <c r="B3836" s="1">
        <v>3344091011</v>
      </c>
      <c r="C3836" s="1" t="s">
        <v>2082</v>
      </c>
      <c r="D3836" s="1">
        <v>3</v>
      </c>
      <c r="E3836" s="1">
        <v>15934</v>
      </c>
    </row>
    <row r="3837" spans="1:5" ht="15.75" customHeight="1">
      <c r="A3837" s="1">
        <v>2947</v>
      </c>
      <c r="B3837" s="1">
        <v>2917</v>
      </c>
      <c r="C3837" s="1" t="s">
        <v>20963</v>
      </c>
      <c r="D3837" s="1">
        <v>3</v>
      </c>
      <c r="E3837" s="1">
        <v>31170</v>
      </c>
    </row>
    <row r="3838" spans="1:5" ht="15.75" customHeight="1">
      <c r="A3838" s="1">
        <v>2918</v>
      </c>
      <c r="B3838" s="1">
        <v>2917</v>
      </c>
      <c r="C3838" s="1" t="s">
        <v>20964</v>
      </c>
      <c r="D3838" s="1">
        <v>3</v>
      </c>
      <c r="E3838" s="1">
        <v>1883</v>
      </c>
    </row>
    <row r="3839" spans="1:5" ht="15.75" customHeight="1">
      <c r="A3839" s="1">
        <v>2919</v>
      </c>
      <c r="B3839" s="1">
        <v>2917</v>
      </c>
      <c r="C3839" s="1" t="s">
        <v>20965</v>
      </c>
      <c r="D3839" s="1">
        <v>3</v>
      </c>
      <c r="E3839" s="1">
        <v>2306</v>
      </c>
    </row>
    <row r="3840" spans="1:5" ht="15.75" customHeight="1">
      <c r="A3840" s="1">
        <v>2922</v>
      </c>
      <c r="B3840" s="1">
        <v>2917</v>
      </c>
      <c r="C3840" s="1" t="s">
        <v>20966</v>
      </c>
      <c r="D3840" s="1">
        <v>3</v>
      </c>
      <c r="E3840" s="1">
        <v>4217</v>
      </c>
    </row>
    <row r="3841" spans="1:5" ht="15.75" customHeight="1">
      <c r="A3841" s="1">
        <v>2939</v>
      </c>
      <c r="B3841" s="1">
        <v>2917</v>
      </c>
      <c r="C3841" s="1" t="s">
        <v>20967</v>
      </c>
      <c r="D3841" s="1">
        <v>3</v>
      </c>
      <c r="E3841" s="1">
        <v>1176</v>
      </c>
    </row>
    <row r="3842" spans="1:5" ht="15.75" customHeight="1">
      <c r="A3842" s="1">
        <v>2924</v>
      </c>
      <c r="B3842" s="1">
        <v>2917</v>
      </c>
      <c r="C3842" s="1" t="s">
        <v>20968</v>
      </c>
      <c r="D3842" s="1">
        <v>3</v>
      </c>
      <c r="E3842" s="1">
        <v>5708</v>
      </c>
    </row>
    <row r="3843" spans="1:5" ht="15.75" customHeight="1">
      <c r="A3843" s="1">
        <v>2940</v>
      </c>
      <c r="B3843" s="1">
        <v>2917</v>
      </c>
      <c r="C3843" s="1" t="s">
        <v>20969</v>
      </c>
      <c r="D3843" s="1">
        <v>3</v>
      </c>
      <c r="E3843" s="1">
        <v>1941</v>
      </c>
    </row>
    <row r="3844" spans="1:5" ht="15.75" customHeight="1">
      <c r="A3844" s="1">
        <v>2925</v>
      </c>
      <c r="B3844" s="1">
        <v>2917</v>
      </c>
      <c r="C3844" s="1" t="s">
        <v>20970</v>
      </c>
      <c r="D3844" s="1">
        <v>3</v>
      </c>
      <c r="E3844" s="1">
        <v>4702</v>
      </c>
    </row>
    <row r="3845" spans="1:5" ht="15.75" customHeight="1">
      <c r="A3845" s="1">
        <v>2941</v>
      </c>
      <c r="B3845" s="1">
        <v>2917</v>
      </c>
      <c r="C3845" s="1" t="s">
        <v>20971</v>
      </c>
      <c r="D3845" s="1">
        <v>3</v>
      </c>
      <c r="E3845" s="1">
        <v>991</v>
      </c>
    </row>
    <row r="3846" spans="1:5" ht="15.75" customHeight="1">
      <c r="A3846" s="1">
        <v>2943</v>
      </c>
      <c r="B3846" s="1">
        <v>2917</v>
      </c>
      <c r="C3846" s="1" t="s">
        <v>20972</v>
      </c>
      <c r="D3846" s="1">
        <v>3</v>
      </c>
      <c r="E3846" s="1">
        <v>8916</v>
      </c>
    </row>
    <row r="3847" spans="1:5" ht="15.75" customHeight="1">
      <c r="A3847" s="1">
        <v>2944</v>
      </c>
      <c r="B3847" s="1">
        <v>2917</v>
      </c>
      <c r="C3847" s="1" t="s">
        <v>20973</v>
      </c>
      <c r="D3847" s="1">
        <v>3</v>
      </c>
      <c r="E3847" s="1">
        <v>1429</v>
      </c>
    </row>
    <row r="3848" spans="1:5" ht="15.75" customHeight="1">
      <c r="A3848" s="1">
        <v>2945</v>
      </c>
      <c r="B3848" s="1">
        <v>2917</v>
      </c>
      <c r="C3848" s="1" t="s">
        <v>20974</v>
      </c>
      <c r="D3848" s="1">
        <v>3</v>
      </c>
      <c r="E3848" s="1">
        <v>2609</v>
      </c>
    </row>
    <row r="3849" spans="1:5" ht="15.75" customHeight="1">
      <c r="A3849" s="1">
        <v>2946</v>
      </c>
      <c r="B3849" s="1">
        <v>2917</v>
      </c>
      <c r="C3849" s="1" t="s">
        <v>20975</v>
      </c>
      <c r="D3849" s="1">
        <v>3</v>
      </c>
      <c r="E3849" s="1">
        <v>591</v>
      </c>
    </row>
    <row r="3850" spans="1:5" ht="15.75" customHeight="1">
      <c r="A3850" s="1">
        <v>2920</v>
      </c>
      <c r="B3850" s="1">
        <v>2917</v>
      </c>
      <c r="C3850" s="1" t="s">
        <v>2170</v>
      </c>
      <c r="D3850" s="1">
        <v>3</v>
      </c>
      <c r="E3850" s="1">
        <v>871</v>
      </c>
    </row>
    <row r="3851" spans="1:5" ht="15.75" customHeight="1">
      <c r="A3851" s="1">
        <v>2923</v>
      </c>
      <c r="B3851" s="1">
        <v>2917</v>
      </c>
      <c r="C3851" s="1" t="s">
        <v>2176</v>
      </c>
      <c r="D3851" s="1">
        <v>3</v>
      </c>
      <c r="E3851" s="1">
        <v>1347</v>
      </c>
    </row>
    <row r="3852" spans="1:5" ht="15.75" customHeight="1">
      <c r="A3852" s="1">
        <v>15356871</v>
      </c>
      <c r="B3852" s="1">
        <v>2917</v>
      </c>
      <c r="C3852" s="1" t="s">
        <v>20976</v>
      </c>
      <c r="D3852" s="1">
        <v>3</v>
      </c>
      <c r="E3852" s="1">
        <v>7350</v>
      </c>
    </row>
    <row r="3853" spans="1:5" ht="15.75" customHeight="1">
      <c r="A3853" s="1">
        <v>2942</v>
      </c>
      <c r="B3853" s="1">
        <v>2917</v>
      </c>
      <c r="C3853" s="1" t="s">
        <v>20977</v>
      </c>
      <c r="D3853" s="1">
        <v>3</v>
      </c>
      <c r="E3853" s="1">
        <v>1286</v>
      </c>
    </row>
    <row r="3854" spans="1:5" ht="15.75" customHeight="1">
      <c r="A3854" s="1">
        <v>2883</v>
      </c>
      <c r="B3854" s="1">
        <v>2870</v>
      </c>
      <c r="C3854" s="1" t="s">
        <v>2077</v>
      </c>
      <c r="D3854" s="1">
        <v>3</v>
      </c>
      <c r="E3854" s="1">
        <v>24164</v>
      </c>
    </row>
    <row r="3855" spans="1:5" ht="15.75" customHeight="1">
      <c r="A3855" s="1">
        <v>2871</v>
      </c>
      <c r="B3855" s="1">
        <v>2870</v>
      </c>
      <c r="C3855" s="1" t="s">
        <v>2075</v>
      </c>
      <c r="D3855" s="1">
        <v>3</v>
      </c>
      <c r="E3855" s="1">
        <v>6477</v>
      </c>
    </row>
    <row r="3856" spans="1:5" ht="15.75" customHeight="1">
      <c r="A3856" s="1">
        <v>2872</v>
      </c>
      <c r="B3856" s="1">
        <v>2870</v>
      </c>
      <c r="C3856" s="1" t="s">
        <v>2079</v>
      </c>
      <c r="D3856" s="1">
        <v>3</v>
      </c>
      <c r="E3856" s="1">
        <v>141097</v>
      </c>
    </row>
    <row r="3857" spans="1:5" ht="15.75" customHeight="1">
      <c r="A3857" s="1">
        <v>2907</v>
      </c>
      <c r="B3857" s="1">
        <v>2870</v>
      </c>
      <c r="C3857" s="1" t="s">
        <v>2078</v>
      </c>
      <c r="D3857" s="1">
        <v>3</v>
      </c>
      <c r="E3857" s="1">
        <v>4355</v>
      </c>
    </row>
    <row r="3858" spans="1:5" ht="15.75" customHeight="1">
      <c r="A3858" s="1">
        <v>2894</v>
      </c>
      <c r="B3858" s="1">
        <v>2870</v>
      </c>
      <c r="C3858" s="1" t="s">
        <v>2076</v>
      </c>
      <c r="D3858" s="1">
        <v>3</v>
      </c>
      <c r="E3858" s="1">
        <v>31856</v>
      </c>
    </row>
    <row r="3859" spans="1:5" ht="15.75" customHeight="1">
      <c r="A3859" s="1">
        <v>3424</v>
      </c>
      <c r="B3859" s="1">
        <v>3400</v>
      </c>
      <c r="C3859" s="1" t="s">
        <v>2104</v>
      </c>
      <c r="D3859" s="1">
        <v>3</v>
      </c>
      <c r="E3859" s="1">
        <v>6709</v>
      </c>
    </row>
    <row r="3860" spans="1:5" ht="15.75" customHeight="1">
      <c r="A3860" s="1">
        <v>3408</v>
      </c>
      <c r="B3860" s="1">
        <v>3400</v>
      </c>
      <c r="C3860" s="1" t="s">
        <v>2109</v>
      </c>
      <c r="D3860" s="1">
        <v>3</v>
      </c>
      <c r="E3860" s="1">
        <v>27630</v>
      </c>
    </row>
    <row r="3861" spans="1:5" ht="15.75" customHeight="1">
      <c r="A3861" s="1">
        <v>3425</v>
      </c>
      <c r="B3861" s="1">
        <v>3400</v>
      </c>
      <c r="C3861" s="1" t="s">
        <v>2108</v>
      </c>
      <c r="D3861" s="1">
        <v>3</v>
      </c>
      <c r="E3861" s="1">
        <v>3959</v>
      </c>
    </row>
    <row r="3862" spans="1:5" ht="15.75" customHeight="1">
      <c r="A3862" s="1">
        <v>3412</v>
      </c>
      <c r="B3862" s="1">
        <v>3400</v>
      </c>
      <c r="C3862" s="1" t="s">
        <v>2110</v>
      </c>
      <c r="D3862" s="1">
        <v>3</v>
      </c>
      <c r="E3862" s="1">
        <v>3077</v>
      </c>
    </row>
    <row r="3863" spans="1:5" ht="15.75" customHeight="1">
      <c r="A3863" s="1">
        <v>3413</v>
      </c>
      <c r="B3863" s="1">
        <v>3400</v>
      </c>
      <c r="C3863" s="1" t="s">
        <v>2112</v>
      </c>
      <c r="D3863" s="1">
        <v>3</v>
      </c>
      <c r="E3863" s="1">
        <v>4835</v>
      </c>
    </row>
    <row r="3864" spans="1:5" ht="15.75" customHeight="1">
      <c r="A3864" s="1">
        <v>3381</v>
      </c>
      <c r="B3864" s="1">
        <v>3400</v>
      </c>
      <c r="C3864" s="1" t="s">
        <v>2111</v>
      </c>
      <c r="D3864" s="1">
        <v>3</v>
      </c>
      <c r="E3864" s="1">
        <v>14409</v>
      </c>
    </row>
    <row r="3865" spans="1:5" ht="15.75" customHeight="1">
      <c r="A3865" s="1">
        <v>3416</v>
      </c>
      <c r="B3865" s="1">
        <v>3400</v>
      </c>
      <c r="C3865" s="1" t="s">
        <v>2106</v>
      </c>
      <c r="D3865" s="1">
        <v>3</v>
      </c>
      <c r="E3865" s="1">
        <v>5936</v>
      </c>
    </row>
    <row r="3866" spans="1:5" ht="15.75" customHeight="1">
      <c r="A3866" s="1">
        <v>3401</v>
      </c>
      <c r="B3866" s="1">
        <v>3400</v>
      </c>
      <c r="C3866" s="1" t="s">
        <v>2105</v>
      </c>
      <c r="D3866" s="1">
        <v>3</v>
      </c>
      <c r="E3866" s="1">
        <v>24942</v>
      </c>
    </row>
    <row r="3867" spans="1:5" ht="15.75" customHeight="1">
      <c r="A3867" s="1">
        <v>69240</v>
      </c>
      <c r="B3867" s="1">
        <v>3400</v>
      </c>
      <c r="C3867" s="1" t="s">
        <v>20978</v>
      </c>
      <c r="D3867" s="1">
        <v>3</v>
      </c>
      <c r="E3867" s="1">
        <v>1938</v>
      </c>
    </row>
    <row r="3868" spans="1:5" ht="15.75" customHeight="1">
      <c r="A3868" s="1">
        <v>3419</v>
      </c>
      <c r="B3868" s="1">
        <v>3400</v>
      </c>
      <c r="C3868" s="1" t="s">
        <v>20979</v>
      </c>
      <c r="D3868" s="1">
        <v>3</v>
      </c>
      <c r="E3868" s="1">
        <v>2109</v>
      </c>
    </row>
    <row r="3869" spans="1:5" ht="15.75" customHeight="1">
      <c r="A3869" s="1">
        <v>3418</v>
      </c>
      <c r="B3869" s="1">
        <v>3400</v>
      </c>
      <c r="C3869" s="1" t="s">
        <v>2113</v>
      </c>
      <c r="D3869" s="1">
        <v>3</v>
      </c>
      <c r="E3869" s="1">
        <v>4004</v>
      </c>
    </row>
    <row r="3870" spans="1:5" ht="15.75" customHeight="1">
      <c r="A3870" s="1">
        <v>3404</v>
      </c>
      <c r="B3870" s="1">
        <v>3400</v>
      </c>
      <c r="C3870" s="1" t="s">
        <v>2107</v>
      </c>
      <c r="D3870" s="1">
        <v>3</v>
      </c>
      <c r="E3870" s="1">
        <v>22814</v>
      </c>
    </row>
    <row r="3871" spans="1:5" ht="15.75" customHeight="1">
      <c r="A3871" s="1">
        <v>3420</v>
      </c>
      <c r="B3871" s="1">
        <v>3400</v>
      </c>
      <c r="C3871" s="1" t="s">
        <v>20980</v>
      </c>
      <c r="D3871" s="1">
        <v>3</v>
      </c>
      <c r="E3871" s="1">
        <v>1995</v>
      </c>
    </row>
    <row r="3872" spans="1:5" ht="15.75" customHeight="1">
      <c r="A3872" s="1">
        <v>3421</v>
      </c>
      <c r="B3872" s="1">
        <v>3400</v>
      </c>
      <c r="C3872" s="1" t="s">
        <v>2103</v>
      </c>
      <c r="D3872" s="1">
        <v>3</v>
      </c>
      <c r="E3872" s="1">
        <v>7827</v>
      </c>
    </row>
    <row r="3873" spans="1:5" ht="15.75" customHeight="1">
      <c r="A3873" s="1">
        <v>3407</v>
      </c>
      <c r="B3873" s="1">
        <v>3400</v>
      </c>
      <c r="C3873" s="1" t="s">
        <v>2102</v>
      </c>
      <c r="D3873" s="1">
        <v>3</v>
      </c>
      <c r="E3873" s="1">
        <v>3009</v>
      </c>
    </row>
    <row r="3874" spans="1:5" ht="15.75" customHeight="1">
      <c r="A3874" s="1">
        <v>3397</v>
      </c>
      <c r="B3874" s="1">
        <v>3003</v>
      </c>
      <c r="C3874" s="1" t="s">
        <v>20981</v>
      </c>
      <c r="D3874" s="1">
        <v>3</v>
      </c>
      <c r="E3874" s="1">
        <v>5679</v>
      </c>
    </row>
    <row r="3875" spans="1:5" ht="15.75" customHeight="1">
      <c r="A3875" s="1">
        <v>3398</v>
      </c>
      <c r="B3875" s="1">
        <v>3003</v>
      </c>
      <c r="C3875" s="1" t="s">
        <v>20982</v>
      </c>
      <c r="D3875" s="1">
        <v>3</v>
      </c>
      <c r="E3875" s="1">
        <v>19428</v>
      </c>
    </row>
    <row r="3876" spans="1:5" ht="15.75" customHeight="1">
      <c r="A3876" s="1">
        <v>3399</v>
      </c>
      <c r="B3876" s="1">
        <v>3003</v>
      </c>
      <c r="C3876" s="1" t="s">
        <v>2179</v>
      </c>
      <c r="D3876" s="1">
        <v>3</v>
      </c>
      <c r="E3876" s="1">
        <v>17619</v>
      </c>
    </row>
    <row r="3877" spans="1:5" ht="15.75" customHeight="1">
      <c r="A3877" s="1">
        <v>3120</v>
      </c>
      <c r="B3877" s="1">
        <v>3101</v>
      </c>
      <c r="C3877" s="1" t="s">
        <v>2036</v>
      </c>
      <c r="D3877" s="1">
        <v>3</v>
      </c>
      <c r="E3877" s="1">
        <v>2377</v>
      </c>
    </row>
    <row r="3878" spans="1:5" ht="15.75" customHeight="1">
      <c r="A3878" s="1">
        <v>13922596011</v>
      </c>
      <c r="B3878" s="1">
        <v>3101</v>
      </c>
      <c r="C3878" s="1" t="s">
        <v>20983</v>
      </c>
      <c r="D3878" s="1">
        <v>3</v>
      </c>
      <c r="E3878" s="1">
        <v>387</v>
      </c>
    </row>
    <row r="3879" spans="1:5" ht="15.75" customHeight="1">
      <c r="A3879" s="1">
        <v>172720</v>
      </c>
      <c r="B3879" s="1">
        <v>3101</v>
      </c>
      <c r="C3879" s="1" t="s">
        <v>20984</v>
      </c>
      <c r="D3879" s="1">
        <v>3</v>
      </c>
      <c r="E3879" s="1">
        <v>4610</v>
      </c>
    </row>
    <row r="3880" spans="1:5" ht="15.75" customHeight="1">
      <c r="A3880" s="1">
        <v>16244691</v>
      </c>
      <c r="B3880" s="1">
        <v>3101</v>
      </c>
      <c r="C3880" s="1" t="s">
        <v>20985</v>
      </c>
      <c r="D3880" s="1">
        <v>3</v>
      </c>
      <c r="E3880" s="1">
        <v>236</v>
      </c>
    </row>
    <row r="3881" spans="1:5" ht="15.75" customHeight="1">
      <c r="A3881" s="1">
        <v>172820</v>
      </c>
      <c r="B3881" s="1">
        <v>3101</v>
      </c>
      <c r="C3881" s="1" t="s">
        <v>20986</v>
      </c>
      <c r="D3881" s="1">
        <v>3</v>
      </c>
      <c r="E3881" s="1">
        <v>53228</v>
      </c>
    </row>
    <row r="3882" spans="1:5" ht="15.75" customHeight="1">
      <c r="A3882" s="1">
        <v>3112</v>
      </c>
      <c r="B3882" s="1">
        <v>3101</v>
      </c>
      <c r="C3882" s="1" t="s">
        <v>2037</v>
      </c>
      <c r="D3882" s="1">
        <v>3</v>
      </c>
      <c r="E3882" s="1">
        <v>1485</v>
      </c>
    </row>
    <row r="3883" spans="1:5" ht="15.75" customHeight="1">
      <c r="A3883" s="1">
        <v>3119</v>
      </c>
      <c r="B3883" s="1">
        <v>3101</v>
      </c>
      <c r="C3883" s="1" t="s">
        <v>2038</v>
      </c>
      <c r="D3883" s="1">
        <v>3</v>
      </c>
      <c r="E3883" s="1">
        <v>6913</v>
      </c>
    </row>
    <row r="3884" spans="1:5" ht="15.75" customHeight="1">
      <c r="A3884" s="1">
        <v>2913</v>
      </c>
      <c r="B3884" s="1">
        <v>2909</v>
      </c>
      <c r="C3884" s="1" t="s">
        <v>20987</v>
      </c>
      <c r="D3884" s="1">
        <v>3</v>
      </c>
      <c r="E3884" s="1">
        <v>313</v>
      </c>
    </row>
    <row r="3885" spans="1:5" ht="15.75" customHeight="1">
      <c r="A3885" s="1">
        <v>2914</v>
      </c>
      <c r="B3885" s="1">
        <v>2909</v>
      </c>
      <c r="C3885" s="1" t="s">
        <v>20988</v>
      </c>
      <c r="D3885" s="1">
        <v>3</v>
      </c>
      <c r="E3885" s="1">
        <v>11256</v>
      </c>
    </row>
    <row r="3886" spans="1:5" ht="15.75" customHeight="1">
      <c r="A3886" s="1">
        <v>2915</v>
      </c>
      <c r="B3886" s="1">
        <v>2909</v>
      </c>
      <c r="C3886" s="1" t="s">
        <v>20989</v>
      </c>
      <c r="D3886" s="1">
        <v>3</v>
      </c>
      <c r="E3886" s="1">
        <v>4326</v>
      </c>
    </row>
    <row r="3887" spans="1:5" ht="15.75" customHeight="1">
      <c r="A3887" s="1">
        <v>2916</v>
      </c>
      <c r="B3887" s="1">
        <v>2909</v>
      </c>
      <c r="C3887" s="1" t="s">
        <v>20990</v>
      </c>
      <c r="D3887" s="1">
        <v>3</v>
      </c>
      <c r="E3887" s="1">
        <v>1639</v>
      </c>
    </row>
    <row r="3888" spans="1:5" ht="15.75" customHeight="1">
      <c r="A3888" s="1">
        <v>2910</v>
      </c>
      <c r="B3888" s="1">
        <v>2909</v>
      </c>
      <c r="C3888" s="1" t="s">
        <v>20991</v>
      </c>
      <c r="D3888" s="1">
        <v>3</v>
      </c>
      <c r="E3888" s="1">
        <v>11584</v>
      </c>
    </row>
    <row r="3889" spans="1:5" ht="15.75" customHeight="1">
      <c r="A3889" s="1">
        <v>69281</v>
      </c>
      <c r="B3889" s="1">
        <v>2351</v>
      </c>
      <c r="C3889" s="1" t="s">
        <v>2014</v>
      </c>
      <c r="D3889" s="1">
        <v>3</v>
      </c>
      <c r="E3889" s="1">
        <v>15754</v>
      </c>
    </row>
    <row r="3890" spans="1:5" ht="15.75" customHeight="1">
      <c r="A3890" s="1">
        <v>2352</v>
      </c>
      <c r="B3890" s="1">
        <v>2351</v>
      </c>
      <c r="C3890" s="1" t="s">
        <v>2015</v>
      </c>
      <c r="D3890" s="1">
        <v>3</v>
      </c>
      <c r="E3890" s="1">
        <v>3487</v>
      </c>
    </row>
    <row r="3891" spans="1:5" ht="15.75" customHeight="1">
      <c r="A3891" s="1">
        <v>2353</v>
      </c>
      <c r="B3891" s="1">
        <v>2351</v>
      </c>
      <c r="C3891" s="1" t="s">
        <v>20992</v>
      </c>
      <c r="D3891" s="1">
        <v>3</v>
      </c>
      <c r="E3891" s="1">
        <v>1114</v>
      </c>
    </row>
    <row r="3892" spans="1:5" ht="15.75" customHeight="1">
      <c r="A3892" s="1">
        <v>2355</v>
      </c>
      <c r="B3892" s="1">
        <v>2351</v>
      </c>
      <c r="C3892" s="1" t="s">
        <v>2021</v>
      </c>
      <c r="D3892" s="1">
        <v>3</v>
      </c>
      <c r="E3892" s="1">
        <v>3610</v>
      </c>
    </row>
    <row r="3893" spans="1:5" ht="15.75" customHeight="1">
      <c r="A3893" s="1">
        <v>2356</v>
      </c>
      <c r="B3893" s="1">
        <v>2351</v>
      </c>
      <c r="C3893" s="1" t="s">
        <v>2024</v>
      </c>
      <c r="D3893" s="1">
        <v>3</v>
      </c>
      <c r="E3893" s="1">
        <v>23716</v>
      </c>
    </row>
    <row r="3894" spans="1:5" ht="15.75" customHeight="1">
      <c r="A3894" s="1">
        <v>2358</v>
      </c>
      <c r="B3894" s="1">
        <v>2351</v>
      </c>
      <c r="C3894" s="1" t="s">
        <v>20993</v>
      </c>
      <c r="D3894" s="1">
        <v>3</v>
      </c>
      <c r="E3894" s="1">
        <v>18866</v>
      </c>
    </row>
    <row r="3895" spans="1:5" ht="15.75" customHeight="1">
      <c r="A3895" s="1">
        <v>2359</v>
      </c>
      <c r="B3895" s="1">
        <v>2351</v>
      </c>
      <c r="C3895" s="1" t="s">
        <v>2011</v>
      </c>
      <c r="D3895" s="1">
        <v>3</v>
      </c>
      <c r="E3895" s="1">
        <v>4125</v>
      </c>
    </row>
    <row r="3896" spans="1:5" ht="15.75" customHeight="1">
      <c r="A3896" s="1">
        <v>2360</v>
      </c>
      <c r="B3896" s="1">
        <v>2351</v>
      </c>
      <c r="C3896" s="1" t="s">
        <v>2019</v>
      </c>
      <c r="D3896" s="1">
        <v>3</v>
      </c>
      <c r="E3896" s="1">
        <v>5478</v>
      </c>
    </row>
    <row r="3897" spans="1:5" ht="15.75" customHeight="1">
      <c r="A3897" s="1">
        <v>2361</v>
      </c>
      <c r="B3897" s="1">
        <v>2351</v>
      </c>
      <c r="C3897" s="1" t="s">
        <v>2023</v>
      </c>
      <c r="D3897" s="1">
        <v>3</v>
      </c>
      <c r="E3897" s="1">
        <v>2196</v>
      </c>
    </row>
    <row r="3898" spans="1:5" ht="15.75" customHeight="1">
      <c r="A3898" s="1">
        <v>2362</v>
      </c>
      <c r="B3898" s="1">
        <v>2351</v>
      </c>
      <c r="C3898" s="1" t="s">
        <v>2017</v>
      </c>
      <c r="D3898" s="1">
        <v>3</v>
      </c>
      <c r="E3898" s="1">
        <v>12659</v>
      </c>
    </row>
    <row r="3899" spans="1:5" ht="15.75" customHeight="1">
      <c r="A3899" s="1">
        <v>69283</v>
      </c>
      <c r="B3899" s="1">
        <v>2351</v>
      </c>
      <c r="C3899" s="1" t="s">
        <v>20994</v>
      </c>
      <c r="D3899" s="1">
        <v>3</v>
      </c>
      <c r="E3899" s="1">
        <v>3365</v>
      </c>
    </row>
    <row r="3900" spans="1:5" ht="15.75" customHeight="1">
      <c r="A3900" s="1">
        <v>69282</v>
      </c>
      <c r="B3900" s="1">
        <v>2351</v>
      </c>
      <c r="C3900" s="1" t="s">
        <v>2022</v>
      </c>
      <c r="D3900" s="1">
        <v>3</v>
      </c>
      <c r="E3900" s="1">
        <v>3673</v>
      </c>
    </row>
    <row r="3901" spans="1:5" ht="15.75" customHeight="1">
      <c r="A3901" s="1">
        <v>3564974011</v>
      </c>
      <c r="B3901" s="1">
        <v>2351</v>
      </c>
      <c r="C3901" s="1" t="s">
        <v>2010</v>
      </c>
      <c r="D3901" s="1">
        <v>3</v>
      </c>
      <c r="E3901" s="1">
        <v>8600</v>
      </c>
    </row>
    <row r="3902" spans="1:5" ht="15.75" customHeight="1">
      <c r="A3902" s="1">
        <v>2363</v>
      </c>
      <c r="B3902" s="1">
        <v>2351</v>
      </c>
      <c r="C3902" s="1" t="s">
        <v>2018</v>
      </c>
      <c r="D3902" s="1">
        <v>3</v>
      </c>
      <c r="E3902" s="1">
        <v>23415</v>
      </c>
    </row>
    <row r="3903" spans="1:5" ht="15.75" customHeight="1">
      <c r="A3903" s="1">
        <v>2364</v>
      </c>
      <c r="B3903" s="1">
        <v>2351</v>
      </c>
      <c r="C3903" s="1" t="s">
        <v>20995</v>
      </c>
      <c r="D3903" s="1">
        <v>3</v>
      </c>
      <c r="E3903" s="1">
        <v>2837</v>
      </c>
    </row>
    <row r="3904" spans="1:5" ht="15.75" customHeight="1">
      <c r="A3904" s="1">
        <v>3297</v>
      </c>
      <c r="B3904" s="1">
        <v>3284</v>
      </c>
      <c r="C3904" s="1" t="s">
        <v>2117</v>
      </c>
      <c r="D3904" s="1">
        <v>3</v>
      </c>
      <c r="E3904" s="1">
        <v>2641</v>
      </c>
    </row>
    <row r="3905" spans="1:5" ht="15.75" customHeight="1">
      <c r="A3905" s="1">
        <v>3298</v>
      </c>
      <c r="B3905" s="1">
        <v>3284</v>
      </c>
      <c r="C3905" s="1" t="s">
        <v>2115</v>
      </c>
      <c r="D3905" s="1">
        <v>3</v>
      </c>
      <c r="E3905" s="1">
        <v>5742</v>
      </c>
    </row>
    <row r="3906" spans="1:5" ht="15.75" customHeight="1">
      <c r="A3906" s="1">
        <v>7009089011</v>
      </c>
      <c r="B3906" s="1">
        <v>3284</v>
      </c>
      <c r="C3906" s="1" t="s">
        <v>20996</v>
      </c>
      <c r="D3906" s="1">
        <v>3</v>
      </c>
      <c r="E3906" s="1">
        <v>446</v>
      </c>
    </row>
    <row r="3907" spans="1:5" ht="15.75" customHeight="1">
      <c r="A3907" s="1">
        <v>3285</v>
      </c>
      <c r="B3907" s="1">
        <v>3284</v>
      </c>
      <c r="C3907" s="1" t="s">
        <v>20997</v>
      </c>
      <c r="D3907" s="1">
        <v>3</v>
      </c>
      <c r="E3907" s="1">
        <v>6964</v>
      </c>
    </row>
    <row r="3908" spans="1:5" ht="15.75" customHeight="1">
      <c r="A3908" s="1">
        <v>3288</v>
      </c>
      <c r="B3908" s="1">
        <v>3284</v>
      </c>
      <c r="C3908" s="1" t="s">
        <v>2114</v>
      </c>
      <c r="D3908" s="1">
        <v>3</v>
      </c>
      <c r="E3908" s="1">
        <v>6678</v>
      </c>
    </row>
    <row r="3909" spans="1:5" ht="15.75" customHeight="1">
      <c r="A3909" s="1">
        <v>3291</v>
      </c>
      <c r="B3909" s="1">
        <v>3284</v>
      </c>
      <c r="C3909" s="1" t="s">
        <v>2116</v>
      </c>
      <c r="D3909" s="1">
        <v>3</v>
      </c>
      <c r="E3909" s="1">
        <v>28061</v>
      </c>
    </row>
    <row r="3910" spans="1:5" ht="15.75" customHeight="1">
      <c r="A3910" s="1">
        <v>7009088011</v>
      </c>
      <c r="B3910" s="1">
        <v>3284</v>
      </c>
      <c r="C3910" s="1" t="s">
        <v>20998</v>
      </c>
      <c r="D3910" s="1">
        <v>3</v>
      </c>
      <c r="E3910" s="1">
        <v>1138</v>
      </c>
    </row>
    <row r="3911" spans="1:5" ht="15.75" customHeight="1">
      <c r="A3911" s="1">
        <v>8951188011</v>
      </c>
      <c r="B3911" s="1">
        <v>3014</v>
      </c>
      <c r="C3911" s="1" t="s">
        <v>20999</v>
      </c>
      <c r="D3911" s="1">
        <v>3</v>
      </c>
      <c r="E3911" s="1">
        <v>1590</v>
      </c>
    </row>
    <row r="3912" spans="1:5" ht="15.75" customHeight="1">
      <c r="A3912" s="1">
        <v>8951190011</v>
      </c>
      <c r="B3912" s="1">
        <v>3014</v>
      </c>
      <c r="C3912" s="1" t="s">
        <v>21000</v>
      </c>
      <c r="D3912" s="1">
        <v>3</v>
      </c>
      <c r="E3912" s="1">
        <v>2063</v>
      </c>
    </row>
    <row r="3913" spans="1:5" ht="15.75" customHeight="1">
      <c r="A3913" s="1">
        <v>8951186011</v>
      </c>
      <c r="B3913" s="1">
        <v>3014</v>
      </c>
      <c r="C3913" s="1" t="s">
        <v>21001</v>
      </c>
      <c r="D3913" s="1">
        <v>3</v>
      </c>
      <c r="E3913" s="1">
        <v>5621</v>
      </c>
    </row>
    <row r="3914" spans="1:5" ht="15.75" customHeight="1">
      <c r="A3914" s="1">
        <v>16926944011</v>
      </c>
      <c r="B3914" s="1">
        <v>3014</v>
      </c>
      <c r="C3914" s="1" t="s">
        <v>21002</v>
      </c>
      <c r="D3914" s="1">
        <v>3</v>
      </c>
      <c r="E3914" s="1">
        <v>2084</v>
      </c>
    </row>
    <row r="3915" spans="1:5" ht="15.75" customHeight="1">
      <c r="A3915" s="1">
        <v>15356781</v>
      </c>
      <c r="B3915" s="1">
        <v>3014</v>
      </c>
      <c r="C3915" s="1" t="s">
        <v>21003</v>
      </c>
      <c r="D3915" s="1">
        <v>3</v>
      </c>
      <c r="E3915" s="1">
        <v>9785</v>
      </c>
    </row>
    <row r="3916" spans="1:5" ht="15.75" customHeight="1">
      <c r="A3916" s="1">
        <v>15356771</v>
      </c>
      <c r="B3916" s="1">
        <v>3014</v>
      </c>
      <c r="C3916" s="1" t="s">
        <v>2188</v>
      </c>
      <c r="D3916" s="1">
        <v>3</v>
      </c>
      <c r="E3916" s="1">
        <v>10906</v>
      </c>
    </row>
    <row r="3917" spans="1:5" ht="15.75" customHeight="1">
      <c r="A3917" s="1">
        <v>16926943011</v>
      </c>
      <c r="B3917" s="1">
        <v>3014</v>
      </c>
      <c r="C3917" s="1" t="s">
        <v>21004</v>
      </c>
      <c r="D3917" s="1">
        <v>3</v>
      </c>
      <c r="E3917" s="1">
        <v>5247</v>
      </c>
    </row>
    <row r="3918" spans="1:5" ht="15.75" customHeight="1">
      <c r="A3918" s="1">
        <v>16926951011</v>
      </c>
      <c r="B3918" s="1">
        <v>3014</v>
      </c>
      <c r="C3918" s="1" t="s">
        <v>21005</v>
      </c>
      <c r="D3918" s="1">
        <v>3</v>
      </c>
      <c r="E3918" s="1">
        <v>791</v>
      </c>
    </row>
    <row r="3919" spans="1:5" ht="15.75" customHeight="1">
      <c r="A3919" s="1">
        <v>16926953011</v>
      </c>
      <c r="B3919" s="1">
        <v>3014</v>
      </c>
      <c r="C3919" s="1" t="s">
        <v>21006</v>
      </c>
      <c r="D3919" s="1">
        <v>3</v>
      </c>
      <c r="E3919" s="1">
        <v>1085</v>
      </c>
    </row>
    <row r="3920" spans="1:5" ht="15.75" customHeight="1">
      <c r="A3920" s="1">
        <v>16926945011</v>
      </c>
      <c r="B3920" s="1">
        <v>3014</v>
      </c>
      <c r="C3920" s="1" t="s">
        <v>21007</v>
      </c>
      <c r="D3920" s="1">
        <v>3</v>
      </c>
      <c r="E3920" s="1">
        <v>497</v>
      </c>
    </row>
    <row r="3921" spans="1:5" ht="15.75" customHeight="1">
      <c r="A3921" s="1">
        <v>16926946011</v>
      </c>
      <c r="B3921" s="1">
        <v>3014</v>
      </c>
      <c r="C3921" s="1" t="s">
        <v>21008</v>
      </c>
      <c r="D3921" s="1">
        <v>3</v>
      </c>
      <c r="E3921" s="1">
        <v>1600</v>
      </c>
    </row>
    <row r="3922" spans="1:5" ht="15.75" customHeight="1">
      <c r="A3922" s="1">
        <v>16926950011</v>
      </c>
      <c r="B3922" s="1">
        <v>3014</v>
      </c>
      <c r="C3922" s="1" t="s">
        <v>21009</v>
      </c>
      <c r="D3922" s="1">
        <v>3</v>
      </c>
      <c r="E3922" s="1">
        <v>4366</v>
      </c>
    </row>
    <row r="3923" spans="1:5" ht="15.75" customHeight="1">
      <c r="A3923" s="1">
        <v>16926947011</v>
      </c>
      <c r="B3923" s="1">
        <v>3014</v>
      </c>
      <c r="C3923" s="1" t="s">
        <v>21010</v>
      </c>
      <c r="D3923" s="1">
        <v>3</v>
      </c>
      <c r="E3923" s="1">
        <v>2334</v>
      </c>
    </row>
    <row r="3924" spans="1:5" ht="15.75" customHeight="1">
      <c r="A3924" s="1">
        <v>3072</v>
      </c>
      <c r="B3924" s="1">
        <v>3069</v>
      </c>
      <c r="C3924" s="1" t="s">
        <v>2008</v>
      </c>
      <c r="D3924" s="1">
        <v>3</v>
      </c>
      <c r="E3924" s="1">
        <v>155434</v>
      </c>
    </row>
    <row r="3925" spans="1:5" ht="15.75" customHeight="1">
      <c r="A3925" s="1">
        <v>3088</v>
      </c>
      <c r="B3925" s="1">
        <v>3069</v>
      </c>
      <c r="C3925" s="1" t="s">
        <v>21011</v>
      </c>
      <c r="D3925" s="1">
        <v>3</v>
      </c>
      <c r="E3925" s="1">
        <v>26369</v>
      </c>
    </row>
    <row r="3926" spans="1:5" ht="15.75" customHeight="1">
      <c r="A3926" s="1">
        <v>3089</v>
      </c>
      <c r="B3926" s="1">
        <v>3069</v>
      </c>
      <c r="C3926" s="1" t="s">
        <v>21012</v>
      </c>
      <c r="D3926" s="1">
        <v>3</v>
      </c>
      <c r="E3926" s="1">
        <v>7188</v>
      </c>
    </row>
    <row r="3927" spans="1:5" ht="15.75" customHeight="1">
      <c r="A3927" s="1">
        <v>7009085011</v>
      </c>
      <c r="B3927" s="1">
        <v>3069</v>
      </c>
      <c r="C3927" s="1" t="s">
        <v>21013</v>
      </c>
      <c r="D3927" s="1">
        <v>3</v>
      </c>
      <c r="E3927" s="1">
        <v>8242</v>
      </c>
    </row>
    <row r="3928" spans="1:5" ht="15.75" customHeight="1">
      <c r="A3928" s="1">
        <v>3080</v>
      </c>
      <c r="B3928" s="1">
        <v>3069</v>
      </c>
      <c r="C3928" s="1" t="s">
        <v>2001</v>
      </c>
      <c r="D3928" s="1">
        <v>3</v>
      </c>
      <c r="E3928" s="1">
        <v>113676</v>
      </c>
    </row>
    <row r="3929" spans="1:5" ht="15.75" customHeight="1">
      <c r="A3929" s="1">
        <v>3083</v>
      </c>
      <c r="B3929" s="1">
        <v>3069</v>
      </c>
      <c r="C3929" s="1" t="s">
        <v>21014</v>
      </c>
      <c r="D3929" s="1">
        <v>3</v>
      </c>
      <c r="E3929" s="1">
        <v>4096</v>
      </c>
    </row>
    <row r="3930" spans="1:5" ht="15.75" customHeight="1">
      <c r="A3930" s="1">
        <v>7009084011</v>
      </c>
      <c r="B3930" s="1">
        <v>3069</v>
      </c>
      <c r="C3930" s="1" t="s">
        <v>21015</v>
      </c>
      <c r="D3930" s="1">
        <v>3</v>
      </c>
      <c r="E3930" s="1">
        <v>4770</v>
      </c>
    </row>
    <row r="3931" spans="1:5" ht="15.75" customHeight="1">
      <c r="A3931" s="1">
        <v>3070</v>
      </c>
      <c r="B3931" s="1">
        <v>3069</v>
      </c>
      <c r="C3931" s="1" t="s">
        <v>21016</v>
      </c>
      <c r="D3931" s="1">
        <v>3</v>
      </c>
      <c r="E3931" s="1">
        <v>1058</v>
      </c>
    </row>
    <row r="3932" spans="1:5" ht="15.75" customHeight="1">
      <c r="A3932" s="1">
        <v>3087</v>
      </c>
      <c r="B3932" s="1">
        <v>3069</v>
      </c>
      <c r="C3932" s="1" t="s">
        <v>2004</v>
      </c>
      <c r="D3932" s="1">
        <v>3</v>
      </c>
      <c r="E3932" s="1">
        <v>1418</v>
      </c>
    </row>
    <row r="3933" spans="1:5" ht="15.75" customHeight="1">
      <c r="A3933" s="1">
        <v>3071</v>
      </c>
      <c r="B3933" s="1">
        <v>3069</v>
      </c>
      <c r="C3933" s="1" t="s">
        <v>21017</v>
      </c>
      <c r="D3933" s="1">
        <v>3</v>
      </c>
      <c r="E3933" s="1">
        <v>297</v>
      </c>
    </row>
    <row r="3934" spans="1:5" ht="15.75" customHeight="1">
      <c r="A3934" s="1">
        <v>3090</v>
      </c>
      <c r="B3934" s="1">
        <v>3069</v>
      </c>
      <c r="C3934" s="1" t="s">
        <v>2006</v>
      </c>
      <c r="D3934" s="1">
        <v>3</v>
      </c>
      <c r="E3934" s="1">
        <v>63179</v>
      </c>
    </row>
    <row r="3935" spans="1:5" ht="15.75" customHeight="1">
      <c r="A3935" s="1">
        <v>3076</v>
      </c>
      <c r="B3935" s="1">
        <v>3069</v>
      </c>
      <c r="C3935" s="1" t="s">
        <v>2000</v>
      </c>
      <c r="D3935" s="1">
        <v>3</v>
      </c>
      <c r="E3935" s="1">
        <v>23430</v>
      </c>
    </row>
    <row r="3936" spans="1:5" ht="15.75" customHeight="1">
      <c r="A3936" s="1">
        <v>3093</v>
      </c>
      <c r="B3936" s="1">
        <v>3069</v>
      </c>
      <c r="C3936" s="1" t="s">
        <v>2003</v>
      </c>
      <c r="D3936" s="1">
        <v>3</v>
      </c>
      <c r="E3936" s="1">
        <v>65126</v>
      </c>
    </row>
    <row r="3937" spans="1:5" ht="15.75" customHeight="1">
      <c r="A3937" s="1">
        <v>18882691011</v>
      </c>
      <c r="B3937" s="1">
        <v>3069</v>
      </c>
      <c r="C3937" s="1" t="s">
        <v>21018</v>
      </c>
      <c r="D3937" s="1">
        <v>3</v>
      </c>
      <c r="E3937" s="1">
        <v>440402</v>
      </c>
    </row>
    <row r="3938" spans="1:5" ht="15.75" customHeight="1">
      <c r="A3938" s="1">
        <v>11488</v>
      </c>
      <c r="B3938" s="1">
        <v>11475</v>
      </c>
      <c r="C3938" s="1" t="s">
        <v>21019</v>
      </c>
      <c r="D3938" s="1">
        <v>3</v>
      </c>
      <c r="E3938" s="1">
        <v>49648</v>
      </c>
    </row>
    <row r="3939" spans="1:5" ht="15.75" customHeight="1">
      <c r="A3939" s="1">
        <v>11619</v>
      </c>
      <c r="B3939" s="1">
        <v>11475</v>
      </c>
      <c r="C3939" s="1" t="s">
        <v>21020</v>
      </c>
      <c r="D3939" s="1">
        <v>3</v>
      </c>
      <c r="E3939" s="1">
        <v>3983</v>
      </c>
    </row>
    <row r="3940" spans="1:5" ht="15.75" customHeight="1">
      <c r="A3940" s="1">
        <v>11621</v>
      </c>
      <c r="B3940" s="1">
        <v>11475</v>
      </c>
      <c r="C3940" s="1" t="s">
        <v>1686</v>
      </c>
      <c r="D3940" s="1">
        <v>3</v>
      </c>
      <c r="E3940" s="1">
        <v>497</v>
      </c>
    </row>
    <row r="3941" spans="1:5" ht="15.75" customHeight="1">
      <c r="A3941" s="1">
        <v>11623</v>
      </c>
      <c r="B3941" s="1">
        <v>11475</v>
      </c>
      <c r="C3941" s="1" t="s">
        <v>1684</v>
      </c>
      <c r="D3941" s="1">
        <v>3</v>
      </c>
      <c r="E3941" s="1">
        <v>3413</v>
      </c>
    </row>
    <row r="3942" spans="1:5" ht="15.75" customHeight="1">
      <c r="A3942" s="1">
        <v>8955557011</v>
      </c>
      <c r="B3942" s="1">
        <v>11475</v>
      </c>
      <c r="C3942" s="1" t="s">
        <v>5494</v>
      </c>
      <c r="D3942" s="1">
        <v>3</v>
      </c>
      <c r="E3942" s="1">
        <v>31973</v>
      </c>
    </row>
    <row r="3943" spans="1:5" ht="15.75" customHeight="1">
      <c r="A3943" s="1">
        <v>10166937011</v>
      </c>
      <c r="B3943" s="1">
        <v>11475</v>
      </c>
      <c r="C3943" s="1" t="s">
        <v>21021</v>
      </c>
      <c r="D3943" s="1">
        <v>3</v>
      </c>
      <c r="E3943" s="1">
        <v>2403</v>
      </c>
    </row>
    <row r="3944" spans="1:5" ht="15.75" customHeight="1">
      <c r="A3944" s="1">
        <v>11891</v>
      </c>
      <c r="B3944" s="1">
        <v>5267707011</v>
      </c>
      <c r="C3944" s="1" t="s">
        <v>21022</v>
      </c>
      <c r="D3944" s="1">
        <v>3</v>
      </c>
      <c r="E3944" s="1">
        <v>53542</v>
      </c>
    </row>
    <row r="3945" spans="1:5" ht="15.75" customHeight="1">
      <c r="A3945" s="1">
        <v>11653</v>
      </c>
      <c r="B3945" s="1">
        <v>5267707011</v>
      </c>
      <c r="C3945" s="1" t="s">
        <v>21023</v>
      </c>
      <c r="D3945" s="1">
        <v>3</v>
      </c>
      <c r="E3945" s="1">
        <v>29836</v>
      </c>
    </row>
    <row r="3946" spans="1:5" ht="15.75" customHeight="1">
      <c r="A3946" s="1">
        <v>12015</v>
      </c>
      <c r="B3946" s="1">
        <v>5267707011</v>
      </c>
      <c r="C3946" s="1" t="s">
        <v>21024</v>
      </c>
      <c r="D3946" s="1">
        <v>3</v>
      </c>
      <c r="E3946" s="1">
        <v>163172</v>
      </c>
    </row>
    <row r="3947" spans="1:5" ht="15.75" customHeight="1">
      <c r="A3947" s="1">
        <v>11457</v>
      </c>
      <c r="B3947" s="1">
        <v>11448</v>
      </c>
      <c r="C3947" s="1" t="s">
        <v>1691</v>
      </c>
      <c r="D3947" s="1">
        <v>3</v>
      </c>
      <c r="E3947" s="1">
        <v>6840</v>
      </c>
    </row>
    <row r="3948" spans="1:5" ht="15.75" customHeight="1">
      <c r="A3948" s="1">
        <v>11450</v>
      </c>
      <c r="B3948" s="1">
        <v>11448</v>
      </c>
      <c r="C3948" s="1" t="s">
        <v>1690</v>
      </c>
      <c r="D3948" s="1">
        <v>3</v>
      </c>
      <c r="E3948" s="1">
        <v>22188</v>
      </c>
    </row>
    <row r="3949" spans="1:5" ht="15.75" customHeight="1">
      <c r="A3949" s="1">
        <v>11452</v>
      </c>
      <c r="B3949" s="1">
        <v>11448</v>
      </c>
      <c r="C3949" s="1" t="s">
        <v>1692</v>
      </c>
      <c r="D3949" s="1">
        <v>3</v>
      </c>
      <c r="E3949" s="1">
        <v>5213</v>
      </c>
    </row>
    <row r="3950" spans="1:5" ht="15.75" customHeight="1">
      <c r="A3950" s="1">
        <v>11453</v>
      </c>
      <c r="B3950" s="1">
        <v>11448</v>
      </c>
      <c r="C3950" s="1" t="s">
        <v>1689</v>
      </c>
      <c r="D3950" s="1">
        <v>3</v>
      </c>
      <c r="E3950" s="1">
        <v>36801</v>
      </c>
    </row>
    <row r="3951" spans="1:5" ht="15.75" customHeight="1">
      <c r="A3951" s="1">
        <v>11455</v>
      </c>
      <c r="B3951" s="1">
        <v>11448</v>
      </c>
      <c r="C3951" s="1" t="s">
        <v>1693</v>
      </c>
      <c r="D3951" s="1">
        <v>3</v>
      </c>
      <c r="E3951" s="1">
        <v>10953</v>
      </c>
    </row>
    <row r="3952" spans="1:5" ht="15.75" customHeight="1">
      <c r="A3952" s="1">
        <v>11811</v>
      </c>
      <c r="B3952" s="1">
        <v>11773</v>
      </c>
      <c r="C3952" s="1" t="s">
        <v>1658</v>
      </c>
      <c r="D3952" s="1">
        <v>3</v>
      </c>
      <c r="E3952" s="1">
        <v>455555</v>
      </c>
    </row>
    <row r="3953" spans="1:5" ht="15.75" customHeight="1">
      <c r="A3953" s="1">
        <v>11495</v>
      </c>
      <c r="B3953" s="1">
        <v>11773</v>
      </c>
      <c r="C3953" s="1" t="s">
        <v>21025</v>
      </c>
      <c r="D3953" s="1">
        <v>3</v>
      </c>
      <c r="E3953" s="1">
        <v>111492</v>
      </c>
    </row>
    <row r="3954" spans="1:5" ht="15.75" customHeight="1">
      <c r="A3954" s="1">
        <v>11728</v>
      </c>
      <c r="B3954" s="1">
        <v>11713</v>
      </c>
      <c r="C3954" s="1" t="s">
        <v>21026</v>
      </c>
      <c r="D3954" s="1">
        <v>3</v>
      </c>
      <c r="E3954" s="1">
        <v>12153</v>
      </c>
    </row>
    <row r="3955" spans="1:5" ht="15.75" customHeight="1">
      <c r="A3955" s="1">
        <v>11746</v>
      </c>
      <c r="B3955" s="1">
        <v>11713</v>
      </c>
      <c r="C3955" s="1" t="s">
        <v>21027</v>
      </c>
      <c r="D3955" s="1">
        <v>3</v>
      </c>
      <c r="E3955" s="1">
        <v>28845</v>
      </c>
    </row>
    <row r="3956" spans="1:5" ht="15.75" customHeight="1">
      <c r="A3956" s="1">
        <v>11716</v>
      </c>
      <c r="B3956" s="1">
        <v>11713</v>
      </c>
      <c r="C3956" s="1" t="s">
        <v>21028</v>
      </c>
      <c r="D3956" s="1">
        <v>3</v>
      </c>
      <c r="E3956" s="1">
        <v>19790</v>
      </c>
    </row>
    <row r="3957" spans="1:5" ht="15.75" customHeight="1">
      <c r="A3957" s="1">
        <v>11749</v>
      </c>
      <c r="B3957" s="1">
        <v>11713</v>
      </c>
      <c r="C3957" s="1" t="s">
        <v>21029</v>
      </c>
      <c r="D3957" s="1">
        <v>3</v>
      </c>
      <c r="E3957" s="1">
        <v>5301</v>
      </c>
    </row>
    <row r="3958" spans="1:5" ht="15.75" customHeight="1">
      <c r="A3958" s="1">
        <v>11735</v>
      </c>
      <c r="B3958" s="1">
        <v>11713</v>
      </c>
      <c r="C3958" s="1" t="s">
        <v>21030</v>
      </c>
      <c r="D3958" s="1">
        <v>3</v>
      </c>
      <c r="E3958" s="1">
        <v>1144</v>
      </c>
    </row>
    <row r="3959" spans="1:5" ht="15.75" customHeight="1">
      <c r="A3959" s="1">
        <v>11720</v>
      </c>
      <c r="B3959" s="1">
        <v>11713</v>
      </c>
      <c r="C3959" s="1" t="s">
        <v>21031</v>
      </c>
      <c r="D3959" s="1">
        <v>3</v>
      </c>
      <c r="E3959" s="1">
        <v>34739</v>
      </c>
    </row>
    <row r="3960" spans="1:5" ht="15.75" customHeight="1">
      <c r="A3960" s="1">
        <v>11722</v>
      </c>
      <c r="B3960" s="1">
        <v>11713</v>
      </c>
      <c r="C3960" s="1" t="s">
        <v>21032</v>
      </c>
      <c r="D3960" s="1">
        <v>3</v>
      </c>
      <c r="E3960" s="1">
        <v>4784</v>
      </c>
    </row>
    <row r="3961" spans="1:5" ht="15.75" customHeight="1">
      <c r="A3961" s="1">
        <v>11739</v>
      </c>
      <c r="B3961" s="1">
        <v>11713</v>
      </c>
      <c r="C3961" s="1" t="s">
        <v>21033</v>
      </c>
      <c r="D3961" s="1">
        <v>3</v>
      </c>
      <c r="E3961" s="1">
        <v>11366</v>
      </c>
    </row>
    <row r="3962" spans="1:5" ht="15.75" customHeight="1">
      <c r="A3962" s="1">
        <v>11724</v>
      </c>
      <c r="B3962" s="1">
        <v>11713</v>
      </c>
      <c r="C3962" s="1" t="s">
        <v>21034</v>
      </c>
      <c r="D3962" s="1">
        <v>3</v>
      </c>
      <c r="E3962" s="1">
        <v>43186</v>
      </c>
    </row>
    <row r="3963" spans="1:5" ht="15.75" customHeight="1">
      <c r="A3963" s="1">
        <v>11742</v>
      </c>
      <c r="B3963" s="1">
        <v>11713</v>
      </c>
      <c r="C3963" s="1" t="s">
        <v>21035</v>
      </c>
      <c r="D3963" s="1">
        <v>3</v>
      </c>
      <c r="E3963" s="1">
        <v>22454</v>
      </c>
    </row>
    <row r="3964" spans="1:5" ht="15.75" customHeight="1">
      <c r="A3964" s="1">
        <v>11744</v>
      </c>
      <c r="B3964" s="1">
        <v>11713</v>
      </c>
      <c r="C3964" s="1" t="s">
        <v>21036</v>
      </c>
      <c r="D3964" s="1">
        <v>3</v>
      </c>
      <c r="E3964" s="1">
        <v>3686</v>
      </c>
    </row>
    <row r="3965" spans="1:5" ht="15.75" customHeight="1">
      <c r="A3965" s="1">
        <v>11714</v>
      </c>
      <c r="B3965" s="1">
        <v>11713</v>
      </c>
      <c r="C3965" s="1" t="s">
        <v>21037</v>
      </c>
      <c r="D3965" s="1">
        <v>3</v>
      </c>
      <c r="E3965" s="1">
        <v>41526</v>
      </c>
    </row>
    <row r="3966" spans="1:5" ht="15.75" customHeight="1">
      <c r="A3966" s="1">
        <v>11732</v>
      </c>
      <c r="B3966" s="1">
        <v>11713</v>
      </c>
      <c r="C3966" s="1" t="s">
        <v>21038</v>
      </c>
      <c r="D3966" s="1">
        <v>3</v>
      </c>
      <c r="E3966" s="1">
        <v>39293</v>
      </c>
    </row>
    <row r="3967" spans="1:5" ht="15.75" customHeight="1">
      <c r="A3967" s="1">
        <v>11751</v>
      </c>
      <c r="B3967" s="1">
        <v>11713</v>
      </c>
      <c r="C3967" s="1" t="s">
        <v>21039</v>
      </c>
      <c r="D3967" s="1">
        <v>3</v>
      </c>
      <c r="E3967" s="1">
        <v>734</v>
      </c>
    </row>
    <row r="3968" spans="1:5" ht="15.75" customHeight="1">
      <c r="A3968" s="1">
        <v>11753</v>
      </c>
      <c r="B3968" s="1">
        <v>11713</v>
      </c>
      <c r="C3968" s="1" t="s">
        <v>21040</v>
      </c>
      <c r="D3968" s="1">
        <v>3</v>
      </c>
      <c r="E3968" s="1">
        <v>27335</v>
      </c>
    </row>
    <row r="3969" spans="1:5" ht="15.75" customHeight="1">
      <c r="A3969" s="1">
        <v>11754</v>
      </c>
      <c r="B3969" s="1">
        <v>11713</v>
      </c>
      <c r="C3969" s="1" t="s">
        <v>21041</v>
      </c>
      <c r="D3969" s="1">
        <v>3</v>
      </c>
      <c r="E3969" s="1">
        <v>903</v>
      </c>
    </row>
    <row r="3970" spans="1:5" ht="15.75" customHeight="1">
      <c r="A3970" s="1">
        <v>11755</v>
      </c>
      <c r="B3970" s="1">
        <v>11713</v>
      </c>
      <c r="C3970" s="1" t="s">
        <v>21042</v>
      </c>
      <c r="D3970" s="1">
        <v>3</v>
      </c>
      <c r="E3970" s="1">
        <v>14994</v>
      </c>
    </row>
    <row r="3971" spans="1:5" ht="15.75" customHeight="1">
      <c r="A3971" s="1">
        <v>11759</v>
      </c>
      <c r="B3971" s="1">
        <v>11713</v>
      </c>
      <c r="C3971" s="1" t="s">
        <v>21043</v>
      </c>
      <c r="D3971" s="1">
        <v>3</v>
      </c>
      <c r="E3971" s="1">
        <v>4216</v>
      </c>
    </row>
    <row r="3972" spans="1:5" ht="15.75" customHeight="1">
      <c r="A3972" s="1">
        <v>11763</v>
      </c>
      <c r="B3972" s="1">
        <v>11761</v>
      </c>
      <c r="C3972" s="1" t="s">
        <v>21044</v>
      </c>
      <c r="D3972" s="1">
        <v>3</v>
      </c>
      <c r="E3972" s="1">
        <v>2903</v>
      </c>
    </row>
    <row r="3973" spans="1:5" ht="15.75" customHeight="1">
      <c r="A3973" s="1">
        <v>11765</v>
      </c>
      <c r="B3973" s="1">
        <v>11761</v>
      </c>
      <c r="C3973" s="1" t="s">
        <v>21045</v>
      </c>
      <c r="D3973" s="1">
        <v>3</v>
      </c>
      <c r="E3973" s="1">
        <v>6655</v>
      </c>
    </row>
    <row r="3974" spans="1:5" ht="15.75" customHeight="1">
      <c r="A3974" s="1">
        <v>11769</v>
      </c>
      <c r="B3974" s="1">
        <v>11761</v>
      </c>
      <c r="C3974" s="1" t="s">
        <v>21046</v>
      </c>
      <c r="D3974" s="1">
        <v>3</v>
      </c>
      <c r="E3974" s="1">
        <v>218</v>
      </c>
    </row>
    <row r="3975" spans="1:5" ht="15.75" customHeight="1">
      <c r="A3975" s="1">
        <v>12000</v>
      </c>
      <c r="B3975" s="1">
        <v>11970</v>
      </c>
      <c r="C3975" s="1" t="s">
        <v>1668</v>
      </c>
      <c r="D3975" s="1">
        <v>3</v>
      </c>
      <c r="E3975" s="1">
        <v>9109</v>
      </c>
    </row>
    <row r="3976" spans="1:5" ht="15.75" customHeight="1">
      <c r="A3976" s="1">
        <v>11972</v>
      </c>
      <c r="B3976" s="1">
        <v>11970</v>
      </c>
      <c r="C3976" s="1" t="s">
        <v>21047</v>
      </c>
      <c r="D3976" s="1">
        <v>3</v>
      </c>
      <c r="E3976" s="1">
        <v>42527</v>
      </c>
    </row>
    <row r="3977" spans="1:5" ht="15.75" customHeight="1">
      <c r="A3977" s="1">
        <v>11990</v>
      </c>
      <c r="B3977" s="1">
        <v>11970</v>
      </c>
      <c r="C3977" s="1" t="s">
        <v>21048</v>
      </c>
      <c r="D3977" s="1">
        <v>3</v>
      </c>
      <c r="E3977" s="1">
        <v>5906</v>
      </c>
    </row>
    <row r="3978" spans="1:5" ht="15.75" customHeight="1">
      <c r="A3978" s="1">
        <v>9408970011</v>
      </c>
      <c r="B3978" s="1">
        <v>11970</v>
      </c>
      <c r="C3978" s="1" t="s">
        <v>21049</v>
      </c>
      <c r="D3978" s="1">
        <v>3</v>
      </c>
      <c r="E3978" s="1">
        <v>3080</v>
      </c>
    </row>
    <row r="3979" spans="1:5" ht="15.75" customHeight="1">
      <c r="A3979" s="1">
        <v>541648</v>
      </c>
      <c r="B3979" s="1">
        <v>11970</v>
      </c>
      <c r="C3979" s="1" t="s">
        <v>21050</v>
      </c>
      <c r="D3979" s="1">
        <v>3</v>
      </c>
      <c r="E3979" s="1">
        <v>15180</v>
      </c>
    </row>
    <row r="3980" spans="1:5" ht="15.75" customHeight="1">
      <c r="A3980" s="1">
        <v>11977</v>
      </c>
      <c r="B3980" s="1">
        <v>11970</v>
      </c>
      <c r="C3980" s="1" t="s">
        <v>1669</v>
      </c>
      <c r="D3980" s="1">
        <v>3</v>
      </c>
      <c r="E3980" s="1">
        <v>12885</v>
      </c>
    </row>
    <row r="3981" spans="1:5" ht="15.75" customHeight="1">
      <c r="A3981" s="1">
        <v>11994</v>
      </c>
      <c r="B3981" s="1">
        <v>11970</v>
      </c>
      <c r="C3981" s="1" t="s">
        <v>1673</v>
      </c>
      <c r="D3981" s="1">
        <v>3</v>
      </c>
      <c r="E3981" s="1">
        <v>59867</v>
      </c>
    </row>
    <row r="3982" spans="1:5" ht="15.75" customHeight="1">
      <c r="A3982" s="1">
        <v>11996</v>
      </c>
      <c r="B3982" s="1">
        <v>11970</v>
      </c>
      <c r="C3982" s="1" t="s">
        <v>21051</v>
      </c>
      <c r="D3982" s="1">
        <v>3</v>
      </c>
      <c r="E3982" s="1">
        <v>23203</v>
      </c>
    </row>
    <row r="3983" spans="1:5" ht="15.75" customHeight="1">
      <c r="A3983" s="1">
        <v>11998</v>
      </c>
      <c r="B3983" s="1">
        <v>11970</v>
      </c>
      <c r="C3983" s="1" t="s">
        <v>1665</v>
      </c>
      <c r="D3983" s="1">
        <v>3</v>
      </c>
      <c r="E3983" s="1">
        <v>30587</v>
      </c>
    </row>
    <row r="3984" spans="1:5" ht="15.75" customHeight="1">
      <c r="A3984" s="1">
        <v>11983</v>
      </c>
      <c r="B3984" s="1">
        <v>11970</v>
      </c>
      <c r="C3984" s="1" t="s">
        <v>1667</v>
      </c>
      <c r="D3984" s="1">
        <v>3</v>
      </c>
      <c r="E3984" s="1">
        <v>120604</v>
      </c>
    </row>
    <row r="3985" spans="1:5" ht="15.75" customHeight="1">
      <c r="A3985" s="1">
        <v>12002</v>
      </c>
      <c r="B3985" s="1">
        <v>11970</v>
      </c>
      <c r="C3985" s="1" t="s">
        <v>21052</v>
      </c>
      <c r="D3985" s="1">
        <v>3</v>
      </c>
      <c r="E3985" s="1">
        <v>11132</v>
      </c>
    </row>
    <row r="3986" spans="1:5" ht="15.75" customHeight="1">
      <c r="A3986" s="1">
        <v>11986</v>
      </c>
      <c r="B3986" s="1">
        <v>11970</v>
      </c>
      <c r="C3986" s="1" t="s">
        <v>21053</v>
      </c>
      <c r="D3986" s="1">
        <v>3</v>
      </c>
      <c r="E3986" s="1">
        <v>222631</v>
      </c>
    </row>
    <row r="3987" spans="1:5" ht="15.75" customHeight="1">
      <c r="A3987" s="1">
        <v>12004</v>
      </c>
      <c r="B3987" s="1">
        <v>11970</v>
      </c>
      <c r="C3987" s="1" t="s">
        <v>1681</v>
      </c>
      <c r="D3987" s="1">
        <v>3</v>
      </c>
      <c r="E3987" s="1">
        <v>5029</v>
      </c>
    </row>
    <row r="3988" spans="1:5" ht="15.75" customHeight="1">
      <c r="A3988" s="1">
        <v>12006</v>
      </c>
      <c r="B3988" s="1">
        <v>11970</v>
      </c>
      <c r="C3988" s="1" t="s">
        <v>1666</v>
      </c>
      <c r="D3988" s="1">
        <v>3</v>
      </c>
      <c r="E3988" s="1">
        <v>65599</v>
      </c>
    </row>
    <row r="3989" spans="1:5" ht="15.75" customHeight="1">
      <c r="A3989" s="1">
        <v>11975</v>
      </c>
      <c r="B3989" s="1">
        <v>11970</v>
      </c>
      <c r="C3989" s="1" t="s">
        <v>1677</v>
      </c>
      <c r="D3989" s="1">
        <v>3</v>
      </c>
      <c r="E3989" s="1">
        <v>53442</v>
      </c>
    </row>
    <row r="3990" spans="1:5" ht="15.75" customHeight="1">
      <c r="A3990" s="1">
        <v>12008</v>
      </c>
      <c r="B3990" s="1">
        <v>11970</v>
      </c>
      <c r="C3990" s="1" t="s">
        <v>21054</v>
      </c>
      <c r="D3990" s="1">
        <v>3</v>
      </c>
      <c r="E3990" s="1">
        <v>10530</v>
      </c>
    </row>
    <row r="3991" spans="1:5" ht="15.75" customHeight="1">
      <c r="A3991" s="1">
        <v>12013</v>
      </c>
      <c r="B3991" s="1">
        <v>11970</v>
      </c>
      <c r="C3991" s="1" t="s">
        <v>1682</v>
      </c>
      <c r="D3991" s="1">
        <v>3</v>
      </c>
      <c r="E3991" s="1">
        <v>38927</v>
      </c>
    </row>
    <row r="3992" spans="1:5" ht="15.75" customHeight="1">
      <c r="A3992" s="1">
        <v>11981</v>
      </c>
      <c r="B3992" s="1">
        <v>11970</v>
      </c>
      <c r="C3992" s="1" t="s">
        <v>1671</v>
      </c>
      <c r="D3992" s="1">
        <v>3</v>
      </c>
      <c r="E3992" s="1">
        <v>32431</v>
      </c>
    </row>
    <row r="3993" spans="1:5" ht="15.75" customHeight="1">
      <c r="A3993" s="1">
        <v>266180</v>
      </c>
      <c r="B3993" s="1">
        <v>227571</v>
      </c>
      <c r="C3993" s="1" t="s">
        <v>21055</v>
      </c>
      <c r="D3993" s="1">
        <v>3</v>
      </c>
      <c r="E3993" s="1">
        <v>3420</v>
      </c>
    </row>
    <row r="3994" spans="1:5" ht="15.75" customHeight="1">
      <c r="A3994" s="1">
        <v>227586</v>
      </c>
      <c r="B3994" s="1">
        <v>227571</v>
      </c>
      <c r="C3994" s="1" t="s">
        <v>1218</v>
      </c>
      <c r="D3994" s="1">
        <v>3</v>
      </c>
      <c r="E3994" s="1">
        <v>5278</v>
      </c>
    </row>
    <row r="3995" spans="1:5" ht="15.75" customHeight="1">
      <c r="A3995" s="1">
        <v>227575</v>
      </c>
      <c r="B3995" s="1">
        <v>227571</v>
      </c>
      <c r="C3995" s="1" t="s">
        <v>1225</v>
      </c>
      <c r="D3995" s="1">
        <v>3</v>
      </c>
      <c r="E3995" s="1">
        <v>17647</v>
      </c>
    </row>
    <row r="3996" spans="1:5" ht="15.75" customHeight="1">
      <c r="A3996" s="1">
        <v>227574</v>
      </c>
      <c r="B3996" s="1">
        <v>227571</v>
      </c>
      <c r="C3996" s="1" t="s">
        <v>1227</v>
      </c>
      <c r="D3996" s="1">
        <v>3</v>
      </c>
      <c r="E3996" s="1">
        <v>8496</v>
      </c>
    </row>
    <row r="3997" spans="1:5" ht="15.75" customHeight="1">
      <c r="A3997" s="1">
        <v>3559205011</v>
      </c>
      <c r="B3997" s="1">
        <v>227571</v>
      </c>
      <c r="C3997" s="1" t="s">
        <v>1219</v>
      </c>
      <c r="D3997" s="1">
        <v>3</v>
      </c>
      <c r="E3997" s="1">
        <v>11988</v>
      </c>
    </row>
    <row r="3998" spans="1:5" ht="15.75" customHeight="1">
      <c r="A3998" s="1">
        <v>227573</v>
      </c>
      <c r="B3998" s="1">
        <v>227571</v>
      </c>
      <c r="C3998" s="1" t="s">
        <v>1233</v>
      </c>
      <c r="D3998" s="1">
        <v>3</v>
      </c>
      <c r="E3998" s="1">
        <v>8755</v>
      </c>
    </row>
    <row r="3999" spans="1:5" ht="15.75" customHeight="1">
      <c r="A3999" s="1">
        <v>227579</v>
      </c>
      <c r="B3999" s="1">
        <v>227571</v>
      </c>
      <c r="C3999" s="1" t="s">
        <v>1224</v>
      </c>
      <c r="D3999" s="1">
        <v>3</v>
      </c>
      <c r="E3999" s="1">
        <v>10522</v>
      </c>
    </row>
    <row r="4000" spans="1:5" ht="15.75" customHeight="1">
      <c r="A4000" s="1">
        <v>227578</v>
      </c>
      <c r="B4000" s="1">
        <v>227571</v>
      </c>
      <c r="C4000" s="1" t="s">
        <v>1231</v>
      </c>
      <c r="D4000" s="1">
        <v>3</v>
      </c>
      <c r="E4000" s="1">
        <v>5797</v>
      </c>
    </row>
    <row r="4001" spans="1:5" ht="15.75" customHeight="1">
      <c r="A4001" s="1">
        <v>227576</v>
      </c>
      <c r="B4001" s="1">
        <v>227571</v>
      </c>
      <c r="C4001" s="1" t="s">
        <v>1232</v>
      </c>
      <c r="D4001" s="1">
        <v>3</v>
      </c>
      <c r="E4001" s="1">
        <v>6838</v>
      </c>
    </row>
    <row r="4002" spans="1:5" ht="15.75" customHeight="1">
      <c r="A4002" s="1">
        <v>227580</v>
      </c>
      <c r="B4002" s="1">
        <v>227571</v>
      </c>
      <c r="C4002" s="1" t="s">
        <v>1234</v>
      </c>
      <c r="D4002" s="1">
        <v>3</v>
      </c>
      <c r="E4002" s="1">
        <v>2853</v>
      </c>
    </row>
    <row r="4003" spans="1:5" ht="15.75" customHeight="1">
      <c r="A4003" s="1">
        <v>13922597011</v>
      </c>
      <c r="B4003" s="1">
        <v>227571</v>
      </c>
      <c r="C4003" s="1" t="s">
        <v>1229</v>
      </c>
      <c r="D4003" s="1">
        <v>3</v>
      </c>
      <c r="E4003" s="1">
        <v>1128</v>
      </c>
    </row>
    <row r="4004" spans="1:5" ht="15.75" customHeight="1">
      <c r="A4004" s="1">
        <v>227577</v>
      </c>
      <c r="B4004" s="1">
        <v>227571</v>
      </c>
      <c r="C4004" s="1" t="s">
        <v>1226</v>
      </c>
      <c r="D4004" s="1">
        <v>3</v>
      </c>
      <c r="E4004" s="1">
        <v>7888</v>
      </c>
    </row>
    <row r="4005" spans="1:5" ht="15.75" customHeight="1">
      <c r="A4005" s="1">
        <v>16311251</v>
      </c>
      <c r="B4005" s="1">
        <v>227571</v>
      </c>
      <c r="C4005" s="1" t="s">
        <v>21056</v>
      </c>
      <c r="D4005" s="1">
        <v>3</v>
      </c>
      <c r="E4005" s="1">
        <v>400</v>
      </c>
    </row>
    <row r="4006" spans="1:5" ht="15.75" customHeight="1">
      <c r="A4006" s="1">
        <v>227582</v>
      </c>
      <c r="B4006" s="1">
        <v>227571</v>
      </c>
      <c r="C4006" s="1" t="s">
        <v>1230</v>
      </c>
      <c r="D4006" s="1">
        <v>3</v>
      </c>
      <c r="E4006" s="1">
        <v>3311</v>
      </c>
    </row>
    <row r="4007" spans="1:5" ht="15.75" customHeight="1">
      <c r="A4007" s="1">
        <v>227581</v>
      </c>
      <c r="B4007" s="1">
        <v>227571</v>
      </c>
      <c r="C4007" s="1" t="s">
        <v>1228</v>
      </c>
      <c r="D4007" s="1">
        <v>3</v>
      </c>
      <c r="E4007" s="1">
        <v>7430</v>
      </c>
    </row>
    <row r="4008" spans="1:5" ht="15.75" customHeight="1">
      <c r="A4008" s="1">
        <v>227730</v>
      </c>
      <c r="B4008" s="1">
        <v>227719</v>
      </c>
      <c r="C4008" s="1" t="s">
        <v>21057</v>
      </c>
      <c r="D4008" s="1">
        <v>3</v>
      </c>
      <c r="E4008" s="1">
        <v>233</v>
      </c>
    </row>
    <row r="4009" spans="1:5" ht="15.75" customHeight="1">
      <c r="A4009" s="1">
        <v>227729</v>
      </c>
      <c r="B4009" s="1">
        <v>227719</v>
      </c>
      <c r="C4009" s="1" t="s">
        <v>21058</v>
      </c>
      <c r="D4009" s="1">
        <v>3</v>
      </c>
      <c r="E4009" s="1">
        <v>167</v>
      </c>
    </row>
    <row r="4010" spans="1:5" ht="15.75" customHeight="1">
      <c r="A4010" s="1">
        <v>227728</v>
      </c>
      <c r="B4010" s="1">
        <v>227719</v>
      </c>
      <c r="C4010" s="1" t="s">
        <v>21059</v>
      </c>
      <c r="D4010" s="1">
        <v>3</v>
      </c>
      <c r="E4010" s="1">
        <v>4045</v>
      </c>
    </row>
    <row r="4011" spans="1:5" ht="15.75" customHeight="1">
      <c r="A4011" s="1">
        <v>227723</v>
      </c>
      <c r="B4011" s="1">
        <v>227719</v>
      </c>
      <c r="C4011" s="1" t="s">
        <v>21060</v>
      </c>
      <c r="D4011" s="1">
        <v>3</v>
      </c>
      <c r="E4011" s="1">
        <v>190</v>
      </c>
    </row>
    <row r="4012" spans="1:5" ht="15.75" customHeight="1">
      <c r="A4012" s="1">
        <v>227722</v>
      </c>
      <c r="B4012" s="1">
        <v>227719</v>
      </c>
      <c r="C4012" s="1" t="s">
        <v>21061</v>
      </c>
      <c r="D4012" s="1">
        <v>3</v>
      </c>
      <c r="E4012" s="1">
        <v>3192</v>
      </c>
    </row>
    <row r="4013" spans="1:5" ht="15.75" customHeight="1">
      <c r="A4013" s="1">
        <v>227721</v>
      </c>
      <c r="B4013" s="1">
        <v>227719</v>
      </c>
      <c r="C4013" s="1" t="s">
        <v>21062</v>
      </c>
      <c r="D4013" s="1">
        <v>3</v>
      </c>
      <c r="E4013" s="1">
        <v>1426</v>
      </c>
    </row>
    <row r="4014" spans="1:5" ht="15.75" customHeight="1">
      <c r="A4014" s="1">
        <v>227727</v>
      </c>
      <c r="B4014" s="1">
        <v>227719</v>
      </c>
      <c r="C4014" s="1" t="s">
        <v>1293</v>
      </c>
      <c r="D4014" s="1">
        <v>3</v>
      </c>
      <c r="E4014" s="1">
        <v>2982</v>
      </c>
    </row>
    <row r="4015" spans="1:5" ht="15.75" customHeight="1">
      <c r="A4015" s="1">
        <v>227726</v>
      </c>
      <c r="B4015" s="1">
        <v>227719</v>
      </c>
      <c r="C4015" s="1" t="s">
        <v>21063</v>
      </c>
      <c r="D4015" s="1">
        <v>3</v>
      </c>
      <c r="E4015" s="1">
        <v>276</v>
      </c>
    </row>
    <row r="4016" spans="1:5" ht="15.75" customHeight="1">
      <c r="A4016" s="1">
        <v>227725</v>
      </c>
      <c r="B4016" s="1">
        <v>227719</v>
      </c>
      <c r="C4016" s="1" t="s">
        <v>21064</v>
      </c>
      <c r="D4016" s="1">
        <v>3</v>
      </c>
      <c r="E4016" s="1">
        <v>225</v>
      </c>
    </row>
    <row r="4017" spans="1:5" ht="15.75" customHeight="1">
      <c r="A4017" s="1">
        <v>227724</v>
      </c>
      <c r="B4017" s="1">
        <v>227719</v>
      </c>
      <c r="C4017" s="1" t="s">
        <v>21065</v>
      </c>
      <c r="D4017" s="1">
        <v>3</v>
      </c>
      <c r="E4017" s="1">
        <v>264</v>
      </c>
    </row>
    <row r="4018" spans="1:5" ht="15.75" customHeight="1">
      <c r="A4018" s="1">
        <v>227731</v>
      </c>
      <c r="B4018" s="1">
        <v>227719</v>
      </c>
      <c r="C4018" s="1" t="s">
        <v>21066</v>
      </c>
      <c r="D4018" s="1">
        <v>3</v>
      </c>
      <c r="E4018" s="1">
        <v>391</v>
      </c>
    </row>
    <row r="4019" spans="1:5" ht="15.75" customHeight="1">
      <c r="A4019" s="1">
        <v>52084011</v>
      </c>
      <c r="B4019" s="1">
        <v>227719</v>
      </c>
      <c r="C4019" s="1" t="s">
        <v>21067</v>
      </c>
      <c r="D4019" s="1">
        <v>3</v>
      </c>
      <c r="E4019" s="1">
        <v>326</v>
      </c>
    </row>
    <row r="4020" spans="1:5" ht="15.75" customHeight="1">
      <c r="A4020" s="1">
        <v>227735</v>
      </c>
      <c r="B4020" s="1">
        <v>227719</v>
      </c>
      <c r="C4020" s="1" t="s">
        <v>21068</v>
      </c>
      <c r="D4020" s="1">
        <v>3</v>
      </c>
      <c r="E4020" s="1">
        <v>245</v>
      </c>
    </row>
    <row r="4021" spans="1:5" ht="15.75" customHeight="1">
      <c r="A4021" s="1">
        <v>227734</v>
      </c>
      <c r="B4021" s="1">
        <v>227719</v>
      </c>
      <c r="C4021" s="1" t="s">
        <v>21069</v>
      </c>
      <c r="D4021" s="1">
        <v>3</v>
      </c>
      <c r="E4021" s="1">
        <v>303</v>
      </c>
    </row>
    <row r="4022" spans="1:5" ht="15.75" customHeight="1">
      <c r="A4022" s="1">
        <v>227733</v>
      </c>
      <c r="B4022" s="1">
        <v>227719</v>
      </c>
      <c r="C4022" s="1" t="s">
        <v>21070</v>
      </c>
      <c r="D4022" s="1">
        <v>3</v>
      </c>
      <c r="E4022" s="1">
        <v>260</v>
      </c>
    </row>
    <row r="4023" spans="1:5" ht="15.75" customHeight="1">
      <c r="A4023" s="1">
        <v>227732</v>
      </c>
      <c r="B4023" s="1">
        <v>227719</v>
      </c>
      <c r="C4023" s="1" t="s">
        <v>21071</v>
      </c>
      <c r="D4023" s="1">
        <v>3</v>
      </c>
      <c r="E4023" s="1">
        <v>566</v>
      </c>
    </row>
    <row r="4024" spans="1:5" ht="15.75" customHeight="1">
      <c r="A4024" s="1">
        <v>227739</v>
      </c>
      <c r="B4024" s="1">
        <v>227719</v>
      </c>
      <c r="C4024" s="1" t="s">
        <v>21072</v>
      </c>
      <c r="D4024" s="1">
        <v>3</v>
      </c>
      <c r="E4024" s="1">
        <v>227</v>
      </c>
    </row>
    <row r="4025" spans="1:5" ht="15.75" customHeight="1">
      <c r="A4025" s="1">
        <v>227738</v>
      </c>
      <c r="B4025" s="1">
        <v>227719</v>
      </c>
      <c r="C4025" s="1" t="s">
        <v>21073</v>
      </c>
      <c r="D4025" s="1">
        <v>3</v>
      </c>
      <c r="E4025" s="1">
        <v>727</v>
      </c>
    </row>
    <row r="4026" spans="1:5" ht="15.75" customHeight="1">
      <c r="A4026" s="1">
        <v>227737</v>
      </c>
      <c r="B4026" s="1">
        <v>227719</v>
      </c>
      <c r="C4026" s="1" t="s">
        <v>21074</v>
      </c>
      <c r="D4026" s="1">
        <v>3</v>
      </c>
      <c r="E4026" s="1">
        <v>612</v>
      </c>
    </row>
    <row r="4027" spans="1:5" ht="15.75" customHeight="1">
      <c r="A4027" s="1">
        <v>227736</v>
      </c>
      <c r="B4027" s="1">
        <v>227719</v>
      </c>
      <c r="C4027" s="1" t="s">
        <v>21075</v>
      </c>
      <c r="D4027" s="1">
        <v>3</v>
      </c>
      <c r="E4027" s="1">
        <v>504</v>
      </c>
    </row>
    <row r="4028" spans="1:5" ht="15.75" customHeight="1">
      <c r="A4028" s="1">
        <v>227743</v>
      </c>
      <c r="B4028" s="1">
        <v>227719</v>
      </c>
      <c r="C4028" s="1" t="s">
        <v>21076</v>
      </c>
      <c r="D4028" s="1">
        <v>3</v>
      </c>
      <c r="E4028" s="1">
        <v>278</v>
      </c>
    </row>
    <row r="4029" spans="1:5" ht="15.75" customHeight="1">
      <c r="A4029" s="1">
        <v>227742</v>
      </c>
      <c r="B4029" s="1">
        <v>227719</v>
      </c>
      <c r="C4029" s="1" t="s">
        <v>21077</v>
      </c>
      <c r="D4029" s="1">
        <v>3</v>
      </c>
      <c r="E4029" s="1">
        <v>124</v>
      </c>
    </row>
    <row r="4030" spans="1:5" ht="15.75" customHeight="1">
      <c r="A4030" s="1">
        <v>227741</v>
      </c>
      <c r="B4030" s="1">
        <v>227719</v>
      </c>
      <c r="C4030" s="1" t="s">
        <v>21078</v>
      </c>
      <c r="D4030" s="1">
        <v>3</v>
      </c>
      <c r="E4030" s="1">
        <v>842</v>
      </c>
    </row>
    <row r="4031" spans="1:5" ht="15.75" customHeight="1">
      <c r="A4031" s="1">
        <v>227740</v>
      </c>
      <c r="B4031" s="1">
        <v>227719</v>
      </c>
      <c r="C4031" s="1" t="s">
        <v>1294</v>
      </c>
      <c r="D4031" s="1">
        <v>3</v>
      </c>
      <c r="E4031" s="1">
        <v>8078</v>
      </c>
    </row>
    <row r="4032" spans="1:5" ht="15.75" customHeight="1">
      <c r="A4032" s="1">
        <v>227603</v>
      </c>
      <c r="B4032" s="1">
        <v>227191</v>
      </c>
      <c r="C4032" s="1" t="s">
        <v>1239</v>
      </c>
      <c r="D4032" s="1">
        <v>3</v>
      </c>
      <c r="E4032" s="1">
        <v>32300</v>
      </c>
    </row>
    <row r="4033" spans="1:5" ht="15.75" customHeight="1">
      <c r="A4033" s="1">
        <v>227602</v>
      </c>
      <c r="B4033" s="1">
        <v>227191</v>
      </c>
      <c r="C4033" s="1" t="s">
        <v>1237</v>
      </c>
      <c r="D4033" s="1">
        <v>3</v>
      </c>
      <c r="E4033" s="1">
        <v>3631</v>
      </c>
    </row>
    <row r="4034" spans="1:5" ht="15.75" customHeight="1">
      <c r="A4034" s="1">
        <v>227601</v>
      </c>
      <c r="B4034" s="1">
        <v>227191</v>
      </c>
      <c r="C4034" s="1" t="s">
        <v>1242</v>
      </c>
      <c r="D4034" s="1">
        <v>3</v>
      </c>
      <c r="E4034" s="1">
        <v>1487</v>
      </c>
    </row>
    <row r="4035" spans="1:5" ht="15.75" customHeight="1">
      <c r="A4035" s="1">
        <v>266179</v>
      </c>
      <c r="B4035" s="1">
        <v>227191</v>
      </c>
      <c r="C4035" s="1" t="s">
        <v>21079</v>
      </c>
      <c r="D4035" s="1">
        <v>3</v>
      </c>
      <c r="E4035" s="1">
        <v>1199</v>
      </c>
    </row>
    <row r="4036" spans="1:5" ht="15.75" customHeight="1">
      <c r="A4036" s="1">
        <v>227595</v>
      </c>
      <c r="B4036" s="1">
        <v>227191</v>
      </c>
      <c r="C4036" s="1" t="s">
        <v>21080</v>
      </c>
      <c r="D4036" s="1">
        <v>3</v>
      </c>
      <c r="E4036" s="1">
        <v>21178</v>
      </c>
    </row>
    <row r="4037" spans="1:5" ht="15.75" customHeight="1">
      <c r="A4037" s="1">
        <v>227192</v>
      </c>
      <c r="B4037" s="1">
        <v>227191</v>
      </c>
      <c r="C4037" s="1" t="s">
        <v>1240</v>
      </c>
      <c r="D4037" s="1">
        <v>3</v>
      </c>
      <c r="E4037" s="1">
        <v>20341</v>
      </c>
    </row>
    <row r="4038" spans="1:5" ht="15.75" customHeight="1">
      <c r="A4038" s="1">
        <v>227599</v>
      </c>
      <c r="B4038" s="1">
        <v>227191</v>
      </c>
      <c r="C4038" s="1" t="s">
        <v>21081</v>
      </c>
      <c r="D4038" s="1">
        <v>3</v>
      </c>
      <c r="E4038" s="1">
        <v>6776</v>
      </c>
    </row>
    <row r="4039" spans="1:5" ht="15.75" customHeight="1">
      <c r="A4039" s="1">
        <v>16311221</v>
      </c>
      <c r="B4039" s="1">
        <v>227191</v>
      </c>
      <c r="C4039" s="1" t="s">
        <v>21082</v>
      </c>
      <c r="D4039" s="1">
        <v>3</v>
      </c>
      <c r="E4039" s="1">
        <v>1975</v>
      </c>
    </row>
    <row r="4040" spans="1:5" ht="15.75" customHeight="1">
      <c r="A4040" s="1">
        <v>227597</v>
      </c>
      <c r="B4040" s="1">
        <v>227191</v>
      </c>
      <c r="C4040" s="1" t="s">
        <v>1244</v>
      </c>
      <c r="D4040" s="1">
        <v>3</v>
      </c>
      <c r="E4040" s="1">
        <v>4671</v>
      </c>
    </row>
    <row r="4041" spans="1:5" ht="15.75" customHeight="1">
      <c r="A4041" s="1">
        <v>227618</v>
      </c>
      <c r="B4041" s="1">
        <v>227604</v>
      </c>
      <c r="C4041" s="1" t="s">
        <v>21083</v>
      </c>
      <c r="D4041" s="1">
        <v>3</v>
      </c>
      <c r="E4041" s="1">
        <v>410</v>
      </c>
    </row>
    <row r="4042" spans="1:5" ht="15.75" customHeight="1">
      <c r="A4042" s="1">
        <v>227616</v>
      </c>
      <c r="B4042" s="1">
        <v>227604</v>
      </c>
      <c r="C4042" s="1" t="s">
        <v>1188</v>
      </c>
      <c r="D4042" s="1">
        <v>3</v>
      </c>
      <c r="E4042" s="1">
        <v>2361</v>
      </c>
    </row>
    <row r="4043" spans="1:5" ht="15.75" customHeight="1">
      <c r="A4043" s="1">
        <v>227607</v>
      </c>
      <c r="B4043" s="1">
        <v>227604</v>
      </c>
      <c r="C4043" s="1" t="s">
        <v>21084</v>
      </c>
      <c r="D4043" s="1">
        <v>3</v>
      </c>
      <c r="E4043" s="1">
        <v>266</v>
      </c>
    </row>
    <row r="4044" spans="1:5" ht="15.75" customHeight="1">
      <c r="A4044" s="1">
        <v>227622</v>
      </c>
      <c r="B4044" s="1">
        <v>227604</v>
      </c>
      <c r="C4044" s="1" t="s">
        <v>21085</v>
      </c>
      <c r="D4044" s="1">
        <v>3</v>
      </c>
      <c r="E4044" s="1">
        <v>1184</v>
      </c>
    </row>
    <row r="4045" spans="1:5" ht="15.75" customHeight="1">
      <c r="A4045" s="1">
        <v>227621</v>
      </c>
      <c r="B4045" s="1">
        <v>227604</v>
      </c>
      <c r="C4045" s="1" t="s">
        <v>21086</v>
      </c>
      <c r="D4045" s="1">
        <v>3</v>
      </c>
      <c r="E4045" s="1">
        <v>3026</v>
      </c>
    </row>
    <row r="4046" spans="1:5" ht="15.75" customHeight="1">
      <c r="A4046" s="1">
        <v>227620</v>
      </c>
      <c r="B4046" s="1">
        <v>227604</v>
      </c>
      <c r="C4046" s="1" t="s">
        <v>21087</v>
      </c>
      <c r="D4046" s="1">
        <v>3</v>
      </c>
      <c r="E4046" s="1">
        <v>394</v>
      </c>
    </row>
    <row r="4047" spans="1:5" ht="15.75" customHeight="1">
      <c r="A4047" s="1">
        <v>227611</v>
      </c>
      <c r="B4047" s="1">
        <v>227604</v>
      </c>
      <c r="C4047" s="1" t="s">
        <v>1189</v>
      </c>
      <c r="D4047" s="1">
        <v>3</v>
      </c>
      <c r="E4047" s="1">
        <v>4626</v>
      </c>
    </row>
    <row r="4048" spans="1:5" ht="15.75" customHeight="1">
      <c r="A4048" s="1">
        <v>227610</v>
      </c>
      <c r="B4048" s="1">
        <v>227604</v>
      </c>
      <c r="C4048" s="1" t="s">
        <v>1191</v>
      </c>
      <c r="D4048" s="1">
        <v>3</v>
      </c>
      <c r="E4048" s="1">
        <v>4559</v>
      </c>
    </row>
    <row r="4049" spans="1:5" ht="15.75" customHeight="1">
      <c r="A4049" s="1">
        <v>227609</v>
      </c>
      <c r="B4049" s="1">
        <v>227604</v>
      </c>
      <c r="C4049" s="1" t="s">
        <v>21088</v>
      </c>
      <c r="D4049" s="1">
        <v>3</v>
      </c>
      <c r="E4049" s="1">
        <v>920</v>
      </c>
    </row>
    <row r="4050" spans="1:5" ht="15.75" customHeight="1">
      <c r="A4050" s="1">
        <v>227612</v>
      </c>
      <c r="B4050" s="1">
        <v>227604</v>
      </c>
      <c r="C4050" s="1" t="s">
        <v>21089</v>
      </c>
      <c r="D4050" s="1">
        <v>3</v>
      </c>
      <c r="E4050" s="1">
        <v>654</v>
      </c>
    </row>
    <row r="4051" spans="1:5" ht="15.75" customHeight="1">
      <c r="A4051" s="1">
        <v>227619</v>
      </c>
      <c r="B4051" s="1">
        <v>227604</v>
      </c>
      <c r="C4051" s="1" t="s">
        <v>21090</v>
      </c>
      <c r="D4051" s="1">
        <v>3</v>
      </c>
      <c r="E4051" s="1">
        <v>1023</v>
      </c>
    </row>
    <row r="4052" spans="1:5" ht="15.75" customHeight="1">
      <c r="A4052" s="1">
        <v>227617</v>
      </c>
      <c r="B4052" s="1">
        <v>227604</v>
      </c>
      <c r="C4052" s="1" t="s">
        <v>1192</v>
      </c>
      <c r="D4052" s="1">
        <v>3</v>
      </c>
      <c r="E4052" s="1">
        <v>3685</v>
      </c>
    </row>
    <row r="4053" spans="1:5" ht="15.75" customHeight="1">
      <c r="A4053" s="1">
        <v>227606</v>
      </c>
      <c r="B4053" s="1">
        <v>227604</v>
      </c>
      <c r="C4053" s="1" t="s">
        <v>21091</v>
      </c>
      <c r="D4053" s="1">
        <v>3</v>
      </c>
      <c r="E4053" s="1">
        <v>380</v>
      </c>
    </row>
    <row r="4054" spans="1:5" ht="15.75" customHeight="1">
      <c r="A4054" s="1">
        <v>227608</v>
      </c>
      <c r="B4054" s="1">
        <v>227604</v>
      </c>
      <c r="C4054" s="1" t="s">
        <v>21092</v>
      </c>
      <c r="D4054" s="1">
        <v>3</v>
      </c>
      <c r="E4054" s="1">
        <v>1463</v>
      </c>
    </row>
    <row r="4055" spans="1:5" ht="15.75" customHeight="1">
      <c r="A4055" s="1">
        <v>227615</v>
      </c>
      <c r="B4055" s="1">
        <v>227604</v>
      </c>
      <c r="C4055" s="1" t="s">
        <v>21093</v>
      </c>
      <c r="D4055" s="1">
        <v>3</v>
      </c>
      <c r="E4055" s="1">
        <v>291</v>
      </c>
    </row>
    <row r="4056" spans="1:5" ht="15.75" customHeight="1">
      <c r="A4056" s="1">
        <v>227614</v>
      </c>
      <c r="B4056" s="1">
        <v>227604</v>
      </c>
      <c r="C4056" s="1" t="s">
        <v>21094</v>
      </c>
      <c r="D4056" s="1">
        <v>3</v>
      </c>
      <c r="E4056" s="1">
        <v>599</v>
      </c>
    </row>
    <row r="4057" spans="1:5" ht="15.75" customHeight="1">
      <c r="A4057" s="1">
        <v>3559222011</v>
      </c>
      <c r="B4057" s="1">
        <v>227604</v>
      </c>
      <c r="C4057" s="1" t="s">
        <v>16903</v>
      </c>
      <c r="D4057" s="1">
        <v>3</v>
      </c>
      <c r="E4057" s="1">
        <v>901</v>
      </c>
    </row>
    <row r="4058" spans="1:5" ht="15.75" customHeight="1">
      <c r="A4058" s="1">
        <v>227613</v>
      </c>
      <c r="B4058" s="1">
        <v>227604</v>
      </c>
      <c r="C4058" s="1" t="s">
        <v>21095</v>
      </c>
      <c r="D4058" s="1">
        <v>3</v>
      </c>
      <c r="E4058" s="1">
        <v>1314</v>
      </c>
    </row>
    <row r="4059" spans="1:5" ht="15.75" customHeight="1">
      <c r="A4059" s="1">
        <v>227648</v>
      </c>
      <c r="B4059" s="1">
        <v>227640</v>
      </c>
      <c r="C4059" s="1" t="s">
        <v>1201</v>
      </c>
      <c r="D4059" s="1">
        <v>3</v>
      </c>
      <c r="E4059" s="1">
        <v>2638</v>
      </c>
    </row>
    <row r="4060" spans="1:5" ht="15.75" customHeight="1">
      <c r="A4060" s="1">
        <v>227664</v>
      </c>
      <c r="B4060" s="1">
        <v>227640</v>
      </c>
      <c r="C4060" s="1" t="s">
        <v>1198</v>
      </c>
      <c r="D4060" s="1">
        <v>3</v>
      </c>
      <c r="E4060" s="1">
        <v>4980</v>
      </c>
    </row>
    <row r="4061" spans="1:5" ht="15.75" customHeight="1">
      <c r="A4061" s="1">
        <v>227654</v>
      </c>
      <c r="B4061" s="1">
        <v>227640</v>
      </c>
      <c r="C4061" s="1" t="s">
        <v>1209</v>
      </c>
      <c r="D4061" s="1">
        <v>3</v>
      </c>
      <c r="E4061" s="1">
        <v>8822</v>
      </c>
    </row>
    <row r="4062" spans="1:5" ht="15.75" customHeight="1">
      <c r="A4062" s="1">
        <v>227657</v>
      </c>
      <c r="B4062" s="1">
        <v>227640</v>
      </c>
      <c r="C4062" s="1" t="s">
        <v>1203</v>
      </c>
      <c r="D4062" s="1">
        <v>3</v>
      </c>
      <c r="E4062" s="1">
        <v>11057</v>
      </c>
    </row>
    <row r="4063" spans="1:5" ht="15.75" customHeight="1">
      <c r="A4063" s="1">
        <v>227663</v>
      </c>
      <c r="B4063" s="1">
        <v>227640</v>
      </c>
      <c r="C4063" s="1" t="s">
        <v>1213</v>
      </c>
      <c r="D4063" s="1">
        <v>3</v>
      </c>
      <c r="E4063" s="1">
        <v>6475</v>
      </c>
    </row>
    <row r="4064" spans="1:5" ht="15.75" customHeight="1">
      <c r="A4064" s="1">
        <v>227647</v>
      </c>
      <c r="B4064" s="1">
        <v>227640</v>
      </c>
      <c r="C4064" s="1" t="s">
        <v>1210</v>
      </c>
      <c r="D4064" s="1">
        <v>3</v>
      </c>
      <c r="E4064" s="1">
        <v>10859</v>
      </c>
    </row>
    <row r="4065" spans="1:5" ht="15.75" customHeight="1">
      <c r="A4065" s="1">
        <v>227646</v>
      </c>
      <c r="B4065" s="1">
        <v>227640</v>
      </c>
      <c r="C4065" s="1" t="s">
        <v>21096</v>
      </c>
      <c r="D4065" s="1">
        <v>3</v>
      </c>
      <c r="E4065" s="1">
        <v>3205</v>
      </c>
    </row>
    <row r="4066" spans="1:5" ht="15.75" customHeight="1">
      <c r="A4066" s="1">
        <v>227661</v>
      </c>
      <c r="B4066" s="1">
        <v>227640</v>
      </c>
      <c r="C4066" s="1" t="s">
        <v>1194</v>
      </c>
      <c r="D4066" s="1">
        <v>3</v>
      </c>
      <c r="E4066" s="1">
        <v>8381</v>
      </c>
    </row>
    <row r="4067" spans="1:5" ht="15.75" customHeight="1">
      <c r="A4067" s="1">
        <v>227660</v>
      </c>
      <c r="B4067" s="1">
        <v>227640</v>
      </c>
      <c r="C4067" s="1" t="s">
        <v>21097</v>
      </c>
      <c r="D4067" s="1">
        <v>3</v>
      </c>
      <c r="E4067" s="1">
        <v>4219</v>
      </c>
    </row>
    <row r="4068" spans="1:5" ht="15.75" customHeight="1">
      <c r="A4068" s="1">
        <v>227644</v>
      </c>
      <c r="B4068" s="1">
        <v>227640</v>
      </c>
      <c r="C4068" s="1" t="s">
        <v>21098</v>
      </c>
      <c r="D4068" s="1">
        <v>3</v>
      </c>
      <c r="E4068" s="1">
        <v>7812</v>
      </c>
    </row>
    <row r="4069" spans="1:5" ht="15.75" customHeight="1">
      <c r="A4069" s="1">
        <v>227651</v>
      </c>
      <c r="B4069" s="1">
        <v>227640</v>
      </c>
      <c r="C4069" s="1" t="s">
        <v>21099</v>
      </c>
      <c r="D4069" s="1">
        <v>3</v>
      </c>
      <c r="E4069" s="1">
        <v>4749</v>
      </c>
    </row>
    <row r="4070" spans="1:5" ht="15.75" customHeight="1">
      <c r="A4070" s="1">
        <v>5676197011</v>
      </c>
      <c r="B4070" s="1">
        <v>227640</v>
      </c>
      <c r="C4070" s="1" t="s">
        <v>1275</v>
      </c>
      <c r="D4070" s="1">
        <v>3</v>
      </c>
      <c r="E4070" s="1">
        <v>4313</v>
      </c>
    </row>
    <row r="4071" spans="1:5" ht="15.75" customHeight="1">
      <c r="A4071" s="1">
        <v>227650</v>
      </c>
      <c r="B4071" s="1">
        <v>227640</v>
      </c>
      <c r="C4071" s="1" t="s">
        <v>1211</v>
      </c>
      <c r="D4071" s="1">
        <v>3</v>
      </c>
      <c r="E4071" s="1">
        <v>4581</v>
      </c>
    </row>
    <row r="4072" spans="1:5" ht="15.75" customHeight="1">
      <c r="A4072" s="1">
        <v>16311641</v>
      </c>
      <c r="B4072" s="1">
        <v>227640</v>
      </c>
      <c r="C4072" s="1" t="s">
        <v>21100</v>
      </c>
      <c r="D4072" s="1">
        <v>3</v>
      </c>
      <c r="E4072" s="1">
        <v>23809</v>
      </c>
    </row>
    <row r="4073" spans="1:5" ht="15.75" customHeight="1">
      <c r="A4073" s="1">
        <v>227665</v>
      </c>
      <c r="B4073" s="1">
        <v>227640</v>
      </c>
      <c r="C4073" s="1" t="s">
        <v>1195</v>
      </c>
      <c r="D4073" s="1">
        <v>3</v>
      </c>
      <c r="E4073" s="1">
        <v>7212</v>
      </c>
    </row>
    <row r="4074" spans="1:5" ht="15.75" customHeight="1">
      <c r="A4074" s="1">
        <v>227653</v>
      </c>
      <c r="B4074" s="1">
        <v>227640</v>
      </c>
      <c r="C4074" s="1" t="s">
        <v>21101</v>
      </c>
      <c r="D4074" s="1">
        <v>3</v>
      </c>
      <c r="E4074" s="1">
        <v>7347</v>
      </c>
    </row>
    <row r="4075" spans="1:5" ht="15.75" customHeight="1">
      <c r="A4075" s="1">
        <v>227642</v>
      </c>
      <c r="B4075" s="1">
        <v>227640</v>
      </c>
      <c r="C4075" s="1" t="s">
        <v>1216</v>
      </c>
      <c r="D4075" s="1">
        <v>3</v>
      </c>
      <c r="E4075" s="1">
        <v>1839</v>
      </c>
    </row>
    <row r="4076" spans="1:5" ht="15.75" customHeight="1">
      <c r="A4076" s="1">
        <v>227656</v>
      </c>
      <c r="B4076" s="1">
        <v>227640</v>
      </c>
      <c r="C4076" s="1" t="s">
        <v>21102</v>
      </c>
      <c r="D4076" s="1">
        <v>3</v>
      </c>
      <c r="E4076" s="1">
        <v>23905</v>
      </c>
    </row>
    <row r="4077" spans="1:5" ht="15.75" customHeight="1">
      <c r="A4077" s="1">
        <v>227662</v>
      </c>
      <c r="B4077" s="1">
        <v>227640</v>
      </c>
      <c r="C4077" s="1" t="s">
        <v>21103</v>
      </c>
      <c r="D4077" s="1">
        <v>3</v>
      </c>
      <c r="E4077" s="1">
        <v>5811</v>
      </c>
    </row>
    <row r="4078" spans="1:5" ht="15.75" customHeight="1">
      <c r="A4078" s="1">
        <v>227645</v>
      </c>
      <c r="B4078" s="1">
        <v>227640</v>
      </c>
      <c r="C4078" s="1" t="s">
        <v>21104</v>
      </c>
      <c r="D4078" s="1">
        <v>3</v>
      </c>
      <c r="E4078" s="1">
        <v>4214</v>
      </c>
    </row>
    <row r="4079" spans="1:5" ht="15.75" customHeight="1">
      <c r="A4079" s="1">
        <v>52076011</v>
      </c>
      <c r="B4079" s="1">
        <v>227640</v>
      </c>
      <c r="C4079" s="1" t="s">
        <v>21105</v>
      </c>
      <c r="D4079" s="1">
        <v>3</v>
      </c>
      <c r="E4079" s="1">
        <v>865</v>
      </c>
    </row>
    <row r="4080" spans="1:5" ht="15.75" customHeight="1">
      <c r="A4080" s="1">
        <v>16311341</v>
      </c>
      <c r="B4080" s="1">
        <v>227640</v>
      </c>
      <c r="C4080" s="1" t="s">
        <v>21106</v>
      </c>
      <c r="D4080" s="1">
        <v>3</v>
      </c>
      <c r="E4080" s="1">
        <v>2908</v>
      </c>
    </row>
    <row r="4081" spans="1:5" ht="15.75" customHeight="1">
      <c r="A4081" s="1">
        <v>227652</v>
      </c>
      <c r="B4081" s="1">
        <v>227640</v>
      </c>
      <c r="C4081" s="1" t="s">
        <v>21107</v>
      </c>
      <c r="D4081" s="1">
        <v>3</v>
      </c>
      <c r="E4081" s="1">
        <v>8722</v>
      </c>
    </row>
    <row r="4082" spans="1:5" ht="15.75" customHeight="1">
      <c r="A4082" s="1">
        <v>227659</v>
      </c>
      <c r="B4082" s="1">
        <v>227640</v>
      </c>
      <c r="C4082" s="1" t="s">
        <v>21108</v>
      </c>
      <c r="D4082" s="1">
        <v>3</v>
      </c>
      <c r="E4082" s="1">
        <v>7571</v>
      </c>
    </row>
    <row r="4083" spans="1:5" ht="15.75" customHeight="1">
      <c r="A4083" s="1">
        <v>227643</v>
      </c>
      <c r="B4083" s="1">
        <v>227640</v>
      </c>
      <c r="C4083" s="1" t="s">
        <v>1204</v>
      </c>
      <c r="D4083" s="1">
        <v>3</v>
      </c>
      <c r="E4083" s="1">
        <v>8050</v>
      </c>
    </row>
    <row r="4084" spans="1:5" ht="15.75" customHeight="1">
      <c r="A4084" s="1">
        <v>52077011</v>
      </c>
      <c r="B4084" s="1">
        <v>227640</v>
      </c>
      <c r="C4084" s="1" t="s">
        <v>21109</v>
      </c>
      <c r="D4084" s="1">
        <v>3</v>
      </c>
      <c r="E4084" s="1">
        <v>367</v>
      </c>
    </row>
    <row r="4085" spans="1:5" ht="15.75" customHeight="1">
      <c r="A4085" s="1">
        <v>16311561</v>
      </c>
      <c r="B4085" s="1">
        <v>265544</v>
      </c>
      <c r="C4085" s="1" t="s">
        <v>21110</v>
      </c>
      <c r="D4085" s="1">
        <v>3</v>
      </c>
      <c r="E4085" s="1">
        <v>893</v>
      </c>
    </row>
    <row r="4086" spans="1:5" ht="15.75" customHeight="1">
      <c r="A4086" s="1">
        <v>16311611</v>
      </c>
      <c r="B4086" s="1">
        <v>265544</v>
      </c>
      <c r="C4086" s="1" t="s">
        <v>21111</v>
      </c>
      <c r="D4086" s="1">
        <v>3</v>
      </c>
      <c r="E4086" s="1">
        <v>737</v>
      </c>
    </row>
    <row r="4087" spans="1:5" ht="15.75" customHeight="1">
      <c r="A4087" s="1">
        <v>16311551</v>
      </c>
      <c r="B4087" s="1">
        <v>265544</v>
      </c>
      <c r="C4087" s="1" t="s">
        <v>21112</v>
      </c>
      <c r="D4087" s="1">
        <v>3</v>
      </c>
      <c r="E4087" s="1">
        <v>896</v>
      </c>
    </row>
    <row r="4088" spans="1:5" ht="15.75" customHeight="1">
      <c r="A4088" s="1">
        <v>16311631</v>
      </c>
      <c r="B4088" s="1">
        <v>265544</v>
      </c>
      <c r="C4088" s="1" t="s">
        <v>21113</v>
      </c>
      <c r="D4088" s="1">
        <v>3</v>
      </c>
      <c r="E4088" s="1">
        <v>3088</v>
      </c>
    </row>
    <row r="4089" spans="1:5" ht="15.75" customHeight="1">
      <c r="A4089" s="1">
        <v>265548</v>
      </c>
      <c r="B4089" s="1">
        <v>265544</v>
      </c>
      <c r="C4089" s="1" t="s">
        <v>21114</v>
      </c>
      <c r="D4089" s="1">
        <v>3</v>
      </c>
      <c r="E4089" s="1">
        <v>27740</v>
      </c>
    </row>
    <row r="4090" spans="1:5" ht="15.75" customHeight="1">
      <c r="A4090" s="1">
        <v>16311601</v>
      </c>
      <c r="B4090" s="1">
        <v>265544</v>
      </c>
      <c r="C4090" s="1" t="s">
        <v>21115</v>
      </c>
      <c r="D4090" s="1">
        <v>3</v>
      </c>
      <c r="E4090" s="1">
        <v>1634</v>
      </c>
    </row>
    <row r="4091" spans="1:5" ht="15.75" customHeight="1">
      <c r="A4091" s="1">
        <v>265549</v>
      </c>
      <c r="B4091" s="1">
        <v>265544</v>
      </c>
      <c r="C4091" s="1" t="s">
        <v>21116</v>
      </c>
      <c r="D4091" s="1">
        <v>3</v>
      </c>
      <c r="E4091" s="1">
        <v>10502</v>
      </c>
    </row>
    <row r="4092" spans="1:5" ht="15.75" customHeight="1">
      <c r="A4092" s="1">
        <v>16311571</v>
      </c>
      <c r="B4092" s="1">
        <v>265544</v>
      </c>
      <c r="C4092" s="1" t="s">
        <v>21117</v>
      </c>
      <c r="D4092" s="1">
        <v>3</v>
      </c>
      <c r="E4092" s="1">
        <v>1395</v>
      </c>
    </row>
    <row r="4093" spans="1:5" ht="15.75" customHeight="1">
      <c r="A4093" s="1">
        <v>265547</v>
      </c>
      <c r="B4093" s="1">
        <v>265544</v>
      </c>
      <c r="C4093" s="1" t="s">
        <v>21118</v>
      </c>
      <c r="D4093" s="1">
        <v>3</v>
      </c>
      <c r="E4093" s="1">
        <v>9757</v>
      </c>
    </row>
    <row r="4094" spans="1:5" ht="15.75" customHeight="1">
      <c r="A4094" s="1">
        <v>16311591</v>
      </c>
      <c r="B4094" s="1">
        <v>265544</v>
      </c>
      <c r="C4094" s="1" t="s">
        <v>21119</v>
      </c>
      <c r="D4094" s="1">
        <v>3</v>
      </c>
      <c r="E4094" s="1">
        <v>303</v>
      </c>
    </row>
    <row r="4095" spans="1:5" ht="15.75" customHeight="1">
      <c r="A4095" s="1">
        <v>16311581</v>
      </c>
      <c r="B4095" s="1">
        <v>265544</v>
      </c>
      <c r="C4095" s="1" t="s">
        <v>21120</v>
      </c>
      <c r="D4095" s="1">
        <v>3</v>
      </c>
      <c r="E4095" s="1">
        <v>571</v>
      </c>
    </row>
    <row r="4096" spans="1:5" ht="15.75" customHeight="1">
      <c r="A4096" s="1">
        <v>16311541</v>
      </c>
      <c r="B4096" s="1">
        <v>265544</v>
      </c>
      <c r="C4096" s="1" t="s">
        <v>21121</v>
      </c>
      <c r="D4096" s="1">
        <v>3</v>
      </c>
      <c r="E4096" s="1">
        <v>215</v>
      </c>
    </row>
    <row r="4097" spans="1:5" ht="15.75" customHeight="1">
      <c r="A4097" s="1">
        <v>15811861</v>
      </c>
      <c r="B4097" s="1">
        <v>6511980011</v>
      </c>
      <c r="C4097" s="1" t="s">
        <v>21122</v>
      </c>
      <c r="D4097" s="1">
        <v>3</v>
      </c>
      <c r="E4097" s="1">
        <v>33154</v>
      </c>
    </row>
    <row r="4098" spans="1:5" ht="15.75" customHeight="1">
      <c r="A4098" s="1">
        <v>6511981011</v>
      </c>
      <c r="B4098" s="1">
        <v>6511980011</v>
      </c>
      <c r="C4098" s="1" t="s">
        <v>21123</v>
      </c>
      <c r="D4098" s="1">
        <v>3</v>
      </c>
      <c r="E4098" s="1">
        <v>6451</v>
      </c>
    </row>
    <row r="4099" spans="1:5" ht="15.75" customHeight="1">
      <c r="A4099" s="1">
        <v>11143</v>
      </c>
      <c r="B4099" s="1">
        <v>6511980011</v>
      </c>
      <c r="C4099" s="1" t="s">
        <v>21124</v>
      </c>
      <c r="D4099" s="1">
        <v>3</v>
      </c>
      <c r="E4099" s="1">
        <v>37842</v>
      </c>
    </row>
    <row r="4100" spans="1:5" ht="15.75" customHeight="1">
      <c r="A4100" s="1">
        <v>6511985011</v>
      </c>
      <c r="B4100" s="1">
        <v>6511980011</v>
      </c>
      <c r="C4100" s="1" t="s">
        <v>21125</v>
      </c>
      <c r="D4100" s="1">
        <v>3</v>
      </c>
      <c r="E4100" s="1">
        <v>12500</v>
      </c>
    </row>
    <row r="4101" spans="1:5" ht="15.75" customHeight="1">
      <c r="A4101" s="1">
        <v>6511993011</v>
      </c>
      <c r="B4101" s="1">
        <v>6511980011</v>
      </c>
      <c r="C4101" s="1" t="s">
        <v>21126</v>
      </c>
      <c r="D4101" s="1">
        <v>3</v>
      </c>
      <c r="E4101" s="1">
        <v>2329</v>
      </c>
    </row>
    <row r="4102" spans="1:5" ht="15.75" customHeight="1">
      <c r="A4102" s="1">
        <v>6511984011</v>
      </c>
      <c r="B4102" s="1">
        <v>6511980011</v>
      </c>
      <c r="C4102" s="1" t="s">
        <v>21127</v>
      </c>
      <c r="D4102" s="1">
        <v>3</v>
      </c>
      <c r="E4102" s="1">
        <v>21354</v>
      </c>
    </row>
    <row r="4103" spans="1:5" ht="15.75" customHeight="1">
      <c r="A4103" s="1">
        <v>6511988011</v>
      </c>
      <c r="B4103" s="1">
        <v>6511980011</v>
      </c>
      <c r="C4103" s="1" t="s">
        <v>21128</v>
      </c>
      <c r="D4103" s="1">
        <v>3</v>
      </c>
      <c r="E4103" s="1">
        <v>206542</v>
      </c>
    </row>
    <row r="4104" spans="1:5" ht="15.75" customHeight="1">
      <c r="A4104" s="1">
        <v>6512000011</v>
      </c>
      <c r="B4104" s="1">
        <v>6511980011</v>
      </c>
      <c r="C4104" s="1" t="s">
        <v>21129</v>
      </c>
      <c r="D4104" s="1">
        <v>3</v>
      </c>
      <c r="E4104" s="1">
        <v>11428</v>
      </c>
    </row>
    <row r="4105" spans="1:5" ht="15.75" customHeight="1">
      <c r="A4105" s="1">
        <v>6511996011</v>
      </c>
      <c r="B4105" s="1">
        <v>6511980011</v>
      </c>
      <c r="C4105" s="1" t="s">
        <v>21130</v>
      </c>
      <c r="D4105" s="1">
        <v>3</v>
      </c>
      <c r="E4105" s="1">
        <v>21216</v>
      </c>
    </row>
    <row r="4106" spans="1:5" ht="15.75" customHeight="1">
      <c r="A4106" s="1">
        <v>6511998011</v>
      </c>
      <c r="B4106" s="1">
        <v>6511980011</v>
      </c>
      <c r="C4106" s="1" t="s">
        <v>21131</v>
      </c>
      <c r="D4106" s="1">
        <v>3</v>
      </c>
      <c r="E4106" s="1">
        <v>34900</v>
      </c>
    </row>
    <row r="4107" spans="1:5" ht="15.75" customHeight="1">
      <c r="A4107" s="1">
        <v>11168</v>
      </c>
      <c r="B4107" s="1">
        <v>6511980011</v>
      </c>
      <c r="C4107" s="1" t="s">
        <v>1150</v>
      </c>
      <c r="D4107" s="1">
        <v>3</v>
      </c>
      <c r="E4107" s="1">
        <v>16145</v>
      </c>
    </row>
    <row r="4108" spans="1:5" ht="15.75" customHeight="1">
      <c r="A4108" s="1">
        <v>10166940011</v>
      </c>
      <c r="B4108" s="1">
        <v>6511980011</v>
      </c>
      <c r="C4108" s="1" t="s">
        <v>1145</v>
      </c>
      <c r="D4108" s="1">
        <v>3</v>
      </c>
      <c r="E4108" s="1">
        <v>4852</v>
      </c>
    </row>
    <row r="4109" spans="1:5" ht="15.75" customHeight="1">
      <c r="A4109" s="1">
        <v>6512003011</v>
      </c>
      <c r="B4109" s="1">
        <v>6511980011</v>
      </c>
      <c r="C4109" s="1" t="s">
        <v>21132</v>
      </c>
      <c r="D4109" s="1">
        <v>3</v>
      </c>
      <c r="E4109" s="1">
        <v>6277</v>
      </c>
    </row>
    <row r="4110" spans="1:5" ht="15.75" customHeight="1">
      <c r="A4110" s="1">
        <v>6511991011</v>
      </c>
      <c r="B4110" s="1">
        <v>6511980011</v>
      </c>
      <c r="C4110" s="1" t="s">
        <v>21133</v>
      </c>
      <c r="D4110" s="1">
        <v>3</v>
      </c>
      <c r="E4110" s="1">
        <v>15483</v>
      </c>
    </row>
    <row r="4111" spans="1:5" ht="15.75" customHeight="1">
      <c r="A4111" s="1">
        <v>6512001011</v>
      </c>
      <c r="B4111" s="1">
        <v>6511980011</v>
      </c>
      <c r="C4111" s="1" t="s">
        <v>21134</v>
      </c>
      <c r="D4111" s="1">
        <v>3</v>
      </c>
      <c r="E4111" s="1">
        <v>20309</v>
      </c>
    </row>
    <row r="4112" spans="1:5" ht="15.75" customHeight="1">
      <c r="A4112" s="1">
        <v>6511989011</v>
      </c>
      <c r="B4112" s="1">
        <v>6511980011</v>
      </c>
      <c r="C4112" s="1" t="s">
        <v>21135</v>
      </c>
      <c r="D4112" s="1">
        <v>3</v>
      </c>
      <c r="E4112" s="1">
        <v>6693</v>
      </c>
    </row>
    <row r="4113" spans="1:5" ht="15.75" customHeight="1">
      <c r="A4113" s="1">
        <v>10166939011</v>
      </c>
      <c r="B4113" s="1">
        <v>6511980011</v>
      </c>
      <c r="C4113" s="1" t="s">
        <v>21136</v>
      </c>
      <c r="D4113" s="1">
        <v>3</v>
      </c>
      <c r="E4113" s="1">
        <v>6354</v>
      </c>
    </row>
    <row r="4114" spans="1:5" ht="15.75" customHeight="1">
      <c r="A4114" s="1">
        <v>6511992011</v>
      </c>
      <c r="B4114" s="1">
        <v>6511980011</v>
      </c>
      <c r="C4114" s="1" t="s">
        <v>21137</v>
      </c>
      <c r="D4114" s="1">
        <v>3</v>
      </c>
      <c r="E4114" s="1">
        <v>16714</v>
      </c>
    </row>
    <row r="4115" spans="1:5" ht="15.75" customHeight="1">
      <c r="A4115" s="1">
        <v>6511994011</v>
      </c>
      <c r="B4115" s="1">
        <v>6511980011</v>
      </c>
      <c r="C4115" s="1" t="s">
        <v>21138</v>
      </c>
      <c r="D4115" s="1">
        <v>3</v>
      </c>
      <c r="E4115" s="1">
        <v>26241</v>
      </c>
    </row>
    <row r="4116" spans="1:5" ht="15.75" customHeight="1">
      <c r="A4116" s="1">
        <v>6511986011</v>
      </c>
      <c r="B4116" s="1">
        <v>6511980011</v>
      </c>
      <c r="C4116" s="1" t="s">
        <v>21139</v>
      </c>
      <c r="D4116" s="1">
        <v>3</v>
      </c>
      <c r="E4116" s="1">
        <v>5125</v>
      </c>
    </row>
    <row r="4117" spans="1:5" ht="15.75" customHeight="1">
      <c r="A4117" s="1">
        <v>6511983011</v>
      </c>
      <c r="B4117" s="1">
        <v>6511980011</v>
      </c>
      <c r="C4117" s="1" t="s">
        <v>21140</v>
      </c>
      <c r="D4117" s="1">
        <v>3</v>
      </c>
      <c r="E4117" s="1">
        <v>24497</v>
      </c>
    </row>
    <row r="4118" spans="1:5" ht="15.75" customHeight="1">
      <c r="A4118" s="1">
        <v>6511987011</v>
      </c>
      <c r="B4118" s="1">
        <v>6511980011</v>
      </c>
      <c r="C4118" s="1" t="s">
        <v>21141</v>
      </c>
      <c r="D4118" s="1">
        <v>3</v>
      </c>
      <c r="E4118" s="1">
        <v>13787</v>
      </c>
    </row>
    <row r="4119" spans="1:5" ht="15.75" customHeight="1">
      <c r="A4119" s="1">
        <v>6511995011</v>
      </c>
      <c r="B4119" s="1">
        <v>6511980011</v>
      </c>
      <c r="C4119" s="1" t="s">
        <v>21142</v>
      </c>
      <c r="D4119" s="1">
        <v>3</v>
      </c>
      <c r="E4119" s="1">
        <v>6157</v>
      </c>
    </row>
    <row r="4120" spans="1:5" ht="15.75" customHeight="1">
      <c r="A4120" s="1">
        <v>6511999011</v>
      </c>
      <c r="B4120" s="1">
        <v>6511980011</v>
      </c>
      <c r="C4120" s="1" t="s">
        <v>21143</v>
      </c>
      <c r="D4120" s="1">
        <v>3</v>
      </c>
      <c r="E4120" s="1">
        <v>10136</v>
      </c>
    </row>
    <row r="4121" spans="1:5" ht="15.75" customHeight="1">
      <c r="A4121" s="1">
        <v>6511997011</v>
      </c>
      <c r="B4121" s="1">
        <v>6511980011</v>
      </c>
      <c r="C4121" s="1" t="s">
        <v>21144</v>
      </c>
      <c r="D4121" s="1">
        <v>3</v>
      </c>
      <c r="E4121" s="1">
        <v>3035</v>
      </c>
    </row>
    <row r="4122" spans="1:5" ht="15.75" customHeight="1">
      <c r="A4122" s="1">
        <v>15812061</v>
      </c>
      <c r="B4122" s="1">
        <v>6511980011</v>
      </c>
      <c r="C4122" s="1" t="s">
        <v>21145</v>
      </c>
      <c r="D4122" s="1">
        <v>3</v>
      </c>
      <c r="E4122" s="1">
        <v>1974</v>
      </c>
    </row>
    <row r="4123" spans="1:5" ht="15.75" customHeight="1">
      <c r="A4123" s="1">
        <v>6511982011</v>
      </c>
      <c r="B4123" s="1">
        <v>6511980011</v>
      </c>
      <c r="C4123" s="1" t="s">
        <v>21146</v>
      </c>
      <c r="D4123" s="1">
        <v>3</v>
      </c>
      <c r="E4123" s="1">
        <v>29129</v>
      </c>
    </row>
    <row r="4124" spans="1:5" ht="15.75" customHeight="1">
      <c r="A4124" s="1">
        <v>6511990011</v>
      </c>
      <c r="B4124" s="1">
        <v>6511980011</v>
      </c>
      <c r="C4124" s="1" t="s">
        <v>1170</v>
      </c>
      <c r="D4124" s="1">
        <v>3</v>
      </c>
      <c r="E4124" s="1">
        <v>4396</v>
      </c>
    </row>
    <row r="4125" spans="1:5" ht="15.75" customHeight="1">
      <c r="A4125" s="1">
        <v>6512002011</v>
      </c>
      <c r="B4125" s="1">
        <v>6511980011</v>
      </c>
      <c r="C4125" s="1" t="s">
        <v>21147</v>
      </c>
      <c r="D4125" s="1">
        <v>3</v>
      </c>
      <c r="E4125" s="1">
        <v>32023</v>
      </c>
    </row>
    <row r="4126" spans="1:5" ht="15.75" customHeight="1">
      <c r="A4126" s="1">
        <v>227203</v>
      </c>
      <c r="B4126" s="1">
        <v>265542</v>
      </c>
      <c r="C4126" s="1" t="s">
        <v>17950</v>
      </c>
      <c r="D4126" s="1">
        <v>3</v>
      </c>
      <c r="E4126" s="1">
        <v>190839</v>
      </c>
    </row>
    <row r="4127" spans="1:5" ht="15.75" customHeight="1">
      <c r="A4127" s="1">
        <v>227666</v>
      </c>
      <c r="B4127" s="1">
        <v>265542</v>
      </c>
      <c r="C4127" s="1" t="s">
        <v>21148</v>
      </c>
      <c r="D4127" s="1">
        <v>3</v>
      </c>
      <c r="E4127" s="1">
        <v>6675</v>
      </c>
    </row>
    <row r="4128" spans="1:5" ht="15.75" customHeight="1">
      <c r="A4128" s="1">
        <v>16311241</v>
      </c>
      <c r="B4128" s="1">
        <v>265542</v>
      </c>
      <c r="C4128" s="1" t="s">
        <v>21149</v>
      </c>
      <c r="D4128" s="1">
        <v>3</v>
      </c>
      <c r="E4128" s="1">
        <v>975</v>
      </c>
    </row>
    <row r="4129" spans="1:5" ht="15.75" customHeight="1">
      <c r="A4129" s="1">
        <v>14257</v>
      </c>
      <c r="B4129" s="1">
        <v>265542</v>
      </c>
      <c r="C4129" s="1" t="s">
        <v>21150</v>
      </c>
      <c r="D4129" s="1">
        <v>3</v>
      </c>
      <c r="E4129" s="1">
        <v>8580</v>
      </c>
    </row>
    <row r="4130" spans="1:5" ht="15.75" customHeight="1">
      <c r="A4130" s="1">
        <v>14258</v>
      </c>
      <c r="B4130" s="1">
        <v>265542</v>
      </c>
      <c r="C4130" s="1" t="s">
        <v>21151</v>
      </c>
      <c r="D4130" s="1">
        <v>3</v>
      </c>
      <c r="E4130" s="1">
        <v>2940</v>
      </c>
    </row>
    <row r="4131" spans="1:5" ht="15.75" customHeight="1">
      <c r="A4131" s="1">
        <v>14262</v>
      </c>
      <c r="B4131" s="1">
        <v>265542</v>
      </c>
      <c r="C4131" s="1" t="s">
        <v>21152</v>
      </c>
      <c r="D4131" s="1">
        <v>3</v>
      </c>
      <c r="E4131" s="1">
        <v>348</v>
      </c>
    </row>
    <row r="4132" spans="1:5" ht="15.75" customHeight="1">
      <c r="A4132" s="1">
        <v>16311231</v>
      </c>
      <c r="B4132" s="1">
        <v>265542</v>
      </c>
      <c r="C4132" s="1" t="s">
        <v>21153</v>
      </c>
      <c r="D4132" s="1">
        <v>3</v>
      </c>
      <c r="E4132" s="1">
        <v>195</v>
      </c>
    </row>
    <row r="4133" spans="1:5" ht="15.75" customHeight="1">
      <c r="A4133" s="1">
        <v>227668</v>
      </c>
      <c r="B4133" s="1">
        <v>265542</v>
      </c>
      <c r="C4133" s="1" t="s">
        <v>21154</v>
      </c>
      <c r="D4133" s="1">
        <v>3</v>
      </c>
      <c r="E4133" s="1">
        <v>12850</v>
      </c>
    </row>
    <row r="4134" spans="1:5" ht="15.75" customHeight="1">
      <c r="A4134" s="1">
        <v>14249</v>
      </c>
      <c r="B4134" s="1">
        <v>265542</v>
      </c>
      <c r="C4134" s="1" t="s">
        <v>21155</v>
      </c>
      <c r="D4134" s="1">
        <v>3</v>
      </c>
      <c r="E4134" s="1">
        <v>13434</v>
      </c>
    </row>
    <row r="4135" spans="1:5" ht="15.75" customHeight="1">
      <c r="A4135" s="1">
        <v>14187</v>
      </c>
      <c r="B4135" s="1">
        <v>265542</v>
      </c>
      <c r="C4135" s="1" t="s">
        <v>1278</v>
      </c>
      <c r="D4135" s="1">
        <v>3</v>
      </c>
      <c r="E4135" s="1">
        <v>1093</v>
      </c>
    </row>
    <row r="4136" spans="1:5" ht="15.75" customHeight="1">
      <c r="A4136" s="1">
        <v>3559287011</v>
      </c>
      <c r="B4136" s="1">
        <v>265542</v>
      </c>
      <c r="C4136" s="1" t="s">
        <v>1260</v>
      </c>
      <c r="D4136" s="1">
        <v>3</v>
      </c>
      <c r="E4136" s="1">
        <v>8495</v>
      </c>
    </row>
    <row r="4137" spans="1:5" ht="15.75" customHeight="1">
      <c r="A4137" s="1">
        <v>14437</v>
      </c>
      <c r="B4137" s="1">
        <v>265542</v>
      </c>
      <c r="C4137" s="1" t="s">
        <v>21156</v>
      </c>
      <c r="D4137" s="1">
        <v>3</v>
      </c>
      <c r="E4137" s="1">
        <v>589</v>
      </c>
    </row>
    <row r="4138" spans="1:5" ht="15.75" customHeight="1">
      <c r="A4138" s="1">
        <v>227670</v>
      </c>
      <c r="B4138" s="1">
        <v>265542</v>
      </c>
      <c r="C4138" s="1" t="s">
        <v>5481</v>
      </c>
      <c r="D4138" s="1">
        <v>3</v>
      </c>
      <c r="E4138" s="1">
        <v>35208</v>
      </c>
    </row>
    <row r="4139" spans="1:5" ht="15.75" customHeight="1">
      <c r="A4139" s="1">
        <v>227627</v>
      </c>
      <c r="B4139" s="1">
        <v>265542</v>
      </c>
      <c r="C4139" s="1" t="s">
        <v>21157</v>
      </c>
      <c r="D4139" s="1">
        <v>3</v>
      </c>
      <c r="E4139" s="1">
        <v>14078</v>
      </c>
    </row>
    <row r="4140" spans="1:5" ht="15.75" customHeight="1">
      <c r="A4140" s="1">
        <v>14411</v>
      </c>
      <c r="B4140" s="1">
        <v>265542</v>
      </c>
      <c r="C4140" s="1" t="s">
        <v>1264</v>
      </c>
      <c r="D4140" s="1">
        <v>3</v>
      </c>
      <c r="E4140" s="1">
        <v>10047</v>
      </c>
    </row>
    <row r="4141" spans="1:5" ht="15.75" customHeight="1">
      <c r="A4141" s="1">
        <v>227199</v>
      </c>
      <c r="B4141" s="1">
        <v>265542</v>
      </c>
      <c r="C4141" s="1" t="s">
        <v>1258</v>
      </c>
      <c r="D4141" s="1">
        <v>3</v>
      </c>
      <c r="E4141" s="1">
        <v>49447</v>
      </c>
    </row>
    <row r="4142" spans="1:5" ht="15.75" customHeight="1">
      <c r="A4142" s="1">
        <v>14269</v>
      </c>
      <c r="B4142" s="1">
        <v>265542</v>
      </c>
      <c r="C4142" s="1" t="s">
        <v>21158</v>
      </c>
      <c r="D4142" s="1">
        <v>3</v>
      </c>
      <c r="E4142" s="1">
        <v>1899</v>
      </c>
    </row>
    <row r="4143" spans="1:5" ht="15.75" customHeight="1">
      <c r="A4143" s="1">
        <v>16244601</v>
      </c>
      <c r="B4143" s="1">
        <v>265542</v>
      </c>
      <c r="C4143" s="1" t="s">
        <v>21159</v>
      </c>
      <c r="D4143" s="1">
        <v>3</v>
      </c>
      <c r="E4143" s="1">
        <v>3499</v>
      </c>
    </row>
    <row r="4144" spans="1:5" ht="15.75" customHeight="1">
      <c r="A4144" s="1">
        <v>227570</v>
      </c>
      <c r="B4144" s="1">
        <v>227560</v>
      </c>
      <c r="C4144" s="1" t="s">
        <v>21160</v>
      </c>
      <c r="D4144" s="1">
        <v>3</v>
      </c>
      <c r="E4144" s="1">
        <v>320</v>
      </c>
    </row>
    <row r="4145" spans="1:5" ht="15.75" customHeight="1">
      <c r="A4145" s="1">
        <v>227569</v>
      </c>
      <c r="B4145" s="1">
        <v>227560</v>
      </c>
      <c r="C4145" s="1" t="s">
        <v>21161</v>
      </c>
      <c r="D4145" s="1">
        <v>3</v>
      </c>
      <c r="E4145" s="1">
        <v>34177</v>
      </c>
    </row>
    <row r="4146" spans="1:5" ht="15.75" customHeight="1">
      <c r="A4146" s="1">
        <v>227568</v>
      </c>
      <c r="B4146" s="1">
        <v>227560</v>
      </c>
      <c r="C4146" s="1" t="s">
        <v>21162</v>
      </c>
      <c r="D4146" s="1">
        <v>3</v>
      </c>
      <c r="E4146" s="1">
        <v>8331</v>
      </c>
    </row>
    <row r="4147" spans="1:5" ht="15.75" customHeight="1">
      <c r="A4147" s="1">
        <v>227563</v>
      </c>
      <c r="B4147" s="1">
        <v>227560</v>
      </c>
      <c r="C4147" s="1" t="s">
        <v>1252</v>
      </c>
      <c r="D4147" s="1">
        <v>3</v>
      </c>
      <c r="E4147" s="1">
        <v>12304</v>
      </c>
    </row>
    <row r="4148" spans="1:5" ht="15.75" customHeight="1">
      <c r="A4148" s="1">
        <v>227562</v>
      </c>
      <c r="B4148" s="1">
        <v>227560</v>
      </c>
      <c r="C4148" s="1" t="s">
        <v>1246</v>
      </c>
      <c r="D4148" s="1">
        <v>3</v>
      </c>
      <c r="E4148" s="1">
        <v>34424</v>
      </c>
    </row>
    <row r="4149" spans="1:5" ht="15.75" customHeight="1">
      <c r="A4149" s="1">
        <v>227567</v>
      </c>
      <c r="B4149" s="1">
        <v>227560</v>
      </c>
      <c r="C4149" s="1" t="s">
        <v>1251</v>
      </c>
      <c r="D4149" s="1">
        <v>3</v>
      </c>
      <c r="E4149" s="1">
        <v>25500</v>
      </c>
    </row>
    <row r="4150" spans="1:5" ht="15.75" customHeight="1">
      <c r="A4150" s="1">
        <v>227566</v>
      </c>
      <c r="B4150" s="1">
        <v>227560</v>
      </c>
      <c r="C4150" s="1" t="s">
        <v>1245</v>
      </c>
      <c r="D4150" s="1">
        <v>3</v>
      </c>
      <c r="E4150" s="1">
        <v>3031</v>
      </c>
    </row>
    <row r="4151" spans="1:5" ht="15.75" customHeight="1">
      <c r="A4151" s="1">
        <v>227565</v>
      </c>
      <c r="B4151" s="1">
        <v>227560</v>
      </c>
      <c r="C4151" s="1" t="s">
        <v>1250</v>
      </c>
      <c r="D4151" s="1">
        <v>3</v>
      </c>
      <c r="E4151" s="1">
        <v>11273</v>
      </c>
    </row>
    <row r="4152" spans="1:5" ht="15.75" customHeight="1">
      <c r="A4152" s="1">
        <v>16311351</v>
      </c>
      <c r="B4152" s="1">
        <v>227560</v>
      </c>
      <c r="C4152" s="1" t="s">
        <v>21163</v>
      </c>
      <c r="D4152" s="1">
        <v>3</v>
      </c>
      <c r="E4152" s="1">
        <v>4379</v>
      </c>
    </row>
    <row r="4153" spans="1:5" ht="15.75" customHeight="1">
      <c r="A4153" s="1">
        <v>227564</v>
      </c>
      <c r="B4153" s="1">
        <v>227560</v>
      </c>
      <c r="C4153" s="1" t="s">
        <v>1247</v>
      </c>
      <c r="D4153" s="1">
        <v>3</v>
      </c>
      <c r="E4153" s="1">
        <v>6590</v>
      </c>
    </row>
    <row r="4154" spans="1:5" ht="15.75" customHeight="1">
      <c r="A4154" s="1">
        <v>5009</v>
      </c>
      <c r="B4154" s="1">
        <v>4995</v>
      </c>
      <c r="C4154" s="1" t="s">
        <v>21164</v>
      </c>
      <c r="D4154" s="1">
        <v>3</v>
      </c>
      <c r="E4154" s="1">
        <v>370</v>
      </c>
    </row>
    <row r="4155" spans="1:5" ht="15.75" customHeight="1">
      <c r="A4155" s="1">
        <v>5010</v>
      </c>
      <c r="B4155" s="1">
        <v>4995</v>
      </c>
      <c r="C4155" s="1" t="s">
        <v>21165</v>
      </c>
      <c r="D4155" s="1">
        <v>3</v>
      </c>
      <c r="E4155" s="1">
        <v>753</v>
      </c>
    </row>
    <row r="4156" spans="1:5" ht="15.75" customHeight="1">
      <c r="A4156" s="1">
        <v>4996</v>
      </c>
      <c r="B4156" s="1">
        <v>4995</v>
      </c>
      <c r="C4156" s="1" t="s">
        <v>21166</v>
      </c>
      <c r="D4156" s="1">
        <v>3</v>
      </c>
      <c r="E4156" s="1">
        <v>222</v>
      </c>
    </row>
    <row r="4157" spans="1:5" ht="15.75" customHeight="1">
      <c r="A4157" s="1">
        <v>4997</v>
      </c>
      <c r="B4157" s="1">
        <v>4995</v>
      </c>
      <c r="C4157" s="1" t="s">
        <v>21167</v>
      </c>
      <c r="D4157" s="1">
        <v>3</v>
      </c>
      <c r="E4157" s="1">
        <v>28462</v>
      </c>
    </row>
    <row r="4158" spans="1:5" ht="15.75" customHeight="1">
      <c r="A4158" s="1">
        <v>4999</v>
      </c>
      <c r="B4158" s="1">
        <v>4995</v>
      </c>
      <c r="C4158" s="1" t="s">
        <v>21168</v>
      </c>
      <c r="D4158" s="1">
        <v>3</v>
      </c>
      <c r="E4158" s="1">
        <v>7256</v>
      </c>
    </row>
    <row r="4159" spans="1:5" ht="15.75" customHeight="1">
      <c r="A4159" s="1">
        <v>5000</v>
      </c>
      <c r="B4159" s="1">
        <v>4995</v>
      </c>
      <c r="C4159" s="1" t="s">
        <v>21169</v>
      </c>
      <c r="D4159" s="1">
        <v>3</v>
      </c>
      <c r="E4159" s="1">
        <v>5687</v>
      </c>
    </row>
    <row r="4160" spans="1:5" ht="15.75" customHeight="1">
      <c r="A4160" s="1">
        <v>5001</v>
      </c>
      <c r="B4160" s="1">
        <v>4995</v>
      </c>
      <c r="C4160" s="1" t="s">
        <v>21170</v>
      </c>
      <c r="D4160" s="1">
        <v>3</v>
      </c>
      <c r="E4160" s="1">
        <v>31243</v>
      </c>
    </row>
    <row r="4161" spans="1:5" ht="15.75" customHeight="1">
      <c r="A4161" s="1">
        <v>5003</v>
      </c>
      <c r="B4161" s="1">
        <v>4995</v>
      </c>
      <c r="C4161" s="1" t="s">
        <v>21171</v>
      </c>
      <c r="D4161" s="1">
        <v>3</v>
      </c>
      <c r="E4161" s="1">
        <v>504</v>
      </c>
    </row>
    <row r="4162" spans="1:5" ht="15.75" customHeight="1">
      <c r="A4162" s="1">
        <v>5004</v>
      </c>
      <c r="B4162" s="1">
        <v>4995</v>
      </c>
      <c r="C4162" s="1" t="s">
        <v>21172</v>
      </c>
      <c r="D4162" s="1">
        <v>3</v>
      </c>
      <c r="E4162" s="1">
        <v>2515</v>
      </c>
    </row>
    <row r="4163" spans="1:5" ht="15.75" customHeight="1">
      <c r="A4163" s="1">
        <v>5007</v>
      </c>
      <c r="B4163" s="1">
        <v>4995</v>
      </c>
      <c r="C4163" s="1" t="s">
        <v>21173</v>
      </c>
      <c r="D4163" s="1">
        <v>3</v>
      </c>
      <c r="E4163" s="1">
        <v>1496</v>
      </c>
    </row>
    <row r="4164" spans="1:5" ht="15.75" customHeight="1">
      <c r="A4164" s="1">
        <v>5008</v>
      </c>
      <c r="B4164" s="1">
        <v>4995</v>
      </c>
      <c r="C4164" s="1" t="s">
        <v>21174</v>
      </c>
      <c r="D4164" s="1">
        <v>3</v>
      </c>
      <c r="E4164" s="1">
        <v>7807</v>
      </c>
    </row>
    <row r="4165" spans="1:5" ht="15.75" customHeight="1">
      <c r="A4165" s="1">
        <v>4917</v>
      </c>
      <c r="B4165" s="1">
        <v>4995</v>
      </c>
      <c r="C4165" s="1" t="s">
        <v>21175</v>
      </c>
      <c r="D4165" s="1">
        <v>3</v>
      </c>
      <c r="E4165" s="1">
        <v>17867</v>
      </c>
    </row>
    <row r="4166" spans="1:5" ht="15.75" customHeight="1">
      <c r="A4166" s="1">
        <v>5002</v>
      </c>
      <c r="B4166" s="1">
        <v>4995</v>
      </c>
      <c r="C4166" s="1" t="s">
        <v>21176</v>
      </c>
      <c r="D4166" s="1">
        <v>3</v>
      </c>
      <c r="E4166" s="1">
        <v>2056</v>
      </c>
    </row>
    <row r="4167" spans="1:5" ht="15.75" customHeight="1">
      <c r="A4167" s="1">
        <v>5005</v>
      </c>
      <c r="B4167" s="1">
        <v>4995</v>
      </c>
      <c r="C4167" s="1" t="s">
        <v>21177</v>
      </c>
      <c r="D4167" s="1">
        <v>3</v>
      </c>
      <c r="E4167" s="1">
        <v>503</v>
      </c>
    </row>
    <row r="4168" spans="1:5" ht="15.75" customHeight="1">
      <c r="A4168" s="1">
        <v>5006</v>
      </c>
      <c r="B4168" s="1">
        <v>4995</v>
      </c>
      <c r="C4168" s="1" t="s">
        <v>21178</v>
      </c>
      <c r="D4168" s="1">
        <v>3</v>
      </c>
      <c r="E4168" s="1">
        <v>175</v>
      </c>
    </row>
    <row r="4169" spans="1:5" ht="15.75" customHeight="1">
      <c r="A4169" s="1">
        <v>5026</v>
      </c>
      <c r="B4169" s="1">
        <v>5011</v>
      </c>
      <c r="C4169" s="1" t="s">
        <v>2238</v>
      </c>
      <c r="D4169" s="1">
        <v>3</v>
      </c>
      <c r="E4169" s="1">
        <v>9670</v>
      </c>
    </row>
    <row r="4170" spans="1:5" ht="15.75" customHeight="1">
      <c r="A4170" s="1">
        <v>16233491</v>
      </c>
      <c r="B4170" s="1">
        <v>5011</v>
      </c>
      <c r="C4170" s="1" t="s">
        <v>21179</v>
      </c>
      <c r="D4170" s="1">
        <v>3</v>
      </c>
      <c r="E4170" s="1">
        <v>2878</v>
      </c>
    </row>
    <row r="4171" spans="1:5" ht="15.75" customHeight="1">
      <c r="A4171" s="1">
        <v>5012</v>
      </c>
      <c r="B4171" s="1">
        <v>5011</v>
      </c>
      <c r="C4171" s="1" t="s">
        <v>2232</v>
      </c>
      <c r="D4171" s="1">
        <v>3</v>
      </c>
      <c r="E4171" s="1">
        <v>26508</v>
      </c>
    </row>
    <row r="4172" spans="1:5" ht="15.75" customHeight="1">
      <c r="A4172" s="1">
        <v>5030</v>
      </c>
      <c r="B4172" s="1">
        <v>5011</v>
      </c>
      <c r="C4172" s="1" t="s">
        <v>2228</v>
      </c>
      <c r="D4172" s="1">
        <v>3</v>
      </c>
      <c r="E4172" s="1">
        <v>41137</v>
      </c>
    </row>
    <row r="4173" spans="1:5" ht="15.75" customHeight="1">
      <c r="A4173" s="1">
        <v>5015</v>
      </c>
      <c r="B4173" s="1">
        <v>5011</v>
      </c>
      <c r="C4173" s="1" t="s">
        <v>21180</v>
      </c>
      <c r="D4173" s="1">
        <v>3</v>
      </c>
      <c r="E4173" s="1">
        <v>12573</v>
      </c>
    </row>
    <row r="4174" spans="1:5" ht="15.75" customHeight="1">
      <c r="A4174" s="1">
        <v>5016</v>
      </c>
      <c r="B4174" s="1">
        <v>5011</v>
      </c>
      <c r="C4174" s="1" t="s">
        <v>21181</v>
      </c>
      <c r="D4174" s="1">
        <v>3</v>
      </c>
      <c r="E4174" s="1">
        <v>4231</v>
      </c>
    </row>
    <row r="4175" spans="1:5" ht="15.75" customHeight="1">
      <c r="A4175" s="1">
        <v>5018</v>
      </c>
      <c r="B4175" s="1">
        <v>5011</v>
      </c>
      <c r="C4175" s="1" t="s">
        <v>21182</v>
      </c>
      <c r="D4175" s="1">
        <v>3</v>
      </c>
      <c r="E4175" s="1">
        <v>32001</v>
      </c>
    </row>
    <row r="4176" spans="1:5" ht="15.75" customHeight="1">
      <c r="A4176" s="1">
        <v>1043892</v>
      </c>
      <c r="B4176" s="1">
        <v>5011</v>
      </c>
      <c r="C4176" s="1" t="s">
        <v>21183</v>
      </c>
      <c r="D4176" s="1">
        <v>3</v>
      </c>
      <c r="E4176" s="1">
        <v>5263</v>
      </c>
    </row>
    <row r="4177" spans="1:5" ht="15.75" customHeight="1">
      <c r="A4177" s="1">
        <v>5019</v>
      </c>
      <c r="B4177" s="1">
        <v>5011</v>
      </c>
      <c r="C4177" s="1" t="s">
        <v>21184</v>
      </c>
      <c r="D4177" s="1">
        <v>3</v>
      </c>
      <c r="E4177" s="1">
        <v>9750</v>
      </c>
    </row>
    <row r="4178" spans="1:5" ht="15.75" customHeight="1">
      <c r="A4178" s="1">
        <v>3568213011</v>
      </c>
      <c r="B4178" s="1">
        <v>5011</v>
      </c>
      <c r="C4178" s="1" t="s">
        <v>21185</v>
      </c>
      <c r="D4178" s="1">
        <v>3</v>
      </c>
      <c r="E4178" s="1">
        <v>3520</v>
      </c>
    </row>
    <row r="4179" spans="1:5" ht="15.75" customHeight="1">
      <c r="A4179" s="1">
        <v>5025</v>
      </c>
      <c r="B4179" s="1">
        <v>5011</v>
      </c>
      <c r="C4179" s="1" t="s">
        <v>21186</v>
      </c>
      <c r="D4179" s="1">
        <v>3</v>
      </c>
      <c r="E4179" s="1">
        <v>17487</v>
      </c>
    </row>
    <row r="4180" spans="1:5" ht="15.75" customHeight="1">
      <c r="A4180" s="1">
        <v>16244451</v>
      </c>
      <c r="B4180" s="1">
        <v>5011</v>
      </c>
      <c r="C4180" s="1" t="s">
        <v>21187</v>
      </c>
      <c r="D4180" s="1">
        <v>3</v>
      </c>
      <c r="E4180" s="1">
        <v>1332</v>
      </c>
    </row>
    <row r="4181" spans="1:5" ht="15.75" customHeight="1">
      <c r="A4181" s="1">
        <v>1043894</v>
      </c>
      <c r="B4181" s="1">
        <v>5011</v>
      </c>
      <c r="C4181" s="1" t="s">
        <v>21188</v>
      </c>
      <c r="D4181" s="1">
        <v>3</v>
      </c>
      <c r="E4181" s="1">
        <v>8018</v>
      </c>
    </row>
    <row r="4182" spans="1:5" ht="15.75" customHeight="1">
      <c r="A4182" s="1">
        <v>5017</v>
      </c>
      <c r="B4182" s="1">
        <v>5011</v>
      </c>
      <c r="C4182" s="1" t="s">
        <v>21189</v>
      </c>
      <c r="D4182" s="1">
        <v>3</v>
      </c>
      <c r="E4182" s="1">
        <v>7061</v>
      </c>
    </row>
    <row r="4183" spans="1:5" ht="15.75" customHeight="1">
      <c r="A4183" s="1">
        <v>13922587011</v>
      </c>
      <c r="B4183" s="1">
        <v>5011</v>
      </c>
      <c r="C4183" s="1" t="s">
        <v>21190</v>
      </c>
      <c r="D4183" s="1">
        <v>3</v>
      </c>
      <c r="E4183" s="1">
        <v>2762</v>
      </c>
    </row>
    <row r="4184" spans="1:5" ht="15.75" customHeight="1">
      <c r="A4184" s="1">
        <v>387040011</v>
      </c>
      <c r="B4184" s="1">
        <v>5011</v>
      </c>
      <c r="C4184" s="1" t="s">
        <v>21191</v>
      </c>
      <c r="D4184" s="1">
        <v>3</v>
      </c>
      <c r="E4184" s="1">
        <v>8237</v>
      </c>
    </row>
    <row r="4185" spans="1:5" ht="15.75" customHeight="1">
      <c r="A4185" s="1">
        <v>5020</v>
      </c>
      <c r="B4185" s="1">
        <v>5011</v>
      </c>
      <c r="C4185" s="1" t="s">
        <v>2234</v>
      </c>
      <c r="D4185" s="1">
        <v>3</v>
      </c>
      <c r="E4185" s="1">
        <v>24255</v>
      </c>
    </row>
    <row r="4186" spans="1:5" ht="15.75" customHeight="1">
      <c r="A4186" s="1">
        <v>5021</v>
      </c>
      <c r="B4186" s="1">
        <v>5011</v>
      </c>
      <c r="C4186" s="1" t="s">
        <v>2239</v>
      </c>
      <c r="D4186" s="1">
        <v>3</v>
      </c>
      <c r="E4186" s="1">
        <v>1316</v>
      </c>
    </row>
    <row r="4187" spans="1:5" ht="15.75" customHeight="1">
      <c r="A4187" s="1">
        <v>16244121</v>
      </c>
      <c r="B4187" s="1">
        <v>5011</v>
      </c>
      <c r="C4187" s="1" t="s">
        <v>21192</v>
      </c>
      <c r="D4187" s="1">
        <v>3</v>
      </c>
      <c r="E4187" s="1">
        <v>8179</v>
      </c>
    </row>
    <row r="4188" spans="1:5" ht="15.75" customHeight="1">
      <c r="A4188" s="1">
        <v>5022</v>
      </c>
      <c r="B4188" s="1">
        <v>5011</v>
      </c>
      <c r="C4188" s="1" t="s">
        <v>21193</v>
      </c>
      <c r="D4188" s="1">
        <v>3</v>
      </c>
      <c r="E4188" s="1">
        <v>48166</v>
      </c>
    </row>
    <row r="4189" spans="1:5" ht="15.75" customHeight="1">
      <c r="A4189" s="1">
        <v>5031</v>
      </c>
      <c r="B4189" s="1">
        <v>5011</v>
      </c>
      <c r="C4189" s="1" t="s">
        <v>2233</v>
      </c>
      <c r="D4189" s="1">
        <v>3</v>
      </c>
      <c r="E4189" s="1">
        <v>97143</v>
      </c>
    </row>
    <row r="4190" spans="1:5" ht="15.75" customHeight="1">
      <c r="A4190" s="1">
        <v>16252711</v>
      </c>
      <c r="B4190" s="1">
        <v>4884</v>
      </c>
      <c r="C4190" s="1" t="s">
        <v>21194</v>
      </c>
      <c r="D4190" s="1">
        <v>3</v>
      </c>
      <c r="E4190" s="1">
        <v>3884</v>
      </c>
    </row>
    <row r="4191" spans="1:5" ht="15.75" customHeight="1">
      <c r="A4191" s="1">
        <v>4897</v>
      </c>
      <c r="B4191" s="1">
        <v>4884</v>
      </c>
      <c r="C4191" s="1" t="s">
        <v>21195</v>
      </c>
      <c r="D4191" s="1">
        <v>3</v>
      </c>
      <c r="E4191" s="1">
        <v>51488</v>
      </c>
    </row>
    <row r="4192" spans="1:5" ht="15.75" customHeight="1">
      <c r="A4192" s="1">
        <v>4907</v>
      </c>
      <c r="B4192" s="1">
        <v>4884</v>
      </c>
      <c r="C4192" s="1" t="s">
        <v>21196</v>
      </c>
      <c r="D4192" s="1">
        <v>3</v>
      </c>
      <c r="E4192" s="1">
        <v>2570</v>
      </c>
    </row>
    <row r="4193" spans="1:5" ht="15.75" customHeight="1">
      <c r="A4193" s="1">
        <v>4891</v>
      </c>
      <c r="B4193" s="1">
        <v>4884</v>
      </c>
      <c r="C4193" s="1" t="s">
        <v>21197</v>
      </c>
      <c r="D4193" s="1">
        <v>3</v>
      </c>
      <c r="E4193" s="1">
        <v>81600</v>
      </c>
    </row>
    <row r="4194" spans="1:5" ht="15.75" customHeight="1">
      <c r="A4194" s="1">
        <v>271588011</v>
      </c>
      <c r="B4194" s="1">
        <v>4884</v>
      </c>
      <c r="C4194" s="1" t="s">
        <v>21198</v>
      </c>
      <c r="D4194" s="1">
        <v>3</v>
      </c>
      <c r="E4194" s="1">
        <v>6936</v>
      </c>
    </row>
    <row r="4195" spans="1:5" ht="15.75" customHeight="1">
      <c r="A4195" s="1">
        <v>16252731</v>
      </c>
      <c r="B4195" s="1">
        <v>4884</v>
      </c>
      <c r="C4195" s="1" t="s">
        <v>21199</v>
      </c>
      <c r="D4195" s="1">
        <v>3</v>
      </c>
      <c r="E4195" s="1">
        <v>15443</v>
      </c>
    </row>
    <row r="4196" spans="1:5" ht="15.75" customHeight="1">
      <c r="A4196" s="1">
        <v>4908</v>
      </c>
      <c r="B4196" s="1">
        <v>4884</v>
      </c>
      <c r="C4196" s="1" t="s">
        <v>21200</v>
      </c>
      <c r="D4196" s="1">
        <v>3</v>
      </c>
      <c r="E4196" s="1">
        <v>9706</v>
      </c>
    </row>
    <row r="4197" spans="1:5" ht="15.75" customHeight="1">
      <c r="A4197" s="1">
        <v>4894</v>
      </c>
      <c r="B4197" s="1">
        <v>4884</v>
      </c>
      <c r="C4197" s="1" t="s">
        <v>21201</v>
      </c>
      <c r="D4197" s="1">
        <v>3</v>
      </c>
      <c r="E4197" s="1">
        <v>2170</v>
      </c>
    </row>
    <row r="4198" spans="1:5" ht="15.75" customHeight="1">
      <c r="A4198" s="1">
        <v>4895</v>
      </c>
      <c r="B4198" s="1">
        <v>4884</v>
      </c>
      <c r="C4198" s="1" t="s">
        <v>21202</v>
      </c>
      <c r="D4198" s="1">
        <v>3</v>
      </c>
      <c r="E4198" s="1">
        <v>66798</v>
      </c>
    </row>
    <row r="4199" spans="1:5" ht="15.75" customHeight="1">
      <c r="A4199" s="1">
        <v>4835</v>
      </c>
      <c r="B4199" s="1">
        <v>4808</v>
      </c>
      <c r="C4199" s="1" t="s">
        <v>21203</v>
      </c>
      <c r="D4199" s="1">
        <v>3</v>
      </c>
      <c r="E4199" s="1">
        <v>1108</v>
      </c>
    </row>
    <row r="4200" spans="1:5" ht="15.75" customHeight="1">
      <c r="A4200" s="1">
        <v>4836</v>
      </c>
      <c r="B4200" s="1">
        <v>4808</v>
      </c>
      <c r="C4200" s="1" t="s">
        <v>21204</v>
      </c>
      <c r="D4200" s="1">
        <v>3</v>
      </c>
      <c r="E4200" s="1">
        <v>20871</v>
      </c>
    </row>
    <row r="4201" spans="1:5" ht="15.75" customHeight="1">
      <c r="A4201" s="1">
        <v>4837</v>
      </c>
      <c r="B4201" s="1">
        <v>4808</v>
      </c>
      <c r="C4201" s="1" t="s">
        <v>2255</v>
      </c>
      <c r="D4201" s="1">
        <v>3</v>
      </c>
      <c r="E4201" s="1">
        <v>51158</v>
      </c>
    </row>
    <row r="4202" spans="1:5" ht="15.75" customHeight="1">
      <c r="A4202" s="1">
        <v>4853</v>
      </c>
      <c r="B4202" s="1">
        <v>4808</v>
      </c>
      <c r="C4202" s="1" t="s">
        <v>21205</v>
      </c>
      <c r="D4202" s="1">
        <v>3</v>
      </c>
      <c r="E4202" s="1">
        <v>738137</v>
      </c>
    </row>
    <row r="4203" spans="1:5" ht="15.75" customHeight="1">
      <c r="A4203" s="1">
        <v>4840</v>
      </c>
      <c r="B4203" s="1">
        <v>4808</v>
      </c>
      <c r="C4203" s="1" t="s">
        <v>21206</v>
      </c>
      <c r="D4203" s="1">
        <v>3</v>
      </c>
      <c r="E4203" s="1">
        <v>53920</v>
      </c>
    </row>
    <row r="4204" spans="1:5" ht="15.75" customHeight="1">
      <c r="A4204" s="1">
        <v>4809</v>
      </c>
      <c r="B4204" s="1">
        <v>4808</v>
      </c>
      <c r="C4204" s="1" t="s">
        <v>21207</v>
      </c>
      <c r="D4204" s="1">
        <v>3</v>
      </c>
      <c r="E4204" s="1">
        <v>68020</v>
      </c>
    </row>
    <row r="4205" spans="1:5" ht="15.75" customHeight="1">
      <c r="A4205" s="1">
        <v>4810</v>
      </c>
      <c r="B4205" s="1">
        <v>4808</v>
      </c>
      <c r="C4205" s="1" t="s">
        <v>21208</v>
      </c>
      <c r="D4205" s="1">
        <v>3</v>
      </c>
      <c r="E4205" s="1">
        <v>25692</v>
      </c>
    </row>
    <row r="4206" spans="1:5" ht="15.75" customHeight="1">
      <c r="A4206" s="1">
        <v>4826</v>
      </c>
      <c r="B4206" s="1">
        <v>4808</v>
      </c>
      <c r="C4206" s="1" t="s">
        <v>21209</v>
      </c>
      <c r="D4206" s="1">
        <v>3</v>
      </c>
      <c r="E4206" s="1">
        <v>18028</v>
      </c>
    </row>
    <row r="4207" spans="1:5" ht="15.75" customHeight="1">
      <c r="A4207" s="1">
        <v>4880</v>
      </c>
      <c r="B4207" s="1">
        <v>4873</v>
      </c>
      <c r="C4207" s="1" t="s">
        <v>2268</v>
      </c>
      <c r="D4207" s="1">
        <v>3</v>
      </c>
      <c r="E4207" s="1">
        <v>38695</v>
      </c>
    </row>
    <row r="4208" spans="1:5" ht="15.75" customHeight="1">
      <c r="A4208" s="1">
        <v>4881</v>
      </c>
      <c r="B4208" s="1">
        <v>4873</v>
      </c>
      <c r="C4208" s="1" t="s">
        <v>21210</v>
      </c>
      <c r="D4208" s="1">
        <v>3</v>
      </c>
      <c r="E4208" s="1">
        <v>2212</v>
      </c>
    </row>
    <row r="4209" spans="1:5" ht="15.75" customHeight="1">
      <c r="A4209" s="1">
        <v>4882</v>
      </c>
      <c r="B4209" s="1">
        <v>4873</v>
      </c>
      <c r="C4209" s="1" t="s">
        <v>2266</v>
      </c>
      <c r="D4209" s="1">
        <v>3</v>
      </c>
      <c r="E4209" s="1">
        <v>3902</v>
      </c>
    </row>
    <row r="4210" spans="1:5" ht="15.75" customHeight="1">
      <c r="A4210" s="1">
        <v>15812131</v>
      </c>
      <c r="B4210" s="1">
        <v>4873</v>
      </c>
      <c r="C4210" s="1" t="s">
        <v>21211</v>
      </c>
      <c r="D4210" s="1">
        <v>3</v>
      </c>
      <c r="E4210" s="1">
        <v>5644</v>
      </c>
    </row>
    <row r="4211" spans="1:5" ht="15.75" customHeight="1">
      <c r="A4211" s="1">
        <v>4883</v>
      </c>
      <c r="B4211" s="1">
        <v>4873</v>
      </c>
      <c r="C4211" s="1" t="s">
        <v>2273</v>
      </c>
      <c r="D4211" s="1">
        <v>3</v>
      </c>
      <c r="E4211" s="1">
        <v>47515</v>
      </c>
    </row>
    <row r="4212" spans="1:5" ht="15.75" customHeight="1">
      <c r="A4212" s="1">
        <v>16252591</v>
      </c>
      <c r="B4212" s="1">
        <v>4873</v>
      </c>
      <c r="C4212" s="1" t="s">
        <v>21212</v>
      </c>
      <c r="D4212" s="1">
        <v>3</v>
      </c>
      <c r="E4212" s="1">
        <v>14754</v>
      </c>
    </row>
    <row r="4213" spans="1:5" ht="15.75" customHeight="1">
      <c r="A4213" s="1">
        <v>4874</v>
      </c>
      <c r="B4213" s="1">
        <v>4873</v>
      </c>
      <c r="C4213" s="1" t="s">
        <v>21213</v>
      </c>
      <c r="D4213" s="1">
        <v>3</v>
      </c>
      <c r="E4213" s="1">
        <v>13587</v>
      </c>
    </row>
    <row r="4214" spans="1:5" ht="15.75" customHeight="1">
      <c r="A4214" s="1">
        <v>4875</v>
      </c>
      <c r="B4214" s="1">
        <v>4873</v>
      </c>
      <c r="C4214" s="1" t="s">
        <v>21214</v>
      </c>
      <c r="D4214" s="1">
        <v>3</v>
      </c>
      <c r="E4214" s="1">
        <v>2059</v>
      </c>
    </row>
    <row r="4215" spans="1:5" ht="15.75" customHeight="1">
      <c r="A4215" s="1">
        <v>4878</v>
      </c>
      <c r="B4215" s="1">
        <v>4873</v>
      </c>
      <c r="C4215" s="1" t="s">
        <v>21215</v>
      </c>
      <c r="D4215" s="1">
        <v>3</v>
      </c>
      <c r="E4215" s="1">
        <v>21120</v>
      </c>
    </row>
    <row r="4216" spans="1:5" ht="15.75" customHeight="1">
      <c r="A4216" s="1">
        <v>4922</v>
      </c>
      <c r="B4216" s="1">
        <v>4921</v>
      </c>
      <c r="C4216" s="1" t="s">
        <v>21216</v>
      </c>
      <c r="D4216" s="1">
        <v>3</v>
      </c>
      <c r="E4216" s="1">
        <v>37457</v>
      </c>
    </row>
    <row r="4217" spans="1:5" ht="15.75" customHeight="1">
      <c r="A4217" s="1">
        <v>4923</v>
      </c>
      <c r="B4217" s="1">
        <v>4921</v>
      </c>
      <c r="C4217" s="1" t="s">
        <v>21217</v>
      </c>
      <c r="D4217" s="1">
        <v>3</v>
      </c>
      <c r="E4217" s="1">
        <v>877</v>
      </c>
    </row>
    <row r="4218" spans="1:5" ht="15.75" customHeight="1">
      <c r="A4218" s="1">
        <v>4924</v>
      </c>
      <c r="B4218" s="1">
        <v>4921</v>
      </c>
      <c r="C4218" s="1" t="s">
        <v>21218</v>
      </c>
      <c r="D4218" s="1">
        <v>3</v>
      </c>
      <c r="E4218" s="1">
        <v>141</v>
      </c>
    </row>
    <row r="4219" spans="1:5" ht="15.75" customHeight="1">
      <c r="A4219" s="1">
        <v>16244441</v>
      </c>
      <c r="B4219" s="1">
        <v>4921</v>
      </c>
      <c r="C4219" s="1" t="s">
        <v>21219</v>
      </c>
      <c r="D4219" s="1">
        <v>3</v>
      </c>
      <c r="E4219" s="1">
        <v>7695</v>
      </c>
    </row>
    <row r="4220" spans="1:5" ht="15.75" customHeight="1">
      <c r="A4220" s="1">
        <v>4927</v>
      </c>
      <c r="B4220" s="1">
        <v>4921</v>
      </c>
      <c r="C4220" s="1" t="s">
        <v>21220</v>
      </c>
      <c r="D4220" s="1">
        <v>3</v>
      </c>
      <c r="E4220" s="1">
        <v>520</v>
      </c>
    </row>
    <row r="4221" spans="1:5" ht="15.75" customHeight="1">
      <c r="A4221" s="1">
        <v>15812771</v>
      </c>
      <c r="B4221" s="1">
        <v>4762</v>
      </c>
      <c r="C4221" s="1" t="s">
        <v>21221</v>
      </c>
      <c r="D4221" s="1">
        <v>3</v>
      </c>
      <c r="E4221" s="1">
        <v>3739</v>
      </c>
    </row>
    <row r="4222" spans="1:5" ht="15.75" customHeight="1">
      <c r="A4222" s="1">
        <v>4773</v>
      </c>
      <c r="B4222" s="1">
        <v>4762</v>
      </c>
      <c r="C4222" s="1" t="s">
        <v>21222</v>
      </c>
      <c r="D4222" s="1">
        <v>3</v>
      </c>
      <c r="E4222" s="1">
        <v>1881</v>
      </c>
    </row>
    <row r="4223" spans="1:5" ht="15.75" customHeight="1">
      <c r="A4223" s="1">
        <v>4807</v>
      </c>
      <c r="B4223" s="1">
        <v>4762</v>
      </c>
      <c r="C4223" s="1" t="s">
        <v>21223</v>
      </c>
      <c r="D4223" s="1">
        <v>3</v>
      </c>
      <c r="E4223" s="1">
        <v>2174</v>
      </c>
    </row>
    <row r="4224" spans="1:5" ht="15.75" customHeight="1">
      <c r="A4224" s="1">
        <v>15812761</v>
      </c>
      <c r="B4224" s="1">
        <v>4762</v>
      </c>
      <c r="C4224" s="1" t="s">
        <v>21224</v>
      </c>
      <c r="D4224" s="1">
        <v>3</v>
      </c>
      <c r="E4224" s="1">
        <v>3300</v>
      </c>
    </row>
    <row r="4225" spans="1:5" ht="15.75" customHeight="1">
      <c r="A4225" s="1">
        <v>4793</v>
      </c>
      <c r="B4225" s="1">
        <v>4762</v>
      </c>
      <c r="C4225" s="1" t="s">
        <v>21225</v>
      </c>
      <c r="D4225" s="1">
        <v>3</v>
      </c>
      <c r="E4225" s="1">
        <v>2667</v>
      </c>
    </row>
    <row r="4226" spans="1:5" ht="15.75" customHeight="1">
      <c r="A4226" s="1">
        <v>4763</v>
      </c>
      <c r="B4226" s="1">
        <v>4762</v>
      </c>
      <c r="C4226" s="1" t="s">
        <v>21226</v>
      </c>
      <c r="D4226" s="1">
        <v>3</v>
      </c>
      <c r="E4226" s="1">
        <v>2357</v>
      </c>
    </row>
    <row r="4227" spans="1:5" ht="15.75" customHeight="1">
      <c r="A4227" s="1">
        <v>15812781</v>
      </c>
      <c r="B4227" s="1">
        <v>4762</v>
      </c>
      <c r="C4227" s="1" t="s">
        <v>21227</v>
      </c>
      <c r="D4227" s="1">
        <v>3</v>
      </c>
      <c r="E4227" s="1">
        <v>3247</v>
      </c>
    </row>
    <row r="4228" spans="1:5" ht="15.75" customHeight="1">
      <c r="A4228" s="1">
        <v>4781</v>
      </c>
      <c r="B4228" s="1">
        <v>4762</v>
      </c>
      <c r="C4228" s="1" t="s">
        <v>21228</v>
      </c>
      <c r="D4228" s="1">
        <v>3</v>
      </c>
      <c r="E4228" s="1">
        <v>1359</v>
      </c>
    </row>
    <row r="4229" spans="1:5" ht="15.75" customHeight="1">
      <c r="A4229" s="1">
        <v>4798</v>
      </c>
      <c r="B4229" s="1">
        <v>4762</v>
      </c>
      <c r="C4229" s="1" t="s">
        <v>21229</v>
      </c>
      <c r="D4229" s="1">
        <v>3</v>
      </c>
      <c r="E4229" s="1">
        <v>15111</v>
      </c>
    </row>
    <row r="4230" spans="1:5" ht="15.75" customHeight="1">
      <c r="A4230" s="1">
        <v>4799</v>
      </c>
      <c r="B4230" s="1">
        <v>4762</v>
      </c>
      <c r="C4230" s="1" t="s">
        <v>21230</v>
      </c>
      <c r="D4230" s="1">
        <v>3</v>
      </c>
      <c r="E4230" s="1">
        <v>2020</v>
      </c>
    </row>
    <row r="4231" spans="1:5" ht="15.75" customHeight="1">
      <c r="A4231" s="1">
        <v>15812801</v>
      </c>
      <c r="B4231" s="1">
        <v>4762</v>
      </c>
      <c r="C4231" s="1" t="s">
        <v>21231</v>
      </c>
      <c r="D4231" s="1">
        <v>3</v>
      </c>
      <c r="E4231" s="1">
        <v>3794</v>
      </c>
    </row>
    <row r="4232" spans="1:5" ht="15.75" customHeight="1">
      <c r="A4232" s="1">
        <v>15812791</v>
      </c>
      <c r="B4232" s="1">
        <v>4762</v>
      </c>
      <c r="C4232" s="1" t="s">
        <v>21232</v>
      </c>
      <c r="D4232" s="1">
        <v>3</v>
      </c>
      <c r="E4232" s="1">
        <v>4691</v>
      </c>
    </row>
    <row r="4233" spans="1:5" ht="15.75" customHeight="1">
      <c r="A4233" s="1">
        <v>197501011</v>
      </c>
      <c r="B4233" s="1">
        <v>4987</v>
      </c>
      <c r="C4233" s="1" t="s">
        <v>2250</v>
      </c>
      <c r="D4233" s="1">
        <v>3</v>
      </c>
      <c r="E4233" s="1">
        <v>29325</v>
      </c>
    </row>
    <row r="4234" spans="1:5" ht="15.75" customHeight="1">
      <c r="A4234" s="1">
        <v>4988</v>
      </c>
      <c r="B4234" s="1">
        <v>4987</v>
      </c>
      <c r="C4234" s="1" t="s">
        <v>2249</v>
      </c>
      <c r="D4234" s="1">
        <v>3</v>
      </c>
      <c r="E4234" s="1">
        <v>22501</v>
      </c>
    </row>
    <row r="4235" spans="1:5" ht="15.75" customHeight="1">
      <c r="A4235" s="1">
        <v>4989</v>
      </c>
      <c r="B4235" s="1">
        <v>4987</v>
      </c>
      <c r="C4235" s="1" t="s">
        <v>2251</v>
      </c>
      <c r="D4235" s="1">
        <v>3</v>
      </c>
      <c r="E4235" s="1">
        <v>36955</v>
      </c>
    </row>
    <row r="4236" spans="1:5" ht="15.75" customHeight="1">
      <c r="A4236" s="1">
        <v>4991</v>
      </c>
      <c r="B4236" s="1">
        <v>4987</v>
      </c>
      <c r="C4236" s="1" t="s">
        <v>21233</v>
      </c>
      <c r="D4236" s="1">
        <v>3</v>
      </c>
      <c r="E4236" s="1">
        <v>14536</v>
      </c>
    </row>
    <row r="4237" spans="1:5" ht="15.75" customHeight="1">
      <c r="A4237" s="1">
        <v>15812231</v>
      </c>
      <c r="B4237" s="1">
        <v>4935</v>
      </c>
      <c r="C4237" s="1" t="s">
        <v>21234</v>
      </c>
      <c r="D4237" s="1">
        <v>3</v>
      </c>
      <c r="E4237" s="1">
        <v>45842</v>
      </c>
    </row>
    <row r="4238" spans="1:5" ht="15.75" customHeight="1">
      <c r="A4238" s="1">
        <v>4968</v>
      </c>
      <c r="B4238" s="1">
        <v>4935</v>
      </c>
      <c r="C4238" s="1" t="s">
        <v>21235</v>
      </c>
      <c r="D4238" s="1">
        <v>3</v>
      </c>
      <c r="E4238" s="1">
        <v>61243</v>
      </c>
    </row>
    <row r="4239" spans="1:5" ht="15.75" customHeight="1">
      <c r="A4239" s="1">
        <v>4952</v>
      </c>
      <c r="B4239" s="1">
        <v>4935</v>
      </c>
      <c r="C4239" s="1" t="s">
        <v>21236</v>
      </c>
      <c r="D4239" s="1">
        <v>3</v>
      </c>
      <c r="E4239" s="1">
        <v>165292</v>
      </c>
    </row>
    <row r="4240" spans="1:5" ht="15.75" customHeight="1">
      <c r="A4240" s="1">
        <v>4954</v>
      </c>
      <c r="B4240" s="1">
        <v>4935</v>
      </c>
      <c r="C4240" s="1" t="s">
        <v>21237</v>
      </c>
      <c r="D4240" s="1">
        <v>3</v>
      </c>
      <c r="E4240" s="1">
        <v>677020</v>
      </c>
    </row>
    <row r="4241" spans="1:5" ht="15.75" customHeight="1">
      <c r="A4241" s="1">
        <v>4940</v>
      </c>
      <c r="B4241" s="1">
        <v>4935</v>
      </c>
      <c r="C4241" s="1" t="s">
        <v>21238</v>
      </c>
      <c r="D4241" s="1">
        <v>3</v>
      </c>
      <c r="E4241" s="1">
        <v>8721</v>
      </c>
    </row>
    <row r="4242" spans="1:5" ht="15.75" customHeight="1">
      <c r="A4242" s="1">
        <v>4972</v>
      </c>
      <c r="B4242" s="1">
        <v>4935</v>
      </c>
      <c r="C4242" s="1" t="s">
        <v>21239</v>
      </c>
      <c r="D4242" s="1">
        <v>3</v>
      </c>
      <c r="E4242" s="1">
        <v>3960</v>
      </c>
    </row>
    <row r="4243" spans="1:5" ht="15.75" customHeight="1">
      <c r="A4243" s="1">
        <v>9332123011</v>
      </c>
      <c r="B4243" s="1">
        <v>4935</v>
      </c>
      <c r="C4243" s="1" t="s">
        <v>21240</v>
      </c>
      <c r="D4243" s="1">
        <v>3</v>
      </c>
      <c r="E4243" s="1">
        <v>331184</v>
      </c>
    </row>
    <row r="4244" spans="1:5" ht="15.75" customHeight="1">
      <c r="A4244" s="1">
        <v>4959</v>
      </c>
      <c r="B4244" s="1">
        <v>4935</v>
      </c>
      <c r="C4244" s="1" t="s">
        <v>21241</v>
      </c>
      <c r="D4244" s="1">
        <v>3</v>
      </c>
      <c r="E4244" s="1">
        <v>61825</v>
      </c>
    </row>
    <row r="4245" spans="1:5" ht="15.75" customHeight="1">
      <c r="A4245" s="1">
        <v>4992</v>
      </c>
      <c r="B4245" s="1">
        <v>5035</v>
      </c>
      <c r="C4245" s="1" t="s">
        <v>2247</v>
      </c>
      <c r="D4245" s="1">
        <v>3</v>
      </c>
      <c r="E4245" s="1">
        <v>26010</v>
      </c>
    </row>
    <row r="4246" spans="1:5" ht="15.75" customHeight="1">
      <c r="A4246" s="1">
        <v>3825131</v>
      </c>
      <c r="B4246" s="1">
        <v>5035</v>
      </c>
      <c r="C4246" s="1" t="s">
        <v>2246</v>
      </c>
      <c r="D4246" s="1">
        <v>3</v>
      </c>
      <c r="E4246" s="1">
        <v>17823</v>
      </c>
    </row>
    <row r="4247" spans="1:5" ht="15.75" customHeight="1">
      <c r="A4247" s="1">
        <v>15812211</v>
      </c>
      <c r="B4247" s="1">
        <v>5035</v>
      </c>
      <c r="C4247" s="1" t="s">
        <v>21242</v>
      </c>
      <c r="D4247" s="1">
        <v>3</v>
      </c>
      <c r="E4247" s="1">
        <v>42440</v>
      </c>
    </row>
    <row r="4248" spans="1:5" ht="15.75" customHeight="1">
      <c r="A4248" s="1">
        <v>15812171</v>
      </c>
      <c r="B4248" s="1">
        <v>5035</v>
      </c>
      <c r="C4248" s="1" t="s">
        <v>21243</v>
      </c>
      <c r="D4248" s="1">
        <v>3</v>
      </c>
      <c r="E4248" s="1">
        <v>33226</v>
      </c>
    </row>
    <row r="4249" spans="1:5" ht="15.75" customHeight="1">
      <c r="A4249" s="1">
        <v>16244141</v>
      </c>
      <c r="B4249" s="1">
        <v>5035</v>
      </c>
      <c r="C4249" s="1" t="s">
        <v>21244</v>
      </c>
      <c r="D4249" s="1">
        <v>3</v>
      </c>
      <c r="E4249" s="1">
        <v>5568</v>
      </c>
    </row>
    <row r="4250" spans="1:5" ht="15.75" customHeight="1">
      <c r="A4250" s="1">
        <v>11764653011</v>
      </c>
      <c r="B4250" s="1">
        <v>5035</v>
      </c>
      <c r="C4250" s="1" t="s">
        <v>18025</v>
      </c>
      <c r="D4250" s="1">
        <v>3</v>
      </c>
      <c r="E4250" s="1">
        <v>2533</v>
      </c>
    </row>
    <row r="4251" spans="1:5" ht="15.75" customHeight="1">
      <c r="A4251" s="1">
        <v>6343224011</v>
      </c>
      <c r="B4251" s="1">
        <v>5035</v>
      </c>
      <c r="C4251" s="1" t="s">
        <v>17811</v>
      </c>
      <c r="D4251" s="1">
        <v>3</v>
      </c>
      <c r="E4251" s="1">
        <v>104709</v>
      </c>
    </row>
    <row r="4252" spans="1:5" ht="15.75" customHeight="1">
      <c r="A4252" s="1">
        <v>10801</v>
      </c>
      <c r="B4252" s="1">
        <v>227139</v>
      </c>
      <c r="C4252" s="1" t="s">
        <v>21245</v>
      </c>
      <c r="D4252" s="1">
        <v>3</v>
      </c>
      <c r="E4252" s="1">
        <v>2517</v>
      </c>
    </row>
    <row r="4253" spans="1:5" ht="15.75" customHeight="1">
      <c r="A4253" s="1">
        <v>10853</v>
      </c>
      <c r="B4253" s="1">
        <v>227139</v>
      </c>
      <c r="C4253" s="1" t="s">
        <v>21246</v>
      </c>
      <c r="D4253" s="1">
        <v>3</v>
      </c>
      <c r="E4253" s="1">
        <v>7324</v>
      </c>
    </row>
    <row r="4254" spans="1:5" ht="15.75" customHeight="1">
      <c r="A4254" s="1">
        <v>10855</v>
      </c>
      <c r="B4254" s="1">
        <v>227139</v>
      </c>
      <c r="C4254" s="1" t="s">
        <v>2977</v>
      </c>
      <c r="D4254" s="1">
        <v>3</v>
      </c>
      <c r="E4254" s="1">
        <v>5812</v>
      </c>
    </row>
    <row r="4255" spans="1:5" ht="15.75" customHeight="1">
      <c r="A4255" s="1">
        <v>10857</v>
      </c>
      <c r="B4255" s="1">
        <v>227139</v>
      </c>
      <c r="C4255" s="1" t="s">
        <v>2973</v>
      </c>
      <c r="D4255" s="1">
        <v>3</v>
      </c>
      <c r="E4255" s="1">
        <v>6356</v>
      </c>
    </row>
    <row r="4256" spans="1:5" ht="15.75" customHeight="1">
      <c r="A4256" s="1">
        <v>10859</v>
      </c>
      <c r="B4256" s="1">
        <v>227139</v>
      </c>
      <c r="C4256" s="1" t="s">
        <v>2978</v>
      </c>
      <c r="D4256" s="1">
        <v>3</v>
      </c>
      <c r="E4256" s="1">
        <v>5712</v>
      </c>
    </row>
    <row r="4257" spans="1:5" ht="15.75" customHeight="1">
      <c r="A4257" s="1">
        <v>3568217011</v>
      </c>
      <c r="B4257" s="1">
        <v>227139</v>
      </c>
      <c r="C4257" s="1" t="s">
        <v>21247</v>
      </c>
      <c r="D4257" s="1">
        <v>3</v>
      </c>
      <c r="E4257" s="1">
        <v>1644</v>
      </c>
    </row>
    <row r="4258" spans="1:5" ht="15.75" customHeight="1">
      <c r="A4258" s="1">
        <v>10934</v>
      </c>
      <c r="B4258" s="1">
        <v>5744305011</v>
      </c>
      <c r="C4258" s="1" t="s">
        <v>21248</v>
      </c>
      <c r="D4258" s="1">
        <v>3</v>
      </c>
      <c r="E4258" s="1">
        <v>1140</v>
      </c>
    </row>
    <row r="4259" spans="1:5" ht="15.75" customHeight="1">
      <c r="A4259" s="1">
        <v>10999</v>
      </c>
      <c r="B4259" s="1">
        <v>5744305011</v>
      </c>
      <c r="C4259" s="1" t="s">
        <v>21249</v>
      </c>
      <c r="D4259" s="1">
        <v>3</v>
      </c>
      <c r="E4259" s="1">
        <v>3423</v>
      </c>
    </row>
    <row r="4260" spans="1:5" ht="15.75" customHeight="1">
      <c r="A4260" s="1">
        <v>10849</v>
      </c>
      <c r="B4260" s="1">
        <v>227137</v>
      </c>
      <c r="C4260" s="1" t="s">
        <v>2992</v>
      </c>
      <c r="D4260" s="1">
        <v>3</v>
      </c>
      <c r="E4260" s="1">
        <v>2766</v>
      </c>
    </row>
    <row r="4261" spans="1:5" ht="15.75" customHeight="1">
      <c r="A4261" s="1">
        <v>10817</v>
      </c>
      <c r="B4261" s="1">
        <v>227137</v>
      </c>
      <c r="C4261" s="1" t="s">
        <v>21250</v>
      </c>
      <c r="D4261" s="1">
        <v>3</v>
      </c>
      <c r="E4261" s="1">
        <v>35876</v>
      </c>
    </row>
    <row r="4262" spans="1:5" ht="15.75" customHeight="1">
      <c r="A4262" s="1">
        <v>10808</v>
      </c>
      <c r="B4262" s="1">
        <v>227137</v>
      </c>
      <c r="C4262" s="1" t="s">
        <v>2991</v>
      </c>
      <c r="D4262" s="1">
        <v>3</v>
      </c>
      <c r="E4262" s="1">
        <v>13858</v>
      </c>
    </row>
    <row r="4263" spans="1:5" ht="15.75" customHeight="1">
      <c r="A4263" s="1">
        <v>10892</v>
      </c>
      <c r="B4263" s="1">
        <v>227137</v>
      </c>
      <c r="C4263" s="1" t="s">
        <v>2993</v>
      </c>
      <c r="D4263" s="1">
        <v>3</v>
      </c>
      <c r="E4263" s="1">
        <v>26946</v>
      </c>
    </row>
    <row r="4264" spans="1:5" ht="15.75" customHeight="1">
      <c r="A4264" s="1">
        <v>10960</v>
      </c>
      <c r="B4264" s="1">
        <v>173488</v>
      </c>
      <c r="C4264" s="1" t="s">
        <v>2922</v>
      </c>
      <c r="D4264" s="1">
        <v>3</v>
      </c>
      <c r="E4264" s="1">
        <v>4133</v>
      </c>
    </row>
    <row r="4265" spans="1:5" ht="15.75" customHeight="1">
      <c r="A4265" s="1">
        <v>10866</v>
      </c>
      <c r="B4265" s="1">
        <v>173488</v>
      </c>
      <c r="C4265" s="1" t="s">
        <v>2921</v>
      </c>
      <c r="D4265" s="1">
        <v>3</v>
      </c>
      <c r="E4265" s="1">
        <v>3007</v>
      </c>
    </row>
    <row r="4266" spans="1:5" ht="15.75" customHeight="1">
      <c r="A4266" s="1">
        <v>10812</v>
      </c>
      <c r="B4266" s="1">
        <v>173488</v>
      </c>
      <c r="C4266" s="1" t="s">
        <v>2923</v>
      </c>
      <c r="D4266" s="1">
        <v>3</v>
      </c>
      <c r="E4266" s="1">
        <v>3500</v>
      </c>
    </row>
    <row r="4267" spans="1:5" ht="15.75" customHeight="1">
      <c r="A4267" s="1">
        <v>5744307011</v>
      </c>
      <c r="B4267" s="1">
        <v>10915</v>
      </c>
      <c r="C4267" s="1" t="s">
        <v>21251</v>
      </c>
      <c r="D4267" s="1">
        <v>3</v>
      </c>
      <c r="E4267" s="1">
        <v>6011</v>
      </c>
    </row>
    <row r="4268" spans="1:5" ht="15.75" customHeight="1">
      <c r="A4268" s="1">
        <v>10929</v>
      </c>
      <c r="B4268" s="1">
        <v>10915</v>
      </c>
      <c r="C4268" s="1" t="s">
        <v>21252</v>
      </c>
      <c r="D4268" s="1">
        <v>3</v>
      </c>
      <c r="E4268" s="1">
        <v>4171</v>
      </c>
    </row>
    <row r="4269" spans="1:5" ht="15.75" customHeight="1">
      <c r="A4269" s="1">
        <v>227140</v>
      </c>
      <c r="B4269" s="1">
        <v>10915</v>
      </c>
      <c r="C4269" s="1" t="s">
        <v>21253</v>
      </c>
      <c r="D4269" s="1">
        <v>3</v>
      </c>
      <c r="E4269" s="1">
        <v>991</v>
      </c>
    </row>
    <row r="4270" spans="1:5" ht="15.75" customHeight="1">
      <c r="A4270" s="1">
        <v>10925</v>
      </c>
      <c r="B4270" s="1">
        <v>10915</v>
      </c>
      <c r="C4270" s="1" t="s">
        <v>21254</v>
      </c>
      <c r="D4270" s="1">
        <v>3</v>
      </c>
      <c r="E4270" s="1">
        <v>6544</v>
      </c>
    </row>
    <row r="4271" spans="1:5" ht="15.75" customHeight="1">
      <c r="A4271" s="1">
        <v>10836</v>
      </c>
      <c r="B4271" s="1">
        <v>173489</v>
      </c>
      <c r="C4271" s="1" t="s">
        <v>21255</v>
      </c>
      <c r="D4271" s="1">
        <v>3</v>
      </c>
      <c r="E4271" s="1">
        <v>14764</v>
      </c>
    </row>
    <row r="4272" spans="1:5" ht="15.75" customHeight="1">
      <c r="A4272" s="1">
        <v>10873</v>
      </c>
      <c r="B4272" s="1">
        <v>173489</v>
      </c>
      <c r="C4272" s="1" t="s">
        <v>21256</v>
      </c>
      <c r="D4272" s="1">
        <v>3</v>
      </c>
      <c r="E4272" s="1">
        <v>5352</v>
      </c>
    </row>
    <row r="4273" spans="1:5" ht="15.75" customHeight="1">
      <c r="A4273" s="1">
        <v>10907</v>
      </c>
      <c r="B4273" s="1">
        <v>173489</v>
      </c>
      <c r="C4273" s="1" t="s">
        <v>2925</v>
      </c>
      <c r="D4273" s="1">
        <v>3</v>
      </c>
      <c r="E4273" s="1">
        <v>20658</v>
      </c>
    </row>
    <row r="4274" spans="1:5" ht="15.75" customHeight="1">
      <c r="A4274" s="1">
        <v>11007</v>
      </c>
      <c r="B4274" s="1">
        <v>173489</v>
      </c>
      <c r="C4274" s="1" t="s">
        <v>21257</v>
      </c>
      <c r="D4274" s="1">
        <v>3</v>
      </c>
      <c r="E4274" s="1">
        <v>9456</v>
      </c>
    </row>
    <row r="4275" spans="1:5" ht="15.75" customHeight="1">
      <c r="A4275" s="1">
        <v>10946</v>
      </c>
      <c r="B4275" s="1">
        <v>5744306011</v>
      </c>
      <c r="C4275" s="1" t="s">
        <v>2975</v>
      </c>
      <c r="D4275" s="1">
        <v>3</v>
      </c>
      <c r="E4275" s="1">
        <v>4173</v>
      </c>
    </row>
    <row r="4276" spans="1:5" ht="15.75" customHeight="1">
      <c r="A4276" s="1">
        <v>10981</v>
      </c>
      <c r="B4276" s="1">
        <v>5744306011</v>
      </c>
      <c r="C4276" s="1" t="s">
        <v>21258</v>
      </c>
      <c r="D4276" s="1">
        <v>3</v>
      </c>
      <c r="E4276" s="1">
        <v>1113</v>
      </c>
    </row>
    <row r="4277" spans="1:5" ht="15.75" customHeight="1">
      <c r="A4277" s="1">
        <v>10936</v>
      </c>
      <c r="B4277" s="1">
        <v>5744306011</v>
      </c>
      <c r="C4277" s="1" t="s">
        <v>21259</v>
      </c>
      <c r="D4277" s="1">
        <v>3</v>
      </c>
      <c r="E4277" s="1">
        <v>792</v>
      </c>
    </row>
    <row r="4278" spans="1:5" ht="15.75" customHeight="1">
      <c r="A4278" s="1">
        <v>10889</v>
      </c>
      <c r="B4278" s="1">
        <v>5744306011</v>
      </c>
      <c r="C4278" s="1" t="s">
        <v>2976</v>
      </c>
      <c r="D4278" s="1">
        <v>3</v>
      </c>
      <c r="E4278" s="1">
        <v>7103</v>
      </c>
    </row>
    <row r="4279" spans="1:5" ht="15.75" customHeight="1">
      <c r="A4279" s="1">
        <v>10943</v>
      </c>
      <c r="B4279" s="1">
        <v>5744306011</v>
      </c>
      <c r="C4279" s="1" t="s">
        <v>2972</v>
      </c>
      <c r="D4279" s="1">
        <v>3</v>
      </c>
      <c r="E4279" s="1">
        <v>6700</v>
      </c>
    </row>
    <row r="4280" spans="1:5" ht="15.75" customHeight="1">
      <c r="A4280" s="1">
        <v>10976</v>
      </c>
      <c r="B4280" s="1">
        <v>173490</v>
      </c>
      <c r="C4280" s="1" t="s">
        <v>2910</v>
      </c>
      <c r="D4280" s="1">
        <v>3</v>
      </c>
      <c r="E4280" s="1">
        <v>1180</v>
      </c>
    </row>
    <row r="4281" spans="1:5" ht="15.75" customHeight="1">
      <c r="A4281" s="1">
        <v>10832</v>
      </c>
      <c r="B4281" s="1">
        <v>173490</v>
      </c>
      <c r="C4281" s="1" t="s">
        <v>21260</v>
      </c>
      <c r="D4281" s="1">
        <v>3</v>
      </c>
      <c r="E4281" s="1">
        <v>10495</v>
      </c>
    </row>
    <row r="4282" spans="1:5" ht="15.75" customHeight="1">
      <c r="A4282" s="1">
        <v>10931</v>
      </c>
      <c r="B4282" s="1">
        <v>173490</v>
      </c>
      <c r="C4282" s="1" t="s">
        <v>21261</v>
      </c>
      <c r="D4282" s="1">
        <v>3</v>
      </c>
      <c r="E4282" s="1">
        <v>3846</v>
      </c>
    </row>
    <row r="4283" spans="1:5" ht="15.75" customHeight="1">
      <c r="A4283" s="1">
        <v>10995</v>
      </c>
      <c r="B4283" s="1">
        <v>173490</v>
      </c>
      <c r="C4283" s="1" t="s">
        <v>2917</v>
      </c>
      <c r="D4283" s="1">
        <v>3</v>
      </c>
      <c r="E4283" s="1">
        <v>3482</v>
      </c>
    </row>
    <row r="4284" spans="1:5" ht="15.75" customHeight="1">
      <c r="A4284" s="1">
        <v>10789</v>
      </c>
      <c r="B4284" s="1">
        <v>173490</v>
      </c>
      <c r="C4284" s="1" t="s">
        <v>2911</v>
      </c>
      <c r="D4284" s="1">
        <v>3</v>
      </c>
      <c r="E4284" s="1">
        <v>5531</v>
      </c>
    </row>
    <row r="4285" spans="1:5" ht="15.75" customHeight="1">
      <c r="A4285" s="1">
        <v>10902</v>
      </c>
      <c r="B4285" s="1">
        <v>173490</v>
      </c>
      <c r="C4285" s="1" t="s">
        <v>2919</v>
      </c>
      <c r="D4285" s="1">
        <v>3</v>
      </c>
      <c r="E4285" s="1">
        <v>901</v>
      </c>
    </row>
    <row r="4286" spans="1:5" ht="15.75" customHeight="1">
      <c r="A4286" s="1">
        <v>10843</v>
      </c>
      <c r="B4286" s="1">
        <v>173490</v>
      </c>
      <c r="C4286" s="1" t="s">
        <v>2920</v>
      </c>
      <c r="D4286" s="1">
        <v>3</v>
      </c>
      <c r="E4286" s="1">
        <v>558</v>
      </c>
    </row>
    <row r="4287" spans="1:5" ht="15.75" customHeight="1">
      <c r="A4287" s="1">
        <v>10828</v>
      </c>
      <c r="B4287" s="1">
        <v>173490</v>
      </c>
      <c r="C4287" s="1" t="s">
        <v>2913</v>
      </c>
      <c r="D4287" s="1">
        <v>3</v>
      </c>
      <c r="E4287" s="1">
        <v>6886</v>
      </c>
    </row>
    <row r="4288" spans="1:5" ht="15.75" customHeight="1">
      <c r="A4288" s="1">
        <v>10830</v>
      </c>
      <c r="B4288" s="1">
        <v>173490</v>
      </c>
      <c r="C4288" s="1" t="s">
        <v>2916</v>
      </c>
      <c r="D4288" s="1">
        <v>3</v>
      </c>
      <c r="E4288" s="1">
        <v>3508</v>
      </c>
    </row>
    <row r="4289" spans="1:5" ht="15.75" customHeight="1">
      <c r="A4289" s="1">
        <v>10782</v>
      </c>
      <c r="B4289" s="1">
        <v>173490</v>
      </c>
      <c r="C4289" s="1" t="s">
        <v>2915</v>
      </c>
      <c r="D4289" s="1">
        <v>3</v>
      </c>
      <c r="E4289" s="1">
        <v>2266</v>
      </c>
    </row>
    <row r="4290" spans="1:5" ht="15.75" customHeight="1">
      <c r="A4290" s="1">
        <v>10806</v>
      </c>
      <c r="B4290" s="1">
        <v>173490</v>
      </c>
      <c r="C4290" s="1" t="s">
        <v>2918</v>
      </c>
      <c r="D4290" s="1">
        <v>3</v>
      </c>
      <c r="E4290" s="1">
        <v>23099</v>
      </c>
    </row>
    <row r="4291" spans="1:5" ht="15.75" customHeight="1">
      <c r="A4291" s="1">
        <v>11001</v>
      </c>
      <c r="B4291" s="1">
        <v>173490</v>
      </c>
      <c r="C4291" s="1" t="s">
        <v>21262</v>
      </c>
      <c r="D4291" s="1">
        <v>3</v>
      </c>
      <c r="E4291" s="1">
        <v>2297</v>
      </c>
    </row>
    <row r="4292" spans="1:5" ht="15.75" customHeight="1">
      <c r="A4292" s="1">
        <v>10869</v>
      </c>
      <c r="B4292" s="1">
        <v>227138</v>
      </c>
      <c r="C4292" s="1" t="s">
        <v>21263</v>
      </c>
      <c r="D4292" s="1">
        <v>3</v>
      </c>
      <c r="E4292" s="1">
        <v>5840</v>
      </c>
    </row>
    <row r="4293" spans="1:5" ht="15.75" customHeight="1">
      <c r="A4293" s="1">
        <v>2380504011</v>
      </c>
      <c r="B4293" s="1">
        <v>227138</v>
      </c>
      <c r="C4293" s="1" t="s">
        <v>21264</v>
      </c>
      <c r="D4293" s="1">
        <v>3</v>
      </c>
      <c r="E4293" s="1">
        <v>2906</v>
      </c>
    </row>
    <row r="4294" spans="1:5" ht="15.75" customHeight="1">
      <c r="A4294" s="1">
        <v>10962</v>
      </c>
      <c r="B4294" s="1">
        <v>173491</v>
      </c>
      <c r="C4294" s="1" t="s">
        <v>2990</v>
      </c>
      <c r="D4294" s="1">
        <v>3</v>
      </c>
      <c r="E4294" s="1">
        <v>2151</v>
      </c>
    </row>
    <row r="4295" spans="1:5" ht="15.75" customHeight="1">
      <c r="A4295" s="1">
        <v>10948</v>
      </c>
      <c r="B4295" s="1">
        <v>173491</v>
      </c>
      <c r="C4295" s="1" t="s">
        <v>2983</v>
      </c>
      <c r="D4295" s="1">
        <v>3</v>
      </c>
      <c r="E4295" s="1">
        <v>14099</v>
      </c>
    </row>
    <row r="4296" spans="1:5" ht="15.75" customHeight="1">
      <c r="A4296" s="1">
        <v>16022541</v>
      </c>
      <c r="B4296" s="1">
        <v>173491</v>
      </c>
      <c r="C4296" s="1" t="s">
        <v>21265</v>
      </c>
      <c r="D4296" s="1">
        <v>3</v>
      </c>
      <c r="E4296" s="1">
        <v>18243</v>
      </c>
    </row>
    <row r="4297" spans="1:5" ht="15.75" customHeight="1">
      <c r="A4297" s="1">
        <v>10987</v>
      </c>
      <c r="B4297" s="1">
        <v>173491</v>
      </c>
      <c r="C4297" s="1" t="s">
        <v>2986</v>
      </c>
      <c r="D4297" s="1">
        <v>3</v>
      </c>
      <c r="E4297" s="1">
        <v>1641</v>
      </c>
    </row>
    <row r="4298" spans="1:5" ht="15.75" customHeight="1">
      <c r="A4298" s="1">
        <v>10939</v>
      </c>
      <c r="B4298" s="1">
        <v>173491</v>
      </c>
      <c r="C4298" s="1" t="s">
        <v>2987</v>
      </c>
      <c r="D4298" s="1">
        <v>3</v>
      </c>
      <c r="E4298" s="1">
        <v>4628</v>
      </c>
    </row>
    <row r="4299" spans="1:5" ht="15.75" customHeight="1">
      <c r="A4299" s="1">
        <v>10780</v>
      </c>
      <c r="B4299" s="1">
        <v>173491</v>
      </c>
      <c r="C4299" s="1" t="s">
        <v>2984</v>
      </c>
      <c r="D4299" s="1">
        <v>3</v>
      </c>
      <c r="E4299" s="1">
        <v>3646</v>
      </c>
    </row>
    <row r="4300" spans="1:5" ht="15.75" customHeight="1">
      <c r="A4300" s="1">
        <v>10861</v>
      </c>
      <c r="B4300" s="1">
        <v>173491</v>
      </c>
      <c r="C4300" s="1" t="s">
        <v>21266</v>
      </c>
      <c r="D4300" s="1">
        <v>3</v>
      </c>
      <c r="E4300" s="1">
        <v>4302</v>
      </c>
    </row>
    <row r="4301" spans="1:5" ht="15.75" customHeight="1">
      <c r="A4301" s="1">
        <v>10847</v>
      </c>
      <c r="B4301" s="1">
        <v>173491</v>
      </c>
      <c r="C4301" s="1" t="s">
        <v>2989</v>
      </c>
      <c r="D4301" s="1">
        <v>3</v>
      </c>
      <c r="E4301" s="1">
        <v>2413</v>
      </c>
    </row>
    <row r="4302" spans="1:5" ht="15.75" customHeight="1">
      <c r="A4302" s="1">
        <v>10816</v>
      </c>
      <c r="B4302" s="1">
        <v>173495</v>
      </c>
      <c r="C4302" s="1" t="s">
        <v>2943</v>
      </c>
      <c r="D4302" s="1">
        <v>3</v>
      </c>
      <c r="E4302" s="1">
        <v>2824</v>
      </c>
    </row>
    <row r="4303" spans="1:5" ht="15.75" customHeight="1">
      <c r="A4303" s="1">
        <v>10881</v>
      </c>
      <c r="B4303" s="1">
        <v>173495</v>
      </c>
      <c r="C4303" s="1" t="s">
        <v>2942</v>
      </c>
      <c r="D4303" s="1">
        <v>3</v>
      </c>
      <c r="E4303" s="1">
        <v>3403</v>
      </c>
    </row>
    <row r="4304" spans="1:5" ht="15.75" customHeight="1">
      <c r="A4304" s="1">
        <v>16022551</v>
      </c>
      <c r="B4304" s="1">
        <v>173495</v>
      </c>
      <c r="C4304" s="1" t="s">
        <v>21267</v>
      </c>
      <c r="D4304" s="1">
        <v>3</v>
      </c>
      <c r="E4304" s="1">
        <v>4153</v>
      </c>
    </row>
    <row r="4305" spans="1:5" ht="15.75" customHeight="1">
      <c r="A4305" s="1">
        <v>10900</v>
      </c>
      <c r="B4305" s="1">
        <v>173495</v>
      </c>
      <c r="C4305" s="1" t="s">
        <v>2938</v>
      </c>
      <c r="D4305" s="1">
        <v>3</v>
      </c>
      <c r="E4305" s="1">
        <v>23592</v>
      </c>
    </row>
    <row r="4306" spans="1:5" ht="15.75" customHeight="1">
      <c r="A4306" s="1">
        <v>10950</v>
      </c>
      <c r="B4306" s="1">
        <v>173495</v>
      </c>
      <c r="C4306" s="1" t="s">
        <v>21268</v>
      </c>
      <c r="D4306" s="1">
        <v>3</v>
      </c>
      <c r="E4306" s="1">
        <v>3232</v>
      </c>
    </row>
    <row r="4307" spans="1:5" ht="15.75" customHeight="1">
      <c r="A4307" s="1">
        <v>10983</v>
      </c>
      <c r="B4307" s="1">
        <v>173495</v>
      </c>
      <c r="C4307" s="1" t="s">
        <v>2937</v>
      </c>
      <c r="D4307" s="1">
        <v>3</v>
      </c>
      <c r="E4307" s="1">
        <v>8149</v>
      </c>
    </row>
    <row r="4308" spans="1:5" ht="15.75" customHeight="1">
      <c r="A4308" s="1">
        <v>10841</v>
      </c>
      <c r="B4308" s="1">
        <v>173495</v>
      </c>
      <c r="C4308" s="1" t="s">
        <v>2940</v>
      </c>
      <c r="D4308" s="1">
        <v>3</v>
      </c>
      <c r="E4308" s="1">
        <v>3114</v>
      </c>
    </row>
    <row r="4309" spans="1:5" ht="15.75" customHeight="1">
      <c r="A4309" s="1">
        <v>10955</v>
      </c>
      <c r="B4309" s="1">
        <v>173495</v>
      </c>
      <c r="C4309" s="1" t="s">
        <v>2941</v>
      </c>
      <c r="D4309" s="1">
        <v>3</v>
      </c>
      <c r="E4309" s="1">
        <v>27909</v>
      </c>
    </row>
    <row r="4310" spans="1:5" ht="15.75" customHeight="1">
      <c r="A4310" s="1">
        <v>10814</v>
      </c>
      <c r="B4310" s="1">
        <v>173495</v>
      </c>
      <c r="C4310" s="1" t="s">
        <v>2936</v>
      </c>
      <c r="D4310" s="1">
        <v>3</v>
      </c>
      <c r="E4310" s="1">
        <v>11548</v>
      </c>
    </row>
    <row r="4311" spans="1:5" ht="15.75" customHeight="1">
      <c r="A4311" s="1">
        <v>10864</v>
      </c>
      <c r="B4311" s="1">
        <v>173492</v>
      </c>
      <c r="C4311" s="1" t="s">
        <v>2929</v>
      </c>
      <c r="D4311" s="1">
        <v>3</v>
      </c>
      <c r="E4311" s="1">
        <v>5120</v>
      </c>
    </row>
    <row r="4312" spans="1:5" ht="15.75" customHeight="1">
      <c r="A4312" s="1">
        <v>10804</v>
      </c>
      <c r="B4312" s="1">
        <v>173492</v>
      </c>
      <c r="C4312" s="1" t="s">
        <v>2932</v>
      </c>
      <c r="D4312" s="1">
        <v>3</v>
      </c>
      <c r="E4312" s="1">
        <v>18173</v>
      </c>
    </row>
    <row r="4313" spans="1:5" ht="15.75" customHeight="1">
      <c r="A4313" s="1">
        <v>10997</v>
      </c>
      <c r="B4313" s="1">
        <v>173492</v>
      </c>
      <c r="C4313" s="1" t="s">
        <v>2928</v>
      </c>
      <c r="D4313" s="1">
        <v>3</v>
      </c>
      <c r="E4313" s="1">
        <v>8451</v>
      </c>
    </row>
    <row r="4314" spans="1:5" ht="15.75" customHeight="1">
      <c r="A4314" s="1">
        <v>10967</v>
      </c>
      <c r="B4314" s="1">
        <v>173492</v>
      </c>
      <c r="C4314" s="1" t="s">
        <v>21269</v>
      </c>
      <c r="D4314" s="1">
        <v>3</v>
      </c>
      <c r="E4314" s="1">
        <v>13865</v>
      </c>
    </row>
    <row r="4315" spans="1:5" ht="15.75" customHeight="1">
      <c r="A4315" s="1">
        <v>10969</v>
      </c>
      <c r="B4315" s="1">
        <v>173492</v>
      </c>
      <c r="C4315" s="1" t="s">
        <v>2930</v>
      </c>
      <c r="D4315" s="1">
        <v>3</v>
      </c>
      <c r="E4315" s="1">
        <v>2746</v>
      </c>
    </row>
    <row r="4316" spans="1:5" ht="15.75" customHeight="1">
      <c r="A4316" s="1">
        <v>10905</v>
      </c>
      <c r="B4316" s="1">
        <v>173492</v>
      </c>
      <c r="C4316" s="1" t="s">
        <v>2927</v>
      </c>
      <c r="D4316" s="1">
        <v>3</v>
      </c>
      <c r="E4316" s="1">
        <v>3799</v>
      </c>
    </row>
    <row r="4317" spans="1:5" ht="15.75" customHeight="1">
      <c r="A4317" s="1">
        <v>10891</v>
      </c>
      <c r="B4317" s="1">
        <v>173492</v>
      </c>
      <c r="C4317" s="1" t="s">
        <v>2931</v>
      </c>
      <c r="D4317" s="1">
        <v>3</v>
      </c>
      <c r="E4317" s="1">
        <v>3633</v>
      </c>
    </row>
    <row r="4318" spans="1:5" ht="15.75" customHeight="1">
      <c r="A4318" s="1">
        <v>10875</v>
      </c>
      <c r="B4318" s="1">
        <v>173492</v>
      </c>
      <c r="C4318" s="1" t="s">
        <v>2935</v>
      </c>
      <c r="D4318" s="1">
        <v>3</v>
      </c>
      <c r="E4318" s="1">
        <v>16642</v>
      </c>
    </row>
    <row r="4319" spans="1:5" ht="15.75" customHeight="1">
      <c r="A4319" s="1">
        <v>10971</v>
      </c>
      <c r="B4319" s="1">
        <v>173492</v>
      </c>
      <c r="C4319" s="1" t="s">
        <v>2933</v>
      </c>
      <c r="D4319" s="1">
        <v>3</v>
      </c>
      <c r="E4319" s="1">
        <v>3210</v>
      </c>
    </row>
    <row r="4320" spans="1:5" ht="15.75" customHeight="1">
      <c r="A4320" s="1">
        <v>3568215011</v>
      </c>
      <c r="B4320" s="1">
        <v>173492</v>
      </c>
      <c r="C4320" s="1" t="s">
        <v>21270</v>
      </c>
      <c r="D4320" s="1">
        <v>3</v>
      </c>
      <c r="E4320" s="1">
        <v>3600</v>
      </c>
    </row>
    <row r="4321" spans="1:5" ht="15.75" customHeight="1">
      <c r="A4321" s="1">
        <v>10993</v>
      </c>
      <c r="B4321" s="1">
        <v>173486</v>
      </c>
      <c r="C4321" s="1" t="s">
        <v>2959</v>
      </c>
      <c r="D4321" s="1">
        <v>3</v>
      </c>
      <c r="E4321" s="1">
        <v>4199</v>
      </c>
    </row>
    <row r="4322" spans="1:5" ht="15.75" customHeight="1">
      <c r="A4322" s="1">
        <v>10786</v>
      </c>
      <c r="B4322" s="1">
        <v>173486</v>
      </c>
      <c r="C4322" s="1" t="s">
        <v>2961</v>
      </c>
      <c r="D4322" s="1">
        <v>3</v>
      </c>
      <c r="E4322" s="1">
        <v>4126</v>
      </c>
    </row>
    <row r="4323" spans="1:5" ht="15.75" customHeight="1">
      <c r="A4323" s="1">
        <v>10820</v>
      </c>
      <c r="B4323" s="1">
        <v>173486</v>
      </c>
      <c r="C4323" s="1" t="s">
        <v>2960</v>
      </c>
      <c r="D4323" s="1">
        <v>3</v>
      </c>
      <c r="E4323" s="1">
        <v>4519</v>
      </c>
    </row>
    <row r="4324" spans="1:5" ht="15.75" customHeight="1">
      <c r="A4324" s="1">
        <v>10966</v>
      </c>
      <c r="B4324" s="1">
        <v>173486</v>
      </c>
      <c r="C4324" s="1" t="s">
        <v>2950</v>
      </c>
      <c r="D4324" s="1">
        <v>3</v>
      </c>
      <c r="E4324" s="1">
        <v>7852</v>
      </c>
    </row>
    <row r="4325" spans="1:5" ht="15.75" customHeight="1">
      <c r="A4325" s="1">
        <v>10903</v>
      </c>
      <c r="B4325" s="1">
        <v>173486</v>
      </c>
      <c r="C4325" s="1" t="s">
        <v>2956</v>
      </c>
      <c r="D4325" s="1">
        <v>3</v>
      </c>
      <c r="E4325" s="1">
        <v>18892</v>
      </c>
    </row>
    <row r="4326" spans="1:5" ht="15.75" customHeight="1">
      <c r="A4326" s="1">
        <v>10824</v>
      </c>
      <c r="B4326" s="1">
        <v>173486</v>
      </c>
      <c r="C4326" s="1" t="s">
        <v>21271</v>
      </c>
      <c r="D4326" s="1">
        <v>3</v>
      </c>
      <c r="E4326" s="1">
        <v>7534</v>
      </c>
    </row>
    <row r="4327" spans="1:5" ht="15.75" customHeight="1">
      <c r="A4327" s="1">
        <v>10826</v>
      </c>
      <c r="B4327" s="1">
        <v>173486</v>
      </c>
      <c r="C4327" s="1" t="s">
        <v>2957</v>
      </c>
      <c r="D4327" s="1">
        <v>3</v>
      </c>
      <c r="E4327" s="1">
        <v>10211</v>
      </c>
    </row>
    <row r="4328" spans="1:5" ht="15.75" customHeight="1">
      <c r="A4328" s="1">
        <v>10810</v>
      </c>
      <c r="B4328" s="1">
        <v>173486</v>
      </c>
      <c r="C4328" s="1" t="s">
        <v>21272</v>
      </c>
      <c r="D4328" s="1">
        <v>3</v>
      </c>
      <c r="E4328" s="1">
        <v>13137</v>
      </c>
    </row>
    <row r="4329" spans="1:5" ht="15.75" customHeight="1">
      <c r="A4329" s="1">
        <v>10973</v>
      </c>
      <c r="B4329" s="1">
        <v>173486</v>
      </c>
      <c r="C4329" s="1" t="s">
        <v>21273</v>
      </c>
      <c r="D4329" s="1">
        <v>3</v>
      </c>
      <c r="E4329" s="1">
        <v>5795</v>
      </c>
    </row>
    <row r="4330" spans="1:5" ht="15.75" customHeight="1">
      <c r="A4330" s="1">
        <v>10879</v>
      </c>
      <c r="B4330" s="1">
        <v>173486</v>
      </c>
      <c r="C4330" s="1" t="s">
        <v>2951</v>
      </c>
      <c r="D4330" s="1">
        <v>3</v>
      </c>
      <c r="E4330" s="1">
        <v>27563</v>
      </c>
    </row>
    <row r="4331" spans="1:5" ht="15.75" customHeight="1">
      <c r="A4331" s="1">
        <v>227136</v>
      </c>
      <c r="B4331" s="1">
        <v>173486</v>
      </c>
      <c r="C4331" s="1" t="s">
        <v>21274</v>
      </c>
      <c r="D4331" s="1">
        <v>3</v>
      </c>
      <c r="E4331" s="1">
        <v>5138</v>
      </c>
    </row>
    <row r="4332" spans="1:5" ht="15.75" customHeight="1">
      <c r="A4332" s="1">
        <v>10821</v>
      </c>
      <c r="B4332" s="1">
        <v>173486</v>
      </c>
      <c r="C4332" s="1" t="s">
        <v>21275</v>
      </c>
      <c r="D4332" s="1">
        <v>3</v>
      </c>
      <c r="E4332" s="1">
        <v>5084</v>
      </c>
    </row>
    <row r="4333" spans="1:5" ht="15.75" customHeight="1">
      <c r="A4333" s="1">
        <v>10791</v>
      </c>
      <c r="B4333" s="1">
        <v>173486</v>
      </c>
      <c r="C4333" s="1" t="s">
        <v>2952</v>
      </c>
      <c r="D4333" s="1">
        <v>3</v>
      </c>
      <c r="E4333" s="1">
        <v>4761</v>
      </c>
    </row>
    <row r="4334" spans="1:5" ht="15.75" customHeight="1">
      <c r="A4334" s="1">
        <v>10985</v>
      </c>
      <c r="B4334" s="1">
        <v>173486</v>
      </c>
      <c r="C4334" s="1" t="s">
        <v>2953</v>
      </c>
      <c r="D4334" s="1">
        <v>3</v>
      </c>
      <c r="E4334" s="1">
        <v>4662</v>
      </c>
    </row>
    <row r="4335" spans="1:5" ht="15.75" customHeight="1">
      <c r="A4335" s="1">
        <v>10793</v>
      </c>
      <c r="B4335" s="1">
        <v>173486</v>
      </c>
      <c r="C4335" s="1" t="s">
        <v>2949</v>
      </c>
      <c r="D4335" s="1">
        <v>3</v>
      </c>
      <c r="E4335" s="1">
        <v>5704</v>
      </c>
    </row>
    <row r="4336" spans="1:5" ht="15.75" customHeight="1">
      <c r="A4336" s="1">
        <v>16022521</v>
      </c>
      <c r="B4336" s="1">
        <v>173486</v>
      </c>
      <c r="C4336" s="1" t="s">
        <v>21276</v>
      </c>
      <c r="D4336" s="1">
        <v>3</v>
      </c>
      <c r="E4336" s="1">
        <v>547</v>
      </c>
    </row>
    <row r="4337" spans="1:5" ht="15.75" customHeight="1">
      <c r="A4337" s="1">
        <v>10913</v>
      </c>
      <c r="B4337" s="1">
        <v>173487</v>
      </c>
      <c r="C4337" s="1" t="s">
        <v>2964</v>
      </c>
      <c r="D4337" s="1">
        <v>3</v>
      </c>
      <c r="E4337" s="1">
        <v>589</v>
      </c>
    </row>
    <row r="4338" spans="1:5" ht="15.75" customHeight="1">
      <c r="A4338" s="1">
        <v>10978</v>
      </c>
      <c r="B4338" s="1">
        <v>173487</v>
      </c>
      <c r="C4338" s="1" t="s">
        <v>2963</v>
      </c>
      <c r="D4338" s="1">
        <v>3</v>
      </c>
      <c r="E4338" s="1">
        <v>2454</v>
      </c>
    </row>
    <row r="4339" spans="1:5" ht="15.75" customHeight="1">
      <c r="A4339" s="1">
        <v>10957</v>
      </c>
      <c r="B4339" s="1">
        <v>173487</v>
      </c>
      <c r="C4339" s="1" t="s">
        <v>2965</v>
      </c>
      <c r="D4339" s="1">
        <v>3</v>
      </c>
      <c r="E4339" s="1">
        <v>2479</v>
      </c>
    </row>
    <row r="4340" spans="1:5" ht="15.75" customHeight="1">
      <c r="A4340" s="1">
        <v>10909</v>
      </c>
      <c r="B4340" s="1">
        <v>173487</v>
      </c>
      <c r="C4340" s="1" t="s">
        <v>2966</v>
      </c>
      <c r="D4340" s="1">
        <v>3</v>
      </c>
      <c r="E4340" s="1">
        <v>12290</v>
      </c>
    </row>
    <row r="4341" spans="1:5" ht="15.75" customHeight="1">
      <c r="A4341" s="1">
        <v>10927</v>
      </c>
      <c r="B4341" s="1">
        <v>173487</v>
      </c>
      <c r="C4341" s="1" t="s">
        <v>2969</v>
      </c>
      <c r="D4341" s="1">
        <v>3</v>
      </c>
      <c r="E4341" s="1">
        <v>4742</v>
      </c>
    </row>
    <row r="4342" spans="1:5" ht="15.75" customHeight="1">
      <c r="A4342" s="1">
        <v>10911</v>
      </c>
      <c r="B4342" s="1">
        <v>173487</v>
      </c>
      <c r="C4342" s="1" t="s">
        <v>2968</v>
      </c>
      <c r="D4342" s="1">
        <v>3</v>
      </c>
      <c r="E4342" s="1">
        <v>218</v>
      </c>
    </row>
    <row r="4343" spans="1:5" ht="15.75" customHeight="1">
      <c r="A4343" s="1">
        <v>10975</v>
      </c>
      <c r="B4343" s="1">
        <v>173487</v>
      </c>
      <c r="C4343" s="1" t="s">
        <v>2967</v>
      </c>
      <c r="D4343" s="1">
        <v>3</v>
      </c>
      <c r="E4343" s="1">
        <v>17391</v>
      </c>
    </row>
    <row r="4344" spans="1:5" ht="15.75" customHeight="1">
      <c r="A4344" s="1">
        <v>282964</v>
      </c>
      <c r="B4344" s="1">
        <v>282948</v>
      </c>
      <c r="C4344" s="1" t="s">
        <v>21277</v>
      </c>
      <c r="D4344" s="1">
        <v>3</v>
      </c>
      <c r="E4344" s="1">
        <v>532</v>
      </c>
    </row>
    <row r="4345" spans="1:5" ht="15.75" customHeight="1">
      <c r="A4345" s="1">
        <v>282949</v>
      </c>
      <c r="B4345" s="1">
        <v>282948</v>
      </c>
      <c r="C4345" s="1" t="s">
        <v>21278</v>
      </c>
      <c r="D4345" s="1">
        <v>3</v>
      </c>
      <c r="E4345" s="1">
        <v>2943</v>
      </c>
    </row>
    <row r="4346" spans="1:5" ht="15.75" customHeight="1">
      <c r="A4346" s="1">
        <v>282950</v>
      </c>
      <c r="B4346" s="1">
        <v>282948</v>
      </c>
      <c r="C4346" s="1" t="s">
        <v>21279</v>
      </c>
      <c r="D4346" s="1">
        <v>3</v>
      </c>
      <c r="E4346" s="1">
        <v>9765</v>
      </c>
    </row>
    <row r="4347" spans="1:5" ht="15.75" customHeight="1">
      <c r="A4347" s="1">
        <v>282951</v>
      </c>
      <c r="B4347" s="1">
        <v>282948</v>
      </c>
      <c r="C4347" s="1" t="s">
        <v>21280</v>
      </c>
      <c r="D4347" s="1">
        <v>3</v>
      </c>
      <c r="E4347" s="1">
        <v>316</v>
      </c>
    </row>
    <row r="4348" spans="1:5" ht="15.75" customHeight="1">
      <c r="A4348" s="1">
        <v>282960</v>
      </c>
      <c r="B4348" s="1">
        <v>282948</v>
      </c>
      <c r="C4348" s="1" t="s">
        <v>21281</v>
      </c>
      <c r="D4348" s="1">
        <v>3</v>
      </c>
      <c r="E4348" s="1">
        <v>526</v>
      </c>
    </row>
    <row r="4349" spans="1:5" ht="15.75" customHeight="1">
      <c r="A4349" s="1">
        <v>282963</v>
      </c>
      <c r="B4349" s="1">
        <v>282948</v>
      </c>
      <c r="C4349" s="1" t="s">
        <v>21282</v>
      </c>
      <c r="D4349" s="1">
        <v>3</v>
      </c>
      <c r="E4349" s="1">
        <v>639</v>
      </c>
    </row>
    <row r="4350" spans="1:5" ht="15.75" customHeight="1">
      <c r="A4350" s="1">
        <v>282956</v>
      </c>
      <c r="B4350" s="1">
        <v>282948</v>
      </c>
      <c r="C4350" s="1" t="s">
        <v>21283</v>
      </c>
      <c r="D4350" s="1">
        <v>3</v>
      </c>
      <c r="E4350" s="1">
        <v>856</v>
      </c>
    </row>
    <row r="4351" spans="1:5" ht="15.75" customHeight="1">
      <c r="A4351" s="1">
        <v>282952</v>
      </c>
      <c r="B4351" s="1">
        <v>282948</v>
      </c>
      <c r="C4351" s="1" t="s">
        <v>21284</v>
      </c>
      <c r="D4351" s="1">
        <v>3</v>
      </c>
      <c r="E4351" s="1">
        <v>229</v>
      </c>
    </row>
    <row r="4352" spans="1:5" ht="15.75" customHeight="1">
      <c r="A4352" s="1">
        <v>282953</v>
      </c>
      <c r="B4352" s="1">
        <v>282948</v>
      </c>
      <c r="C4352" s="1" t="s">
        <v>21285</v>
      </c>
      <c r="D4352" s="1">
        <v>3</v>
      </c>
      <c r="E4352" s="1">
        <v>891</v>
      </c>
    </row>
    <row r="4353" spans="1:5" ht="15.75" customHeight="1">
      <c r="A4353" s="1">
        <v>4674</v>
      </c>
      <c r="B4353" s="1">
        <v>4672</v>
      </c>
      <c r="C4353" s="1" t="s">
        <v>21286</v>
      </c>
      <c r="D4353" s="1">
        <v>3</v>
      </c>
      <c r="E4353" s="1">
        <v>57105</v>
      </c>
    </row>
    <row r="4354" spans="1:5" ht="15.75" customHeight="1">
      <c r="A4354" s="1">
        <v>282838</v>
      </c>
      <c r="B4354" s="1">
        <v>4672</v>
      </c>
      <c r="C4354" s="1" t="s">
        <v>21287</v>
      </c>
      <c r="D4354" s="1">
        <v>3</v>
      </c>
      <c r="E4354" s="1">
        <v>1747</v>
      </c>
    </row>
    <row r="4355" spans="1:5" ht="15.75" customHeight="1">
      <c r="A4355" s="1">
        <v>4675</v>
      </c>
      <c r="B4355" s="1">
        <v>4672</v>
      </c>
      <c r="C4355" s="1" t="s">
        <v>21288</v>
      </c>
      <c r="D4355" s="1">
        <v>3</v>
      </c>
      <c r="E4355" s="1">
        <v>2512</v>
      </c>
    </row>
    <row r="4356" spans="1:5" ht="15.75" customHeight="1">
      <c r="A4356" s="1">
        <v>4676</v>
      </c>
      <c r="B4356" s="1">
        <v>4672</v>
      </c>
      <c r="C4356" s="1" t="s">
        <v>21289</v>
      </c>
      <c r="D4356" s="1">
        <v>3</v>
      </c>
      <c r="E4356" s="1">
        <v>47357</v>
      </c>
    </row>
    <row r="4357" spans="1:5" ht="15.75" customHeight="1">
      <c r="A4357" s="1">
        <v>6511979011</v>
      </c>
      <c r="B4357" s="1">
        <v>4672</v>
      </c>
      <c r="C4357" s="1" t="s">
        <v>21290</v>
      </c>
      <c r="D4357" s="1">
        <v>3</v>
      </c>
      <c r="E4357" s="1">
        <v>2308</v>
      </c>
    </row>
    <row r="4358" spans="1:5" ht="15.75" customHeight="1">
      <c r="A4358" s="1">
        <v>4657</v>
      </c>
      <c r="B4358" s="1">
        <v>4656</v>
      </c>
      <c r="C4358" s="1" t="s">
        <v>1117</v>
      </c>
      <c r="D4358" s="1">
        <v>3</v>
      </c>
      <c r="E4358" s="1">
        <v>4208</v>
      </c>
    </row>
    <row r="4359" spans="1:5" ht="15.75" customHeight="1">
      <c r="A4359" s="1">
        <v>282848</v>
      </c>
      <c r="B4359" s="1">
        <v>4656</v>
      </c>
      <c r="C4359" s="1" t="s">
        <v>1129</v>
      </c>
      <c r="D4359" s="1">
        <v>3</v>
      </c>
      <c r="E4359" s="1">
        <v>22123</v>
      </c>
    </row>
    <row r="4360" spans="1:5" ht="15.75" customHeight="1">
      <c r="A4360" s="1">
        <v>282817</v>
      </c>
      <c r="B4360" s="1">
        <v>4656</v>
      </c>
      <c r="C4360" s="1" t="s">
        <v>21291</v>
      </c>
      <c r="D4360" s="1">
        <v>3</v>
      </c>
      <c r="E4360" s="1">
        <v>19335</v>
      </c>
    </row>
    <row r="4361" spans="1:5" ht="15.75" customHeight="1">
      <c r="A4361" s="1">
        <v>282818</v>
      </c>
      <c r="B4361" s="1">
        <v>4656</v>
      </c>
      <c r="C4361" s="1" t="s">
        <v>21292</v>
      </c>
      <c r="D4361" s="1">
        <v>3</v>
      </c>
      <c r="E4361" s="1">
        <v>1747</v>
      </c>
    </row>
    <row r="4362" spans="1:5" ht="15.75" customHeight="1">
      <c r="A4362" s="1">
        <v>171141</v>
      </c>
      <c r="B4362" s="1">
        <v>4656</v>
      </c>
      <c r="C4362" s="1" t="s">
        <v>1115</v>
      </c>
      <c r="D4362" s="1">
        <v>3</v>
      </c>
      <c r="E4362" s="1">
        <v>40498</v>
      </c>
    </row>
    <row r="4363" spans="1:5" ht="15.75" customHeight="1">
      <c r="A4363" s="1">
        <v>465680</v>
      </c>
      <c r="B4363" s="1">
        <v>4656</v>
      </c>
      <c r="C4363" s="1" t="s">
        <v>1124</v>
      </c>
      <c r="D4363" s="1">
        <v>3</v>
      </c>
      <c r="E4363" s="1">
        <v>8152</v>
      </c>
    </row>
    <row r="4364" spans="1:5" ht="15.75" customHeight="1">
      <c r="A4364" s="1">
        <v>282813</v>
      </c>
      <c r="B4364" s="1">
        <v>4656</v>
      </c>
      <c r="C4364" s="1" t="s">
        <v>1118</v>
      </c>
      <c r="D4364" s="1">
        <v>3</v>
      </c>
      <c r="E4364" s="1">
        <v>16523</v>
      </c>
    </row>
    <row r="4365" spans="1:5" ht="15.75" customHeight="1">
      <c r="A4365" s="1">
        <v>282814</v>
      </c>
      <c r="B4365" s="1">
        <v>4656</v>
      </c>
      <c r="C4365" s="1" t="s">
        <v>21293</v>
      </c>
      <c r="D4365" s="1">
        <v>3</v>
      </c>
      <c r="E4365" s="1">
        <v>1693</v>
      </c>
    </row>
    <row r="4366" spans="1:5" ht="15.75" customHeight="1">
      <c r="A4366" s="1">
        <v>465676</v>
      </c>
      <c r="B4366" s="1">
        <v>4656</v>
      </c>
      <c r="C4366" s="1" t="s">
        <v>1110</v>
      </c>
      <c r="D4366" s="1">
        <v>3</v>
      </c>
      <c r="E4366" s="1">
        <v>8284</v>
      </c>
    </row>
    <row r="4367" spans="1:5" ht="15.75" customHeight="1">
      <c r="A4367" s="1">
        <v>282815</v>
      </c>
      <c r="B4367" s="1">
        <v>4656</v>
      </c>
      <c r="C4367" s="1" t="s">
        <v>21294</v>
      </c>
      <c r="D4367" s="1">
        <v>3</v>
      </c>
      <c r="E4367" s="1">
        <v>809</v>
      </c>
    </row>
    <row r="4368" spans="1:5" ht="15.75" customHeight="1">
      <c r="A4368" s="1">
        <v>282832</v>
      </c>
      <c r="B4368" s="1">
        <v>4656</v>
      </c>
      <c r="C4368" s="1" t="s">
        <v>21295</v>
      </c>
      <c r="D4368" s="1">
        <v>3</v>
      </c>
      <c r="E4368" s="1">
        <v>830</v>
      </c>
    </row>
    <row r="4369" spans="1:5" ht="15.75" customHeight="1">
      <c r="A4369" s="1">
        <v>465682</v>
      </c>
      <c r="B4369" s="1">
        <v>4656</v>
      </c>
      <c r="C4369" s="1" t="s">
        <v>1127</v>
      </c>
      <c r="D4369" s="1">
        <v>3</v>
      </c>
      <c r="E4369" s="1">
        <v>7921</v>
      </c>
    </row>
    <row r="4370" spans="1:5" ht="15.75" customHeight="1">
      <c r="A4370" s="1">
        <v>4661</v>
      </c>
      <c r="B4370" s="1">
        <v>4656</v>
      </c>
      <c r="C4370" s="1" t="s">
        <v>21296</v>
      </c>
      <c r="D4370" s="1">
        <v>3</v>
      </c>
      <c r="E4370" s="1">
        <v>1645</v>
      </c>
    </row>
    <row r="4371" spans="1:5" ht="15.75" customHeight="1">
      <c r="A4371" s="1">
        <v>282834</v>
      </c>
      <c r="B4371" s="1">
        <v>4656</v>
      </c>
      <c r="C4371" s="1" t="s">
        <v>21297</v>
      </c>
      <c r="D4371" s="1">
        <v>3</v>
      </c>
      <c r="E4371" s="1">
        <v>1924</v>
      </c>
    </row>
    <row r="4372" spans="1:5" ht="15.75" customHeight="1">
      <c r="A4372" s="1">
        <v>282844</v>
      </c>
      <c r="B4372" s="1">
        <v>4656</v>
      </c>
      <c r="C4372" s="1" t="s">
        <v>1134</v>
      </c>
      <c r="D4372" s="1">
        <v>3</v>
      </c>
      <c r="E4372" s="1">
        <v>6151</v>
      </c>
    </row>
    <row r="4373" spans="1:5" ht="15.75" customHeight="1">
      <c r="A4373" s="1">
        <v>465678</v>
      </c>
      <c r="B4373" s="1">
        <v>4656</v>
      </c>
      <c r="C4373" s="1" t="s">
        <v>21298</v>
      </c>
      <c r="D4373" s="1">
        <v>3</v>
      </c>
      <c r="E4373" s="1">
        <v>2923</v>
      </c>
    </row>
    <row r="4374" spans="1:5" ht="15.75" customHeight="1">
      <c r="A4374" s="1">
        <v>282830</v>
      </c>
      <c r="B4374" s="1">
        <v>4656</v>
      </c>
      <c r="C4374" s="1" t="s">
        <v>1122</v>
      </c>
      <c r="D4374" s="1">
        <v>3</v>
      </c>
      <c r="E4374" s="1">
        <v>6122</v>
      </c>
    </row>
    <row r="4375" spans="1:5" ht="15.75" customHeight="1">
      <c r="A4375" s="1">
        <v>300207</v>
      </c>
      <c r="B4375" s="1">
        <v>4656</v>
      </c>
      <c r="C4375" s="1" t="s">
        <v>1130</v>
      </c>
      <c r="D4375" s="1">
        <v>3</v>
      </c>
      <c r="E4375" s="1">
        <v>1310</v>
      </c>
    </row>
    <row r="4376" spans="1:5" ht="15.75" customHeight="1">
      <c r="A4376" s="1">
        <v>282825</v>
      </c>
      <c r="B4376" s="1">
        <v>4656</v>
      </c>
      <c r="C4376" s="1" t="s">
        <v>1121</v>
      </c>
      <c r="D4376" s="1">
        <v>3</v>
      </c>
      <c r="E4376" s="1">
        <v>3820</v>
      </c>
    </row>
    <row r="4377" spans="1:5" ht="15.75" customHeight="1">
      <c r="A4377" s="1">
        <v>282809</v>
      </c>
      <c r="B4377" s="1">
        <v>4656</v>
      </c>
      <c r="C4377" s="1" t="s">
        <v>21299</v>
      </c>
      <c r="D4377" s="1">
        <v>3</v>
      </c>
      <c r="E4377" s="1">
        <v>2406</v>
      </c>
    </row>
    <row r="4378" spans="1:5" ht="15.75" customHeight="1">
      <c r="A4378" s="1">
        <v>600616</v>
      </c>
      <c r="B4378" s="1">
        <v>4656</v>
      </c>
      <c r="C4378" s="1" t="s">
        <v>1116</v>
      </c>
      <c r="D4378" s="1">
        <v>3</v>
      </c>
      <c r="E4378" s="1">
        <v>1653</v>
      </c>
    </row>
    <row r="4379" spans="1:5" ht="15.75" customHeight="1">
      <c r="A4379" s="1">
        <v>3118861</v>
      </c>
      <c r="B4379" s="1">
        <v>4656</v>
      </c>
      <c r="C4379" s="1" t="s">
        <v>21300</v>
      </c>
      <c r="D4379" s="1">
        <v>3</v>
      </c>
      <c r="E4379" s="1">
        <v>4681</v>
      </c>
    </row>
    <row r="4380" spans="1:5" ht="15.75" customHeight="1">
      <c r="A4380" s="1">
        <v>4658</v>
      </c>
      <c r="B4380" s="1">
        <v>4656</v>
      </c>
      <c r="C4380" s="1" t="s">
        <v>1108</v>
      </c>
      <c r="D4380" s="1">
        <v>3</v>
      </c>
      <c r="E4380" s="1">
        <v>10074</v>
      </c>
    </row>
    <row r="4381" spans="1:5" ht="15.75" customHeight="1">
      <c r="A4381" s="1">
        <v>282823</v>
      </c>
      <c r="B4381" s="1">
        <v>4656</v>
      </c>
      <c r="C4381" s="1" t="s">
        <v>21301</v>
      </c>
      <c r="D4381" s="1">
        <v>3</v>
      </c>
      <c r="E4381" s="1">
        <v>5131</v>
      </c>
    </row>
    <row r="4382" spans="1:5" ht="15.75" customHeight="1">
      <c r="A4382" s="1">
        <v>465684</v>
      </c>
      <c r="B4382" s="1">
        <v>4656</v>
      </c>
      <c r="C4382" s="1" t="s">
        <v>1131</v>
      </c>
      <c r="D4382" s="1">
        <v>3</v>
      </c>
      <c r="E4382" s="1">
        <v>6903</v>
      </c>
    </row>
    <row r="4383" spans="1:5" ht="15.75" customHeight="1">
      <c r="A4383" s="1">
        <v>6519373011</v>
      </c>
      <c r="B4383" s="1">
        <v>4656</v>
      </c>
      <c r="C4383" s="1" t="s">
        <v>21302</v>
      </c>
      <c r="D4383" s="1">
        <v>3</v>
      </c>
      <c r="E4383" s="1">
        <v>2249</v>
      </c>
    </row>
    <row r="4384" spans="1:5" ht="15.75" customHeight="1">
      <c r="A4384" s="1">
        <v>282829</v>
      </c>
      <c r="B4384" s="1">
        <v>4656</v>
      </c>
      <c r="C4384" s="1" t="s">
        <v>1120</v>
      </c>
      <c r="D4384" s="1">
        <v>3</v>
      </c>
      <c r="E4384" s="1">
        <v>1715</v>
      </c>
    </row>
    <row r="4385" spans="1:5" ht="15.75" customHeight="1">
      <c r="A4385" s="1">
        <v>282826</v>
      </c>
      <c r="B4385" s="1">
        <v>4656</v>
      </c>
      <c r="C4385" s="1" t="s">
        <v>1128</v>
      </c>
      <c r="D4385" s="1">
        <v>3</v>
      </c>
      <c r="E4385" s="1">
        <v>2916</v>
      </c>
    </row>
    <row r="4386" spans="1:5" ht="15.75" customHeight="1">
      <c r="A4386" s="1">
        <v>282842</v>
      </c>
      <c r="B4386" s="1">
        <v>4656</v>
      </c>
      <c r="C4386" s="1" t="s">
        <v>1125</v>
      </c>
      <c r="D4386" s="1">
        <v>3</v>
      </c>
      <c r="E4386" s="1">
        <v>4166</v>
      </c>
    </row>
    <row r="4387" spans="1:5" ht="15.75" customHeight="1">
      <c r="A4387" s="1">
        <v>282843</v>
      </c>
      <c r="B4387" s="1">
        <v>4656</v>
      </c>
      <c r="C4387" s="1" t="s">
        <v>21303</v>
      </c>
      <c r="D4387" s="1">
        <v>3</v>
      </c>
      <c r="E4387" s="1">
        <v>2143</v>
      </c>
    </row>
    <row r="4388" spans="1:5" ht="15.75" customHeight="1">
      <c r="A4388" s="1">
        <v>282820</v>
      </c>
      <c r="B4388" s="1">
        <v>4656</v>
      </c>
      <c r="C4388" s="1" t="s">
        <v>21304</v>
      </c>
      <c r="D4388" s="1">
        <v>3</v>
      </c>
      <c r="E4388" s="1">
        <v>849</v>
      </c>
    </row>
    <row r="4389" spans="1:5" ht="15.75" customHeight="1">
      <c r="A4389" s="1">
        <v>282836</v>
      </c>
      <c r="B4389" s="1">
        <v>4656</v>
      </c>
      <c r="C4389" s="1" t="s">
        <v>21305</v>
      </c>
      <c r="D4389" s="1">
        <v>3</v>
      </c>
      <c r="E4389" s="1">
        <v>1036</v>
      </c>
    </row>
    <row r="4390" spans="1:5" ht="15.75" customHeight="1">
      <c r="A4390" s="1">
        <v>282821</v>
      </c>
      <c r="B4390" s="1">
        <v>4656</v>
      </c>
      <c r="C4390" s="1" t="s">
        <v>21306</v>
      </c>
      <c r="D4390" s="1">
        <v>3</v>
      </c>
      <c r="E4390" s="1">
        <v>1031</v>
      </c>
    </row>
    <row r="4391" spans="1:5" ht="15.75" customHeight="1">
      <c r="A4391" s="1">
        <v>282837</v>
      </c>
      <c r="B4391" s="1">
        <v>4656</v>
      </c>
      <c r="C4391" s="1" t="s">
        <v>21307</v>
      </c>
      <c r="D4391" s="1">
        <v>3</v>
      </c>
      <c r="E4391" s="1">
        <v>360</v>
      </c>
    </row>
    <row r="4392" spans="1:5" ht="15.75" customHeight="1">
      <c r="A4392" s="1">
        <v>282816</v>
      </c>
      <c r="B4392" s="1">
        <v>4656</v>
      </c>
      <c r="C4392" s="1" t="s">
        <v>21308</v>
      </c>
      <c r="D4392" s="1">
        <v>3</v>
      </c>
      <c r="E4392" s="1">
        <v>6775</v>
      </c>
    </row>
    <row r="4393" spans="1:5" ht="15.75" customHeight="1">
      <c r="A4393" s="1">
        <v>282819</v>
      </c>
      <c r="B4393" s="1">
        <v>4656</v>
      </c>
      <c r="C4393" s="1" t="s">
        <v>21309</v>
      </c>
      <c r="D4393" s="1">
        <v>3</v>
      </c>
      <c r="E4393" s="1">
        <v>1336</v>
      </c>
    </row>
    <row r="4394" spans="1:5" ht="15.75" customHeight="1">
      <c r="A4394" s="1">
        <v>602014</v>
      </c>
      <c r="B4394" s="1">
        <v>4656</v>
      </c>
      <c r="C4394" s="1" t="s">
        <v>21310</v>
      </c>
      <c r="D4394" s="1">
        <v>3</v>
      </c>
      <c r="E4394" s="1">
        <v>930</v>
      </c>
    </row>
    <row r="4395" spans="1:5" ht="15.75" customHeight="1">
      <c r="A4395" s="1">
        <v>282831</v>
      </c>
      <c r="B4395" s="1">
        <v>4656</v>
      </c>
      <c r="C4395" s="1" t="s">
        <v>1132</v>
      </c>
      <c r="D4395" s="1">
        <v>3</v>
      </c>
      <c r="E4395" s="1">
        <v>1251</v>
      </c>
    </row>
    <row r="4396" spans="1:5" ht="15.75" customHeight="1">
      <c r="A4396" s="1">
        <v>282847</v>
      </c>
      <c r="B4396" s="1">
        <v>4656</v>
      </c>
      <c r="C4396" s="1" t="s">
        <v>1126</v>
      </c>
      <c r="D4396" s="1">
        <v>3</v>
      </c>
      <c r="E4396" s="1">
        <v>2495</v>
      </c>
    </row>
    <row r="4397" spans="1:5" ht="15.75" customHeight="1">
      <c r="A4397" s="1">
        <v>10166919011</v>
      </c>
      <c r="B4397" s="1">
        <v>4656</v>
      </c>
      <c r="C4397" s="1" t="s">
        <v>21311</v>
      </c>
      <c r="D4397" s="1">
        <v>3</v>
      </c>
      <c r="E4397" s="1">
        <v>2698</v>
      </c>
    </row>
    <row r="4398" spans="1:5" ht="15.75" customHeight="1">
      <c r="A4398" s="1">
        <v>282822</v>
      </c>
      <c r="B4398" s="1">
        <v>4656</v>
      </c>
      <c r="C4398" s="1" t="s">
        <v>21312</v>
      </c>
      <c r="D4398" s="1">
        <v>3</v>
      </c>
      <c r="E4398" s="1">
        <v>559</v>
      </c>
    </row>
    <row r="4399" spans="1:5" ht="15.75" customHeight="1">
      <c r="A4399" s="1">
        <v>4660</v>
      </c>
      <c r="B4399" s="1">
        <v>4656</v>
      </c>
      <c r="C4399" s="1" t="s">
        <v>21313</v>
      </c>
      <c r="D4399" s="1">
        <v>3</v>
      </c>
      <c r="E4399" s="1">
        <v>1644</v>
      </c>
    </row>
    <row r="4400" spans="1:5" ht="15.75" customHeight="1">
      <c r="A4400" s="1">
        <v>4663</v>
      </c>
      <c r="B4400" s="1">
        <v>4656</v>
      </c>
      <c r="C4400" s="1" t="s">
        <v>1133</v>
      </c>
      <c r="D4400" s="1">
        <v>3</v>
      </c>
      <c r="E4400" s="1">
        <v>5440</v>
      </c>
    </row>
    <row r="4401" spans="1:5" ht="15.75" customHeight="1">
      <c r="A4401" s="1">
        <v>4664</v>
      </c>
      <c r="B4401" s="1">
        <v>4656</v>
      </c>
      <c r="C4401" s="1" t="s">
        <v>21314</v>
      </c>
      <c r="D4401" s="1">
        <v>3</v>
      </c>
      <c r="E4401" s="1">
        <v>281</v>
      </c>
    </row>
    <row r="4402" spans="1:5" ht="15.75" customHeight="1">
      <c r="A4402" s="1">
        <v>282824</v>
      </c>
      <c r="B4402" s="1">
        <v>4656</v>
      </c>
      <c r="C4402" s="1" t="s">
        <v>21315</v>
      </c>
      <c r="D4402" s="1">
        <v>3</v>
      </c>
      <c r="E4402" s="1">
        <v>506</v>
      </c>
    </row>
    <row r="4403" spans="1:5" ht="15.75" customHeight="1">
      <c r="A4403" s="1">
        <v>282810</v>
      </c>
      <c r="B4403" s="1">
        <v>4656</v>
      </c>
      <c r="C4403" s="1" t="s">
        <v>1112</v>
      </c>
      <c r="D4403" s="1">
        <v>3</v>
      </c>
      <c r="E4403" s="1">
        <v>26328</v>
      </c>
    </row>
    <row r="4404" spans="1:5" ht="15.75" customHeight="1">
      <c r="A4404" s="1">
        <v>282870</v>
      </c>
      <c r="B4404" s="1">
        <v>4613</v>
      </c>
      <c r="C4404" s="1" t="s">
        <v>21316</v>
      </c>
      <c r="D4404" s="1">
        <v>3</v>
      </c>
      <c r="E4404" s="1">
        <v>1599</v>
      </c>
    </row>
    <row r="4405" spans="1:5" ht="15.75" customHeight="1">
      <c r="A4405" s="1">
        <v>282855</v>
      </c>
      <c r="B4405" s="1">
        <v>4613</v>
      </c>
      <c r="C4405" s="1" t="s">
        <v>21317</v>
      </c>
      <c r="D4405" s="1">
        <v>3</v>
      </c>
      <c r="E4405" s="1">
        <v>908</v>
      </c>
    </row>
    <row r="4406" spans="1:5" ht="15.75" customHeight="1">
      <c r="A4406" s="1">
        <v>6511975011</v>
      </c>
      <c r="B4406" s="1">
        <v>4613</v>
      </c>
      <c r="C4406" s="1" t="s">
        <v>21318</v>
      </c>
      <c r="D4406" s="1">
        <v>3</v>
      </c>
      <c r="E4406" s="1">
        <v>6413</v>
      </c>
    </row>
    <row r="4407" spans="1:5" ht="15.75" customHeight="1">
      <c r="A4407" s="1">
        <v>6511977011</v>
      </c>
      <c r="B4407" s="1">
        <v>4613</v>
      </c>
      <c r="C4407" s="1" t="s">
        <v>21319</v>
      </c>
      <c r="D4407" s="1">
        <v>3</v>
      </c>
      <c r="E4407" s="1">
        <v>4158</v>
      </c>
    </row>
    <row r="4408" spans="1:5" ht="15.75" customHeight="1">
      <c r="A4408" s="1">
        <v>4616</v>
      </c>
      <c r="B4408" s="1">
        <v>4613</v>
      </c>
      <c r="C4408" s="1" t="s">
        <v>21320</v>
      </c>
      <c r="D4408" s="1">
        <v>3</v>
      </c>
      <c r="E4408" s="1">
        <v>119979</v>
      </c>
    </row>
    <row r="4409" spans="1:5" ht="15.75" customHeight="1">
      <c r="A4409" s="1">
        <v>10924671</v>
      </c>
      <c r="B4409" s="1">
        <v>4613</v>
      </c>
      <c r="C4409" s="1" t="s">
        <v>21321</v>
      </c>
      <c r="D4409" s="1">
        <v>3</v>
      </c>
      <c r="E4409" s="1">
        <v>8216</v>
      </c>
    </row>
    <row r="4410" spans="1:5" ht="15.75" customHeight="1">
      <c r="A4410" s="1">
        <v>4618</v>
      </c>
      <c r="B4410" s="1">
        <v>4613</v>
      </c>
      <c r="C4410" s="1" t="s">
        <v>21322</v>
      </c>
      <c r="D4410" s="1">
        <v>3</v>
      </c>
      <c r="E4410" s="1">
        <v>6116</v>
      </c>
    </row>
    <row r="4411" spans="1:5" ht="15.75" customHeight="1">
      <c r="A4411" s="1">
        <v>4619</v>
      </c>
      <c r="B4411" s="1">
        <v>4613</v>
      </c>
      <c r="C4411" s="1" t="s">
        <v>21323</v>
      </c>
      <c r="D4411" s="1">
        <v>3</v>
      </c>
      <c r="E4411" s="1">
        <v>24586</v>
      </c>
    </row>
    <row r="4412" spans="1:5" ht="15.75" customHeight="1">
      <c r="A4412" s="1">
        <v>4621</v>
      </c>
      <c r="B4412" s="1">
        <v>4613</v>
      </c>
      <c r="C4412" s="1" t="s">
        <v>14247</v>
      </c>
      <c r="D4412" s="1">
        <v>3</v>
      </c>
      <c r="E4412" s="1">
        <v>118888</v>
      </c>
    </row>
    <row r="4413" spans="1:5" ht="15.75" customHeight="1">
      <c r="A4413" s="1">
        <v>282857</v>
      </c>
      <c r="B4413" s="1">
        <v>4613</v>
      </c>
      <c r="C4413" s="1" t="s">
        <v>21324</v>
      </c>
      <c r="D4413" s="1">
        <v>3</v>
      </c>
      <c r="E4413" s="1">
        <v>4792</v>
      </c>
    </row>
    <row r="4414" spans="1:5" ht="15.75" customHeight="1">
      <c r="A4414" s="1">
        <v>282871</v>
      </c>
      <c r="B4414" s="1">
        <v>4613</v>
      </c>
      <c r="C4414" s="1" t="s">
        <v>21325</v>
      </c>
      <c r="D4414" s="1">
        <v>3</v>
      </c>
      <c r="E4414" s="1">
        <v>1098</v>
      </c>
    </row>
    <row r="4415" spans="1:5" ht="15.75" customHeight="1">
      <c r="A4415" s="1">
        <v>10924661</v>
      </c>
      <c r="B4415" s="1">
        <v>4613</v>
      </c>
      <c r="C4415" s="1" t="s">
        <v>21326</v>
      </c>
      <c r="D4415" s="1">
        <v>3</v>
      </c>
      <c r="E4415" s="1">
        <v>1751</v>
      </c>
    </row>
    <row r="4416" spans="1:5" ht="15.75" customHeight="1">
      <c r="A4416" s="1">
        <v>282860</v>
      </c>
      <c r="B4416" s="1">
        <v>4613</v>
      </c>
      <c r="C4416" s="1" t="s">
        <v>21327</v>
      </c>
      <c r="D4416" s="1">
        <v>3</v>
      </c>
      <c r="E4416" s="1">
        <v>1421</v>
      </c>
    </row>
    <row r="4417" spans="1:5" ht="15.75" customHeight="1">
      <c r="A4417" s="1">
        <v>15248576011</v>
      </c>
      <c r="B4417" s="1">
        <v>4613</v>
      </c>
      <c r="C4417" s="1" t="s">
        <v>21328</v>
      </c>
      <c r="D4417" s="1">
        <v>3</v>
      </c>
      <c r="E4417" s="1">
        <v>15739</v>
      </c>
    </row>
    <row r="4418" spans="1:5" ht="15.75" customHeight="1">
      <c r="A4418" s="1">
        <v>8493540011</v>
      </c>
      <c r="B4418" s="1">
        <v>4613</v>
      </c>
      <c r="C4418" s="1" t="s">
        <v>21329</v>
      </c>
      <c r="D4418" s="1">
        <v>3</v>
      </c>
      <c r="E4418" s="1">
        <v>1494</v>
      </c>
    </row>
    <row r="4419" spans="1:5" ht="15.75" customHeight="1">
      <c r="A4419" s="1">
        <v>6511976011</v>
      </c>
      <c r="B4419" s="1">
        <v>4613</v>
      </c>
      <c r="C4419" s="1" t="s">
        <v>21330</v>
      </c>
      <c r="D4419" s="1">
        <v>3</v>
      </c>
      <c r="E4419" s="1">
        <v>28085</v>
      </c>
    </row>
    <row r="4420" spans="1:5" ht="15.75" customHeight="1">
      <c r="A4420" s="1">
        <v>6511974011</v>
      </c>
      <c r="B4420" s="1">
        <v>4613</v>
      </c>
      <c r="C4420" s="1" t="s">
        <v>21331</v>
      </c>
      <c r="D4420" s="1">
        <v>3</v>
      </c>
      <c r="E4420" s="1">
        <v>10848</v>
      </c>
    </row>
    <row r="4421" spans="1:5" ht="15.75" customHeight="1">
      <c r="A4421" s="1">
        <v>4623</v>
      </c>
      <c r="B4421" s="1">
        <v>4613</v>
      </c>
      <c r="C4421" s="1" t="s">
        <v>21332</v>
      </c>
      <c r="D4421" s="1">
        <v>3</v>
      </c>
      <c r="E4421" s="1">
        <v>22167</v>
      </c>
    </row>
    <row r="4422" spans="1:5" ht="15.75" customHeight="1">
      <c r="A4422" s="1">
        <v>10924681</v>
      </c>
      <c r="B4422" s="1">
        <v>4613</v>
      </c>
      <c r="C4422" s="1" t="s">
        <v>21333</v>
      </c>
      <c r="D4422" s="1">
        <v>3</v>
      </c>
      <c r="E4422" s="1">
        <v>1166</v>
      </c>
    </row>
    <row r="4423" spans="1:5" ht="15.75" customHeight="1">
      <c r="A4423" s="1">
        <v>4704</v>
      </c>
      <c r="B4423" s="1">
        <v>4696</v>
      </c>
      <c r="C4423" s="1" t="s">
        <v>1221</v>
      </c>
      <c r="D4423" s="1">
        <v>3</v>
      </c>
      <c r="E4423" s="1">
        <v>14264</v>
      </c>
    </row>
    <row r="4424" spans="1:5" ht="15.75" customHeight="1">
      <c r="A4424" s="1">
        <v>4705</v>
      </c>
      <c r="B4424" s="1">
        <v>4696</v>
      </c>
      <c r="C4424" s="1" t="s">
        <v>1079</v>
      </c>
      <c r="D4424" s="1">
        <v>3</v>
      </c>
      <c r="E4424" s="1">
        <v>11214</v>
      </c>
    </row>
    <row r="4425" spans="1:5" ht="15.75" customHeight="1">
      <c r="A4425" s="1">
        <v>282880</v>
      </c>
      <c r="B4425" s="1">
        <v>4696</v>
      </c>
      <c r="C4425" s="1" t="s">
        <v>1086</v>
      </c>
      <c r="D4425" s="1">
        <v>3</v>
      </c>
      <c r="E4425" s="1">
        <v>27191</v>
      </c>
    </row>
    <row r="4426" spans="1:5" ht="15.75" customHeight="1">
      <c r="A4426" s="1">
        <v>4713</v>
      </c>
      <c r="B4426" s="1">
        <v>4696</v>
      </c>
      <c r="C4426" s="1" t="s">
        <v>1084</v>
      </c>
      <c r="D4426" s="1">
        <v>3</v>
      </c>
      <c r="E4426" s="1">
        <v>172056</v>
      </c>
    </row>
    <row r="4427" spans="1:5" ht="15.75" customHeight="1">
      <c r="A4427" s="1">
        <v>282877</v>
      </c>
      <c r="B4427" s="1">
        <v>4696</v>
      </c>
      <c r="C4427" s="1" t="s">
        <v>21334</v>
      </c>
      <c r="D4427" s="1">
        <v>3</v>
      </c>
      <c r="E4427" s="1">
        <v>1067</v>
      </c>
    </row>
    <row r="4428" spans="1:5" ht="15.75" customHeight="1">
      <c r="A4428" s="1">
        <v>4698</v>
      </c>
      <c r="B4428" s="1">
        <v>4696</v>
      </c>
      <c r="C4428" s="1" t="s">
        <v>1087</v>
      </c>
      <c r="D4428" s="1">
        <v>3</v>
      </c>
      <c r="E4428" s="1">
        <v>8747</v>
      </c>
    </row>
    <row r="4429" spans="1:5" ht="15.75" customHeight="1">
      <c r="A4429" s="1">
        <v>4699</v>
      </c>
      <c r="B4429" s="1">
        <v>4696</v>
      </c>
      <c r="C4429" s="1" t="s">
        <v>1080</v>
      </c>
      <c r="D4429" s="1">
        <v>3</v>
      </c>
      <c r="E4429" s="1">
        <v>11864</v>
      </c>
    </row>
    <row r="4430" spans="1:5" ht="15.75" customHeight="1">
      <c r="A4430" s="1">
        <v>4700</v>
      </c>
      <c r="B4430" s="1">
        <v>4696</v>
      </c>
      <c r="C4430" s="1" t="s">
        <v>21335</v>
      </c>
      <c r="D4430" s="1">
        <v>3</v>
      </c>
      <c r="E4430" s="1">
        <v>2545</v>
      </c>
    </row>
    <row r="4431" spans="1:5" ht="15.75" customHeight="1">
      <c r="A4431" s="1">
        <v>4702</v>
      </c>
      <c r="B4431" s="1">
        <v>4696</v>
      </c>
      <c r="C4431" s="1" t="s">
        <v>21336</v>
      </c>
      <c r="D4431" s="1">
        <v>3</v>
      </c>
      <c r="E4431" s="1">
        <v>74054</v>
      </c>
    </row>
    <row r="4432" spans="1:5" ht="15.75" customHeight="1">
      <c r="A4432" s="1">
        <v>4703</v>
      </c>
      <c r="B4432" s="1">
        <v>4696</v>
      </c>
      <c r="C4432" s="1" t="s">
        <v>1085</v>
      </c>
      <c r="D4432" s="1">
        <v>3</v>
      </c>
      <c r="E4432" s="1">
        <v>22021</v>
      </c>
    </row>
    <row r="4433" spans="1:5" ht="15.75" customHeight="1">
      <c r="A4433" s="1">
        <v>171105</v>
      </c>
      <c r="B4433" s="1">
        <v>4696</v>
      </c>
      <c r="C4433" s="1" t="s">
        <v>21337</v>
      </c>
      <c r="D4433" s="1">
        <v>3</v>
      </c>
      <c r="E4433" s="1">
        <v>7922</v>
      </c>
    </row>
    <row r="4434" spans="1:5" ht="15.75" customHeight="1">
      <c r="A4434" s="1">
        <v>3558816011</v>
      </c>
      <c r="B4434" s="1">
        <v>4696</v>
      </c>
      <c r="C4434" s="1" t="s">
        <v>1090</v>
      </c>
      <c r="D4434" s="1">
        <v>3</v>
      </c>
      <c r="E4434" s="1">
        <v>2186</v>
      </c>
    </row>
    <row r="4435" spans="1:5" ht="15.75" customHeight="1">
      <c r="A4435" s="1">
        <v>4714</v>
      </c>
      <c r="B4435" s="1">
        <v>4696</v>
      </c>
      <c r="C4435" s="1" t="s">
        <v>21338</v>
      </c>
      <c r="D4435" s="1">
        <v>3</v>
      </c>
      <c r="E4435" s="1">
        <v>9635</v>
      </c>
    </row>
    <row r="4436" spans="1:5" ht="15.75" customHeight="1">
      <c r="A4436" s="1">
        <v>282878</v>
      </c>
      <c r="B4436" s="1">
        <v>4696</v>
      </c>
      <c r="C4436" s="1" t="s">
        <v>21339</v>
      </c>
      <c r="D4436" s="1">
        <v>3</v>
      </c>
      <c r="E4436" s="1">
        <v>4138</v>
      </c>
    </row>
    <row r="4437" spans="1:5" ht="15.75" customHeight="1">
      <c r="A4437" s="1">
        <v>282874</v>
      </c>
      <c r="B4437" s="1">
        <v>4696</v>
      </c>
      <c r="C4437" s="1" t="s">
        <v>21340</v>
      </c>
      <c r="D4437" s="1">
        <v>3</v>
      </c>
      <c r="E4437" s="1">
        <v>249</v>
      </c>
    </row>
    <row r="4438" spans="1:5" ht="15.75" customHeight="1">
      <c r="A4438" s="1">
        <v>6511973011</v>
      </c>
      <c r="B4438" s="1">
        <v>4601</v>
      </c>
      <c r="C4438" s="1" t="s">
        <v>21341</v>
      </c>
      <c r="D4438" s="1">
        <v>3</v>
      </c>
      <c r="E4438" s="1">
        <v>1396</v>
      </c>
    </row>
    <row r="4439" spans="1:5" ht="15.75" customHeight="1">
      <c r="A4439" s="1">
        <v>4602</v>
      </c>
      <c r="B4439" s="1">
        <v>4601</v>
      </c>
      <c r="C4439" s="1" t="s">
        <v>1077</v>
      </c>
      <c r="D4439" s="1">
        <v>3</v>
      </c>
      <c r="E4439" s="1">
        <v>1477</v>
      </c>
    </row>
    <row r="4440" spans="1:5" ht="15.75" customHeight="1">
      <c r="A4440" s="1">
        <v>4605</v>
      </c>
      <c r="B4440" s="1">
        <v>4601</v>
      </c>
      <c r="C4440" s="1" t="s">
        <v>21342</v>
      </c>
      <c r="D4440" s="1">
        <v>3</v>
      </c>
      <c r="E4440" s="1">
        <v>1377</v>
      </c>
    </row>
    <row r="4441" spans="1:5" ht="15.75" customHeight="1">
      <c r="A4441" s="1">
        <v>6511972011</v>
      </c>
      <c r="B4441" s="1">
        <v>4601</v>
      </c>
      <c r="C4441" s="1" t="s">
        <v>21343</v>
      </c>
      <c r="D4441" s="1">
        <v>3</v>
      </c>
      <c r="E4441" s="1">
        <v>6923</v>
      </c>
    </row>
    <row r="4442" spans="1:5" ht="15.75" customHeight="1">
      <c r="A4442" s="1">
        <v>4606</v>
      </c>
      <c r="B4442" s="1">
        <v>4601</v>
      </c>
      <c r="C4442" s="1" t="s">
        <v>21344</v>
      </c>
      <c r="D4442" s="1">
        <v>3</v>
      </c>
      <c r="E4442" s="1">
        <v>2033</v>
      </c>
    </row>
    <row r="4443" spans="1:5" ht="15.75" customHeight="1">
      <c r="A4443" s="1">
        <v>4669</v>
      </c>
      <c r="B4443" s="1">
        <v>4667</v>
      </c>
      <c r="C4443" s="1" t="s">
        <v>21345</v>
      </c>
      <c r="D4443" s="1">
        <v>3</v>
      </c>
      <c r="E4443" s="1">
        <v>550</v>
      </c>
    </row>
    <row r="4444" spans="1:5" ht="15.75" customHeight="1">
      <c r="A4444" s="1">
        <v>4670</v>
      </c>
      <c r="B4444" s="1">
        <v>4667</v>
      </c>
      <c r="C4444" s="1" t="s">
        <v>21346</v>
      </c>
      <c r="D4444" s="1">
        <v>3</v>
      </c>
      <c r="E4444" s="1">
        <v>2044</v>
      </c>
    </row>
    <row r="4445" spans="1:5" ht="15.75" customHeight="1">
      <c r="A4445" s="1">
        <v>6519374011</v>
      </c>
      <c r="B4445" s="1">
        <v>4667</v>
      </c>
      <c r="C4445" s="1" t="s">
        <v>21347</v>
      </c>
      <c r="D4445" s="1">
        <v>3</v>
      </c>
      <c r="E4445" s="1">
        <v>2201</v>
      </c>
    </row>
    <row r="4446" spans="1:5" ht="15.75" customHeight="1">
      <c r="A4446" s="1">
        <v>6515550011</v>
      </c>
      <c r="B4446" s="1">
        <v>282840</v>
      </c>
      <c r="C4446" s="1" t="s">
        <v>21348</v>
      </c>
      <c r="D4446" s="1">
        <v>3</v>
      </c>
      <c r="E4446" s="1">
        <v>1944</v>
      </c>
    </row>
    <row r="4447" spans="1:5" ht="15.75" customHeight="1">
      <c r="A4447" s="1">
        <v>6515549011</v>
      </c>
      <c r="B4447" s="1">
        <v>282840</v>
      </c>
      <c r="C4447" s="1" t="s">
        <v>21349</v>
      </c>
      <c r="D4447" s="1">
        <v>3</v>
      </c>
      <c r="E4447" s="1">
        <v>2449</v>
      </c>
    </row>
    <row r="4448" spans="1:5" ht="15.75" customHeight="1">
      <c r="A4448" s="1">
        <v>6515545011</v>
      </c>
      <c r="B4448" s="1">
        <v>282840</v>
      </c>
      <c r="C4448" s="1" t="s">
        <v>21350</v>
      </c>
      <c r="D4448" s="1">
        <v>3</v>
      </c>
      <c r="E4448" s="1">
        <v>1012</v>
      </c>
    </row>
    <row r="4449" spans="1:5" ht="15.75" customHeight="1">
      <c r="A4449" s="1">
        <v>11764645011</v>
      </c>
      <c r="B4449" s="1">
        <v>282840</v>
      </c>
      <c r="C4449" s="1" t="s">
        <v>21351</v>
      </c>
      <c r="D4449" s="1">
        <v>3</v>
      </c>
      <c r="E4449" s="1">
        <v>23683</v>
      </c>
    </row>
    <row r="4450" spans="1:5" ht="15.75" customHeight="1">
      <c r="A4450" s="1">
        <v>11121</v>
      </c>
      <c r="B4450" s="1">
        <v>11119</v>
      </c>
      <c r="C4450" s="1" t="s">
        <v>21352</v>
      </c>
      <c r="D4450" s="1">
        <v>3</v>
      </c>
      <c r="E4450" s="1">
        <v>7681</v>
      </c>
    </row>
    <row r="4451" spans="1:5" ht="15.75" customHeight="1">
      <c r="A4451" s="1">
        <v>11205</v>
      </c>
      <c r="B4451" s="1">
        <v>11119</v>
      </c>
      <c r="C4451" s="1" t="s">
        <v>21353</v>
      </c>
      <c r="D4451" s="1">
        <v>3</v>
      </c>
      <c r="E4451" s="1">
        <v>8154</v>
      </c>
    </row>
    <row r="4452" spans="1:5" ht="15.75" customHeight="1">
      <c r="A4452" s="1">
        <v>11160</v>
      </c>
      <c r="B4452" s="1">
        <v>11119</v>
      </c>
      <c r="C4452" s="1" t="s">
        <v>21354</v>
      </c>
      <c r="D4452" s="1">
        <v>3</v>
      </c>
      <c r="E4452" s="1">
        <v>12355</v>
      </c>
    </row>
    <row r="4453" spans="1:5" ht="15.75" customHeight="1">
      <c r="A4453" s="1">
        <v>11194</v>
      </c>
      <c r="B4453" s="1">
        <v>11119</v>
      </c>
      <c r="C4453" s="1" t="s">
        <v>21355</v>
      </c>
      <c r="D4453" s="1">
        <v>3</v>
      </c>
      <c r="E4453" s="1">
        <v>40989</v>
      </c>
    </row>
    <row r="4454" spans="1:5" ht="15.75" customHeight="1">
      <c r="A4454" s="1">
        <v>11162</v>
      </c>
      <c r="B4454" s="1">
        <v>11119</v>
      </c>
      <c r="C4454" s="1" t="s">
        <v>21356</v>
      </c>
      <c r="D4454" s="1">
        <v>3</v>
      </c>
      <c r="E4454" s="1">
        <v>15265</v>
      </c>
    </row>
    <row r="4455" spans="1:5" ht="15.75" customHeight="1">
      <c r="A4455" s="1">
        <v>11130</v>
      </c>
      <c r="B4455" s="1">
        <v>11119</v>
      </c>
      <c r="C4455" s="1" t="s">
        <v>21357</v>
      </c>
      <c r="D4455" s="1">
        <v>3</v>
      </c>
      <c r="E4455" s="1">
        <v>36756</v>
      </c>
    </row>
    <row r="4456" spans="1:5" ht="15.75" customHeight="1">
      <c r="A4456" s="1">
        <v>11132</v>
      </c>
      <c r="B4456" s="1">
        <v>11119</v>
      </c>
      <c r="C4456" s="1" t="s">
        <v>21358</v>
      </c>
      <c r="D4456" s="1">
        <v>3</v>
      </c>
      <c r="E4456" s="1">
        <v>27999</v>
      </c>
    </row>
    <row r="4457" spans="1:5" ht="15.75" customHeight="1">
      <c r="A4457" s="1">
        <v>11149</v>
      </c>
      <c r="B4457" s="1">
        <v>11119</v>
      </c>
      <c r="C4457" s="1" t="s">
        <v>21359</v>
      </c>
      <c r="D4457" s="1">
        <v>3</v>
      </c>
      <c r="E4457" s="1">
        <v>27289</v>
      </c>
    </row>
    <row r="4458" spans="1:5" ht="15.75" customHeight="1">
      <c r="A4458" s="1">
        <v>11229</v>
      </c>
      <c r="B4458" s="1">
        <v>11119</v>
      </c>
      <c r="C4458" s="1" t="s">
        <v>21360</v>
      </c>
      <c r="D4458" s="1">
        <v>3</v>
      </c>
      <c r="E4458" s="1">
        <v>7700</v>
      </c>
    </row>
    <row r="4459" spans="1:5" ht="15.75" customHeight="1">
      <c r="A4459" s="1">
        <v>11199</v>
      </c>
      <c r="B4459" s="1">
        <v>11119</v>
      </c>
      <c r="C4459" s="1" t="s">
        <v>21361</v>
      </c>
      <c r="D4459" s="1">
        <v>3</v>
      </c>
      <c r="E4459" s="1">
        <v>26334</v>
      </c>
    </row>
    <row r="4460" spans="1:5" ht="15.75" customHeight="1">
      <c r="A4460" s="1">
        <v>13922612011</v>
      </c>
      <c r="B4460" s="1">
        <v>11119</v>
      </c>
      <c r="C4460" s="1" t="s">
        <v>1171</v>
      </c>
      <c r="D4460" s="1">
        <v>3</v>
      </c>
      <c r="E4460" s="1">
        <v>2441</v>
      </c>
    </row>
    <row r="4461" spans="1:5" ht="15.75" customHeight="1">
      <c r="A4461" s="1">
        <v>11172</v>
      </c>
      <c r="B4461" s="1">
        <v>11119</v>
      </c>
      <c r="C4461" s="1" t="s">
        <v>21362</v>
      </c>
      <c r="D4461" s="1">
        <v>3</v>
      </c>
      <c r="E4461" s="1">
        <v>5971</v>
      </c>
    </row>
    <row r="4462" spans="1:5" ht="15.75" customHeight="1">
      <c r="A4462" s="1">
        <v>11173</v>
      </c>
      <c r="B4462" s="1">
        <v>11119</v>
      </c>
      <c r="C4462" s="1" t="s">
        <v>21363</v>
      </c>
      <c r="D4462" s="1">
        <v>3</v>
      </c>
      <c r="E4462" s="1">
        <v>14634</v>
      </c>
    </row>
    <row r="4463" spans="1:5" ht="15.75" customHeight="1">
      <c r="A4463" s="1">
        <v>11189</v>
      </c>
      <c r="B4463" s="1">
        <v>11119</v>
      </c>
      <c r="C4463" s="1" t="s">
        <v>21364</v>
      </c>
      <c r="D4463" s="1">
        <v>3</v>
      </c>
      <c r="E4463" s="1">
        <v>12633</v>
      </c>
    </row>
    <row r="4464" spans="1:5" ht="15.75" customHeight="1">
      <c r="A4464" s="1">
        <v>16311181</v>
      </c>
      <c r="B4464" s="1">
        <v>11119</v>
      </c>
      <c r="C4464" s="1" t="s">
        <v>21365</v>
      </c>
      <c r="D4464" s="1">
        <v>3</v>
      </c>
      <c r="E4464" s="1">
        <v>803</v>
      </c>
    </row>
    <row r="4465" spans="1:5" ht="15.75" customHeight="1">
      <c r="A4465" s="1">
        <v>11192</v>
      </c>
      <c r="B4465" s="1">
        <v>11119</v>
      </c>
      <c r="C4465" s="1" t="s">
        <v>21366</v>
      </c>
      <c r="D4465" s="1">
        <v>3</v>
      </c>
      <c r="E4465" s="1">
        <v>22788</v>
      </c>
    </row>
    <row r="4466" spans="1:5" ht="15.75" customHeight="1">
      <c r="A4466" s="1">
        <v>11209</v>
      </c>
      <c r="B4466" s="1">
        <v>11119</v>
      </c>
      <c r="C4466" s="1" t="s">
        <v>21367</v>
      </c>
      <c r="D4466" s="1">
        <v>3</v>
      </c>
      <c r="E4466" s="1">
        <v>26570</v>
      </c>
    </row>
    <row r="4467" spans="1:5" ht="15.75" customHeight="1">
      <c r="A4467" s="1">
        <v>11177</v>
      </c>
      <c r="B4467" s="1">
        <v>11119</v>
      </c>
      <c r="C4467" s="1" t="s">
        <v>21368</v>
      </c>
      <c r="D4467" s="1">
        <v>3</v>
      </c>
      <c r="E4467" s="1">
        <v>7820</v>
      </c>
    </row>
    <row r="4468" spans="1:5" ht="15.75" customHeight="1">
      <c r="A4468" s="1">
        <v>11164</v>
      </c>
      <c r="B4468" s="1">
        <v>11119</v>
      </c>
      <c r="C4468" s="1" t="s">
        <v>21369</v>
      </c>
      <c r="D4468" s="1">
        <v>3</v>
      </c>
      <c r="E4468" s="1">
        <v>19402</v>
      </c>
    </row>
    <row r="4469" spans="1:5" ht="15.75" customHeight="1">
      <c r="A4469" s="1">
        <v>11196</v>
      </c>
      <c r="B4469" s="1">
        <v>11119</v>
      </c>
      <c r="C4469" s="1" t="s">
        <v>1136</v>
      </c>
      <c r="D4469" s="1">
        <v>3</v>
      </c>
      <c r="E4469" s="1">
        <v>6619</v>
      </c>
    </row>
    <row r="4470" spans="1:5" ht="15.75" customHeight="1">
      <c r="A4470" s="1">
        <v>11201</v>
      </c>
      <c r="B4470" s="1">
        <v>11119</v>
      </c>
      <c r="C4470" s="1" t="s">
        <v>21370</v>
      </c>
      <c r="D4470" s="1">
        <v>3</v>
      </c>
      <c r="E4470" s="1">
        <v>3377</v>
      </c>
    </row>
    <row r="4471" spans="1:5" ht="15.75" customHeight="1">
      <c r="A4471" s="1">
        <v>11186</v>
      </c>
      <c r="B4471" s="1">
        <v>11119</v>
      </c>
      <c r="C4471" s="1" t="s">
        <v>21371</v>
      </c>
      <c r="D4471" s="1">
        <v>3</v>
      </c>
      <c r="E4471" s="1">
        <v>4629</v>
      </c>
    </row>
    <row r="4472" spans="1:5" ht="15.75" customHeight="1">
      <c r="A4472" s="1">
        <v>11203</v>
      </c>
      <c r="B4472" s="1">
        <v>11119</v>
      </c>
      <c r="C4472" s="1" t="s">
        <v>21372</v>
      </c>
      <c r="D4472" s="1">
        <v>3</v>
      </c>
      <c r="E4472" s="1">
        <v>38726</v>
      </c>
    </row>
    <row r="4473" spans="1:5" ht="15.75" customHeight="1">
      <c r="A4473" s="1">
        <v>11207</v>
      </c>
      <c r="B4473" s="1">
        <v>11119</v>
      </c>
      <c r="C4473" s="1" t="s">
        <v>21373</v>
      </c>
      <c r="D4473" s="1">
        <v>3</v>
      </c>
      <c r="E4473" s="1">
        <v>12442</v>
      </c>
    </row>
    <row r="4474" spans="1:5" ht="15.75" customHeight="1">
      <c r="A4474" s="1">
        <v>11223</v>
      </c>
      <c r="B4474" s="1">
        <v>11119</v>
      </c>
      <c r="C4474" s="1" t="s">
        <v>21374</v>
      </c>
      <c r="D4474" s="1">
        <v>3</v>
      </c>
      <c r="E4474" s="1">
        <v>37542</v>
      </c>
    </row>
    <row r="4475" spans="1:5" ht="15.75" customHeight="1">
      <c r="A4475" s="1">
        <v>6514343011</v>
      </c>
      <c r="B4475" s="1">
        <v>6514340011</v>
      </c>
      <c r="C4475" s="1" t="s">
        <v>21375</v>
      </c>
      <c r="D4475" s="1">
        <v>3</v>
      </c>
      <c r="E4475" s="1">
        <v>32302</v>
      </c>
    </row>
    <row r="4476" spans="1:5" ht="15.75" customHeight="1">
      <c r="A4476" s="1">
        <v>16642</v>
      </c>
      <c r="B4476" s="1">
        <v>4645</v>
      </c>
      <c r="C4476" s="1" t="s">
        <v>1065</v>
      </c>
      <c r="D4476" s="1">
        <v>3</v>
      </c>
      <c r="E4476" s="1">
        <v>34991</v>
      </c>
    </row>
    <row r="4477" spans="1:5" ht="15.75" customHeight="1">
      <c r="A4477" s="1">
        <v>282945</v>
      </c>
      <c r="B4477" s="1">
        <v>4645</v>
      </c>
      <c r="C4477" s="1" t="s">
        <v>1067</v>
      </c>
      <c r="D4477" s="1">
        <v>3</v>
      </c>
      <c r="E4477" s="1">
        <v>2371</v>
      </c>
    </row>
    <row r="4478" spans="1:5" ht="15.75" customHeight="1">
      <c r="A4478" s="1">
        <v>4646</v>
      </c>
      <c r="B4478" s="1">
        <v>4645</v>
      </c>
      <c r="C4478" s="1" t="s">
        <v>1063</v>
      </c>
      <c r="D4478" s="1">
        <v>3</v>
      </c>
      <c r="E4478" s="1">
        <v>7853</v>
      </c>
    </row>
    <row r="4479" spans="1:5" ht="15.75" customHeight="1">
      <c r="A4479" s="1">
        <v>282947</v>
      </c>
      <c r="B4479" s="1">
        <v>4645</v>
      </c>
      <c r="C4479" s="1" t="s">
        <v>1059</v>
      </c>
      <c r="D4479" s="1">
        <v>3</v>
      </c>
      <c r="E4479" s="1">
        <v>7264</v>
      </c>
    </row>
    <row r="4480" spans="1:5" ht="15.75" customHeight="1">
      <c r="A4480" s="1">
        <v>282940</v>
      </c>
      <c r="B4480" s="1">
        <v>4645</v>
      </c>
      <c r="C4480" s="1" t="s">
        <v>21376</v>
      </c>
      <c r="D4480" s="1">
        <v>3</v>
      </c>
      <c r="E4480" s="1">
        <v>17194</v>
      </c>
    </row>
    <row r="4481" spans="1:5" ht="15.75" customHeight="1">
      <c r="A4481" s="1">
        <v>4650</v>
      </c>
      <c r="B4481" s="1">
        <v>4645</v>
      </c>
      <c r="C4481" s="1" t="s">
        <v>21377</v>
      </c>
      <c r="D4481" s="1">
        <v>3</v>
      </c>
      <c r="E4481" s="1">
        <v>3201</v>
      </c>
    </row>
    <row r="4482" spans="1:5" ht="15.75" customHeight="1">
      <c r="A4482" s="1">
        <v>4651</v>
      </c>
      <c r="B4482" s="1">
        <v>4645</v>
      </c>
      <c r="C4482" s="1" t="s">
        <v>17827</v>
      </c>
      <c r="D4482" s="1">
        <v>3</v>
      </c>
      <c r="E4482" s="1">
        <v>7404</v>
      </c>
    </row>
    <row r="4483" spans="1:5" ht="15.75" customHeight="1">
      <c r="A4483" s="1">
        <v>282936</v>
      </c>
      <c r="B4483" s="1">
        <v>4645</v>
      </c>
      <c r="C4483" s="1" t="s">
        <v>21378</v>
      </c>
      <c r="D4483" s="1">
        <v>3</v>
      </c>
      <c r="E4483" s="1">
        <v>8384</v>
      </c>
    </row>
    <row r="4484" spans="1:5" ht="15.75" customHeight="1">
      <c r="A4484" s="1">
        <v>282938</v>
      </c>
      <c r="B4484" s="1">
        <v>4645</v>
      </c>
      <c r="C4484" s="1" t="s">
        <v>21379</v>
      </c>
      <c r="D4484" s="1">
        <v>3</v>
      </c>
      <c r="E4484" s="1">
        <v>1403</v>
      </c>
    </row>
    <row r="4485" spans="1:5" ht="15.75" customHeight="1">
      <c r="A4485" s="1">
        <v>282939</v>
      </c>
      <c r="B4485" s="1">
        <v>4645</v>
      </c>
      <c r="C4485" s="1" t="s">
        <v>21380</v>
      </c>
      <c r="D4485" s="1">
        <v>3</v>
      </c>
      <c r="E4485" s="1">
        <v>7458</v>
      </c>
    </row>
    <row r="4486" spans="1:5" ht="15.75" customHeight="1">
      <c r="A4486" s="1">
        <v>282934</v>
      </c>
      <c r="B4486" s="1">
        <v>4645</v>
      </c>
      <c r="C4486" s="1" t="s">
        <v>1061</v>
      </c>
      <c r="D4486" s="1">
        <v>3</v>
      </c>
      <c r="E4486" s="1">
        <v>2515</v>
      </c>
    </row>
    <row r="4487" spans="1:5" ht="15.75" customHeight="1">
      <c r="A4487" s="1">
        <v>282935</v>
      </c>
      <c r="B4487" s="1">
        <v>4645</v>
      </c>
      <c r="C4487" s="1" t="s">
        <v>21381</v>
      </c>
      <c r="D4487" s="1">
        <v>3</v>
      </c>
      <c r="E4487" s="1">
        <v>1326</v>
      </c>
    </row>
    <row r="4488" spans="1:5" ht="15.75" customHeight="1">
      <c r="A4488" s="1">
        <v>282946</v>
      </c>
      <c r="B4488" s="1">
        <v>4645</v>
      </c>
      <c r="C4488" s="1" t="s">
        <v>21382</v>
      </c>
      <c r="D4488" s="1">
        <v>3</v>
      </c>
      <c r="E4488" s="1">
        <v>1020</v>
      </c>
    </row>
    <row r="4489" spans="1:5" ht="15.75" customHeight="1">
      <c r="A4489" s="1">
        <v>4653</v>
      </c>
      <c r="B4489" s="1">
        <v>4645</v>
      </c>
      <c r="C4489" s="1" t="s">
        <v>1058</v>
      </c>
      <c r="D4489" s="1">
        <v>3</v>
      </c>
      <c r="E4489" s="1">
        <v>52950</v>
      </c>
    </row>
    <row r="4490" spans="1:5" ht="15.75" customHeight="1">
      <c r="A4490" s="1">
        <v>282937</v>
      </c>
      <c r="B4490" s="1">
        <v>4645</v>
      </c>
      <c r="C4490" s="1" t="s">
        <v>21383</v>
      </c>
      <c r="D4490" s="1">
        <v>3</v>
      </c>
      <c r="E4490" s="1">
        <v>15846</v>
      </c>
    </row>
    <row r="4491" spans="1:5" ht="15.75" customHeight="1">
      <c r="A4491" s="1">
        <v>282868</v>
      </c>
      <c r="B4491" s="1">
        <v>282861</v>
      </c>
      <c r="C4491" s="1" t="s">
        <v>21384</v>
      </c>
      <c r="D4491" s="1">
        <v>3</v>
      </c>
      <c r="E4491" s="1">
        <v>11287</v>
      </c>
    </row>
    <row r="4492" spans="1:5" ht="15.75" customHeight="1">
      <c r="A4492" s="1">
        <v>282869</v>
      </c>
      <c r="B4492" s="1">
        <v>282861</v>
      </c>
      <c r="C4492" s="1" t="s">
        <v>1069</v>
      </c>
      <c r="D4492" s="1">
        <v>3</v>
      </c>
      <c r="E4492" s="1">
        <v>2476</v>
      </c>
    </row>
    <row r="4493" spans="1:5" ht="15.75" customHeight="1">
      <c r="A4493" s="1">
        <v>282865</v>
      </c>
      <c r="B4493" s="1">
        <v>282861</v>
      </c>
      <c r="C4493" s="1" t="s">
        <v>21385</v>
      </c>
      <c r="D4493" s="1">
        <v>3</v>
      </c>
      <c r="E4493" s="1">
        <v>1385</v>
      </c>
    </row>
    <row r="4494" spans="1:5" ht="15.75" customHeight="1">
      <c r="A4494" s="1">
        <v>282866</v>
      </c>
      <c r="B4494" s="1">
        <v>282861</v>
      </c>
      <c r="C4494" s="1" t="s">
        <v>21386</v>
      </c>
      <c r="D4494" s="1">
        <v>3</v>
      </c>
      <c r="E4494" s="1">
        <v>1090</v>
      </c>
    </row>
    <row r="4495" spans="1:5" ht="15.75" customHeight="1">
      <c r="A4495" s="1">
        <v>282867</v>
      </c>
      <c r="B4495" s="1">
        <v>282861</v>
      </c>
      <c r="C4495" s="1" t="s">
        <v>21387</v>
      </c>
      <c r="D4495" s="1">
        <v>3</v>
      </c>
      <c r="E4495" s="1">
        <v>730</v>
      </c>
    </row>
    <row r="4496" spans="1:5" ht="15.75" customHeight="1">
      <c r="A4496" s="1">
        <v>4631</v>
      </c>
      <c r="B4496" s="1">
        <v>282861</v>
      </c>
      <c r="C4496" s="1" t="s">
        <v>21388</v>
      </c>
      <c r="D4496" s="1">
        <v>3</v>
      </c>
      <c r="E4496" s="1">
        <v>5046</v>
      </c>
    </row>
    <row r="4497" spans="1:5" ht="15.75" customHeight="1">
      <c r="A4497" s="1">
        <v>282862</v>
      </c>
      <c r="B4497" s="1">
        <v>282861</v>
      </c>
      <c r="C4497" s="1" t="s">
        <v>1070</v>
      </c>
      <c r="D4497" s="1">
        <v>3</v>
      </c>
      <c r="E4497" s="1">
        <v>4319</v>
      </c>
    </row>
    <row r="4498" spans="1:5" ht="15.75" customHeight="1">
      <c r="A4498" s="1">
        <v>282863</v>
      </c>
      <c r="B4498" s="1">
        <v>282861</v>
      </c>
      <c r="C4498" s="1" t="s">
        <v>21389</v>
      </c>
      <c r="D4498" s="1">
        <v>3</v>
      </c>
      <c r="E4498" s="1">
        <v>962</v>
      </c>
    </row>
    <row r="4499" spans="1:5" ht="15.75" customHeight="1">
      <c r="A4499" s="1">
        <v>282872</v>
      </c>
      <c r="B4499" s="1">
        <v>282861</v>
      </c>
      <c r="C4499" s="1" t="s">
        <v>21390</v>
      </c>
      <c r="D4499" s="1">
        <v>3</v>
      </c>
      <c r="E4499" s="1">
        <v>1807</v>
      </c>
    </row>
    <row r="4500" spans="1:5" ht="15.75" customHeight="1">
      <c r="A4500" s="1">
        <v>4689</v>
      </c>
      <c r="B4500" s="1">
        <v>4682</v>
      </c>
      <c r="C4500" s="1" t="s">
        <v>21391</v>
      </c>
      <c r="D4500" s="1">
        <v>3</v>
      </c>
      <c r="E4500" s="1">
        <v>23250</v>
      </c>
    </row>
    <row r="4501" spans="1:5" ht="15.75" customHeight="1">
      <c r="A4501" s="1">
        <v>15992951</v>
      </c>
      <c r="B4501" s="1">
        <v>4682</v>
      </c>
      <c r="C4501" s="1" t="s">
        <v>21392</v>
      </c>
      <c r="D4501" s="1">
        <v>3</v>
      </c>
      <c r="E4501" s="1">
        <v>1921</v>
      </c>
    </row>
    <row r="4502" spans="1:5" ht="15.75" customHeight="1">
      <c r="A4502" s="1">
        <v>282839</v>
      </c>
      <c r="B4502" s="1">
        <v>4682</v>
      </c>
      <c r="C4502" s="1" t="s">
        <v>21393</v>
      </c>
      <c r="D4502" s="1">
        <v>3</v>
      </c>
      <c r="E4502" s="1">
        <v>1054</v>
      </c>
    </row>
    <row r="4503" spans="1:5" ht="15.75" customHeight="1">
      <c r="A4503" s="1">
        <v>600620</v>
      </c>
      <c r="B4503" s="1">
        <v>4682</v>
      </c>
      <c r="C4503" s="1" t="s">
        <v>14253</v>
      </c>
      <c r="D4503" s="1">
        <v>3</v>
      </c>
      <c r="E4503" s="1">
        <v>5617</v>
      </c>
    </row>
    <row r="4504" spans="1:5" ht="15.75" customHeight="1">
      <c r="A4504" s="1">
        <v>4693</v>
      </c>
      <c r="B4504" s="1">
        <v>4682</v>
      </c>
      <c r="C4504" s="1" t="s">
        <v>21394</v>
      </c>
      <c r="D4504" s="1">
        <v>3</v>
      </c>
      <c r="E4504" s="1">
        <v>7005</v>
      </c>
    </row>
    <row r="4505" spans="1:5" ht="15.75" customHeight="1">
      <c r="A4505" s="1">
        <v>4695</v>
      </c>
      <c r="B4505" s="1">
        <v>4682</v>
      </c>
      <c r="C4505" s="1" t="s">
        <v>21395</v>
      </c>
      <c r="D4505" s="1">
        <v>3</v>
      </c>
      <c r="E4505" s="1">
        <v>5791</v>
      </c>
    </row>
    <row r="4506" spans="1:5" ht="15.75" customHeight="1">
      <c r="A4506" s="1">
        <v>598622</v>
      </c>
      <c r="B4506" s="1">
        <v>4682</v>
      </c>
      <c r="C4506" s="1" t="s">
        <v>21396</v>
      </c>
      <c r="D4506" s="1">
        <v>3</v>
      </c>
      <c r="E4506" s="1">
        <v>4655</v>
      </c>
    </row>
    <row r="4507" spans="1:5" ht="15.75" customHeight="1">
      <c r="A4507" s="1">
        <v>11128</v>
      </c>
      <c r="B4507" s="1">
        <v>4682</v>
      </c>
      <c r="C4507" s="1" t="s">
        <v>14252</v>
      </c>
      <c r="D4507" s="1">
        <v>3</v>
      </c>
      <c r="E4507" s="1">
        <v>21100</v>
      </c>
    </row>
    <row r="4508" spans="1:5" ht="15.75" customHeight="1">
      <c r="A4508" s="1">
        <v>16311441</v>
      </c>
      <c r="B4508" s="1">
        <v>4682</v>
      </c>
      <c r="C4508" s="1" t="s">
        <v>21397</v>
      </c>
      <c r="D4508" s="1">
        <v>3</v>
      </c>
      <c r="E4508" s="1">
        <v>15483</v>
      </c>
    </row>
    <row r="4509" spans="1:5" ht="15.75" customHeight="1">
      <c r="A4509" s="1">
        <v>16311461</v>
      </c>
      <c r="B4509" s="1">
        <v>4682</v>
      </c>
      <c r="C4509" s="1" t="s">
        <v>21398</v>
      </c>
      <c r="D4509" s="1">
        <v>3</v>
      </c>
      <c r="E4509" s="1">
        <v>11283</v>
      </c>
    </row>
    <row r="4510" spans="1:5" ht="15.75" customHeight="1">
      <c r="A4510" s="1">
        <v>11170</v>
      </c>
      <c r="B4510" s="1">
        <v>4682</v>
      </c>
      <c r="C4510" s="1" t="s">
        <v>21399</v>
      </c>
      <c r="D4510" s="1">
        <v>3</v>
      </c>
      <c r="E4510" s="1">
        <v>33795</v>
      </c>
    </row>
    <row r="4511" spans="1:5" ht="15.75" customHeight="1">
      <c r="A4511" s="1">
        <v>4694</v>
      </c>
      <c r="B4511" s="1">
        <v>4682</v>
      </c>
      <c r="C4511" s="1" t="s">
        <v>14258</v>
      </c>
      <c r="D4511" s="1">
        <v>3</v>
      </c>
      <c r="E4511" s="1">
        <v>10543</v>
      </c>
    </row>
    <row r="4512" spans="1:5" ht="15.75" customHeight="1">
      <c r="A4512" s="1">
        <v>11146</v>
      </c>
      <c r="B4512" s="1">
        <v>4682</v>
      </c>
      <c r="C4512" s="1" t="s">
        <v>21400</v>
      </c>
      <c r="D4512" s="1">
        <v>3</v>
      </c>
      <c r="E4512" s="1">
        <v>6650</v>
      </c>
    </row>
    <row r="4513" spans="1:5" ht="15.75" customHeight="1">
      <c r="A4513" s="1">
        <v>4720</v>
      </c>
      <c r="B4513" s="1">
        <v>4716</v>
      </c>
      <c r="C4513" s="1" t="s">
        <v>21401</v>
      </c>
      <c r="D4513" s="1">
        <v>3</v>
      </c>
      <c r="E4513" s="1">
        <v>11919</v>
      </c>
    </row>
    <row r="4514" spans="1:5" ht="15.75" customHeight="1">
      <c r="A4514" s="1">
        <v>9352385011</v>
      </c>
      <c r="B4514" s="1">
        <v>4716</v>
      </c>
      <c r="C4514" s="1" t="s">
        <v>21402</v>
      </c>
      <c r="D4514" s="1">
        <v>3</v>
      </c>
      <c r="E4514" s="1">
        <v>2721</v>
      </c>
    </row>
    <row r="4515" spans="1:5" ht="15.75" customHeight="1">
      <c r="A4515" s="1">
        <v>9352387011</v>
      </c>
      <c r="B4515" s="1">
        <v>4716</v>
      </c>
      <c r="C4515" s="1" t="s">
        <v>21403</v>
      </c>
      <c r="D4515" s="1">
        <v>3</v>
      </c>
      <c r="E4515" s="1">
        <v>3278</v>
      </c>
    </row>
    <row r="4516" spans="1:5" ht="15.75" customHeight="1">
      <c r="A4516" s="1">
        <v>4723</v>
      </c>
      <c r="B4516" s="1">
        <v>4716</v>
      </c>
      <c r="C4516" s="1" t="s">
        <v>21404</v>
      </c>
      <c r="D4516" s="1">
        <v>3</v>
      </c>
      <c r="E4516" s="1">
        <v>3817</v>
      </c>
    </row>
    <row r="4517" spans="1:5" ht="15.75" customHeight="1">
      <c r="A4517" s="1">
        <v>4724</v>
      </c>
      <c r="B4517" s="1">
        <v>4716</v>
      </c>
      <c r="C4517" s="1" t="s">
        <v>21405</v>
      </c>
      <c r="D4517" s="1">
        <v>3</v>
      </c>
      <c r="E4517" s="1">
        <v>6489</v>
      </c>
    </row>
    <row r="4518" spans="1:5" ht="15.75" customHeight="1">
      <c r="A4518" s="1">
        <v>4725</v>
      </c>
      <c r="B4518" s="1">
        <v>4716</v>
      </c>
      <c r="C4518" s="1" t="s">
        <v>21406</v>
      </c>
      <c r="D4518" s="1">
        <v>3</v>
      </c>
      <c r="E4518" s="1">
        <v>23540</v>
      </c>
    </row>
    <row r="4519" spans="1:5" ht="15.75" customHeight="1">
      <c r="A4519" s="1">
        <v>4727</v>
      </c>
      <c r="B4519" s="1">
        <v>4716</v>
      </c>
      <c r="C4519" s="1" t="s">
        <v>1100</v>
      </c>
      <c r="D4519" s="1">
        <v>3</v>
      </c>
      <c r="E4519" s="1">
        <v>14424</v>
      </c>
    </row>
    <row r="4520" spans="1:5" ht="15.75" customHeight="1">
      <c r="A4520" s="1">
        <v>9352386011</v>
      </c>
      <c r="B4520" s="1">
        <v>4716</v>
      </c>
      <c r="C4520" s="1" t="s">
        <v>21407</v>
      </c>
      <c r="D4520" s="1">
        <v>3</v>
      </c>
      <c r="E4520" s="1">
        <v>1485</v>
      </c>
    </row>
    <row r="4521" spans="1:5" ht="15.75" customHeight="1">
      <c r="A4521" s="1">
        <v>4718</v>
      </c>
      <c r="B4521" s="1">
        <v>4716</v>
      </c>
      <c r="C4521" s="1" t="s">
        <v>21408</v>
      </c>
      <c r="D4521" s="1">
        <v>3</v>
      </c>
      <c r="E4521" s="1">
        <v>4767</v>
      </c>
    </row>
    <row r="4522" spans="1:5" ht="15.75" customHeight="1">
      <c r="A4522" s="1">
        <v>4719</v>
      </c>
      <c r="B4522" s="1">
        <v>4716</v>
      </c>
      <c r="C4522" s="1" t="s">
        <v>21409</v>
      </c>
      <c r="D4522" s="1">
        <v>3</v>
      </c>
      <c r="E4522" s="1">
        <v>13809</v>
      </c>
    </row>
    <row r="4523" spans="1:5" ht="15.75" customHeight="1">
      <c r="A4523" s="1">
        <v>16311091</v>
      </c>
      <c r="B4523" s="1">
        <v>13824</v>
      </c>
      <c r="C4523" s="1" t="s">
        <v>21410</v>
      </c>
      <c r="D4523" s="1">
        <v>3</v>
      </c>
      <c r="E4523" s="1">
        <v>2144</v>
      </c>
    </row>
    <row r="4524" spans="1:5" ht="15.75" customHeight="1">
      <c r="A4524" s="1">
        <v>13535</v>
      </c>
      <c r="B4524" s="1">
        <v>13824</v>
      </c>
      <c r="C4524" s="1" t="s">
        <v>1236</v>
      </c>
      <c r="D4524" s="1">
        <v>3</v>
      </c>
      <c r="E4524" s="1">
        <v>35847</v>
      </c>
    </row>
    <row r="4525" spans="1:5" ht="15.75" customHeight="1">
      <c r="A4525" s="1">
        <v>13585</v>
      </c>
      <c r="B4525" s="1">
        <v>13570</v>
      </c>
      <c r="C4525" s="1" t="s">
        <v>2363</v>
      </c>
      <c r="D4525" s="1">
        <v>3</v>
      </c>
      <c r="E4525" s="1">
        <v>36663</v>
      </c>
    </row>
    <row r="4526" spans="1:5" ht="15.75" customHeight="1">
      <c r="A4526" s="1">
        <v>13922614011</v>
      </c>
      <c r="B4526" s="1">
        <v>13570</v>
      </c>
      <c r="C4526" s="1" t="s">
        <v>21411</v>
      </c>
      <c r="D4526" s="1">
        <v>3</v>
      </c>
      <c r="E4526" s="1">
        <v>2964</v>
      </c>
    </row>
    <row r="4527" spans="1:5" ht="15.75" customHeight="1">
      <c r="A4527" s="1">
        <v>13590</v>
      </c>
      <c r="B4527" s="1">
        <v>13570</v>
      </c>
      <c r="C4527" s="1" t="s">
        <v>2366</v>
      </c>
      <c r="D4527" s="1">
        <v>3</v>
      </c>
      <c r="E4527" s="1">
        <v>27645</v>
      </c>
    </row>
    <row r="4528" spans="1:5" ht="15.75" customHeight="1">
      <c r="A4528" s="1">
        <v>13575</v>
      </c>
      <c r="B4528" s="1">
        <v>13570</v>
      </c>
      <c r="C4528" s="1" t="s">
        <v>2359</v>
      </c>
      <c r="D4528" s="1">
        <v>3</v>
      </c>
      <c r="E4528" s="1">
        <v>4286</v>
      </c>
    </row>
    <row r="4529" spans="1:5" ht="15.75" customHeight="1">
      <c r="A4529" s="1">
        <v>13577</v>
      </c>
      <c r="B4529" s="1">
        <v>13570</v>
      </c>
      <c r="C4529" s="1" t="s">
        <v>2364</v>
      </c>
      <c r="D4529" s="1">
        <v>3</v>
      </c>
      <c r="E4529" s="1">
        <v>4917</v>
      </c>
    </row>
    <row r="4530" spans="1:5" ht="15.75" customHeight="1">
      <c r="A4530" s="1">
        <v>16052541</v>
      </c>
      <c r="B4530" s="1">
        <v>13570</v>
      </c>
      <c r="C4530" s="1" t="s">
        <v>21412</v>
      </c>
      <c r="D4530" s="1">
        <v>3</v>
      </c>
      <c r="E4530" s="1">
        <v>1239</v>
      </c>
    </row>
    <row r="4531" spans="1:5" ht="15.75" customHeight="1">
      <c r="A4531" s="1">
        <v>16052621</v>
      </c>
      <c r="B4531" s="1">
        <v>13570</v>
      </c>
      <c r="C4531" s="1" t="s">
        <v>21413</v>
      </c>
      <c r="D4531" s="1">
        <v>3</v>
      </c>
      <c r="E4531" s="1">
        <v>3376</v>
      </c>
    </row>
    <row r="4532" spans="1:5" ht="15.75" customHeight="1">
      <c r="A4532" s="1">
        <v>13579</v>
      </c>
      <c r="B4532" s="1">
        <v>13570</v>
      </c>
      <c r="C4532" s="1" t="s">
        <v>21414</v>
      </c>
      <c r="D4532" s="1">
        <v>3</v>
      </c>
      <c r="E4532" s="1">
        <v>129914</v>
      </c>
    </row>
    <row r="4533" spans="1:5" ht="15.75" customHeight="1">
      <c r="A4533" s="1">
        <v>13581</v>
      </c>
      <c r="B4533" s="1">
        <v>13570</v>
      </c>
      <c r="C4533" s="1" t="s">
        <v>2360</v>
      </c>
      <c r="D4533" s="1">
        <v>3</v>
      </c>
      <c r="E4533" s="1">
        <v>16893</v>
      </c>
    </row>
    <row r="4534" spans="1:5" ht="15.75" customHeight="1">
      <c r="A4534" s="1">
        <v>16052651</v>
      </c>
      <c r="B4534" s="1">
        <v>13570</v>
      </c>
      <c r="C4534" s="1" t="s">
        <v>21415</v>
      </c>
      <c r="D4534" s="1">
        <v>3</v>
      </c>
      <c r="E4534" s="1">
        <v>961</v>
      </c>
    </row>
    <row r="4535" spans="1:5" ht="15.75" customHeight="1">
      <c r="A4535" s="1">
        <v>16052661</v>
      </c>
      <c r="B4535" s="1">
        <v>13570</v>
      </c>
      <c r="C4535" s="1" t="s">
        <v>21416</v>
      </c>
      <c r="D4535" s="1">
        <v>3</v>
      </c>
      <c r="E4535" s="1">
        <v>619</v>
      </c>
    </row>
    <row r="4536" spans="1:5" ht="15.75" customHeight="1">
      <c r="A4536" s="1">
        <v>13571</v>
      </c>
      <c r="B4536" s="1">
        <v>13570</v>
      </c>
      <c r="C4536" s="1" t="s">
        <v>2365</v>
      </c>
      <c r="D4536" s="1">
        <v>3</v>
      </c>
      <c r="E4536" s="1">
        <v>17757</v>
      </c>
    </row>
    <row r="4537" spans="1:5" ht="15.75" customHeight="1">
      <c r="A4537" s="1">
        <v>16052551</v>
      </c>
      <c r="B4537" s="1">
        <v>13570</v>
      </c>
      <c r="C4537" s="1" t="s">
        <v>21417</v>
      </c>
      <c r="D4537" s="1">
        <v>3</v>
      </c>
      <c r="E4537" s="1">
        <v>224</v>
      </c>
    </row>
    <row r="4538" spans="1:5" ht="15.75" customHeight="1">
      <c r="A4538" s="1">
        <v>13588</v>
      </c>
      <c r="B4538" s="1">
        <v>13570</v>
      </c>
      <c r="C4538" s="1" t="s">
        <v>2362</v>
      </c>
      <c r="D4538" s="1">
        <v>3</v>
      </c>
      <c r="E4538" s="1">
        <v>27228</v>
      </c>
    </row>
    <row r="4539" spans="1:5" ht="15.75" customHeight="1">
      <c r="A4539" s="1">
        <v>16052401</v>
      </c>
      <c r="B4539" s="1">
        <v>13570</v>
      </c>
      <c r="C4539" s="1" t="s">
        <v>21418</v>
      </c>
      <c r="D4539" s="1">
        <v>3</v>
      </c>
      <c r="E4539" s="1">
        <v>434</v>
      </c>
    </row>
    <row r="4540" spans="1:5" ht="15.75" customHeight="1">
      <c r="A4540" s="1">
        <v>16052451</v>
      </c>
      <c r="B4540" s="1">
        <v>13570</v>
      </c>
      <c r="C4540" s="1" t="s">
        <v>21419</v>
      </c>
      <c r="D4540" s="1">
        <v>3</v>
      </c>
      <c r="E4540" s="1">
        <v>1567</v>
      </c>
    </row>
    <row r="4541" spans="1:5" ht="15.75" customHeight="1">
      <c r="A4541" s="1">
        <v>16386</v>
      </c>
      <c r="B4541" s="1">
        <v>14452</v>
      </c>
      <c r="C4541" s="1" t="s">
        <v>3097</v>
      </c>
      <c r="D4541" s="1">
        <v>3</v>
      </c>
      <c r="E4541" s="1">
        <v>33443</v>
      </c>
    </row>
    <row r="4542" spans="1:5" ht="15.75" customHeight="1">
      <c r="A4542" s="1">
        <v>290064</v>
      </c>
      <c r="B4542" s="1">
        <v>14452</v>
      </c>
      <c r="C4542" s="1" t="s">
        <v>14438</v>
      </c>
      <c r="D4542" s="1">
        <v>3</v>
      </c>
      <c r="E4542" s="1">
        <v>9005</v>
      </c>
    </row>
    <row r="4543" spans="1:5" ht="15.75" customHeight="1">
      <c r="A4543" s="1">
        <v>14533</v>
      </c>
      <c r="B4543" s="1">
        <v>14452</v>
      </c>
      <c r="C4543" s="1" t="s">
        <v>21420</v>
      </c>
      <c r="D4543" s="1">
        <v>3</v>
      </c>
      <c r="E4543" s="1">
        <v>9218</v>
      </c>
    </row>
    <row r="4544" spans="1:5" ht="15.75" customHeight="1">
      <c r="A4544" s="1">
        <v>14454</v>
      </c>
      <c r="B4544" s="1">
        <v>14452</v>
      </c>
      <c r="C4544" s="1" t="s">
        <v>2357</v>
      </c>
      <c r="D4544" s="1">
        <v>3</v>
      </c>
      <c r="E4544" s="1">
        <v>15019</v>
      </c>
    </row>
    <row r="4545" spans="1:5" ht="15.75" customHeight="1">
      <c r="A4545" s="1">
        <v>14519</v>
      </c>
      <c r="B4545" s="1">
        <v>14452</v>
      </c>
      <c r="C4545" s="1" t="s">
        <v>21421</v>
      </c>
      <c r="D4545" s="1">
        <v>3</v>
      </c>
      <c r="E4545" s="1">
        <v>20218</v>
      </c>
    </row>
    <row r="4546" spans="1:5" ht="15.75" customHeight="1">
      <c r="A4546" s="1">
        <v>764418</v>
      </c>
      <c r="B4546" s="1">
        <v>14452</v>
      </c>
      <c r="C4546" s="1" t="s">
        <v>21422</v>
      </c>
      <c r="D4546" s="1">
        <v>3</v>
      </c>
      <c r="E4546" s="1">
        <v>12200</v>
      </c>
    </row>
    <row r="4547" spans="1:5" ht="15.75" customHeight="1">
      <c r="A4547" s="1">
        <v>290061</v>
      </c>
      <c r="B4547" s="1">
        <v>14452</v>
      </c>
      <c r="C4547" s="1" t="s">
        <v>21423</v>
      </c>
      <c r="D4547" s="1">
        <v>3</v>
      </c>
      <c r="E4547" s="1">
        <v>51218</v>
      </c>
    </row>
    <row r="4548" spans="1:5" ht="15.75" customHeight="1">
      <c r="A4548" s="1">
        <v>290062</v>
      </c>
      <c r="B4548" s="1">
        <v>14452</v>
      </c>
      <c r="C4548" s="1" t="s">
        <v>21424</v>
      </c>
      <c r="D4548" s="1">
        <v>3</v>
      </c>
      <c r="E4548" s="1">
        <v>70927</v>
      </c>
    </row>
    <row r="4549" spans="1:5" ht="15.75" customHeight="1">
      <c r="A4549" s="1">
        <v>14507</v>
      </c>
      <c r="B4549" s="1">
        <v>14452</v>
      </c>
      <c r="C4549" s="1" t="s">
        <v>2356</v>
      </c>
      <c r="D4549" s="1">
        <v>3</v>
      </c>
      <c r="E4549" s="1">
        <v>28841</v>
      </c>
    </row>
    <row r="4550" spans="1:5" ht="15.75" customHeight="1">
      <c r="A4550" s="1">
        <v>14543</v>
      </c>
      <c r="B4550" s="1">
        <v>14452</v>
      </c>
      <c r="C4550" s="1" t="s">
        <v>2352</v>
      </c>
      <c r="D4550" s="1">
        <v>3</v>
      </c>
      <c r="E4550" s="1">
        <v>19027</v>
      </c>
    </row>
    <row r="4551" spans="1:5" ht="15.75" customHeight="1">
      <c r="A4551" s="1">
        <v>16311131</v>
      </c>
      <c r="B4551" s="1">
        <v>14452</v>
      </c>
      <c r="C4551" s="1" t="s">
        <v>14440</v>
      </c>
      <c r="D4551" s="1">
        <v>3</v>
      </c>
      <c r="E4551" s="1">
        <v>37215</v>
      </c>
    </row>
    <row r="4552" spans="1:5" ht="15.75" customHeight="1">
      <c r="A4552" s="1">
        <v>290071</v>
      </c>
      <c r="B4552" s="1">
        <v>14452</v>
      </c>
      <c r="C4552" s="1" t="s">
        <v>21425</v>
      </c>
      <c r="D4552" s="1">
        <v>3</v>
      </c>
      <c r="E4552" s="1">
        <v>2462</v>
      </c>
    </row>
    <row r="4553" spans="1:5" ht="15.75" customHeight="1">
      <c r="A4553" s="1">
        <v>14488</v>
      </c>
      <c r="B4553" s="1">
        <v>14452</v>
      </c>
      <c r="C4553" s="1" t="s">
        <v>2355</v>
      </c>
      <c r="D4553" s="1">
        <v>3</v>
      </c>
      <c r="E4553" s="1">
        <v>5059</v>
      </c>
    </row>
    <row r="4554" spans="1:5" ht="15.75" customHeight="1">
      <c r="A4554" s="1">
        <v>14505</v>
      </c>
      <c r="B4554" s="1">
        <v>14452</v>
      </c>
      <c r="C4554" s="1" t="s">
        <v>21426</v>
      </c>
      <c r="D4554" s="1">
        <v>3</v>
      </c>
      <c r="E4554" s="1">
        <v>7330</v>
      </c>
    </row>
    <row r="4555" spans="1:5" ht="15.75" customHeight="1">
      <c r="A4555" s="1">
        <v>14538</v>
      </c>
      <c r="B4555" s="1">
        <v>14452</v>
      </c>
      <c r="C4555" s="1" t="s">
        <v>21427</v>
      </c>
      <c r="D4555" s="1">
        <v>3</v>
      </c>
      <c r="E4555" s="1">
        <v>9926</v>
      </c>
    </row>
    <row r="4556" spans="1:5" ht="15.75" customHeight="1">
      <c r="A4556" s="1">
        <v>171225</v>
      </c>
      <c r="B4556" s="1">
        <v>14452</v>
      </c>
      <c r="C4556" s="1" t="s">
        <v>21428</v>
      </c>
      <c r="D4556" s="1">
        <v>3</v>
      </c>
      <c r="E4556" s="1">
        <v>23627</v>
      </c>
    </row>
    <row r="4557" spans="1:5" ht="15.75" customHeight="1">
      <c r="A4557" s="1">
        <v>14644</v>
      </c>
      <c r="B4557" s="1">
        <v>14631</v>
      </c>
      <c r="C4557" s="1" t="s">
        <v>21429</v>
      </c>
      <c r="D4557" s="1">
        <v>3</v>
      </c>
      <c r="E4557" s="1">
        <v>14892</v>
      </c>
    </row>
    <row r="4558" spans="1:5" ht="15.75" customHeight="1">
      <c r="A4558" s="1">
        <v>271634011</v>
      </c>
      <c r="B4558" s="1">
        <v>14631</v>
      </c>
      <c r="C4558" s="1" t="s">
        <v>21430</v>
      </c>
      <c r="D4558" s="1">
        <v>3</v>
      </c>
      <c r="E4558" s="1">
        <v>8355</v>
      </c>
    </row>
    <row r="4559" spans="1:5" ht="15.75" customHeight="1">
      <c r="A4559" s="1">
        <v>14637</v>
      </c>
      <c r="B4559" s="1">
        <v>14631</v>
      </c>
      <c r="C4559" s="1" t="s">
        <v>21431</v>
      </c>
      <c r="D4559" s="1">
        <v>3</v>
      </c>
      <c r="E4559" s="1">
        <v>22048</v>
      </c>
    </row>
    <row r="4560" spans="1:5" ht="15.75" customHeight="1">
      <c r="A4560" s="1">
        <v>14639</v>
      </c>
      <c r="B4560" s="1">
        <v>14631</v>
      </c>
      <c r="C4560" s="1" t="s">
        <v>2416</v>
      </c>
      <c r="D4560" s="1">
        <v>3</v>
      </c>
      <c r="E4560" s="1">
        <v>14751</v>
      </c>
    </row>
    <row r="4561" spans="1:5" ht="15.75" customHeight="1">
      <c r="A4561" s="1">
        <v>13603</v>
      </c>
      <c r="B4561" s="1">
        <v>13592</v>
      </c>
      <c r="C4561" s="1" t="s">
        <v>2418</v>
      </c>
      <c r="D4561" s="1">
        <v>3</v>
      </c>
      <c r="E4561" s="1">
        <v>82181</v>
      </c>
    </row>
    <row r="4562" spans="1:5" ht="15.75" customHeight="1">
      <c r="A4562" s="1">
        <v>226694</v>
      </c>
      <c r="B4562" s="1">
        <v>13592</v>
      </c>
      <c r="C4562" s="1" t="s">
        <v>21432</v>
      </c>
      <c r="D4562" s="1">
        <v>3</v>
      </c>
      <c r="E4562" s="1">
        <v>7194</v>
      </c>
    </row>
    <row r="4563" spans="1:5" ht="15.75" customHeight="1">
      <c r="A4563" s="1">
        <v>13605</v>
      </c>
      <c r="B4563" s="1">
        <v>13592</v>
      </c>
      <c r="C4563" s="1" t="s">
        <v>2423</v>
      </c>
      <c r="D4563" s="1">
        <v>3</v>
      </c>
      <c r="E4563" s="1">
        <v>11903</v>
      </c>
    </row>
    <row r="4564" spans="1:5" ht="15.75" customHeight="1">
      <c r="A4564" s="1">
        <v>13625</v>
      </c>
      <c r="B4564" s="1">
        <v>13592</v>
      </c>
      <c r="C4564" s="1" t="s">
        <v>21433</v>
      </c>
      <c r="D4564" s="1">
        <v>3</v>
      </c>
      <c r="E4564" s="1">
        <v>23057</v>
      </c>
    </row>
    <row r="4565" spans="1:5" ht="15.75" customHeight="1">
      <c r="A4565" s="1">
        <v>16053231</v>
      </c>
      <c r="B4565" s="1">
        <v>13592</v>
      </c>
      <c r="C4565" s="1" t="s">
        <v>21434</v>
      </c>
      <c r="D4565" s="1">
        <v>3</v>
      </c>
      <c r="E4565" s="1">
        <v>39469</v>
      </c>
    </row>
    <row r="4566" spans="1:5" ht="15.75" customHeight="1">
      <c r="A4566" s="1">
        <v>13596</v>
      </c>
      <c r="B4566" s="1">
        <v>13592</v>
      </c>
      <c r="C4566" s="1" t="s">
        <v>2417</v>
      </c>
      <c r="D4566" s="1">
        <v>3</v>
      </c>
      <c r="E4566" s="1">
        <v>5435</v>
      </c>
    </row>
    <row r="4567" spans="1:5" ht="15.75" customHeight="1">
      <c r="A4567" s="1">
        <v>13628</v>
      </c>
      <c r="B4567" s="1">
        <v>13592</v>
      </c>
      <c r="C4567" s="1" t="s">
        <v>21435</v>
      </c>
      <c r="D4567" s="1">
        <v>3</v>
      </c>
      <c r="E4567" s="1">
        <v>4147</v>
      </c>
    </row>
    <row r="4568" spans="1:5" ht="15.75" customHeight="1">
      <c r="A4568" s="1">
        <v>16053161</v>
      </c>
      <c r="B4568" s="1">
        <v>13592</v>
      </c>
      <c r="C4568" s="1" t="s">
        <v>14442</v>
      </c>
      <c r="D4568" s="1">
        <v>3</v>
      </c>
      <c r="E4568" s="1">
        <v>6700</v>
      </c>
    </row>
    <row r="4569" spans="1:5" ht="15.75" customHeight="1">
      <c r="A4569" s="1">
        <v>13598</v>
      </c>
      <c r="B4569" s="1">
        <v>13592</v>
      </c>
      <c r="C4569" s="1" t="s">
        <v>2422</v>
      </c>
      <c r="D4569" s="1">
        <v>3</v>
      </c>
      <c r="E4569" s="1">
        <v>102043</v>
      </c>
    </row>
    <row r="4570" spans="1:5" ht="15.75" customHeight="1">
      <c r="A4570" s="1">
        <v>13615</v>
      </c>
      <c r="B4570" s="1">
        <v>13592</v>
      </c>
      <c r="C4570" s="1" t="s">
        <v>2420</v>
      </c>
      <c r="D4570" s="1">
        <v>3</v>
      </c>
      <c r="E4570" s="1">
        <v>10219</v>
      </c>
    </row>
    <row r="4571" spans="1:5" ht="15.75" customHeight="1">
      <c r="A4571" s="1">
        <v>13617</v>
      </c>
      <c r="B4571" s="1">
        <v>13592</v>
      </c>
      <c r="C4571" s="1" t="s">
        <v>2426</v>
      </c>
      <c r="D4571" s="1">
        <v>3</v>
      </c>
      <c r="E4571" s="1">
        <v>10237</v>
      </c>
    </row>
    <row r="4572" spans="1:5" ht="15.75" customHeight="1">
      <c r="A4572" s="1">
        <v>13602</v>
      </c>
      <c r="B4572" s="1">
        <v>13592</v>
      </c>
      <c r="C4572" s="1" t="s">
        <v>2425</v>
      </c>
      <c r="D4572" s="1">
        <v>3</v>
      </c>
      <c r="E4572" s="1">
        <v>91812</v>
      </c>
    </row>
    <row r="4573" spans="1:5" ht="15.75" customHeight="1">
      <c r="A4573" s="1">
        <v>226695</v>
      </c>
      <c r="B4573" s="1">
        <v>13592</v>
      </c>
      <c r="C4573" s="1" t="s">
        <v>21436</v>
      </c>
      <c r="D4573" s="1">
        <v>3</v>
      </c>
      <c r="E4573" s="1">
        <v>4253</v>
      </c>
    </row>
    <row r="4574" spans="1:5" ht="15.75" customHeight="1">
      <c r="A4574" s="1">
        <v>14480</v>
      </c>
      <c r="B4574" s="1">
        <v>14459</v>
      </c>
      <c r="C4574" s="1" t="s">
        <v>2400</v>
      </c>
      <c r="D4574" s="1">
        <v>3</v>
      </c>
      <c r="E4574" s="1">
        <v>490</v>
      </c>
    </row>
    <row r="4575" spans="1:5" ht="15.75" customHeight="1">
      <c r="A4575" s="1">
        <v>14484</v>
      </c>
      <c r="B4575" s="1">
        <v>14459</v>
      </c>
      <c r="C4575" s="1" t="s">
        <v>90</v>
      </c>
      <c r="D4575" s="1">
        <v>3</v>
      </c>
      <c r="E4575" s="1">
        <v>45446</v>
      </c>
    </row>
    <row r="4576" spans="1:5" ht="15.75" customHeight="1">
      <c r="A4576" s="1">
        <v>290441</v>
      </c>
      <c r="B4576" s="1">
        <v>14459</v>
      </c>
      <c r="C4576" s="1" t="s">
        <v>21437</v>
      </c>
      <c r="D4576" s="1">
        <v>3</v>
      </c>
      <c r="E4576" s="1">
        <v>57998</v>
      </c>
    </row>
    <row r="4577" spans="1:5" ht="15.75" customHeight="1">
      <c r="A4577" s="1">
        <v>3048991</v>
      </c>
      <c r="B4577" s="1">
        <v>226680</v>
      </c>
      <c r="C4577" s="1" t="s">
        <v>2395</v>
      </c>
      <c r="D4577" s="1">
        <v>3</v>
      </c>
      <c r="E4577" s="1">
        <v>7062</v>
      </c>
    </row>
    <row r="4578" spans="1:5" ht="15.75" customHeight="1">
      <c r="A4578" s="1">
        <v>3048971</v>
      </c>
      <c r="B4578" s="1">
        <v>226680</v>
      </c>
      <c r="C4578" s="1" t="s">
        <v>2397</v>
      </c>
      <c r="D4578" s="1">
        <v>3</v>
      </c>
      <c r="E4578" s="1">
        <v>26289</v>
      </c>
    </row>
    <row r="4579" spans="1:5" ht="15.75" customHeight="1">
      <c r="A4579" s="1">
        <v>3049051</v>
      </c>
      <c r="B4579" s="1">
        <v>226680</v>
      </c>
      <c r="C4579" s="1" t="s">
        <v>2391</v>
      </c>
      <c r="D4579" s="1">
        <v>3</v>
      </c>
      <c r="E4579" s="1">
        <v>1898</v>
      </c>
    </row>
    <row r="4580" spans="1:5" ht="15.75" customHeight="1">
      <c r="A4580" s="1">
        <v>226683</v>
      </c>
      <c r="B4580" s="1">
        <v>226680</v>
      </c>
      <c r="C4580" s="1" t="s">
        <v>2393</v>
      </c>
      <c r="D4580" s="1">
        <v>3</v>
      </c>
      <c r="E4580" s="1">
        <v>9822</v>
      </c>
    </row>
    <row r="4581" spans="1:5" ht="15.75" customHeight="1">
      <c r="A4581" s="1">
        <v>226681</v>
      </c>
      <c r="B4581" s="1">
        <v>226680</v>
      </c>
      <c r="C4581" s="1" t="s">
        <v>2390</v>
      </c>
      <c r="D4581" s="1">
        <v>3</v>
      </c>
      <c r="E4581" s="1">
        <v>28840</v>
      </c>
    </row>
    <row r="4582" spans="1:5" ht="15.75" customHeight="1">
      <c r="A4582" s="1">
        <v>16244651</v>
      </c>
      <c r="B4582" s="1">
        <v>226680</v>
      </c>
      <c r="C4582" s="1" t="s">
        <v>21438</v>
      </c>
      <c r="D4582" s="1">
        <v>3</v>
      </c>
      <c r="E4582" s="1">
        <v>2369</v>
      </c>
    </row>
    <row r="4583" spans="1:5" ht="15.75" customHeight="1">
      <c r="A4583" s="1">
        <v>3049011</v>
      </c>
      <c r="B4583" s="1">
        <v>226680</v>
      </c>
      <c r="C4583" s="1" t="s">
        <v>21439</v>
      </c>
      <c r="D4583" s="1">
        <v>3</v>
      </c>
      <c r="E4583" s="1">
        <v>6496</v>
      </c>
    </row>
    <row r="4584" spans="1:5" ht="15.75" customHeight="1">
      <c r="A4584" s="1">
        <v>14494</v>
      </c>
      <c r="B4584" s="1">
        <v>226680</v>
      </c>
      <c r="C4584" s="1" t="s">
        <v>2392</v>
      </c>
      <c r="D4584" s="1">
        <v>3</v>
      </c>
      <c r="E4584" s="1">
        <v>39636</v>
      </c>
    </row>
    <row r="4585" spans="1:5" ht="15.75" customHeight="1">
      <c r="A4585" s="1">
        <v>13630</v>
      </c>
      <c r="B4585" s="1">
        <v>226680</v>
      </c>
      <c r="C4585" s="1" t="s">
        <v>2394</v>
      </c>
      <c r="D4585" s="1">
        <v>3</v>
      </c>
      <c r="E4585" s="1">
        <v>6817</v>
      </c>
    </row>
    <row r="4586" spans="1:5" ht="15.75" customHeight="1">
      <c r="A4586" s="1">
        <v>10166951011</v>
      </c>
      <c r="B4586" s="1">
        <v>226680</v>
      </c>
      <c r="C4586" s="1" t="s">
        <v>21440</v>
      </c>
      <c r="D4586" s="1">
        <v>3</v>
      </c>
      <c r="E4586" s="1">
        <v>884</v>
      </c>
    </row>
    <row r="4587" spans="1:5" ht="15.75" customHeight="1">
      <c r="A4587" s="1">
        <v>52107011</v>
      </c>
      <c r="B4587" s="1">
        <v>226680</v>
      </c>
      <c r="C4587" s="1" t="s">
        <v>21441</v>
      </c>
      <c r="D4587" s="1">
        <v>3</v>
      </c>
      <c r="E4587" s="1">
        <v>1726</v>
      </c>
    </row>
    <row r="4588" spans="1:5" ht="15.75" customHeight="1">
      <c r="A4588" s="1">
        <v>3049031</v>
      </c>
      <c r="B4588" s="1">
        <v>226680</v>
      </c>
      <c r="C4588" s="1" t="s">
        <v>2398</v>
      </c>
      <c r="D4588" s="1">
        <v>3</v>
      </c>
      <c r="E4588" s="1">
        <v>7214</v>
      </c>
    </row>
    <row r="4589" spans="1:5" ht="15.75" customHeight="1">
      <c r="A4589" s="1">
        <v>226684</v>
      </c>
      <c r="B4589" s="1">
        <v>226680</v>
      </c>
      <c r="C4589" s="1" t="s">
        <v>21442</v>
      </c>
      <c r="D4589" s="1">
        <v>3</v>
      </c>
      <c r="E4589" s="1">
        <v>5185</v>
      </c>
    </row>
    <row r="4590" spans="1:5" ht="15.75" customHeight="1">
      <c r="A4590" s="1">
        <v>720874</v>
      </c>
      <c r="B4590" s="1">
        <v>13469</v>
      </c>
      <c r="C4590" s="1" t="s">
        <v>1243</v>
      </c>
      <c r="D4590" s="1">
        <v>3</v>
      </c>
      <c r="E4590" s="1">
        <v>34108</v>
      </c>
    </row>
    <row r="4591" spans="1:5" ht="15.75" customHeight="1">
      <c r="A4591" s="1">
        <v>13521</v>
      </c>
      <c r="B4591" s="1">
        <v>13469</v>
      </c>
      <c r="C4591" s="1" t="s">
        <v>2431</v>
      </c>
      <c r="D4591" s="1">
        <v>3</v>
      </c>
      <c r="E4591" s="1">
        <v>113988</v>
      </c>
    </row>
    <row r="4592" spans="1:5" ht="15.75" customHeight="1">
      <c r="A4592" s="1">
        <v>13474</v>
      </c>
      <c r="B4592" s="1">
        <v>13469</v>
      </c>
      <c r="C4592" s="1" t="s">
        <v>21443</v>
      </c>
      <c r="D4592" s="1">
        <v>3</v>
      </c>
      <c r="E4592" s="1">
        <v>127420</v>
      </c>
    </row>
    <row r="4593" spans="1:5" ht="15.75" customHeight="1">
      <c r="A4593" s="1">
        <v>226688</v>
      </c>
      <c r="B4593" s="1">
        <v>13469</v>
      </c>
      <c r="C4593" s="1" t="s">
        <v>2432</v>
      </c>
      <c r="D4593" s="1">
        <v>3</v>
      </c>
      <c r="E4593" s="1">
        <v>181965</v>
      </c>
    </row>
    <row r="4594" spans="1:5" ht="15.75" customHeight="1">
      <c r="A4594" s="1">
        <v>13542</v>
      </c>
      <c r="B4594" s="1">
        <v>13469</v>
      </c>
      <c r="C4594" s="1" t="s">
        <v>2435</v>
      </c>
      <c r="D4594" s="1">
        <v>3</v>
      </c>
      <c r="E4594" s="1">
        <v>23404</v>
      </c>
    </row>
    <row r="4595" spans="1:5" ht="15.75" customHeight="1">
      <c r="A4595" s="1">
        <v>760204</v>
      </c>
      <c r="B4595" s="1">
        <v>13469</v>
      </c>
      <c r="C4595" s="1" t="s">
        <v>791</v>
      </c>
      <c r="D4595" s="1">
        <v>3</v>
      </c>
      <c r="E4595" s="1">
        <v>11465</v>
      </c>
    </row>
    <row r="4596" spans="1:5" ht="15.75" customHeight="1">
      <c r="A4596" s="1">
        <v>13529</v>
      </c>
      <c r="B4596" s="1">
        <v>13469</v>
      </c>
      <c r="C4596" s="1" t="s">
        <v>2437</v>
      </c>
      <c r="D4596" s="1">
        <v>3</v>
      </c>
      <c r="E4596" s="1">
        <v>77789</v>
      </c>
    </row>
    <row r="4597" spans="1:5" ht="15.75" customHeight="1">
      <c r="A4597" s="1">
        <v>13514</v>
      </c>
      <c r="B4597" s="1">
        <v>13469</v>
      </c>
      <c r="C4597" s="1" t="s">
        <v>2436</v>
      </c>
      <c r="D4597" s="1">
        <v>3</v>
      </c>
      <c r="E4597" s="1">
        <v>12306</v>
      </c>
    </row>
    <row r="4598" spans="1:5" ht="15.75" customHeight="1">
      <c r="A4598" s="1">
        <v>13563</v>
      </c>
      <c r="B4598" s="1">
        <v>13469</v>
      </c>
      <c r="C4598" s="1" t="s">
        <v>2433</v>
      </c>
      <c r="D4598" s="1">
        <v>3</v>
      </c>
      <c r="E4598" s="1">
        <v>99605</v>
      </c>
    </row>
    <row r="4599" spans="1:5" ht="15.75" customHeight="1">
      <c r="A4599" s="1">
        <v>13518</v>
      </c>
      <c r="B4599" s="1">
        <v>13469</v>
      </c>
      <c r="C4599" s="1" t="s">
        <v>2428</v>
      </c>
      <c r="D4599" s="1">
        <v>3</v>
      </c>
      <c r="E4599" s="1">
        <v>35674</v>
      </c>
    </row>
    <row r="4600" spans="1:5" ht="15.75" customHeight="1">
      <c r="A4600" s="1">
        <v>13511</v>
      </c>
      <c r="B4600" s="1">
        <v>13469</v>
      </c>
      <c r="C4600" s="1" t="s">
        <v>1238</v>
      </c>
      <c r="D4600" s="1">
        <v>3</v>
      </c>
      <c r="E4600" s="1">
        <v>66995</v>
      </c>
    </row>
    <row r="4601" spans="1:5" ht="15.75" customHeight="1">
      <c r="A4601" s="1">
        <v>13547</v>
      </c>
      <c r="B4601" s="1">
        <v>13469</v>
      </c>
      <c r="C4601" s="1" t="s">
        <v>21444</v>
      </c>
      <c r="D4601" s="1">
        <v>3</v>
      </c>
      <c r="E4601" s="1">
        <v>39085</v>
      </c>
    </row>
    <row r="4602" spans="1:5" ht="15.75" customHeight="1">
      <c r="A4602" s="1">
        <v>16310981</v>
      </c>
      <c r="B4602" s="1">
        <v>13469</v>
      </c>
      <c r="C4602" s="1" t="s">
        <v>21445</v>
      </c>
      <c r="D4602" s="1">
        <v>3</v>
      </c>
      <c r="E4602" s="1">
        <v>1872</v>
      </c>
    </row>
    <row r="4603" spans="1:5" ht="15.75" customHeight="1">
      <c r="A4603" s="1">
        <v>194827011</v>
      </c>
      <c r="B4603" s="1">
        <v>13469</v>
      </c>
      <c r="C4603" s="1" t="s">
        <v>21446</v>
      </c>
      <c r="D4603" s="1">
        <v>3</v>
      </c>
      <c r="E4603" s="1">
        <v>342</v>
      </c>
    </row>
    <row r="4604" spans="1:5" ht="15.75" customHeight="1">
      <c r="A4604" s="1">
        <v>573358</v>
      </c>
      <c r="B4604" s="1">
        <v>226685</v>
      </c>
      <c r="C4604" s="1" t="s">
        <v>2368</v>
      </c>
      <c r="D4604" s="1">
        <v>3</v>
      </c>
      <c r="E4604" s="1">
        <v>43690</v>
      </c>
    </row>
    <row r="4605" spans="1:5" ht="15.75" customHeight="1">
      <c r="A4605" s="1">
        <v>226686</v>
      </c>
      <c r="B4605" s="1">
        <v>226685</v>
      </c>
      <c r="C4605" s="1" t="s">
        <v>2369</v>
      </c>
      <c r="D4605" s="1">
        <v>3</v>
      </c>
      <c r="E4605" s="1">
        <v>5288</v>
      </c>
    </row>
    <row r="4606" spans="1:5" ht="15.75" customHeight="1">
      <c r="A4606" s="1">
        <v>52164011</v>
      </c>
      <c r="B4606" s="1">
        <v>14545</v>
      </c>
      <c r="C4606" s="1" t="s">
        <v>21447</v>
      </c>
      <c r="D4606" s="1">
        <v>3</v>
      </c>
      <c r="E4606" s="1">
        <v>374</v>
      </c>
    </row>
    <row r="4607" spans="1:5" ht="15.75" customHeight="1">
      <c r="A4607" s="1">
        <v>16052341</v>
      </c>
      <c r="B4607" s="1">
        <v>14545</v>
      </c>
      <c r="C4607" s="1" t="s">
        <v>21448</v>
      </c>
      <c r="D4607" s="1">
        <v>3</v>
      </c>
      <c r="E4607" s="1">
        <v>1176</v>
      </c>
    </row>
    <row r="4608" spans="1:5" ht="15.75" customHeight="1">
      <c r="A4608" s="1">
        <v>14561</v>
      </c>
      <c r="B4608" s="1">
        <v>14545</v>
      </c>
      <c r="C4608" s="1" t="s">
        <v>2380</v>
      </c>
      <c r="D4608" s="1">
        <v>3</v>
      </c>
      <c r="E4608" s="1">
        <v>4556</v>
      </c>
    </row>
    <row r="4609" spans="1:5" ht="15.75" customHeight="1">
      <c r="A4609" s="1">
        <v>14563</v>
      </c>
      <c r="B4609" s="1">
        <v>14545</v>
      </c>
      <c r="C4609" s="1" t="s">
        <v>2376</v>
      </c>
      <c r="D4609" s="1">
        <v>3</v>
      </c>
      <c r="E4609" s="1">
        <v>9773</v>
      </c>
    </row>
    <row r="4610" spans="1:5" ht="15.75" customHeight="1">
      <c r="A4610" s="1">
        <v>14547</v>
      </c>
      <c r="B4610" s="1">
        <v>14545</v>
      </c>
      <c r="C4610" s="1" t="s">
        <v>2383</v>
      </c>
      <c r="D4610" s="1">
        <v>3</v>
      </c>
      <c r="E4610" s="1">
        <v>11345</v>
      </c>
    </row>
    <row r="4611" spans="1:5" ht="15.75" customHeight="1">
      <c r="A4611" s="1">
        <v>16052391</v>
      </c>
      <c r="B4611" s="1">
        <v>14545</v>
      </c>
      <c r="C4611" s="1" t="s">
        <v>21449</v>
      </c>
      <c r="D4611" s="1">
        <v>3</v>
      </c>
      <c r="E4611" s="1">
        <v>4841</v>
      </c>
    </row>
    <row r="4612" spans="1:5" ht="15.75" customHeight="1">
      <c r="A4612" s="1">
        <v>14567</v>
      </c>
      <c r="B4612" s="1">
        <v>14545</v>
      </c>
      <c r="C4612" s="1" t="s">
        <v>2373</v>
      </c>
      <c r="D4612" s="1">
        <v>3</v>
      </c>
      <c r="E4612" s="1">
        <v>28516</v>
      </c>
    </row>
    <row r="4613" spans="1:5" ht="15.75" customHeight="1">
      <c r="A4613" s="1">
        <v>14554</v>
      </c>
      <c r="B4613" s="1">
        <v>14545</v>
      </c>
      <c r="C4613" s="1" t="s">
        <v>2372</v>
      </c>
      <c r="D4613" s="1">
        <v>3</v>
      </c>
      <c r="E4613" s="1">
        <v>9989</v>
      </c>
    </row>
    <row r="4614" spans="1:5" ht="15.75" customHeight="1">
      <c r="A4614" s="1">
        <v>16052121</v>
      </c>
      <c r="B4614" s="1">
        <v>14545</v>
      </c>
      <c r="C4614" s="1" t="s">
        <v>21450</v>
      </c>
      <c r="D4614" s="1">
        <v>3</v>
      </c>
      <c r="E4614" s="1">
        <v>1776</v>
      </c>
    </row>
    <row r="4615" spans="1:5" ht="15.75" customHeight="1">
      <c r="A4615" s="1">
        <v>13567</v>
      </c>
      <c r="B4615" s="1">
        <v>14545</v>
      </c>
      <c r="C4615" s="1" t="s">
        <v>21451</v>
      </c>
      <c r="D4615" s="1">
        <v>3</v>
      </c>
      <c r="E4615" s="1">
        <v>3633</v>
      </c>
    </row>
    <row r="4616" spans="1:5" ht="15.75" customHeight="1">
      <c r="A4616" s="1">
        <v>14592</v>
      </c>
      <c r="B4616" s="1">
        <v>14545</v>
      </c>
      <c r="C4616" s="1" t="s">
        <v>2374</v>
      </c>
      <c r="D4616" s="1">
        <v>3</v>
      </c>
      <c r="E4616" s="1">
        <v>7968</v>
      </c>
    </row>
    <row r="4617" spans="1:5" ht="15.75" customHeight="1">
      <c r="A4617" s="1">
        <v>14596</v>
      </c>
      <c r="B4617" s="1">
        <v>14545</v>
      </c>
      <c r="C4617" s="1" t="s">
        <v>21452</v>
      </c>
      <c r="D4617" s="1">
        <v>3</v>
      </c>
      <c r="E4617" s="1">
        <v>11161</v>
      </c>
    </row>
    <row r="4618" spans="1:5" ht="15.75" customHeight="1">
      <c r="A4618" s="1">
        <v>14598</v>
      </c>
      <c r="B4618" s="1">
        <v>14545</v>
      </c>
      <c r="C4618" s="1" t="s">
        <v>2377</v>
      </c>
      <c r="D4618" s="1">
        <v>3</v>
      </c>
      <c r="E4618" s="1">
        <v>5684</v>
      </c>
    </row>
    <row r="4619" spans="1:5" ht="15.75" customHeight="1">
      <c r="A4619" s="1">
        <v>14569</v>
      </c>
      <c r="B4619" s="1">
        <v>14545</v>
      </c>
      <c r="C4619" s="1" t="s">
        <v>21453</v>
      </c>
      <c r="D4619" s="1">
        <v>3</v>
      </c>
      <c r="E4619" s="1">
        <v>25247</v>
      </c>
    </row>
    <row r="4620" spans="1:5" ht="15.75" customHeight="1">
      <c r="A4620" s="1">
        <v>14601</v>
      </c>
      <c r="B4620" s="1">
        <v>14545</v>
      </c>
      <c r="C4620" s="1" t="s">
        <v>2381</v>
      </c>
      <c r="D4620" s="1">
        <v>3</v>
      </c>
      <c r="E4620" s="1">
        <v>4731</v>
      </c>
    </row>
    <row r="4621" spans="1:5" ht="15.75" customHeight="1">
      <c r="A4621" s="1">
        <v>14585</v>
      </c>
      <c r="B4621" s="1">
        <v>14545</v>
      </c>
      <c r="C4621" s="1" t="s">
        <v>2382</v>
      </c>
      <c r="D4621" s="1">
        <v>3</v>
      </c>
      <c r="E4621" s="1">
        <v>19993</v>
      </c>
    </row>
    <row r="4622" spans="1:5" ht="15.75" customHeight="1">
      <c r="A4622" s="1">
        <v>14570</v>
      </c>
      <c r="B4622" s="1">
        <v>14545</v>
      </c>
      <c r="C4622" s="1" t="s">
        <v>2370</v>
      </c>
      <c r="D4622" s="1">
        <v>3</v>
      </c>
      <c r="E4622" s="1">
        <v>8210</v>
      </c>
    </row>
    <row r="4623" spans="1:5" ht="15.75" customHeight="1">
      <c r="A4623" s="1">
        <v>226697</v>
      </c>
      <c r="B4623" s="1">
        <v>14545</v>
      </c>
      <c r="C4623" s="1" t="s">
        <v>2375</v>
      </c>
      <c r="D4623" s="1">
        <v>3</v>
      </c>
      <c r="E4623" s="1">
        <v>20563</v>
      </c>
    </row>
    <row r="4624" spans="1:5" ht="15.75" customHeight="1">
      <c r="A4624" s="1">
        <v>14573</v>
      </c>
      <c r="B4624" s="1">
        <v>14545</v>
      </c>
      <c r="C4624" s="1" t="s">
        <v>21454</v>
      </c>
      <c r="D4624" s="1">
        <v>3</v>
      </c>
      <c r="E4624" s="1">
        <v>8454</v>
      </c>
    </row>
    <row r="4625" spans="1:5" ht="15.75" customHeight="1">
      <c r="A4625" s="1">
        <v>14589</v>
      </c>
      <c r="B4625" s="1">
        <v>14545</v>
      </c>
      <c r="C4625" s="1" t="s">
        <v>21455</v>
      </c>
      <c r="D4625" s="1">
        <v>3</v>
      </c>
      <c r="E4625" s="1">
        <v>20106</v>
      </c>
    </row>
    <row r="4626" spans="1:5" ht="15.75" customHeight="1">
      <c r="A4626" s="1">
        <v>14576</v>
      </c>
      <c r="B4626" s="1">
        <v>14545</v>
      </c>
      <c r="C4626" s="1" t="s">
        <v>2384</v>
      </c>
      <c r="D4626" s="1">
        <v>3</v>
      </c>
      <c r="E4626" s="1">
        <v>17247</v>
      </c>
    </row>
    <row r="4627" spans="1:5" ht="15.75" customHeight="1">
      <c r="A4627" s="1">
        <v>14581</v>
      </c>
      <c r="B4627" s="1">
        <v>14545</v>
      </c>
      <c r="C4627" s="1" t="s">
        <v>2371</v>
      </c>
      <c r="D4627" s="1">
        <v>3</v>
      </c>
      <c r="E4627" s="1">
        <v>19389</v>
      </c>
    </row>
    <row r="4628" spans="1:5" ht="15.75" customHeight="1">
      <c r="A4628" s="1">
        <v>13957</v>
      </c>
      <c r="B4628" s="1">
        <v>13884</v>
      </c>
      <c r="C4628" s="1" t="s">
        <v>21456</v>
      </c>
      <c r="D4628" s="1">
        <v>3</v>
      </c>
      <c r="E4628" s="1">
        <v>2229</v>
      </c>
    </row>
    <row r="4629" spans="1:5" ht="15.75" customHeight="1">
      <c r="A4629" s="1">
        <v>13942</v>
      </c>
      <c r="B4629" s="1">
        <v>13884</v>
      </c>
      <c r="C4629" s="1" t="s">
        <v>21457</v>
      </c>
      <c r="D4629" s="1">
        <v>3</v>
      </c>
      <c r="E4629" s="1">
        <v>30490</v>
      </c>
    </row>
    <row r="4630" spans="1:5" ht="15.75" customHeight="1">
      <c r="A4630" s="1">
        <v>13991</v>
      </c>
      <c r="B4630" s="1">
        <v>13884</v>
      </c>
      <c r="C4630" s="1" t="s">
        <v>2341</v>
      </c>
      <c r="D4630" s="1">
        <v>3</v>
      </c>
      <c r="E4630" s="1">
        <v>11042</v>
      </c>
    </row>
    <row r="4631" spans="1:5" ht="15.75" customHeight="1">
      <c r="A4631" s="1">
        <v>226699</v>
      </c>
      <c r="B4631" s="1">
        <v>13884</v>
      </c>
      <c r="C4631" s="1" t="s">
        <v>2342</v>
      </c>
      <c r="D4631" s="1">
        <v>3</v>
      </c>
      <c r="E4631" s="1">
        <v>98328</v>
      </c>
    </row>
    <row r="4632" spans="1:5" ht="15.75" customHeight="1">
      <c r="A4632" s="1">
        <v>13944</v>
      </c>
      <c r="B4632" s="1">
        <v>13884</v>
      </c>
      <c r="C4632" s="1" t="s">
        <v>21458</v>
      </c>
      <c r="D4632" s="1">
        <v>3</v>
      </c>
      <c r="E4632" s="1">
        <v>3307</v>
      </c>
    </row>
    <row r="4633" spans="1:5" ht="15.75" customHeight="1">
      <c r="A4633" s="1">
        <v>13961</v>
      </c>
      <c r="B4633" s="1">
        <v>13884</v>
      </c>
      <c r="C4633" s="1" t="s">
        <v>2350</v>
      </c>
      <c r="D4633" s="1">
        <v>3</v>
      </c>
      <c r="E4633" s="1">
        <v>10120</v>
      </c>
    </row>
    <row r="4634" spans="1:5" ht="15.75" customHeight="1">
      <c r="A4634" s="1">
        <v>13979</v>
      </c>
      <c r="B4634" s="1">
        <v>13884</v>
      </c>
      <c r="C4634" s="1" t="s">
        <v>2343</v>
      </c>
      <c r="D4634" s="1">
        <v>3</v>
      </c>
      <c r="E4634" s="1">
        <v>4950</v>
      </c>
    </row>
    <row r="4635" spans="1:5" ht="15.75" customHeight="1">
      <c r="A4635" s="1">
        <v>13965</v>
      </c>
      <c r="B4635" s="1">
        <v>13884</v>
      </c>
      <c r="C4635" s="1" t="s">
        <v>21459</v>
      </c>
      <c r="D4635" s="1">
        <v>3</v>
      </c>
      <c r="E4635" s="1">
        <v>14438</v>
      </c>
    </row>
    <row r="4636" spans="1:5" ht="15.75" customHeight="1">
      <c r="A4636" s="1">
        <v>13981</v>
      </c>
      <c r="B4636" s="1">
        <v>13884</v>
      </c>
      <c r="C4636" s="1" t="s">
        <v>2349</v>
      </c>
      <c r="D4636" s="1">
        <v>3</v>
      </c>
      <c r="E4636" s="1">
        <v>2514</v>
      </c>
    </row>
    <row r="4637" spans="1:5" ht="15.75" customHeight="1">
      <c r="A4637" s="1">
        <v>226700</v>
      </c>
      <c r="B4637" s="1">
        <v>13884</v>
      </c>
      <c r="C4637" s="1" t="s">
        <v>2338</v>
      </c>
      <c r="D4637" s="1">
        <v>3</v>
      </c>
      <c r="E4637" s="1">
        <v>38658</v>
      </c>
    </row>
    <row r="4638" spans="1:5" ht="15.75" customHeight="1">
      <c r="A4638" s="1">
        <v>13985</v>
      </c>
      <c r="B4638" s="1">
        <v>13884</v>
      </c>
      <c r="C4638" s="1" t="s">
        <v>2345</v>
      </c>
      <c r="D4638" s="1">
        <v>3</v>
      </c>
      <c r="E4638" s="1">
        <v>33551</v>
      </c>
    </row>
    <row r="4639" spans="1:5" ht="15.75" customHeight="1">
      <c r="A4639" s="1">
        <v>13955</v>
      </c>
      <c r="B4639" s="1">
        <v>13884</v>
      </c>
      <c r="C4639" s="1" t="s">
        <v>2339</v>
      </c>
      <c r="D4639" s="1">
        <v>3</v>
      </c>
      <c r="E4639" s="1">
        <v>39853</v>
      </c>
    </row>
    <row r="4640" spans="1:5" ht="15.75" customHeight="1">
      <c r="A4640" s="1">
        <v>13989</v>
      </c>
      <c r="B4640" s="1">
        <v>13884</v>
      </c>
      <c r="C4640" s="1" t="s">
        <v>21460</v>
      </c>
      <c r="D4640" s="1">
        <v>3</v>
      </c>
      <c r="E4640" s="1">
        <v>13061</v>
      </c>
    </row>
    <row r="4641" spans="1:5" ht="15.75" customHeight="1">
      <c r="A4641" s="1">
        <v>226698</v>
      </c>
      <c r="B4641" s="1">
        <v>13884</v>
      </c>
      <c r="C4641" s="1" t="s">
        <v>2336</v>
      </c>
      <c r="D4641" s="1">
        <v>3</v>
      </c>
      <c r="E4641" s="1">
        <v>80629</v>
      </c>
    </row>
    <row r="4642" spans="1:5" ht="15.75" customHeight="1">
      <c r="A4642" s="1">
        <v>13841</v>
      </c>
      <c r="B4642" s="1">
        <v>13837</v>
      </c>
      <c r="C4642" s="1" t="s">
        <v>21461</v>
      </c>
      <c r="D4642" s="1">
        <v>3</v>
      </c>
      <c r="E4642" s="1">
        <v>6810</v>
      </c>
    </row>
    <row r="4643" spans="1:5" ht="15.75" customHeight="1">
      <c r="A4643" s="1">
        <v>13843</v>
      </c>
      <c r="B4643" s="1">
        <v>13837</v>
      </c>
      <c r="C4643" s="1" t="s">
        <v>21462</v>
      </c>
      <c r="D4643" s="1">
        <v>3</v>
      </c>
      <c r="E4643" s="1">
        <v>11587</v>
      </c>
    </row>
    <row r="4644" spans="1:5" ht="15.75" customHeight="1">
      <c r="A4644" s="1">
        <v>171140</v>
      </c>
      <c r="B4644" s="1">
        <v>13837</v>
      </c>
      <c r="C4644" s="1" t="s">
        <v>21463</v>
      </c>
      <c r="D4644" s="1">
        <v>3</v>
      </c>
      <c r="E4644" s="1">
        <v>1346</v>
      </c>
    </row>
    <row r="4645" spans="1:5" ht="15.75" customHeight="1">
      <c r="A4645" s="1">
        <v>13850</v>
      </c>
      <c r="B4645" s="1">
        <v>13837</v>
      </c>
      <c r="C4645" s="1" t="s">
        <v>2404</v>
      </c>
      <c r="D4645" s="1">
        <v>3</v>
      </c>
      <c r="E4645" s="1">
        <v>3642</v>
      </c>
    </row>
    <row r="4646" spans="1:5" ht="15.75" customHeight="1">
      <c r="A4646" s="1">
        <v>13852</v>
      </c>
      <c r="B4646" s="1">
        <v>13837</v>
      </c>
      <c r="C4646" s="1" t="s">
        <v>2407</v>
      </c>
      <c r="D4646" s="1">
        <v>3</v>
      </c>
      <c r="E4646" s="1">
        <v>2973</v>
      </c>
    </row>
    <row r="4647" spans="1:5" ht="15.75" customHeight="1">
      <c r="A4647" s="1">
        <v>13839</v>
      </c>
      <c r="B4647" s="1">
        <v>13837</v>
      </c>
      <c r="C4647" s="1" t="s">
        <v>2409</v>
      </c>
      <c r="D4647" s="1">
        <v>3</v>
      </c>
      <c r="E4647" s="1">
        <v>3269</v>
      </c>
    </row>
    <row r="4648" spans="1:5" ht="15.75" customHeight="1">
      <c r="A4648" s="1">
        <v>13456</v>
      </c>
      <c r="B4648" s="1">
        <v>13439</v>
      </c>
      <c r="C4648" s="1" t="s">
        <v>2445</v>
      </c>
      <c r="D4648" s="1">
        <v>3</v>
      </c>
      <c r="E4648" s="1">
        <v>9725</v>
      </c>
    </row>
    <row r="4649" spans="1:5" ht="15.75" customHeight="1">
      <c r="A4649" s="1">
        <v>13441</v>
      </c>
      <c r="B4649" s="1">
        <v>13439</v>
      </c>
      <c r="C4649" s="1" t="s">
        <v>2440</v>
      </c>
      <c r="D4649" s="1">
        <v>3</v>
      </c>
      <c r="E4649" s="1">
        <v>28256</v>
      </c>
    </row>
    <row r="4650" spans="1:5" ht="15.75" customHeight="1">
      <c r="A4650" s="1">
        <v>13443</v>
      </c>
      <c r="B4650" s="1">
        <v>13439</v>
      </c>
      <c r="C4650" s="1" t="s">
        <v>2444</v>
      </c>
      <c r="D4650" s="1">
        <v>3</v>
      </c>
      <c r="E4650" s="1">
        <v>89097</v>
      </c>
    </row>
    <row r="4651" spans="1:5" ht="15.75" customHeight="1">
      <c r="A4651" s="1">
        <v>13445</v>
      </c>
      <c r="B4651" s="1">
        <v>13439</v>
      </c>
      <c r="C4651" s="1" t="s">
        <v>2438</v>
      </c>
      <c r="D4651" s="1">
        <v>3</v>
      </c>
      <c r="E4651" s="1">
        <v>62178</v>
      </c>
    </row>
    <row r="4652" spans="1:5" ht="15.75" customHeight="1">
      <c r="A4652" s="1">
        <v>13447</v>
      </c>
      <c r="B4652" s="1">
        <v>13439</v>
      </c>
      <c r="C4652" s="1" t="s">
        <v>21464</v>
      </c>
      <c r="D4652" s="1">
        <v>3</v>
      </c>
      <c r="E4652" s="1">
        <v>3608</v>
      </c>
    </row>
    <row r="4653" spans="1:5" ht="15.75" customHeight="1">
      <c r="A4653" s="1">
        <v>13449</v>
      </c>
      <c r="B4653" s="1">
        <v>13439</v>
      </c>
      <c r="C4653" s="1" t="s">
        <v>2442</v>
      </c>
      <c r="D4653" s="1">
        <v>3</v>
      </c>
      <c r="E4653" s="1">
        <v>18482</v>
      </c>
    </row>
    <row r="4654" spans="1:5" ht="15.75" customHeight="1">
      <c r="A4654" s="1">
        <v>13451</v>
      </c>
      <c r="B4654" s="1">
        <v>13439</v>
      </c>
      <c r="C4654" s="1" t="s">
        <v>21465</v>
      </c>
      <c r="D4654" s="1">
        <v>3</v>
      </c>
      <c r="E4654" s="1">
        <v>5416</v>
      </c>
    </row>
    <row r="4655" spans="1:5" ht="15.75" customHeight="1">
      <c r="A4655" s="1">
        <v>13453</v>
      </c>
      <c r="B4655" s="1">
        <v>13439</v>
      </c>
      <c r="C4655" s="1" t="s">
        <v>2441</v>
      </c>
      <c r="D4655" s="1">
        <v>3</v>
      </c>
      <c r="E4655" s="1">
        <v>3456</v>
      </c>
    </row>
    <row r="4656" spans="1:5" ht="15.75" customHeight="1">
      <c r="A4656" s="1">
        <v>5496755011</v>
      </c>
      <c r="B4656" s="1">
        <v>17025</v>
      </c>
      <c r="C4656" s="1" t="s">
        <v>2516</v>
      </c>
      <c r="D4656" s="1">
        <v>3</v>
      </c>
      <c r="E4656" s="1">
        <v>193</v>
      </c>
    </row>
    <row r="4657" spans="1:5" ht="15.75" customHeight="1">
      <c r="A4657" s="1">
        <v>17049</v>
      </c>
      <c r="B4657" s="1">
        <v>17025</v>
      </c>
      <c r="C4657" s="1" t="s">
        <v>2514</v>
      </c>
      <c r="D4657" s="1">
        <v>3</v>
      </c>
      <c r="E4657" s="1">
        <v>2041</v>
      </c>
    </row>
    <row r="4658" spans="1:5" ht="15.75" customHeight="1">
      <c r="A4658" s="1">
        <v>5496756011</v>
      </c>
      <c r="B4658" s="1">
        <v>17025</v>
      </c>
      <c r="C4658" s="1" t="s">
        <v>2515</v>
      </c>
      <c r="D4658" s="1">
        <v>3</v>
      </c>
      <c r="E4658" s="1">
        <v>9030</v>
      </c>
    </row>
    <row r="4659" spans="1:5" ht="15.75" customHeight="1">
      <c r="A4659" s="1">
        <v>713839011</v>
      </c>
      <c r="B4659" s="1">
        <v>17025</v>
      </c>
      <c r="C4659" s="1" t="s">
        <v>21466</v>
      </c>
      <c r="D4659" s="1">
        <v>3</v>
      </c>
      <c r="E4659" s="1">
        <v>85494</v>
      </c>
    </row>
    <row r="4660" spans="1:5" ht="15.75" customHeight="1">
      <c r="A4660" s="1">
        <v>16992</v>
      </c>
      <c r="B4660" s="1">
        <v>16917</v>
      </c>
      <c r="C4660" s="1" t="s">
        <v>21467</v>
      </c>
      <c r="D4660" s="1">
        <v>3</v>
      </c>
      <c r="E4660" s="1">
        <v>1424</v>
      </c>
    </row>
    <row r="4661" spans="1:5" ht="15.75" customHeight="1">
      <c r="A4661" s="1">
        <v>16961</v>
      </c>
      <c r="B4661" s="1">
        <v>16917</v>
      </c>
      <c r="C4661" s="1" t="s">
        <v>21468</v>
      </c>
      <c r="D4661" s="1">
        <v>3</v>
      </c>
      <c r="E4661" s="1">
        <v>4881</v>
      </c>
    </row>
    <row r="4662" spans="1:5" ht="15.75" customHeight="1">
      <c r="A4662" s="1">
        <v>16929</v>
      </c>
      <c r="B4662" s="1">
        <v>16917</v>
      </c>
      <c r="C4662" s="1" t="s">
        <v>21469</v>
      </c>
      <c r="D4662" s="1">
        <v>3</v>
      </c>
      <c r="E4662" s="1">
        <v>2687</v>
      </c>
    </row>
    <row r="4663" spans="1:5" ht="15.75" customHeight="1">
      <c r="A4663" s="1">
        <v>16966</v>
      </c>
      <c r="B4663" s="1">
        <v>16917</v>
      </c>
      <c r="C4663" s="1" t="s">
        <v>21470</v>
      </c>
      <c r="D4663" s="1">
        <v>3</v>
      </c>
      <c r="E4663" s="1">
        <v>1548</v>
      </c>
    </row>
    <row r="4664" spans="1:5" ht="15.75" customHeight="1">
      <c r="A4664" s="1">
        <v>17015</v>
      </c>
      <c r="B4664" s="1">
        <v>16917</v>
      </c>
      <c r="C4664" s="1" t="s">
        <v>21471</v>
      </c>
      <c r="D4664" s="1">
        <v>3</v>
      </c>
      <c r="E4664" s="1">
        <v>850</v>
      </c>
    </row>
    <row r="4665" spans="1:5" ht="15.75" customHeight="1">
      <c r="A4665" s="1">
        <v>16970</v>
      </c>
      <c r="B4665" s="1">
        <v>16917</v>
      </c>
      <c r="C4665" s="1" t="s">
        <v>21472</v>
      </c>
      <c r="D4665" s="1">
        <v>3</v>
      </c>
      <c r="E4665" s="1">
        <v>5040</v>
      </c>
    </row>
    <row r="4666" spans="1:5" ht="15.75" customHeight="1">
      <c r="A4666" s="1">
        <v>17018</v>
      </c>
      <c r="B4666" s="1">
        <v>16917</v>
      </c>
      <c r="C4666" s="1" t="s">
        <v>2522</v>
      </c>
      <c r="D4666" s="1">
        <v>3</v>
      </c>
      <c r="E4666" s="1">
        <v>2912</v>
      </c>
    </row>
    <row r="4667" spans="1:5" ht="15.75" customHeight="1">
      <c r="A4667" s="1">
        <v>17003</v>
      </c>
      <c r="B4667" s="1">
        <v>16917</v>
      </c>
      <c r="C4667" s="1" t="s">
        <v>21473</v>
      </c>
      <c r="D4667" s="1">
        <v>3</v>
      </c>
      <c r="E4667" s="1">
        <v>11343</v>
      </c>
    </row>
    <row r="4668" spans="1:5" ht="15.75" customHeight="1">
      <c r="A4668" s="1">
        <v>16940</v>
      </c>
      <c r="B4668" s="1">
        <v>16917</v>
      </c>
      <c r="C4668" s="1" t="s">
        <v>21474</v>
      </c>
      <c r="D4668" s="1">
        <v>3</v>
      </c>
      <c r="E4668" s="1">
        <v>20354</v>
      </c>
    </row>
    <row r="4669" spans="1:5" ht="15.75" customHeight="1">
      <c r="A4669" s="1">
        <v>16942</v>
      </c>
      <c r="B4669" s="1">
        <v>16917</v>
      </c>
      <c r="C4669" s="1" t="s">
        <v>21475</v>
      </c>
      <c r="D4669" s="1">
        <v>3</v>
      </c>
      <c r="E4669" s="1">
        <v>45491</v>
      </c>
    </row>
    <row r="4670" spans="1:5" ht="15.75" customHeight="1">
      <c r="A4670" s="1">
        <v>16994</v>
      </c>
      <c r="B4670" s="1">
        <v>16917</v>
      </c>
      <c r="C4670" s="1" t="s">
        <v>21476</v>
      </c>
      <c r="D4670" s="1">
        <v>3</v>
      </c>
      <c r="E4670" s="1">
        <v>2731</v>
      </c>
    </row>
    <row r="4671" spans="1:5" ht="15.75" customHeight="1">
      <c r="A4671" s="1">
        <v>16996</v>
      </c>
      <c r="B4671" s="1">
        <v>16917</v>
      </c>
      <c r="C4671" s="1" t="s">
        <v>21477</v>
      </c>
      <c r="D4671" s="1">
        <v>3</v>
      </c>
      <c r="E4671" s="1">
        <v>2126</v>
      </c>
    </row>
    <row r="4672" spans="1:5" ht="15.75" customHeight="1">
      <c r="A4672" s="1">
        <v>16980</v>
      </c>
      <c r="B4672" s="1">
        <v>16917</v>
      </c>
      <c r="C4672" s="1" t="s">
        <v>21478</v>
      </c>
      <c r="D4672" s="1">
        <v>3</v>
      </c>
      <c r="E4672" s="1">
        <v>942</v>
      </c>
    </row>
    <row r="4673" spans="1:5" ht="15.75" customHeight="1">
      <c r="A4673" s="1">
        <v>16933</v>
      </c>
      <c r="B4673" s="1">
        <v>16917</v>
      </c>
      <c r="C4673" s="1" t="s">
        <v>21479</v>
      </c>
      <c r="D4673" s="1">
        <v>3</v>
      </c>
      <c r="E4673" s="1">
        <v>1483</v>
      </c>
    </row>
    <row r="4674" spans="1:5" ht="15.75" customHeight="1">
      <c r="A4674" s="1">
        <v>17013</v>
      </c>
      <c r="B4674" s="1">
        <v>16917</v>
      </c>
      <c r="C4674" s="1" t="s">
        <v>21480</v>
      </c>
      <c r="D4674" s="1">
        <v>3</v>
      </c>
      <c r="E4674" s="1">
        <v>5549</v>
      </c>
    </row>
    <row r="4675" spans="1:5" ht="15.75" customHeight="1">
      <c r="A4675" s="1">
        <v>16968</v>
      </c>
      <c r="B4675" s="1">
        <v>16917</v>
      </c>
      <c r="C4675" s="1" t="s">
        <v>21481</v>
      </c>
      <c r="D4675" s="1">
        <v>3</v>
      </c>
      <c r="E4675" s="1">
        <v>2366</v>
      </c>
    </row>
    <row r="4676" spans="1:5" ht="15.75" customHeight="1">
      <c r="A4676" s="1">
        <v>17001</v>
      </c>
      <c r="B4676" s="1">
        <v>16917</v>
      </c>
      <c r="C4676" s="1" t="s">
        <v>21482</v>
      </c>
      <c r="D4676" s="1">
        <v>3</v>
      </c>
      <c r="E4676" s="1">
        <v>802</v>
      </c>
    </row>
    <row r="4677" spans="1:5" ht="15.75" customHeight="1">
      <c r="A4677" s="1">
        <v>16923</v>
      </c>
      <c r="B4677" s="1">
        <v>16917</v>
      </c>
      <c r="C4677" s="1" t="s">
        <v>2531</v>
      </c>
      <c r="D4677" s="1">
        <v>3</v>
      </c>
      <c r="E4677" s="1">
        <v>2834</v>
      </c>
    </row>
    <row r="4678" spans="1:5" ht="15.75" customHeight="1">
      <c r="A4678" s="1">
        <v>16927</v>
      </c>
      <c r="B4678" s="1">
        <v>16917</v>
      </c>
      <c r="C4678" s="1" t="s">
        <v>21483</v>
      </c>
      <c r="D4678" s="1">
        <v>3</v>
      </c>
      <c r="E4678" s="1">
        <v>1679</v>
      </c>
    </row>
    <row r="4679" spans="1:5" ht="15.75" customHeight="1">
      <c r="A4679" s="1">
        <v>17023</v>
      </c>
      <c r="B4679" s="1">
        <v>16917</v>
      </c>
      <c r="C4679" s="1" t="s">
        <v>21484</v>
      </c>
      <c r="D4679" s="1">
        <v>3</v>
      </c>
      <c r="E4679" s="1">
        <v>2132</v>
      </c>
    </row>
    <row r="4680" spans="1:5" ht="15.75" customHeight="1">
      <c r="A4680" s="1">
        <v>16976</v>
      </c>
      <c r="B4680" s="1">
        <v>16917</v>
      </c>
      <c r="C4680" s="1" t="s">
        <v>21485</v>
      </c>
      <c r="D4680" s="1">
        <v>3</v>
      </c>
      <c r="E4680" s="1">
        <v>840</v>
      </c>
    </row>
    <row r="4681" spans="1:5" ht="15.75" customHeight="1">
      <c r="A4681" s="1">
        <v>16944</v>
      </c>
      <c r="B4681" s="1">
        <v>16917</v>
      </c>
      <c r="C4681" s="1" t="s">
        <v>21486</v>
      </c>
      <c r="D4681" s="1">
        <v>3</v>
      </c>
      <c r="E4681" s="1">
        <v>16794</v>
      </c>
    </row>
    <row r="4682" spans="1:5" ht="15.75" customHeight="1">
      <c r="A4682" s="1">
        <v>16978</v>
      </c>
      <c r="B4682" s="1">
        <v>16917</v>
      </c>
      <c r="C4682" s="1" t="s">
        <v>21487</v>
      </c>
      <c r="D4682" s="1">
        <v>3</v>
      </c>
      <c r="E4682" s="1">
        <v>500</v>
      </c>
    </row>
    <row r="4683" spans="1:5" ht="15.75" customHeight="1">
      <c r="A4683" s="1">
        <v>17010</v>
      </c>
      <c r="B4683" s="1">
        <v>16917</v>
      </c>
      <c r="C4683" s="1" t="s">
        <v>21488</v>
      </c>
      <c r="D4683" s="1">
        <v>3</v>
      </c>
      <c r="E4683" s="1">
        <v>1301</v>
      </c>
    </row>
    <row r="4684" spans="1:5" ht="15.75" customHeight="1">
      <c r="A4684" s="1">
        <v>67571</v>
      </c>
      <c r="B4684" s="1">
        <v>16917</v>
      </c>
      <c r="C4684" s="1" t="s">
        <v>21489</v>
      </c>
      <c r="D4684" s="1">
        <v>3</v>
      </c>
      <c r="E4684" s="1">
        <v>1246</v>
      </c>
    </row>
    <row r="4685" spans="1:5" ht="15.75" customHeight="1">
      <c r="A4685" s="1">
        <v>16935</v>
      </c>
      <c r="B4685" s="1">
        <v>16917</v>
      </c>
      <c r="C4685" s="1" t="s">
        <v>21490</v>
      </c>
      <c r="D4685" s="1">
        <v>3</v>
      </c>
      <c r="E4685" s="1">
        <v>1062</v>
      </c>
    </row>
    <row r="4686" spans="1:5" ht="15.75" customHeight="1">
      <c r="A4686" s="1">
        <v>16919</v>
      </c>
      <c r="B4686" s="1">
        <v>16917</v>
      </c>
      <c r="C4686" s="1" t="s">
        <v>21491</v>
      </c>
      <c r="D4686" s="1">
        <v>3</v>
      </c>
      <c r="E4686" s="1">
        <v>675</v>
      </c>
    </row>
    <row r="4687" spans="1:5" ht="15.75" customHeight="1">
      <c r="A4687" s="1">
        <v>16984</v>
      </c>
      <c r="B4687" s="1">
        <v>16917</v>
      </c>
      <c r="C4687" s="1" t="s">
        <v>21492</v>
      </c>
      <c r="D4687" s="1">
        <v>3</v>
      </c>
      <c r="E4687" s="1">
        <v>1467</v>
      </c>
    </row>
    <row r="4688" spans="1:5" ht="15.75" customHeight="1">
      <c r="A4688" s="1">
        <v>16986</v>
      </c>
      <c r="B4688" s="1">
        <v>16917</v>
      </c>
      <c r="C4688" s="1" t="s">
        <v>21493</v>
      </c>
      <c r="D4688" s="1">
        <v>3</v>
      </c>
      <c r="E4688" s="1">
        <v>166</v>
      </c>
    </row>
    <row r="4689" spans="1:5" ht="15.75" customHeight="1">
      <c r="A4689" s="1">
        <v>16990</v>
      </c>
      <c r="B4689" s="1">
        <v>16917</v>
      </c>
      <c r="C4689" s="1" t="s">
        <v>21494</v>
      </c>
      <c r="D4689" s="1">
        <v>3</v>
      </c>
      <c r="E4689" s="1">
        <v>1524</v>
      </c>
    </row>
    <row r="4690" spans="1:5" ht="15.75" customHeight="1">
      <c r="A4690" s="1">
        <v>16946</v>
      </c>
      <c r="B4690" s="1">
        <v>16917</v>
      </c>
      <c r="C4690" s="1" t="s">
        <v>21495</v>
      </c>
      <c r="D4690" s="1">
        <v>3</v>
      </c>
      <c r="E4690" s="1">
        <v>30340</v>
      </c>
    </row>
    <row r="4691" spans="1:5" ht="15.75" customHeight="1">
      <c r="A4691" s="1">
        <v>16931</v>
      </c>
      <c r="B4691" s="1">
        <v>16917</v>
      </c>
      <c r="C4691" s="1" t="s">
        <v>21496</v>
      </c>
      <c r="D4691" s="1">
        <v>3</v>
      </c>
      <c r="E4691" s="1">
        <v>1448</v>
      </c>
    </row>
    <row r="4692" spans="1:5" ht="15.75" customHeight="1">
      <c r="A4692" s="1">
        <v>16964</v>
      </c>
      <c r="B4692" s="1">
        <v>16917</v>
      </c>
      <c r="C4692" s="1" t="s">
        <v>21497</v>
      </c>
      <c r="D4692" s="1">
        <v>3</v>
      </c>
      <c r="E4692" s="1">
        <v>123</v>
      </c>
    </row>
    <row r="4693" spans="1:5" ht="15.75" customHeight="1">
      <c r="A4693" s="1">
        <v>16982</v>
      </c>
      <c r="B4693" s="1">
        <v>16917</v>
      </c>
      <c r="C4693" s="1" t="s">
        <v>21498</v>
      </c>
      <c r="D4693" s="1">
        <v>3</v>
      </c>
      <c r="E4693" s="1">
        <v>216</v>
      </c>
    </row>
    <row r="4694" spans="1:5" ht="15.75" customHeight="1">
      <c r="A4694" s="1">
        <v>16999</v>
      </c>
      <c r="B4694" s="1">
        <v>16917</v>
      </c>
      <c r="C4694" s="1" t="s">
        <v>21499</v>
      </c>
      <c r="D4694" s="1">
        <v>3</v>
      </c>
      <c r="E4694" s="1">
        <v>861</v>
      </c>
    </row>
    <row r="4695" spans="1:5" ht="15.75" customHeight="1">
      <c r="A4695" s="1">
        <v>16938</v>
      </c>
      <c r="B4695" s="1">
        <v>16917</v>
      </c>
      <c r="C4695" s="1" t="s">
        <v>21500</v>
      </c>
      <c r="D4695" s="1">
        <v>3</v>
      </c>
      <c r="E4695" s="1">
        <v>3780</v>
      </c>
    </row>
    <row r="4696" spans="1:5" ht="15.75" customHeight="1">
      <c r="A4696" s="1">
        <v>16988</v>
      </c>
      <c r="B4696" s="1">
        <v>16917</v>
      </c>
      <c r="C4696" s="1" t="s">
        <v>21501</v>
      </c>
      <c r="D4696" s="1">
        <v>3</v>
      </c>
      <c r="E4696" s="1">
        <v>2956</v>
      </c>
    </row>
    <row r="4697" spans="1:5" ht="15.75" customHeight="1">
      <c r="A4697" s="1">
        <v>16973</v>
      </c>
      <c r="B4697" s="1">
        <v>16917</v>
      </c>
      <c r="C4697" s="1" t="s">
        <v>21502</v>
      </c>
      <c r="D4697" s="1">
        <v>3</v>
      </c>
      <c r="E4697" s="1">
        <v>16716</v>
      </c>
    </row>
    <row r="4698" spans="1:5" ht="15.75" customHeight="1">
      <c r="A4698" s="1">
        <v>16925</v>
      </c>
      <c r="B4698" s="1">
        <v>16917</v>
      </c>
      <c r="C4698" s="1" t="s">
        <v>21503</v>
      </c>
      <c r="D4698" s="1">
        <v>3</v>
      </c>
      <c r="E4698" s="1">
        <v>2753</v>
      </c>
    </row>
    <row r="4699" spans="1:5" ht="15.75" customHeight="1">
      <c r="A4699" s="1">
        <v>17027</v>
      </c>
      <c r="B4699" s="1">
        <v>17205</v>
      </c>
      <c r="C4699" s="1" t="s">
        <v>21504</v>
      </c>
      <c r="D4699" s="1">
        <v>3</v>
      </c>
      <c r="E4699" s="1">
        <v>10949</v>
      </c>
    </row>
    <row r="4700" spans="1:5" ht="15.75" customHeight="1">
      <c r="A4700" s="1">
        <v>5496757011</v>
      </c>
      <c r="B4700" s="1">
        <v>17205</v>
      </c>
      <c r="C4700" s="1" t="s">
        <v>21505</v>
      </c>
      <c r="D4700" s="1">
        <v>3</v>
      </c>
      <c r="E4700" s="1">
        <v>6212</v>
      </c>
    </row>
    <row r="4701" spans="1:5" ht="15.75" customHeight="1">
      <c r="A4701" s="1">
        <v>17221</v>
      </c>
      <c r="B4701" s="1">
        <v>17205</v>
      </c>
      <c r="C4701" s="1" t="s">
        <v>21506</v>
      </c>
      <c r="D4701" s="1">
        <v>3</v>
      </c>
      <c r="E4701" s="1">
        <v>5700</v>
      </c>
    </row>
    <row r="4702" spans="1:5" ht="15.75" customHeight="1">
      <c r="A4702" s="1">
        <v>3568222011</v>
      </c>
      <c r="B4702" s="1">
        <v>17205</v>
      </c>
      <c r="C4702" s="1" t="s">
        <v>21507</v>
      </c>
      <c r="D4702" s="1">
        <v>3</v>
      </c>
      <c r="E4702" s="1">
        <v>4819</v>
      </c>
    </row>
    <row r="4703" spans="1:5" ht="15.75" customHeight="1">
      <c r="A4703" s="1">
        <v>3210871</v>
      </c>
      <c r="B4703" s="1">
        <v>17205</v>
      </c>
      <c r="C4703" s="1" t="s">
        <v>2486</v>
      </c>
      <c r="D4703" s="1">
        <v>3</v>
      </c>
      <c r="E4703" s="1">
        <v>4797</v>
      </c>
    </row>
    <row r="4704" spans="1:5" ht="15.75" customHeight="1">
      <c r="A4704" s="1">
        <v>17047</v>
      </c>
      <c r="B4704" s="1">
        <v>17205</v>
      </c>
      <c r="C4704" s="1" t="s">
        <v>21508</v>
      </c>
      <c r="D4704" s="1">
        <v>3</v>
      </c>
      <c r="E4704" s="1">
        <v>4890</v>
      </c>
    </row>
    <row r="4705" spans="1:5" ht="15.75" customHeight="1">
      <c r="A4705" s="1">
        <v>17225</v>
      </c>
      <c r="B4705" s="1">
        <v>17205</v>
      </c>
      <c r="C4705" s="1" t="s">
        <v>21509</v>
      </c>
      <c r="D4705" s="1">
        <v>3</v>
      </c>
      <c r="E4705" s="1">
        <v>2188</v>
      </c>
    </row>
    <row r="4706" spans="1:5" ht="15.75" customHeight="1">
      <c r="A4706" s="1">
        <v>17051</v>
      </c>
      <c r="B4706" s="1">
        <v>17205</v>
      </c>
      <c r="C4706" s="1" t="s">
        <v>21510</v>
      </c>
      <c r="D4706" s="1">
        <v>3</v>
      </c>
      <c r="E4706" s="1">
        <v>26612</v>
      </c>
    </row>
    <row r="4707" spans="1:5" ht="15.75" customHeight="1">
      <c r="A4707" s="1">
        <v>17211</v>
      </c>
      <c r="B4707" s="1">
        <v>17205</v>
      </c>
      <c r="C4707" s="1" t="s">
        <v>21511</v>
      </c>
      <c r="D4707" s="1">
        <v>3</v>
      </c>
      <c r="E4707" s="1">
        <v>38973</v>
      </c>
    </row>
    <row r="4708" spans="1:5" ht="15.75" customHeight="1">
      <c r="A4708" s="1">
        <v>17215</v>
      </c>
      <c r="B4708" s="1">
        <v>17205</v>
      </c>
      <c r="C4708" s="1" t="s">
        <v>21512</v>
      </c>
      <c r="D4708" s="1">
        <v>3</v>
      </c>
      <c r="E4708" s="1">
        <v>35906</v>
      </c>
    </row>
    <row r="4709" spans="1:5" ht="15.75" customHeight="1">
      <c r="A4709" s="1">
        <v>17219</v>
      </c>
      <c r="B4709" s="1">
        <v>17205</v>
      </c>
      <c r="C4709" s="1" t="s">
        <v>21513</v>
      </c>
      <c r="D4709" s="1">
        <v>3</v>
      </c>
      <c r="E4709" s="1">
        <v>1520</v>
      </c>
    </row>
    <row r="4710" spans="1:5" ht="15.75" customHeight="1">
      <c r="A4710" s="1">
        <v>67460</v>
      </c>
      <c r="B4710" s="1">
        <v>17205</v>
      </c>
      <c r="C4710" s="1" t="s">
        <v>2473</v>
      </c>
      <c r="D4710" s="1">
        <v>3</v>
      </c>
      <c r="E4710" s="1">
        <v>2661</v>
      </c>
    </row>
    <row r="4711" spans="1:5" ht="15.75" customHeight="1">
      <c r="A4711" s="1">
        <v>17223</v>
      </c>
      <c r="B4711" s="1">
        <v>17205</v>
      </c>
      <c r="C4711" s="1" t="s">
        <v>21514</v>
      </c>
      <c r="D4711" s="1">
        <v>3</v>
      </c>
      <c r="E4711" s="1">
        <v>6306</v>
      </c>
    </row>
    <row r="4712" spans="1:5" ht="15.75" customHeight="1">
      <c r="A4712" s="1">
        <v>17207</v>
      </c>
      <c r="B4712" s="1">
        <v>17205</v>
      </c>
      <c r="C4712" s="1" t="s">
        <v>2472</v>
      </c>
      <c r="D4712" s="1">
        <v>3</v>
      </c>
      <c r="E4712" s="1">
        <v>38804</v>
      </c>
    </row>
    <row r="4713" spans="1:5" ht="15.75" customHeight="1">
      <c r="A4713" s="1">
        <v>11764693011</v>
      </c>
      <c r="B4713" s="1">
        <v>17205</v>
      </c>
      <c r="C4713" s="1" t="s">
        <v>21515</v>
      </c>
      <c r="D4713" s="1">
        <v>3</v>
      </c>
      <c r="E4713" s="1">
        <v>476</v>
      </c>
    </row>
    <row r="4714" spans="1:5" ht="15.75" customHeight="1">
      <c r="A4714" s="1">
        <v>3210861</v>
      </c>
      <c r="B4714" s="1">
        <v>17205</v>
      </c>
      <c r="C4714" s="1" t="s">
        <v>2489</v>
      </c>
      <c r="D4714" s="1">
        <v>3</v>
      </c>
      <c r="E4714" s="1">
        <v>995</v>
      </c>
    </row>
    <row r="4715" spans="1:5" ht="15.75" customHeight="1">
      <c r="A4715" s="1">
        <v>17213</v>
      </c>
      <c r="B4715" s="1">
        <v>17205</v>
      </c>
      <c r="C4715" s="1" t="s">
        <v>21516</v>
      </c>
      <c r="D4715" s="1">
        <v>3</v>
      </c>
      <c r="E4715" s="1">
        <v>11251</v>
      </c>
    </row>
    <row r="4716" spans="1:5" ht="15.75" customHeight="1">
      <c r="A4716" s="1">
        <v>172765</v>
      </c>
      <c r="B4716" s="1">
        <v>17205</v>
      </c>
      <c r="C4716" s="1" t="s">
        <v>21517</v>
      </c>
      <c r="D4716" s="1">
        <v>3</v>
      </c>
      <c r="E4716" s="1">
        <v>1616</v>
      </c>
    </row>
    <row r="4717" spans="1:5" ht="15.75" customHeight="1">
      <c r="A4717" s="1">
        <v>16865</v>
      </c>
      <c r="B4717" s="1">
        <v>16854</v>
      </c>
      <c r="C4717" s="1" t="s">
        <v>21518</v>
      </c>
      <c r="D4717" s="1">
        <v>3</v>
      </c>
      <c r="E4717" s="1">
        <v>3788</v>
      </c>
    </row>
    <row r="4718" spans="1:5" ht="15.75" customHeight="1">
      <c r="A4718" s="1">
        <v>16869</v>
      </c>
      <c r="B4718" s="1">
        <v>16854</v>
      </c>
      <c r="C4718" s="1" t="s">
        <v>21519</v>
      </c>
      <c r="D4718" s="1">
        <v>3</v>
      </c>
      <c r="E4718" s="1">
        <v>2109</v>
      </c>
    </row>
    <row r="4719" spans="1:5" ht="15.75" customHeight="1">
      <c r="A4719" s="1">
        <v>16855</v>
      </c>
      <c r="B4719" s="1">
        <v>16854</v>
      </c>
      <c r="C4719" s="1" t="s">
        <v>21520</v>
      </c>
      <c r="D4719" s="1">
        <v>3</v>
      </c>
      <c r="E4719" s="1">
        <v>5353</v>
      </c>
    </row>
    <row r="4720" spans="1:5" ht="15.75" customHeight="1">
      <c r="A4720" s="1">
        <v>16874</v>
      </c>
      <c r="B4720" s="1">
        <v>16854</v>
      </c>
      <c r="C4720" s="1" t="s">
        <v>21521</v>
      </c>
      <c r="D4720" s="1">
        <v>3</v>
      </c>
      <c r="E4720" s="1">
        <v>433</v>
      </c>
    </row>
    <row r="4721" spans="1:5" ht="15.75" customHeight="1">
      <c r="A4721" s="1">
        <v>16858</v>
      </c>
      <c r="B4721" s="1">
        <v>16854</v>
      </c>
      <c r="C4721" s="1" t="s">
        <v>21522</v>
      </c>
      <c r="D4721" s="1">
        <v>3</v>
      </c>
      <c r="E4721" s="1">
        <v>857</v>
      </c>
    </row>
    <row r="4722" spans="1:5" ht="15.75" customHeight="1">
      <c r="A4722" s="1">
        <v>67690</v>
      </c>
      <c r="B4722" s="1">
        <v>16854</v>
      </c>
      <c r="C4722" s="1" t="s">
        <v>21523</v>
      </c>
      <c r="D4722" s="1">
        <v>3</v>
      </c>
      <c r="E4722" s="1">
        <v>352</v>
      </c>
    </row>
    <row r="4723" spans="1:5" ht="15.75" customHeight="1">
      <c r="A4723" s="1">
        <v>271638011</v>
      </c>
      <c r="B4723" s="1">
        <v>16854</v>
      </c>
      <c r="C4723" s="1" t="s">
        <v>21524</v>
      </c>
      <c r="D4723" s="1">
        <v>3</v>
      </c>
      <c r="E4723" s="1">
        <v>16181</v>
      </c>
    </row>
    <row r="4724" spans="1:5" ht="15.75" customHeight="1">
      <c r="A4724" s="1">
        <v>16859</v>
      </c>
      <c r="B4724" s="1">
        <v>16854</v>
      </c>
      <c r="C4724" s="1" t="s">
        <v>21525</v>
      </c>
      <c r="D4724" s="1">
        <v>3</v>
      </c>
      <c r="E4724" s="1">
        <v>601</v>
      </c>
    </row>
    <row r="4725" spans="1:5" ht="15.75" customHeight="1">
      <c r="A4725" s="1">
        <v>16861</v>
      </c>
      <c r="B4725" s="1">
        <v>16854</v>
      </c>
      <c r="C4725" s="1" t="s">
        <v>21526</v>
      </c>
      <c r="D4725" s="1">
        <v>3</v>
      </c>
      <c r="E4725" s="1">
        <v>386</v>
      </c>
    </row>
    <row r="4726" spans="1:5" ht="15.75" customHeight="1">
      <c r="A4726" s="1">
        <v>16863</v>
      </c>
      <c r="B4726" s="1">
        <v>16854</v>
      </c>
      <c r="C4726" s="1" t="s">
        <v>21527</v>
      </c>
      <c r="D4726" s="1">
        <v>3</v>
      </c>
      <c r="E4726" s="1">
        <v>187</v>
      </c>
    </row>
    <row r="4727" spans="1:5" ht="15.75" customHeight="1">
      <c r="A4727" s="1">
        <v>16867</v>
      </c>
      <c r="B4727" s="1">
        <v>16854</v>
      </c>
      <c r="C4727" s="1" t="s">
        <v>21528</v>
      </c>
      <c r="D4727" s="1">
        <v>3</v>
      </c>
      <c r="E4727" s="1">
        <v>669</v>
      </c>
    </row>
    <row r="4728" spans="1:5" ht="15.75" customHeight="1">
      <c r="A4728" s="1">
        <v>17409</v>
      </c>
      <c r="B4728" s="1">
        <v>17227</v>
      </c>
      <c r="C4728" s="1" t="s">
        <v>21529</v>
      </c>
      <c r="D4728" s="1">
        <v>3</v>
      </c>
      <c r="E4728" s="1">
        <v>402</v>
      </c>
    </row>
    <row r="4729" spans="1:5" ht="15.75" customHeight="1">
      <c r="A4729" s="1">
        <v>17234</v>
      </c>
      <c r="B4729" s="1">
        <v>17227</v>
      </c>
      <c r="C4729" s="1" t="s">
        <v>21530</v>
      </c>
      <c r="D4729" s="1">
        <v>3</v>
      </c>
      <c r="E4729" s="1">
        <v>10996</v>
      </c>
    </row>
    <row r="4730" spans="1:5" ht="15.75" customHeight="1">
      <c r="A4730" s="1">
        <v>17236</v>
      </c>
      <c r="B4730" s="1">
        <v>17227</v>
      </c>
      <c r="C4730" s="1" t="s">
        <v>21531</v>
      </c>
      <c r="D4730" s="1">
        <v>3</v>
      </c>
      <c r="E4730" s="1">
        <v>6578</v>
      </c>
    </row>
    <row r="4731" spans="1:5" ht="15.75" customHeight="1">
      <c r="A4731" s="1">
        <v>17396</v>
      </c>
      <c r="B4731" s="1">
        <v>17227</v>
      </c>
      <c r="C4731" s="1" t="s">
        <v>21532</v>
      </c>
      <c r="D4731" s="1">
        <v>3</v>
      </c>
      <c r="E4731" s="1">
        <v>517</v>
      </c>
    </row>
    <row r="4732" spans="1:5" ht="15.75" customHeight="1">
      <c r="A4732" s="1">
        <v>17332</v>
      </c>
      <c r="B4732" s="1">
        <v>17227</v>
      </c>
      <c r="C4732" s="1" t="s">
        <v>21533</v>
      </c>
      <c r="D4732" s="1">
        <v>3</v>
      </c>
      <c r="E4732" s="1">
        <v>230</v>
      </c>
    </row>
    <row r="4733" spans="1:5" ht="15.75" customHeight="1">
      <c r="A4733" s="1">
        <v>17269</v>
      </c>
      <c r="B4733" s="1">
        <v>17227</v>
      </c>
      <c r="C4733" s="1" t="s">
        <v>21534</v>
      </c>
      <c r="D4733" s="1">
        <v>3</v>
      </c>
      <c r="E4733" s="1">
        <v>691</v>
      </c>
    </row>
    <row r="4734" spans="1:5" ht="15.75" customHeight="1">
      <c r="A4734" s="1">
        <v>17302</v>
      </c>
      <c r="B4734" s="1">
        <v>17227</v>
      </c>
      <c r="C4734" s="1" t="s">
        <v>21535</v>
      </c>
      <c r="D4734" s="1">
        <v>3</v>
      </c>
      <c r="E4734" s="1">
        <v>841</v>
      </c>
    </row>
    <row r="4735" spans="1:5" ht="15.75" customHeight="1">
      <c r="A4735" s="1">
        <v>17355</v>
      </c>
      <c r="B4735" s="1">
        <v>17227</v>
      </c>
      <c r="C4735" s="1" t="s">
        <v>21536</v>
      </c>
      <c r="D4735" s="1">
        <v>3</v>
      </c>
      <c r="E4735" s="1">
        <v>206</v>
      </c>
    </row>
    <row r="4736" spans="1:5" ht="15.75" customHeight="1">
      <c r="A4736" s="1">
        <v>17244</v>
      </c>
      <c r="B4736" s="1">
        <v>17227</v>
      </c>
      <c r="C4736" s="1" t="s">
        <v>21537</v>
      </c>
      <c r="D4736" s="1">
        <v>3</v>
      </c>
      <c r="E4736" s="1">
        <v>7788</v>
      </c>
    </row>
    <row r="4737" spans="1:5" ht="15.75" customHeight="1">
      <c r="A4737" s="1">
        <v>17343</v>
      </c>
      <c r="B4737" s="1">
        <v>17227</v>
      </c>
      <c r="C4737" s="1" t="s">
        <v>21538</v>
      </c>
      <c r="D4737" s="1">
        <v>3</v>
      </c>
      <c r="E4737" s="1">
        <v>268</v>
      </c>
    </row>
    <row r="4738" spans="1:5" ht="15.75" customHeight="1">
      <c r="A4738" s="1">
        <v>17281</v>
      </c>
      <c r="B4738" s="1">
        <v>17227</v>
      </c>
      <c r="C4738" s="1" t="s">
        <v>21539</v>
      </c>
      <c r="D4738" s="1">
        <v>3</v>
      </c>
      <c r="E4738" s="1">
        <v>1585</v>
      </c>
    </row>
    <row r="4739" spans="1:5" ht="15.75" customHeight="1">
      <c r="A4739" s="1">
        <v>17411</v>
      </c>
      <c r="B4739" s="1">
        <v>17227</v>
      </c>
      <c r="C4739" s="1" t="s">
        <v>21540</v>
      </c>
      <c r="D4739" s="1">
        <v>3</v>
      </c>
      <c r="E4739" s="1">
        <v>524</v>
      </c>
    </row>
    <row r="4740" spans="1:5" ht="15.75" customHeight="1">
      <c r="A4740" s="1">
        <v>17363</v>
      </c>
      <c r="B4740" s="1">
        <v>17227</v>
      </c>
      <c r="C4740" s="1" t="s">
        <v>21541</v>
      </c>
      <c r="D4740" s="1">
        <v>3</v>
      </c>
      <c r="E4740" s="1">
        <v>446</v>
      </c>
    </row>
    <row r="4741" spans="1:5" ht="15.75" customHeight="1">
      <c r="A4741" s="1">
        <v>17380</v>
      </c>
      <c r="B4741" s="1">
        <v>17227</v>
      </c>
      <c r="C4741" s="1" t="s">
        <v>21542</v>
      </c>
      <c r="D4741" s="1">
        <v>3</v>
      </c>
      <c r="E4741" s="1">
        <v>381</v>
      </c>
    </row>
    <row r="4742" spans="1:5" ht="15.75" customHeight="1">
      <c r="A4742" s="1">
        <v>17349</v>
      </c>
      <c r="B4742" s="1">
        <v>17227</v>
      </c>
      <c r="C4742" s="1" t="s">
        <v>21543</v>
      </c>
      <c r="D4742" s="1">
        <v>3</v>
      </c>
      <c r="E4742" s="1">
        <v>277</v>
      </c>
    </row>
    <row r="4743" spans="1:5" ht="15.75" customHeight="1">
      <c r="A4743" s="1">
        <v>17382</v>
      </c>
      <c r="B4743" s="1">
        <v>17227</v>
      </c>
      <c r="C4743" s="1" t="s">
        <v>21544</v>
      </c>
      <c r="D4743" s="1">
        <v>3</v>
      </c>
      <c r="E4743" s="1">
        <v>454</v>
      </c>
    </row>
    <row r="4744" spans="1:5" ht="15.75" customHeight="1">
      <c r="A4744" s="1">
        <v>17351</v>
      </c>
      <c r="B4744" s="1">
        <v>17227</v>
      </c>
      <c r="C4744" s="1" t="s">
        <v>21545</v>
      </c>
      <c r="D4744" s="1">
        <v>3</v>
      </c>
      <c r="E4744" s="1">
        <v>349</v>
      </c>
    </row>
    <row r="4745" spans="1:5" ht="15.75" customHeight="1">
      <c r="A4745" s="1">
        <v>17367</v>
      </c>
      <c r="B4745" s="1">
        <v>17227</v>
      </c>
      <c r="C4745" s="1" t="s">
        <v>21546</v>
      </c>
      <c r="D4745" s="1">
        <v>3</v>
      </c>
      <c r="E4745" s="1">
        <v>760</v>
      </c>
    </row>
    <row r="4746" spans="1:5" ht="15.75" customHeight="1">
      <c r="A4746" s="1">
        <v>17400</v>
      </c>
      <c r="B4746" s="1">
        <v>17227</v>
      </c>
      <c r="C4746" s="1" t="s">
        <v>21547</v>
      </c>
      <c r="D4746" s="1">
        <v>3</v>
      </c>
      <c r="E4746" s="1">
        <v>265</v>
      </c>
    </row>
    <row r="4747" spans="1:5" ht="15.75" customHeight="1">
      <c r="A4747" s="1">
        <v>17390</v>
      </c>
      <c r="B4747" s="1">
        <v>17227</v>
      </c>
      <c r="C4747" s="1" t="s">
        <v>21548</v>
      </c>
      <c r="D4747" s="1">
        <v>3</v>
      </c>
      <c r="E4747" s="1">
        <v>231</v>
      </c>
    </row>
    <row r="4748" spans="1:5" ht="15.75" customHeight="1">
      <c r="A4748" s="1">
        <v>17392</v>
      </c>
      <c r="B4748" s="1">
        <v>17227</v>
      </c>
      <c r="C4748" s="1" t="s">
        <v>21549</v>
      </c>
      <c r="D4748" s="1">
        <v>3</v>
      </c>
      <c r="E4748" s="1">
        <v>732</v>
      </c>
    </row>
    <row r="4749" spans="1:5" ht="15.75" customHeight="1">
      <c r="A4749" s="1">
        <v>17313</v>
      </c>
      <c r="B4749" s="1">
        <v>17227</v>
      </c>
      <c r="C4749" s="1" t="s">
        <v>21550</v>
      </c>
      <c r="D4749" s="1">
        <v>3</v>
      </c>
      <c r="E4749" s="1">
        <v>533</v>
      </c>
    </row>
    <row r="4750" spans="1:5" ht="15.75" customHeight="1">
      <c r="A4750" s="1">
        <v>17361</v>
      </c>
      <c r="B4750" s="1">
        <v>17227</v>
      </c>
      <c r="C4750" s="1" t="s">
        <v>21551</v>
      </c>
      <c r="D4750" s="1">
        <v>3</v>
      </c>
      <c r="E4750" s="1">
        <v>223</v>
      </c>
    </row>
    <row r="4751" spans="1:5" ht="15.75" customHeight="1">
      <c r="A4751" s="1">
        <v>17330</v>
      </c>
      <c r="B4751" s="1">
        <v>17227</v>
      </c>
      <c r="C4751" s="1" t="s">
        <v>21552</v>
      </c>
      <c r="D4751" s="1">
        <v>3</v>
      </c>
      <c r="E4751" s="1">
        <v>182</v>
      </c>
    </row>
    <row r="4752" spans="1:5" ht="15.75" customHeight="1">
      <c r="A4752" s="1">
        <v>17267</v>
      </c>
      <c r="B4752" s="1">
        <v>17227</v>
      </c>
      <c r="C4752" s="1" t="s">
        <v>21553</v>
      </c>
      <c r="D4752" s="1">
        <v>3</v>
      </c>
      <c r="E4752" s="1">
        <v>248</v>
      </c>
    </row>
    <row r="4753" spans="1:5" ht="15.75" customHeight="1">
      <c r="A4753" s="1">
        <v>17365</v>
      </c>
      <c r="B4753" s="1">
        <v>17227</v>
      </c>
      <c r="C4753" s="1" t="s">
        <v>21554</v>
      </c>
      <c r="D4753" s="1">
        <v>3</v>
      </c>
      <c r="E4753" s="1">
        <v>407</v>
      </c>
    </row>
    <row r="4754" spans="1:5" ht="15.75" customHeight="1">
      <c r="A4754" s="1">
        <v>17384</v>
      </c>
      <c r="B4754" s="1">
        <v>17227</v>
      </c>
      <c r="C4754" s="1" t="s">
        <v>21555</v>
      </c>
      <c r="D4754" s="1">
        <v>3</v>
      </c>
      <c r="E4754" s="1">
        <v>157</v>
      </c>
    </row>
    <row r="4755" spans="1:5" ht="15.75" customHeight="1">
      <c r="A4755" s="1">
        <v>17386</v>
      </c>
      <c r="B4755" s="1">
        <v>17227</v>
      </c>
      <c r="C4755" s="1" t="s">
        <v>21556</v>
      </c>
      <c r="D4755" s="1">
        <v>3</v>
      </c>
      <c r="E4755" s="1">
        <v>209</v>
      </c>
    </row>
    <row r="4756" spans="1:5" ht="15.75" customHeight="1">
      <c r="A4756" s="1">
        <v>17373</v>
      </c>
      <c r="B4756" s="1">
        <v>17227</v>
      </c>
      <c r="C4756" s="1" t="s">
        <v>21557</v>
      </c>
      <c r="D4756" s="1">
        <v>3</v>
      </c>
      <c r="E4756" s="1">
        <v>332</v>
      </c>
    </row>
    <row r="4757" spans="1:5" ht="15.75" customHeight="1">
      <c r="A4757" s="1">
        <v>17311</v>
      </c>
      <c r="B4757" s="1">
        <v>17227</v>
      </c>
      <c r="C4757" s="1" t="s">
        <v>21558</v>
      </c>
      <c r="D4757" s="1">
        <v>3</v>
      </c>
      <c r="E4757" s="1">
        <v>308</v>
      </c>
    </row>
    <row r="4758" spans="1:5" ht="15.75" customHeight="1">
      <c r="A4758" s="1">
        <v>17265</v>
      </c>
      <c r="B4758" s="1">
        <v>17227</v>
      </c>
      <c r="C4758" s="1" t="s">
        <v>21559</v>
      </c>
      <c r="D4758" s="1">
        <v>3</v>
      </c>
      <c r="E4758" s="1">
        <v>159</v>
      </c>
    </row>
    <row r="4759" spans="1:5" ht="15.75" customHeight="1">
      <c r="A4759" s="1">
        <v>17298</v>
      </c>
      <c r="B4759" s="1">
        <v>17227</v>
      </c>
      <c r="C4759" s="1" t="s">
        <v>21560</v>
      </c>
      <c r="D4759" s="1">
        <v>3</v>
      </c>
      <c r="E4759" s="1">
        <v>57</v>
      </c>
    </row>
    <row r="4760" spans="1:5" ht="15.75" customHeight="1">
      <c r="A4760" s="1">
        <v>17347</v>
      </c>
      <c r="B4760" s="1">
        <v>17227</v>
      </c>
      <c r="C4760" s="1" t="s">
        <v>21561</v>
      </c>
      <c r="D4760" s="1">
        <v>3</v>
      </c>
      <c r="E4760" s="1">
        <v>559</v>
      </c>
    </row>
    <row r="4761" spans="1:5" ht="15.75" customHeight="1">
      <c r="A4761" s="1">
        <v>17315</v>
      </c>
      <c r="B4761" s="1">
        <v>17227</v>
      </c>
      <c r="C4761" s="1" t="s">
        <v>21562</v>
      </c>
      <c r="D4761" s="1">
        <v>3</v>
      </c>
      <c r="E4761" s="1">
        <v>133</v>
      </c>
    </row>
    <row r="4762" spans="1:5" ht="15.75" customHeight="1">
      <c r="A4762" s="1">
        <v>17318</v>
      </c>
      <c r="B4762" s="1">
        <v>17227</v>
      </c>
      <c r="C4762" s="1" t="s">
        <v>21563</v>
      </c>
      <c r="D4762" s="1">
        <v>3</v>
      </c>
      <c r="E4762" s="1">
        <v>253</v>
      </c>
    </row>
    <row r="4763" spans="1:5" ht="15.75" customHeight="1">
      <c r="A4763" s="1">
        <v>17398</v>
      </c>
      <c r="B4763" s="1">
        <v>17227</v>
      </c>
      <c r="C4763" s="1" t="s">
        <v>21564</v>
      </c>
      <c r="D4763" s="1">
        <v>3</v>
      </c>
      <c r="E4763" s="1">
        <v>269</v>
      </c>
    </row>
    <row r="4764" spans="1:5" ht="15.75" customHeight="1">
      <c r="A4764" s="1">
        <v>17337</v>
      </c>
      <c r="B4764" s="1">
        <v>17227</v>
      </c>
      <c r="C4764" s="1" t="s">
        <v>21565</v>
      </c>
      <c r="D4764" s="1">
        <v>3</v>
      </c>
      <c r="E4764" s="1">
        <v>243</v>
      </c>
    </row>
    <row r="4765" spans="1:5" ht="15.75" customHeight="1">
      <c r="A4765" s="1">
        <v>17339</v>
      </c>
      <c r="B4765" s="1">
        <v>17227</v>
      </c>
      <c r="C4765" s="1" t="s">
        <v>21566</v>
      </c>
      <c r="D4765" s="1">
        <v>3</v>
      </c>
      <c r="E4765" s="1">
        <v>176</v>
      </c>
    </row>
    <row r="4766" spans="1:5" ht="15.75" customHeight="1">
      <c r="A4766" s="1">
        <v>17325</v>
      </c>
      <c r="B4766" s="1">
        <v>17227</v>
      </c>
      <c r="C4766" s="1" t="s">
        <v>21567</v>
      </c>
      <c r="D4766" s="1">
        <v>3</v>
      </c>
      <c r="E4766" s="1">
        <v>140</v>
      </c>
    </row>
    <row r="4767" spans="1:5" ht="15.75" customHeight="1">
      <c r="A4767" s="1">
        <v>17327</v>
      </c>
      <c r="B4767" s="1">
        <v>17227</v>
      </c>
      <c r="C4767" s="1" t="s">
        <v>21568</v>
      </c>
      <c r="D4767" s="1">
        <v>3</v>
      </c>
      <c r="E4767" s="1">
        <v>157</v>
      </c>
    </row>
    <row r="4768" spans="1:5" ht="15.75" customHeight="1">
      <c r="A4768" s="1">
        <v>17345</v>
      </c>
      <c r="B4768" s="1">
        <v>17227</v>
      </c>
      <c r="C4768" s="1" t="s">
        <v>21569</v>
      </c>
      <c r="D4768" s="1">
        <v>3</v>
      </c>
      <c r="E4768" s="1">
        <v>302</v>
      </c>
    </row>
    <row r="4769" spans="1:5" ht="15.75" customHeight="1">
      <c r="A4769" s="1">
        <v>17378</v>
      </c>
      <c r="B4769" s="1">
        <v>17227</v>
      </c>
      <c r="C4769" s="1" t="s">
        <v>21570</v>
      </c>
      <c r="D4769" s="1">
        <v>3</v>
      </c>
      <c r="E4769" s="1">
        <v>160</v>
      </c>
    </row>
    <row r="4770" spans="1:5" ht="15.75" customHeight="1">
      <c r="A4770" s="1">
        <v>17413</v>
      </c>
      <c r="B4770" s="1">
        <v>17227</v>
      </c>
      <c r="C4770" s="1" t="s">
        <v>2446</v>
      </c>
      <c r="D4770" s="1">
        <v>3</v>
      </c>
      <c r="E4770" s="1">
        <v>563</v>
      </c>
    </row>
    <row r="4771" spans="1:5" ht="15.75" customHeight="1">
      <c r="A4771" s="1">
        <v>17255</v>
      </c>
      <c r="B4771" s="1">
        <v>17227</v>
      </c>
      <c r="C4771" s="1" t="s">
        <v>21571</v>
      </c>
      <c r="D4771" s="1">
        <v>3</v>
      </c>
      <c r="E4771" s="1">
        <v>11760</v>
      </c>
    </row>
    <row r="4772" spans="1:5" ht="15.75" customHeight="1">
      <c r="A4772" s="1">
        <v>17323</v>
      </c>
      <c r="B4772" s="1">
        <v>17227</v>
      </c>
      <c r="C4772" s="1" t="s">
        <v>21572</v>
      </c>
      <c r="D4772" s="1">
        <v>3</v>
      </c>
      <c r="E4772" s="1">
        <v>104</v>
      </c>
    </row>
    <row r="4773" spans="1:5" ht="15.75" customHeight="1">
      <c r="A4773" s="1">
        <v>17291</v>
      </c>
      <c r="B4773" s="1">
        <v>17227</v>
      </c>
      <c r="C4773" s="1" t="s">
        <v>21573</v>
      </c>
      <c r="D4773" s="1">
        <v>3</v>
      </c>
      <c r="E4773" s="1">
        <v>280</v>
      </c>
    </row>
    <row r="4774" spans="1:5" ht="15.75" customHeight="1">
      <c r="A4774" s="1">
        <v>17230</v>
      </c>
      <c r="B4774" s="1">
        <v>17227</v>
      </c>
      <c r="C4774" s="1" t="s">
        <v>21574</v>
      </c>
      <c r="D4774" s="1">
        <v>3</v>
      </c>
      <c r="E4774" s="1">
        <v>3335</v>
      </c>
    </row>
    <row r="4775" spans="1:5" ht="15.75" customHeight="1">
      <c r="A4775" s="1">
        <v>17407</v>
      </c>
      <c r="B4775" s="1">
        <v>17227</v>
      </c>
      <c r="C4775" s="1" t="s">
        <v>21575</v>
      </c>
      <c r="D4775" s="1">
        <v>3</v>
      </c>
      <c r="E4775" s="1">
        <v>215</v>
      </c>
    </row>
    <row r="4776" spans="1:5" ht="15.75" customHeight="1">
      <c r="A4776" s="1">
        <v>17279</v>
      </c>
      <c r="B4776" s="1">
        <v>17227</v>
      </c>
      <c r="C4776" s="1" t="s">
        <v>21576</v>
      </c>
      <c r="D4776" s="1">
        <v>3</v>
      </c>
      <c r="E4776" s="1">
        <v>135</v>
      </c>
    </row>
    <row r="4777" spans="1:5" ht="15.75" customHeight="1">
      <c r="A4777" s="1">
        <v>17375</v>
      </c>
      <c r="B4777" s="1">
        <v>17227</v>
      </c>
      <c r="C4777" s="1" t="s">
        <v>21577</v>
      </c>
      <c r="D4777" s="1">
        <v>3</v>
      </c>
      <c r="E4777" s="1">
        <v>173</v>
      </c>
    </row>
    <row r="4778" spans="1:5" ht="15.75" customHeight="1">
      <c r="A4778" s="1">
        <v>17376</v>
      </c>
      <c r="B4778" s="1">
        <v>17227</v>
      </c>
      <c r="C4778" s="1" t="s">
        <v>21578</v>
      </c>
      <c r="D4778" s="1">
        <v>3</v>
      </c>
      <c r="E4778" s="1">
        <v>343</v>
      </c>
    </row>
    <row r="4779" spans="1:5" ht="15.75" customHeight="1">
      <c r="A4779" s="1">
        <v>17394</v>
      </c>
      <c r="B4779" s="1">
        <v>17227</v>
      </c>
      <c r="C4779" s="1" t="s">
        <v>21579</v>
      </c>
      <c r="D4779" s="1">
        <v>3</v>
      </c>
      <c r="E4779" s="1">
        <v>169</v>
      </c>
    </row>
    <row r="4780" spans="1:5" ht="15.75" customHeight="1">
      <c r="A4780" s="1">
        <v>17300</v>
      </c>
      <c r="B4780" s="1">
        <v>17227</v>
      </c>
      <c r="C4780" s="1" t="s">
        <v>21580</v>
      </c>
      <c r="D4780" s="1">
        <v>3</v>
      </c>
      <c r="E4780" s="1">
        <v>288</v>
      </c>
    </row>
    <row r="4781" spans="1:5" ht="15.75" customHeight="1">
      <c r="A4781" s="1">
        <v>17353</v>
      </c>
      <c r="B4781" s="1">
        <v>17227</v>
      </c>
      <c r="C4781" s="1" t="s">
        <v>21581</v>
      </c>
      <c r="D4781" s="1">
        <v>3</v>
      </c>
      <c r="E4781" s="1">
        <v>198</v>
      </c>
    </row>
    <row r="4782" spans="1:5" ht="15.75" customHeight="1">
      <c r="A4782" s="1">
        <v>17388</v>
      </c>
      <c r="B4782" s="1">
        <v>17227</v>
      </c>
      <c r="C4782" s="1" t="s">
        <v>21582</v>
      </c>
      <c r="D4782" s="1">
        <v>3</v>
      </c>
      <c r="E4782" s="1">
        <v>215</v>
      </c>
    </row>
    <row r="4783" spans="1:5" ht="15.75" customHeight="1">
      <c r="A4783" s="1">
        <v>17341</v>
      </c>
      <c r="B4783" s="1">
        <v>17227</v>
      </c>
      <c r="C4783" s="1" t="s">
        <v>21583</v>
      </c>
      <c r="D4783" s="1">
        <v>3</v>
      </c>
      <c r="E4783" s="1">
        <v>729</v>
      </c>
    </row>
    <row r="4784" spans="1:5" ht="15.75" customHeight="1">
      <c r="A4784" s="1">
        <v>1091216</v>
      </c>
      <c r="B4784" s="1">
        <v>16878</v>
      </c>
      <c r="C4784" s="1" t="s">
        <v>21584</v>
      </c>
      <c r="D4784" s="1">
        <v>3</v>
      </c>
      <c r="E4784" s="1">
        <v>1731</v>
      </c>
    </row>
    <row r="4785" spans="1:5" ht="15.75" customHeight="1">
      <c r="A4785" s="1">
        <v>1091190</v>
      </c>
      <c r="B4785" s="1">
        <v>16878</v>
      </c>
      <c r="C4785" s="1" t="s">
        <v>21585</v>
      </c>
      <c r="D4785" s="1">
        <v>3</v>
      </c>
      <c r="E4785" s="1">
        <v>2804</v>
      </c>
    </row>
    <row r="4786" spans="1:5" ht="15.75" customHeight="1">
      <c r="A4786" s="1">
        <v>1091192</v>
      </c>
      <c r="B4786" s="1">
        <v>16878</v>
      </c>
      <c r="C4786" s="1" t="s">
        <v>21586</v>
      </c>
      <c r="D4786" s="1">
        <v>3</v>
      </c>
      <c r="E4786" s="1">
        <v>3974</v>
      </c>
    </row>
    <row r="4787" spans="1:5" ht="15.75" customHeight="1">
      <c r="A4787" s="1">
        <v>67579</v>
      </c>
      <c r="B4787" s="1">
        <v>16878</v>
      </c>
      <c r="C4787" s="1" t="s">
        <v>21587</v>
      </c>
      <c r="D4787" s="1">
        <v>3</v>
      </c>
      <c r="E4787" s="1">
        <v>16938</v>
      </c>
    </row>
    <row r="4788" spans="1:5" ht="15.75" customHeight="1">
      <c r="A4788" s="1">
        <v>17201</v>
      </c>
      <c r="B4788" s="1">
        <v>17199</v>
      </c>
      <c r="C4788" s="1" t="s">
        <v>21588</v>
      </c>
      <c r="D4788" s="1">
        <v>3</v>
      </c>
      <c r="E4788" s="1">
        <v>2405</v>
      </c>
    </row>
    <row r="4789" spans="1:5" ht="15.75" customHeight="1">
      <c r="A4789" s="1">
        <v>17203</v>
      </c>
      <c r="B4789" s="1">
        <v>17199</v>
      </c>
      <c r="C4789" s="1" t="s">
        <v>21589</v>
      </c>
      <c r="D4789" s="1">
        <v>3</v>
      </c>
      <c r="E4789" s="1">
        <v>3540</v>
      </c>
    </row>
    <row r="4790" spans="1:5" ht="15.75" customHeight="1">
      <c r="A4790" s="1">
        <v>16720</v>
      </c>
      <c r="B4790" s="1">
        <v>16703</v>
      </c>
      <c r="C4790" s="1" t="s">
        <v>21590</v>
      </c>
      <c r="D4790" s="1">
        <v>3</v>
      </c>
      <c r="E4790" s="1">
        <v>4353</v>
      </c>
    </row>
    <row r="4791" spans="1:5" ht="15.75" customHeight="1">
      <c r="A4791" s="1">
        <v>16707</v>
      </c>
      <c r="B4791" s="1">
        <v>16703</v>
      </c>
      <c r="C4791" s="1" t="s">
        <v>21591</v>
      </c>
      <c r="D4791" s="1">
        <v>3</v>
      </c>
      <c r="E4791" s="1">
        <v>1131</v>
      </c>
    </row>
    <row r="4792" spans="1:5" ht="15.75" customHeight="1">
      <c r="A4792" s="1">
        <v>16755</v>
      </c>
      <c r="B4792" s="1">
        <v>16703</v>
      </c>
      <c r="C4792" s="1" t="s">
        <v>21592</v>
      </c>
      <c r="D4792" s="1">
        <v>3</v>
      </c>
      <c r="E4792" s="1">
        <v>2642</v>
      </c>
    </row>
    <row r="4793" spans="1:5" ht="15.75" customHeight="1">
      <c r="A4793" s="1">
        <v>16725</v>
      </c>
      <c r="B4793" s="1">
        <v>16703</v>
      </c>
      <c r="C4793" s="1" t="s">
        <v>21593</v>
      </c>
      <c r="D4793" s="1">
        <v>3</v>
      </c>
      <c r="E4793" s="1">
        <v>1567</v>
      </c>
    </row>
    <row r="4794" spans="1:5" ht="15.75" customHeight="1">
      <c r="A4794" s="1">
        <v>16742</v>
      </c>
      <c r="B4794" s="1">
        <v>16703</v>
      </c>
      <c r="C4794" s="1" t="s">
        <v>21594</v>
      </c>
      <c r="D4794" s="1">
        <v>3</v>
      </c>
      <c r="E4794" s="1">
        <v>9358</v>
      </c>
    </row>
    <row r="4795" spans="1:5" ht="15.75" customHeight="1">
      <c r="A4795" s="1">
        <v>16759</v>
      </c>
      <c r="B4795" s="1">
        <v>16703</v>
      </c>
      <c r="C4795" s="1" t="s">
        <v>21595</v>
      </c>
      <c r="D4795" s="1">
        <v>3</v>
      </c>
      <c r="E4795" s="1">
        <v>371</v>
      </c>
    </row>
    <row r="4796" spans="1:5" ht="15.75" customHeight="1">
      <c r="A4796" s="1">
        <v>16744</v>
      </c>
      <c r="B4796" s="1">
        <v>16703</v>
      </c>
      <c r="C4796" s="1" t="s">
        <v>21596</v>
      </c>
      <c r="D4796" s="1">
        <v>3</v>
      </c>
      <c r="E4796" s="1">
        <v>621</v>
      </c>
    </row>
    <row r="4797" spans="1:5" ht="15.75" customHeight="1">
      <c r="A4797" s="1">
        <v>16761</v>
      </c>
      <c r="B4797" s="1">
        <v>16703</v>
      </c>
      <c r="C4797" s="1" t="s">
        <v>21597</v>
      </c>
      <c r="D4797" s="1">
        <v>3</v>
      </c>
      <c r="E4797" s="1">
        <v>1214</v>
      </c>
    </row>
    <row r="4798" spans="1:5" ht="15.75" customHeight="1">
      <c r="A4798" s="1">
        <v>16732</v>
      </c>
      <c r="B4798" s="1">
        <v>16703</v>
      </c>
      <c r="C4798" s="1" t="s">
        <v>21598</v>
      </c>
      <c r="D4798" s="1">
        <v>3</v>
      </c>
      <c r="E4798" s="1">
        <v>3118</v>
      </c>
    </row>
    <row r="4799" spans="1:5" ht="15.75" customHeight="1">
      <c r="A4799" s="1">
        <v>16765</v>
      </c>
      <c r="B4799" s="1">
        <v>16703</v>
      </c>
      <c r="C4799" s="1" t="s">
        <v>21599</v>
      </c>
      <c r="D4799" s="1">
        <v>3</v>
      </c>
      <c r="E4799" s="1">
        <v>660</v>
      </c>
    </row>
    <row r="4800" spans="1:5" ht="15.75" customHeight="1">
      <c r="A4800" s="1">
        <v>16705</v>
      </c>
      <c r="B4800" s="1">
        <v>16703</v>
      </c>
      <c r="C4800" s="1" t="s">
        <v>21600</v>
      </c>
      <c r="D4800" s="1">
        <v>3</v>
      </c>
      <c r="E4800" s="1">
        <v>1482</v>
      </c>
    </row>
    <row r="4801" spans="1:5" ht="15.75" customHeight="1">
      <c r="A4801" s="1">
        <v>16913</v>
      </c>
      <c r="B4801" s="1">
        <v>16703</v>
      </c>
      <c r="C4801" s="1" t="s">
        <v>21601</v>
      </c>
      <c r="D4801" s="1">
        <v>3</v>
      </c>
      <c r="E4801" s="1">
        <v>184</v>
      </c>
    </row>
    <row r="4802" spans="1:5" ht="15.75" customHeight="1">
      <c r="A4802" s="1">
        <v>16753</v>
      </c>
      <c r="B4802" s="1">
        <v>16703</v>
      </c>
      <c r="C4802" s="1" t="s">
        <v>21602</v>
      </c>
      <c r="D4802" s="1">
        <v>3</v>
      </c>
      <c r="E4802" s="1">
        <v>425</v>
      </c>
    </row>
    <row r="4803" spans="1:5" ht="15.75" customHeight="1">
      <c r="A4803" s="1">
        <v>16738</v>
      </c>
      <c r="B4803" s="1">
        <v>16703</v>
      </c>
      <c r="C4803" s="1" t="s">
        <v>21603</v>
      </c>
      <c r="D4803" s="1">
        <v>3</v>
      </c>
      <c r="E4803" s="1">
        <v>1355</v>
      </c>
    </row>
    <row r="4804" spans="1:5" ht="15.75" customHeight="1">
      <c r="A4804" s="1">
        <v>16723</v>
      </c>
      <c r="B4804" s="1">
        <v>16703</v>
      </c>
      <c r="C4804" s="1" t="s">
        <v>21604</v>
      </c>
      <c r="D4804" s="1">
        <v>3</v>
      </c>
      <c r="E4804" s="1">
        <v>472</v>
      </c>
    </row>
    <row r="4805" spans="1:5" ht="15.75" customHeight="1">
      <c r="A4805" s="1">
        <v>16740</v>
      </c>
      <c r="B4805" s="1">
        <v>16703</v>
      </c>
      <c r="C4805" s="1" t="s">
        <v>21605</v>
      </c>
      <c r="D4805" s="1">
        <v>3</v>
      </c>
      <c r="E4805" s="1">
        <v>540</v>
      </c>
    </row>
    <row r="4806" spans="1:5" ht="15.75" customHeight="1">
      <c r="A4806" s="1">
        <v>16709</v>
      </c>
      <c r="B4806" s="1">
        <v>16703</v>
      </c>
      <c r="C4806" s="1" t="s">
        <v>21606</v>
      </c>
      <c r="D4806" s="1">
        <v>3</v>
      </c>
      <c r="E4806" s="1">
        <v>422</v>
      </c>
    </row>
    <row r="4807" spans="1:5" ht="15.75" customHeight="1">
      <c r="A4807" s="1">
        <v>16746</v>
      </c>
      <c r="B4807" s="1">
        <v>16703</v>
      </c>
      <c r="C4807" s="1" t="s">
        <v>21607</v>
      </c>
      <c r="D4807" s="1">
        <v>3</v>
      </c>
      <c r="E4807" s="1">
        <v>1095</v>
      </c>
    </row>
    <row r="4808" spans="1:5" ht="15.75" customHeight="1">
      <c r="A4808" s="1">
        <v>16749</v>
      </c>
      <c r="B4808" s="1">
        <v>16703</v>
      </c>
      <c r="C4808" s="1" t="s">
        <v>21608</v>
      </c>
      <c r="D4808" s="1">
        <v>3</v>
      </c>
      <c r="E4808" s="1">
        <v>1283</v>
      </c>
    </row>
    <row r="4809" spans="1:5" ht="15.75" customHeight="1">
      <c r="A4809" s="1">
        <v>16751</v>
      </c>
      <c r="B4809" s="1">
        <v>16703</v>
      </c>
      <c r="C4809" s="1" t="s">
        <v>21609</v>
      </c>
      <c r="D4809" s="1">
        <v>3</v>
      </c>
      <c r="E4809" s="1">
        <v>683</v>
      </c>
    </row>
    <row r="4810" spans="1:5" ht="15.75" customHeight="1">
      <c r="A4810" s="1">
        <v>16736</v>
      </c>
      <c r="B4810" s="1">
        <v>16703</v>
      </c>
      <c r="C4810" s="1" t="s">
        <v>21610</v>
      </c>
      <c r="D4810" s="1">
        <v>3</v>
      </c>
      <c r="E4810" s="1">
        <v>464</v>
      </c>
    </row>
    <row r="4811" spans="1:5" ht="15.75" customHeight="1">
      <c r="A4811" s="1">
        <v>16768</v>
      </c>
      <c r="B4811" s="1">
        <v>16703</v>
      </c>
      <c r="C4811" s="1" t="s">
        <v>21611</v>
      </c>
      <c r="D4811" s="1">
        <v>3</v>
      </c>
      <c r="E4811" s="1">
        <v>785</v>
      </c>
    </row>
    <row r="4812" spans="1:5" ht="15.75" customHeight="1">
      <c r="A4812" s="1">
        <v>16770</v>
      </c>
      <c r="B4812" s="1">
        <v>16703</v>
      </c>
      <c r="C4812" s="1" t="s">
        <v>21612</v>
      </c>
      <c r="D4812" s="1">
        <v>3</v>
      </c>
      <c r="E4812" s="1">
        <v>956</v>
      </c>
    </row>
    <row r="4813" spans="1:5" ht="15.75" customHeight="1">
      <c r="A4813" s="1">
        <v>16757</v>
      </c>
      <c r="B4813" s="1">
        <v>16703</v>
      </c>
      <c r="C4813" s="1" t="s">
        <v>21613</v>
      </c>
      <c r="D4813" s="1">
        <v>3</v>
      </c>
      <c r="E4813" s="1">
        <v>965</v>
      </c>
    </row>
    <row r="4814" spans="1:5" ht="15.75" customHeight="1">
      <c r="A4814" s="1">
        <v>16711</v>
      </c>
      <c r="B4814" s="1">
        <v>16703</v>
      </c>
      <c r="C4814" s="1" t="s">
        <v>21614</v>
      </c>
      <c r="D4814" s="1">
        <v>3</v>
      </c>
      <c r="E4814" s="1">
        <v>3396</v>
      </c>
    </row>
    <row r="4815" spans="1:5" ht="15.75" customHeight="1">
      <c r="A4815" s="1">
        <v>16727</v>
      </c>
      <c r="B4815" s="1">
        <v>16703</v>
      </c>
      <c r="C4815" s="1" t="s">
        <v>21615</v>
      </c>
      <c r="D4815" s="1">
        <v>3</v>
      </c>
      <c r="E4815" s="1">
        <v>1218</v>
      </c>
    </row>
    <row r="4816" spans="1:5" ht="15.75" customHeight="1">
      <c r="A4816" s="1">
        <v>16747</v>
      </c>
      <c r="B4816" s="1">
        <v>16703</v>
      </c>
      <c r="C4816" s="1" t="s">
        <v>21616</v>
      </c>
      <c r="D4816" s="1">
        <v>3</v>
      </c>
      <c r="E4816" s="1">
        <v>1521</v>
      </c>
    </row>
    <row r="4817" spans="1:5" ht="15.75" customHeight="1">
      <c r="A4817" s="1">
        <v>16763</v>
      </c>
      <c r="B4817" s="1">
        <v>16703</v>
      </c>
      <c r="C4817" s="1" t="s">
        <v>21617</v>
      </c>
      <c r="D4817" s="1">
        <v>3</v>
      </c>
      <c r="E4817" s="1">
        <v>1276</v>
      </c>
    </row>
    <row r="4818" spans="1:5" ht="15.75" customHeight="1">
      <c r="A4818" s="1">
        <v>16718</v>
      </c>
      <c r="B4818" s="1">
        <v>16703</v>
      </c>
      <c r="C4818" s="1" t="s">
        <v>21618</v>
      </c>
      <c r="D4818" s="1">
        <v>3</v>
      </c>
      <c r="E4818" s="1">
        <v>267</v>
      </c>
    </row>
    <row r="4819" spans="1:5" ht="15.75" customHeight="1">
      <c r="A4819" s="1">
        <v>16734</v>
      </c>
      <c r="B4819" s="1">
        <v>16703</v>
      </c>
      <c r="C4819" s="1" t="s">
        <v>21619</v>
      </c>
      <c r="D4819" s="1">
        <v>3</v>
      </c>
      <c r="E4819" s="1">
        <v>449</v>
      </c>
    </row>
    <row r="4820" spans="1:5" ht="15.75" customHeight="1">
      <c r="A4820" s="1">
        <v>16730</v>
      </c>
      <c r="B4820" s="1">
        <v>16703</v>
      </c>
      <c r="C4820" s="1" t="s">
        <v>21620</v>
      </c>
      <c r="D4820" s="1">
        <v>3</v>
      </c>
      <c r="E4820" s="1">
        <v>36260</v>
      </c>
    </row>
    <row r="4821" spans="1:5" ht="15.75" customHeight="1">
      <c r="A4821" s="1">
        <v>16897</v>
      </c>
      <c r="B4821" s="1">
        <v>16880</v>
      </c>
      <c r="C4821" s="1" t="s">
        <v>21621</v>
      </c>
      <c r="D4821" s="1">
        <v>3</v>
      </c>
      <c r="E4821" s="1">
        <v>636</v>
      </c>
    </row>
    <row r="4822" spans="1:5" ht="15.75" customHeight="1">
      <c r="A4822" s="1">
        <v>16882</v>
      </c>
      <c r="B4822" s="1">
        <v>16880</v>
      </c>
      <c r="C4822" s="1" t="s">
        <v>21622</v>
      </c>
      <c r="D4822" s="1">
        <v>3</v>
      </c>
      <c r="E4822" s="1">
        <v>515</v>
      </c>
    </row>
    <row r="4823" spans="1:5" ht="15.75" customHeight="1">
      <c r="A4823" s="1">
        <v>16899</v>
      </c>
      <c r="B4823" s="1">
        <v>16880</v>
      </c>
      <c r="C4823" s="1" t="s">
        <v>21623</v>
      </c>
      <c r="D4823" s="1">
        <v>3</v>
      </c>
      <c r="E4823" s="1">
        <v>11019</v>
      </c>
    </row>
    <row r="4824" spans="1:5" ht="15.75" customHeight="1">
      <c r="A4824" s="1">
        <v>16884</v>
      </c>
      <c r="B4824" s="1">
        <v>16880</v>
      </c>
      <c r="C4824" s="1" t="s">
        <v>21624</v>
      </c>
      <c r="D4824" s="1">
        <v>3</v>
      </c>
      <c r="E4824" s="1">
        <v>1054</v>
      </c>
    </row>
    <row r="4825" spans="1:5" ht="15.75" customHeight="1">
      <c r="A4825" s="1">
        <v>16901</v>
      </c>
      <c r="B4825" s="1">
        <v>16880</v>
      </c>
      <c r="C4825" s="1" t="s">
        <v>21625</v>
      </c>
      <c r="D4825" s="1">
        <v>3</v>
      </c>
      <c r="E4825" s="1">
        <v>489</v>
      </c>
    </row>
    <row r="4826" spans="1:5" ht="15.75" customHeight="1">
      <c r="A4826" s="1">
        <v>16887</v>
      </c>
      <c r="B4826" s="1">
        <v>16880</v>
      </c>
      <c r="C4826" s="1" t="s">
        <v>21626</v>
      </c>
      <c r="D4826" s="1">
        <v>3</v>
      </c>
      <c r="E4826" s="1">
        <v>1823</v>
      </c>
    </row>
    <row r="4827" spans="1:5" ht="15.75" customHeight="1">
      <c r="A4827" s="1">
        <v>16889</v>
      </c>
      <c r="B4827" s="1">
        <v>16880</v>
      </c>
      <c r="C4827" s="1" t="s">
        <v>21627</v>
      </c>
      <c r="D4827" s="1">
        <v>3</v>
      </c>
      <c r="E4827" s="1">
        <v>1059</v>
      </c>
    </row>
    <row r="4828" spans="1:5" ht="15.75" customHeight="1">
      <c r="A4828" s="1">
        <v>16891</v>
      </c>
      <c r="B4828" s="1">
        <v>16880</v>
      </c>
      <c r="C4828" s="1" t="s">
        <v>21628</v>
      </c>
      <c r="D4828" s="1">
        <v>3</v>
      </c>
      <c r="E4828" s="1">
        <v>918</v>
      </c>
    </row>
    <row r="4829" spans="1:5" ht="15.75" customHeight="1">
      <c r="A4829" s="1">
        <v>16893</v>
      </c>
      <c r="B4829" s="1">
        <v>16880</v>
      </c>
      <c r="C4829" s="1" t="s">
        <v>21629</v>
      </c>
      <c r="D4829" s="1">
        <v>3</v>
      </c>
      <c r="E4829" s="1">
        <v>2220</v>
      </c>
    </row>
    <row r="4830" spans="1:5" ht="15.75" customHeight="1">
      <c r="A4830" s="1">
        <v>16895</v>
      </c>
      <c r="B4830" s="1">
        <v>16880</v>
      </c>
      <c r="C4830" s="1" t="s">
        <v>21630</v>
      </c>
      <c r="D4830" s="1">
        <v>3</v>
      </c>
      <c r="E4830" s="1">
        <v>931</v>
      </c>
    </row>
    <row r="4831" spans="1:5" ht="15.75" customHeight="1">
      <c r="A4831" s="1">
        <v>16915</v>
      </c>
      <c r="B4831" s="1">
        <v>16880</v>
      </c>
      <c r="C4831" s="1" t="s">
        <v>21631</v>
      </c>
      <c r="D4831" s="1">
        <v>3</v>
      </c>
      <c r="E4831" s="1">
        <v>858</v>
      </c>
    </row>
    <row r="4832" spans="1:5" ht="15.75" customHeight="1">
      <c r="A4832" s="1">
        <v>16903</v>
      </c>
      <c r="B4832" s="1">
        <v>16880</v>
      </c>
      <c r="C4832" s="1" t="s">
        <v>21632</v>
      </c>
      <c r="D4832" s="1">
        <v>3</v>
      </c>
      <c r="E4832" s="1">
        <v>1310</v>
      </c>
    </row>
    <row r="4833" spans="1:5" ht="15.75" customHeight="1">
      <c r="A4833" s="1">
        <v>1040200</v>
      </c>
      <c r="B4833" s="1">
        <v>16880</v>
      </c>
      <c r="C4833" s="1" t="s">
        <v>21633</v>
      </c>
      <c r="D4833" s="1">
        <v>3</v>
      </c>
      <c r="E4833" s="1">
        <v>371</v>
      </c>
    </row>
    <row r="4834" spans="1:5" ht="15.75" customHeight="1">
      <c r="A4834" s="1">
        <v>16905</v>
      </c>
      <c r="B4834" s="1">
        <v>16880</v>
      </c>
      <c r="C4834" s="1" t="s">
        <v>21634</v>
      </c>
      <c r="D4834" s="1">
        <v>3</v>
      </c>
      <c r="E4834" s="1">
        <v>1854</v>
      </c>
    </row>
    <row r="4835" spans="1:5" ht="15.75" customHeight="1">
      <c r="A4835" s="1">
        <v>16907</v>
      </c>
      <c r="B4835" s="1">
        <v>16880</v>
      </c>
      <c r="C4835" s="1" t="s">
        <v>21635</v>
      </c>
      <c r="D4835" s="1">
        <v>3</v>
      </c>
      <c r="E4835" s="1">
        <v>290</v>
      </c>
    </row>
    <row r="4836" spans="1:5" ht="15.75" customHeight="1">
      <c r="A4836" s="1">
        <v>16909</v>
      </c>
      <c r="B4836" s="1">
        <v>16880</v>
      </c>
      <c r="C4836" s="1" t="s">
        <v>21636</v>
      </c>
      <c r="D4836" s="1">
        <v>3</v>
      </c>
      <c r="E4836" s="1">
        <v>370</v>
      </c>
    </row>
    <row r="4837" spans="1:5" ht="15.75" customHeight="1">
      <c r="A4837" s="1">
        <v>16911</v>
      </c>
      <c r="B4837" s="1">
        <v>16880</v>
      </c>
      <c r="C4837" s="1" t="s">
        <v>21637</v>
      </c>
      <c r="D4837" s="1">
        <v>3</v>
      </c>
      <c r="E4837" s="1">
        <v>256</v>
      </c>
    </row>
    <row r="4838" spans="1:5" ht="15.75" customHeight="1">
      <c r="A4838" s="1">
        <v>271637011</v>
      </c>
      <c r="B4838" s="1">
        <v>16772</v>
      </c>
      <c r="C4838" s="1" t="s">
        <v>21638</v>
      </c>
      <c r="D4838" s="1">
        <v>3</v>
      </c>
      <c r="E4838" s="1">
        <v>13708</v>
      </c>
    </row>
    <row r="4839" spans="1:5" ht="15.75" customHeight="1">
      <c r="A4839" s="1">
        <v>16803</v>
      </c>
      <c r="B4839" s="1">
        <v>16772</v>
      </c>
      <c r="C4839" s="1" t="s">
        <v>21639</v>
      </c>
      <c r="D4839" s="1">
        <v>3</v>
      </c>
      <c r="E4839" s="1">
        <v>1028</v>
      </c>
    </row>
    <row r="4840" spans="1:5" ht="15.75" customHeight="1">
      <c r="A4840" s="1">
        <v>16787</v>
      </c>
      <c r="B4840" s="1">
        <v>16772</v>
      </c>
      <c r="C4840" s="1" t="s">
        <v>21640</v>
      </c>
      <c r="D4840" s="1">
        <v>3</v>
      </c>
      <c r="E4840" s="1">
        <v>26993</v>
      </c>
    </row>
    <row r="4841" spans="1:5" ht="15.75" customHeight="1">
      <c r="A4841" s="1">
        <v>16821</v>
      </c>
      <c r="B4841" s="1">
        <v>16772</v>
      </c>
      <c r="C4841" s="1" t="s">
        <v>21641</v>
      </c>
      <c r="D4841" s="1">
        <v>3</v>
      </c>
      <c r="E4841" s="1">
        <v>2647</v>
      </c>
    </row>
    <row r="4842" spans="1:5" ht="15.75" customHeight="1">
      <c r="A4842" s="1">
        <v>16774</v>
      </c>
      <c r="B4842" s="1">
        <v>16772</v>
      </c>
      <c r="C4842" s="1" t="s">
        <v>21642</v>
      </c>
      <c r="D4842" s="1">
        <v>3</v>
      </c>
      <c r="E4842" s="1">
        <v>1776</v>
      </c>
    </row>
    <row r="4843" spans="1:5" ht="15.75" customHeight="1">
      <c r="A4843" s="1">
        <v>16823</v>
      </c>
      <c r="B4843" s="1">
        <v>16772</v>
      </c>
      <c r="C4843" s="1" t="s">
        <v>21643</v>
      </c>
      <c r="D4843" s="1">
        <v>3</v>
      </c>
      <c r="E4843" s="1">
        <v>3950</v>
      </c>
    </row>
    <row r="4844" spans="1:5" ht="15.75" customHeight="1">
      <c r="A4844" s="1">
        <v>16776</v>
      </c>
      <c r="B4844" s="1">
        <v>16772</v>
      </c>
      <c r="C4844" s="1" t="s">
        <v>21644</v>
      </c>
      <c r="D4844" s="1">
        <v>3</v>
      </c>
      <c r="E4844" s="1">
        <v>848</v>
      </c>
    </row>
    <row r="4845" spans="1:5" ht="15.75" customHeight="1">
      <c r="A4845" s="1">
        <v>16843</v>
      </c>
      <c r="B4845" s="1">
        <v>16772</v>
      </c>
      <c r="C4845" s="1" t="s">
        <v>21645</v>
      </c>
      <c r="D4845" s="1">
        <v>3</v>
      </c>
      <c r="E4845" s="1">
        <v>1940</v>
      </c>
    </row>
    <row r="4846" spans="1:5" ht="15.75" customHeight="1">
      <c r="A4846" s="1">
        <v>16813</v>
      </c>
      <c r="B4846" s="1">
        <v>16772</v>
      </c>
      <c r="C4846" s="1" t="s">
        <v>21646</v>
      </c>
      <c r="D4846" s="1">
        <v>3</v>
      </c>
      <c r="E4846" s="1">
        <v>2122</v>
      </c>
    </row>
    <row r="4847" spans="1:5" ht="15.75" customHeight="1">
      <c r="A4847" s="1">
        <v>16783</v>
      </c>
      <c r="B4847" s="1">
        <v>16772</v>
      </c>
      <c r="C4847" s="1" t="s">
        <v>21647</v>
      </c>
      <c r="D4847" s="1">
        <v>3</v>
      </c>
      <c r="E4847" s="1">
        <v>1966</v>
      </c>
    </row>
    <row r="4848" spans="1:5" ht="15.75" customHeight="1">
      <c r="A4848" s="1">
        <v>16837</v>
      </c>
      <c r="B4848" s="1">
        <v>16772</v>
      </c>
      <c r="C4848" s="1" t="s">
        <v>21648</v>
      </c>
      <c r="D4848" s="1">
        <v>3</v>
      </c>
      <c r="E4848" s="1">
        <v>2021</v>
      </c>
    </row>
    <row r="4849" spans="1:5" ht="15.75" customHeight="1">
      <c r="A4849" s="1">
        <v>16806</v>
      </c>
      <c r="B4849" s="1">
        <v>16772</v>
      </c>
      <c r="C4849" s="1" t="s">
        <v>21649</v>
      </c>
      <c r="D4849" s="1">
        <v>3</v>
      </c>
      <c r="E4849" s="1">
        <v>702</v>
      </c>
    </row>
    <row r="4850" spans="1:5" ht="15.75" customHeight="1">
      <c r="A4850" s="1">
        <v>16790</v>
      </c>
      <c r="B4850" s="1">
        <v>16772</v>
      </c>
      <c r="C4850" s="1" t="s">
        <v>21650</v>
      </c>
      <c r="D4850" s="1">
        <v>3</v>
      </c>
      <c r="E4850" s="1">
        <v>2422</v>
      </c>
    </row>
    <row r="4851" spans="1:5" ht="15.75" customHeight="1">
      <c r="A4851" s="1">
        <v>16841</v>
      </c>
      <c r="B4851" s="1">
        <v>16772</v>
      </c>
      <c r="C4851" s="1" t="s">
        <v>21651</v>
      </c>
      <c r="D4851" s="1">
        <v>3</v>
      </c>
      <c r="E4851" s="1">
        <v>3654</v>
      </c>
    </row>
    <row r="4852" spans="1:5" ht="15.75" customHeight="1">
      <c r="A4852" s="1">
        <v>16811</v>
      </c>
      <c r="B4852" s="1">
        <v>16772</v>
      </c>
      <c r="C4852" s="1" t="s">
        <v>21652</v>
      </c>
      <c r="D4852" s="1">
        <v>3</v>
      </c>
      <c r="E4852" s="1">
        <v>1047</v>
      </c>
    </row>
    <row r="4853" spans="1:5" ht="15.75" customHeight="1">
      <c r="A4853" s="1">
        <v>16795</v>
      </c>
      <c r="B4853" s="1">
        <v>16772</v>
      </c>
      <c r="C4853" s="1" t="s">
        <v>21653</v>
      </c>
      <c r="D4853" s="1">
        <v>3</v>
      </c>
      <c r="E4853" s="1">
        <v>2422</v>
      </c>
    </row>
    <row r="4854" spans="1:5" ht="15.75" customHeight="1">
      <c r="A4854" s="1">
        <v>16828</v>
      </c>
      <c r="B4854" s="1">
        <v>16772</v>
      </c>
      <c r="C4854" s="1" t="s">
        <v>21654</v>
      </c>
      <c r="D4854" s="1">
        <v>3</v>
      </c>
      <c r="E4854" s="1">
        <v>843</v>
      </c>
    </row>
    <row r="4855" spans="1:5" ht="15.75" customHeight="1">
      <c r="A4855" s="1">
        <v>16781</v>
      </c>
      <c r="B4855" s="1">
        <v>16772</v>
      </c>
      <c r="C4855" s="1" t="s">
        <v>21655</v>
      </c>
      <c r="D4855" s="1">
        <v>3</v>
      </c>
      <c r="E4855" s="1">
        <v>740</v>
      </c>
    </row>
    <row r="4856" spans="1:5" ht="15.75" customHeight="1">
      <c r="A4856" s="1">
        <v>16815</v>
      </c>
      <c r="B4856" s="1">
        <v>16772</v>
      </c>
      <c r="C4856" s="1" t="s">
        <v>21656</v>
      </c>
      <c r="D4856" s="1">
        <v>3</v>
      </c>
      <c r="E4856" s="1">
        <v>729</v>
      </c>
    </row>
    <row r="4857" spans="1:5" ht="15.75" customHeight="1">
      <c r="A4857" s="1">
        <v>16799</v>
      </c>
      <c r="B4857" s="1">
        <v>16772</v>
      </c>
      <c r="C4857" s="1" t="s">
        <v>21657</v>
      </c>
      <c r="D4857" s="1">
        <v>3</v>
      </c>
      <c r="E4857" s="1">
        <v>1186</v>
      </c>
    </row>
    <row r="4858" spans="1:5" ht="15.75" customHeight="1">
      <c r="A4858" s="1">
        <v>16819</v>
      </c>
      <c r="B4858" s="1">
        <v>16772</v>
      </c>
      <c r="C4858" s="1" t="s">
        <v>21658</v>
      </c>
      <c r="D4858" s="1">
        <v>3</v>
      </c>
      <c r="E4858" s="1">
        <v>1189</v>
      </c>
    </row>
    <row r="4859" spans="1:5" ht="15.75" customHeight="1">
      <c r="A4859" s="1">
        <v>16839</v>
      </c>
      <c r="B4859" s="1">
        <v>16772</v>
      </c>
      <c r="C4859" s="1" t="s">
        <v>21659</v>
      </c>
      <c r="D4859" s="1">
        <v>3</v>
      </c>
      <c r="E4859" s="1">
        <v>1601</v>
      </c>
    </row>
    <row r="4860" spans="1:5" ht="15.75" customHeight="1">
      <c r="A4860" s="1">
        <v>16808</v>
      </c>
      <c r="B4860" s="1">
        <v>16772</v>
      </c>
      <c r="C4860" s="1" t="s">
        <v>21660</v>
      </c>
      <c r="D4860" s="1">
        <v>3</v>
      </c>
      <c r="E4860" s="1">
        <v>994</v>
      </c>
    </row>
    <row r="4861" spans="1:5" ht="15.75" customHeight="1">
      <c r="A4861" s="1">
        <v>16792</v>
      </c>
      <c r="B4861" s="1">
        <v>16772</v>
      </c>
      <c r="C4861" s="1" t="s">
        <v>21661</v>
      </c>
      <c r="D4861" s="1">
        <v>3</v>
      </c>
      <c r="E4861" s="1">
        <v>7685</v>
      </c>
    </row>
    <row r="4862" spans="1:5" ht="15.75" customHeight="1">
      <c r="A4862" s="1">
        <v>67611</v>
      </c>
      <c r="B4862" s="1">
        <v>16772</v>
      </c>
      <c r="C4862" s="1" t="s">
        <v>21662</v>
      </c>
      <c r="D4862" s="1">
        <v>3</v>
      </c>
      <c r="E4862" s="1">
        <v>96</v>
      </c>
    </row>
    <row r="4863" spans="1:5" ht="15.75" customHeight="1">
      <c r="A4863" s="1">
        <v>16826</v>
      </c>
      <c r="B4863" s="1">
        <v>16772</v>
      </c>
      <c r="C4863" s="1" t="s">
        <v>21663</v>
      </c>
      <c r="D4863" s="1">
        <v>3</v>
      </c>
      <c r="E4863" s="1">
        <v>3330</v>
      </c>
    </row>
    <row r="4864" spans="1:5" ht="15.75" customHeight="1">
      <c r="A4864" s="1">
        <v>16845</v>
      </c>
      <c r="B4864" s="1">
        <v>16772</v>
      </c>
      <c r="C4864" s="1" t="s">
        <v>21664</v>
      </c>
      <c r="D4864" s="1">
        <v>3</v>
      </c>
      <c r="E4864" s="1">
        <v>5125</v>
      </c>
    </row>
    <row r="4865" spans="1:5" ht="15.75" customHeight="1">
      <c r="A4865" s="1">
        <v>16797</v>
      </c>
      <c r="B4865" s="1">
        <v>16772</v>
      </c>
      <c r="C4865" s="1" t="s">
        <v>21665</v>
      </c>
      <c r="D4865" s="1">
        <v>3</v>
      </c>
      <c r="E4865" s="1">
        <v>6577</v>
      </c>
    </row>
    <row r="4866" spans="1:5" ht="15.75" customHeight="1">
      <c r="A4866" s="1">
        <v>69262</v>
      </c>
      <c r="B4866" s="1">
        <v>16772</v>
      </c>
      <c r="C4866" s="1" t="s">
        <v>21666</v>
      </c>
      <c r="D4866" s="1">
        <v>3</v>
      </c>
      <c r="E4866" s="1">
        <v>1242</v>
      </c>
    </row>
    <row r="4867" spans="1:5" ht="15.75" customHeight="1">
      <c r="A4867" s="1">
        <v>16847</v>
      </c>
      <c r="B4867" s="1">
        <v>16772</v>
      </c>
      <c r="C4867" s="1" t="s">
        <v>21667</v>
      </c>
      <c r="D4867" s="1">
        <v>3</v>
      </c>
      <c r="E4867" s="1">
        <v>305</v>
      </c>
    </row>
    <row r="4868" spans="1:5" ht="15.75" customHeight="1">
      <c r="A4868" s="1">
        <v>16801</v>
      </c>
      <c r="B4868" s="1">
        <v>16772</v>
      </c>
      <c r="C4868" s="1" t="s">
        <v>21668</v>
      </c>
      <c r="D4868" s="1">
        <v>3</v>
      </c>
      <c r="E4868" s="1">
        <v>806</v>
      </c>
    </row>
    <row r="4869" spans="1:5" ht="15.75" customHeight="1">
      <c r="A4869" s="1">
        <v>16849</v>
      </c>
      <c r="B4869" s="1">
        <v>16772</v>
      </c>
      <c r="C4869" s="1" t="s">
        <v>21669</v>
      </c>
      <c r="D4869" s="1">
        <v>3</v>
      </c>
      <c r="E4869" s="1">
        <v>3856</v>
      </c>
    </row>
    <row r="4870" spans="1:5" ht="15.75" customHeight="1">
      <c r="A4870" s="1">
        <v>16817</v>
      </c>
      <c r="B4870" s="1">
        <v>16772</v>
      </c>
      <c r="C4870" s="1" t="s">
        <v>21670</v>
      </c>
      <c r="D4870" s="1">
        <v>3</v>
      </c>
      <c r="E4870" s="1">
        <v>417</v>
      </c>
    </row>
    <row r="4871" spans="1:5" ht="15.75" customHeight="1">
      <c r="A4871" s="1">
        <v>16785</v>
      </c>
      <c r="B4871" s="1">
        <v>16772</v>
      </c>
      <c r="C4871" s="1" t="s">
        <v>21671</v>
      </c>
      <c r="D4871" s="1">
        <v>3</v>
      </c>
      <c r="E4871" s="1">
        <v>12492</v>
      </c>
    </row>
    <row r="4872" spans="1:5" ht="15.75" customHeight="1">
      <c r="A4872" s="1">
        <v>5496753011</v>
      </c>
      <c r="B4872" s="1">
        <v>17031</v>
      </c>
      <c r="C4872" s="1" t="s">
        <v>21672</v>
      </c>
      <c r="D4872" s="1">
        <v>3</v>
      </c>
      <c r="E4872" s="1">
        <v>9443</v>
      </c>
    </row>
    <row r="4873" spans="1:5" ht="15.75" customHeight="1">
      <c r="A4873" s="1">
        <v>17033</v>
      </c>
      <c r="B4873" s="1">
        <v>17031</v>
      </c>
      <c r="C4873" s="1" t="s">
        <v>2498</v>
      </c>
      <c r="D4873" s="1">
        <v>3</v>
      </c>
      <c r="E4873" s="1">
        <v>14005</v>
      </c>
    </row>
    <row r="4874" spans="1:5" ht="15.75" customHeight="1">
      <c r="A4874" s="1">
        <v>17209</v>
      </c>
      <c r="B4874" s="1">
        <v>17031</v>
      </c>
      <c r="C4874" s="1" t="s">
        <v>2499</v>
      </c>
      <c r="D4874" s="1">
        <v>3</v>
      </c>
      <c r="E4874" s="1">
        <v>5604</v>
      </c>
    </row>
    <row r="4875" spans="1:5" ht="15.75" customHeight="1">
      <c r="A4875" s="1">
        <v>17035</v>
      </c>
      <c r="B4875" s="1">
        <v>17031</v>
      </c>
      <c r="C4875" s="1" t="s">
        <v>21673</v>
      </c>
      <c r="D4875" s="1">
        <v>3</v>
      </c>
      <c r="E4875" s="1">
        <v>16468</v>
      </c>
    </row>
    <row r="4876" spans="1:5" ht="15.75" customHeight="1">
      <c r="A4876" s="1">
        <v>5496754011</v>
      </c>
      <c r="B4876" s="1">
        <v>17031</v>
      </c>
      <c r="C4876" s="1" t="s">
        <v>21674</v>
      </c>
      <c r="D4876" s="1">
        <v>3</v>
      </c>
      <c r="E4876" s="1">
        <v>34677</v>
      </c>
    </row>
    <row r="4877" spans="1:5" ht="15.75" customHeight="1">
      <c r="A4877" s="1">
        <v>17037</v>
      </c>
      <c r="B4877" s="1">
        <v>17031</v>
      </c>
      <c r="C4877" s="1" t="s">
        <v>2496</v>
      </c>
      <c r="D4877" s="1">
        <v>3</v>
      </c>
      <c r="E4877" s="1">
        <v>13638</v>
      </c>
    </row>
    <row r="4878" spans="1:5" ht="15.75" customHeight="1">
      <c r="A4878" s="1">
        <v>17039</v>
      </c>
      <c r="B4878" s="1">
        <v>17031</v>
      </c>
      <c r="C4878" s="1" t="s">
        <v>2502</v>
      </c>
      <c r="D4878" s="1">
        <v>3</v>
      </c>
      <c r="E4878" s="1">
        <v>18733</v>
      </c>
    </row>
    <row r="4879" spans="1:5" ht="15.75" customHeight="1">
      <c r="A4879" s="1">
        <v>17185</v>
      </c>
      <c r="B4879" s="1">
        <v>17175</v>
      </c>
      <c r="C4879" s="1" t="s">
        <v>21675</v>
      </c>
      <c r="D4879" s="1">
        <v>3</v>
      </c>
      <c r="E4879" s="1">
        <v>811</v>
      </c>
    </row>
    <row r="4880" spans="1:5" ht="15.75" customHeight="1">
      <c r="A4880" s="1">
        <v>17187</v>
      </c>
      <c r="B4880" s="1">
        <v>17175</v>
      </c>
      <c r="C4880" s="1" t="s">
        <v>2511</v>
      </c>
      <c r="D4880" s="1">
        <v>3</v>
      </c>
      <c r="E4880" s="1">
        <v>2077</v>
      </c>
    </row>
    <row r="4881" spans="1:5" ht="15.75" customHeight="1">
      <c r="A4881" s="1">
        <v>17189</v>
      </c>
      <c r="B4881" s="1">
        <v>17175</v>
      </c>
      <c r="C4881" s="1" t="s">
        <v>21676</v>
      </c>
      <c r="D4881" s="1">
        <v>3</v>
      </c>
      <c r="E4881" s="1">
        <v>1316</v>
      </c>
    </row>
    <row r="4882" spans="1:5" ht="15.75" customHeight="1">
      <c r="A4882" s="1">
        <v>17191</v>
      </c>
      <c r="B4882" s="1">
        <v>17175</v>
      </c>
      <c r="C4882" s="1" t="s">
        <v>21677</v>
      </c>
      <c r="D4882" s="1">
        <v>3</v>
      </c>
      <c r="E4882" s="1">
        <v>1178</v>
      </c>
    </row>
    <row r="4883" spans="1:5" ht="15.75" customHeight="1">
      <c r="A4883" s="1">
        <v>17193</v>
      </c>
      <c r="B4883" s="1">
        <v>17175</v>
      </c>
      <c r="C4883" s="1" t="s">
        <v>21678</v>
      </c>
      <c r="D4883" s="1">
        <v>3</v>
      </c>
      <c r="E4883" s="1">
        <v>981</v>
      </c>
    </row>
    <row r="4884" spans="1:5" ht="15.75" customHeight="1">
      <c r="A4884" s="1">
        <v>17177</v>
      </c>
      <c r="B4884" s="1">
        <v>17175</v>
      </c>
      <c r="C4884" s="1" t="s">
        <v>21679</v>
      </c>
      <c r="D4884" s="1">
        <v>3</v>
      </c>
      <c r="E4884" s="1">
        <v>3572</v>
      </c>
    </row>
    <row r="4885" spans="1:5" ht="15.75" customHeight="1">
      <c r="A4885" s="1">
        <v>17195</v>
      </c>
      <c r="B4885" s="1">
        <v>17175</v>
      </c>
      <c r="C4885" s="1" t="s">
        <v>21680</v>
      </c>
      <c r="D4885" s="1">
        <v>3</v>
      </c>
      <c r="E4885" s="1">
        <v>1653</v>
      </c>
    </row>
    <row r="4886" spans="1:5" ht="15.75" customHeight="1">
      <c r="A4886" s="1">
        <v>17197</v>
      </c>
      <c r="B4886" s="1">
        <v>17175</v>
      </c>
      <c r="C4886" s="1" t="s">
        <v>21681</v>
      </c>
      <c r="D4886" s="1">
        <v>3</v>
      </c>
      <c r="E4886" s="1">
        <v>732</v>
      </c>
    </row>
    <row r="4887" spans="1:5" ht="15.75" customHeight="1">
      <c r="A4887" s="1">
        <v>17181</v>
      </c>
      <c r="B4887" s="1">
        <v>17175</v>
      </c>
      <c r="C4887" s="1" t="s">
        <v>21682</v>
      </c>
      <c r="D4887" s="1">
        <v>3</v>
      </c>
      <c r="E4887" s="1">
        <v>7197</v>
      </c>
    </row>
    <row r="4888" spans="1:5" ht="15.75" customHeight="1">
      <c r="A4888" s="1">
        <v>17183</v>
      </c>
      <c r="B4888" s="1">
        <v>17175</v>
      </c>
      <c r="C4888" s="1" t="s">
        <v>21683</v>
      </c>
      <c r="D4888" s="1">
        <v>3</v>
      </c>
      <c r="E4888" s="1">
        <v>1231</v>
      </c>
    </row>
    <row r="4889" spans="1:5" ht="15.75" customHeight="1">
      <c r="A4889" s="1">
        <v>17138</v>
      </c>
      <c r="B4889" s="1">
        <v>17130</v>
      </c>
      <c r="C4889" s="1" t="s">
        <v>21684</v>
      </c>
      <c r="D4889" s="1">
        <v>3</v>
      </c>
      <c r="E4889" s="1">
        <v>6186</v>
      </c>
    </row>
    <row r="4890" spans="1:5" ht="15.75" customHeight="1">
      <c r="A4890" s="1">
        <v>17140</v>
      </c>
      <c r="B4890" s="1">
        <v>17130</v>
      </c>
      <c r="C4890" s="1" t="s">
        <v>21685</v>
      </c>
      <c r="D4890" s="1">
        <v>3</v>
      </c>
      <c r="E4890" s="1">
        <v>1445</v>
      </c>
    </row>
    <row r="4891" spans="1:5" ht="15.75" customHeight="1">
      <c r="A4891" s="1">
        <v>17142</v>
      </c>
      <c r="B4891" s="1">
        <v>17130</v>
      </c>
      <c r="C4891" s="1" t="s">
        <v>21686</v>
      </c>
      <c r="D4891" s="1">
        <v>3</v>
      </c>
      <c r="E4891" s="1">
        <v>890</v>
      </c>
    </row>
    <row r="4892" spans="1:5" ht="15.75" customHeight="1">
      <c r="A4892" s="1">
        <v>17144</v>
      </c>
      <c r="B4892" s="1">
        <v>17130</v>
      </c>
      <c r="C4892" s="1" t="s">
        <v>21687</v>
      </c>
      <c r="D4892" s="1">
        <v>3</v>
      </c>
      <c r="E4892" s="1">
        <v>1184</v>
      </c>
    </row>
    <row r="4893" spans="1:5" ht="15.75" customHeight="1">
      <c r="A4893" s="1">
        <v>17146</v>
      </c>
      <c r="B4893" s="1">
        <v>17130</v>
      </c>
      <c r="C4893" s="1" t="s">
        <v>21688</v>
      </c>
      <c r="D4893" s="1">
        <v>3</v>
      </c>
      <c r="E4893" s="1">
        <v>1767</v>
      </c>
    </row>
    <row r="4894" spans="1:5" ht="15.75" customHeight="1">
      <c r="A4894" s="1">
        <v>17131</v>
      </c>
      <c r="B4894" s="1">
        <v>17130</v>
      </c>
      <c r="C4894" s="1" t="s">
        <v>21689</v>
      </c>
      <c r="D4894" s="1">
        <v>3</v>
      </c>
      <c r="E4894" s="1">
        <v>133</v>
      </c>
    </row>
    <row r="4895" spans="1:5" ht="15.75" customHeight="1">
      <c r="A4895" s="1">
        <v>17133</v>
      </c>
      <c r="B4895" s="1">
        <v>17130</v>
      </c>
      <c r="C4895" s="1" t="s">
        <v>21690</v>
      </c>
      <c r="D4895" s="1">
        <v>3</v>
      </c>
      <c r="E4895" s="1">
        <v>2485</v>
      </c>
    </row>
    <row r="4896" spans="1:5" ht="15.75" customHeight="1">
      <c r="A4896" s="1">
        <v>17135</v>
      </c>
      <c r="B4896" s="1">
        <v>17130</v>
      </c>
      <c r="C4896" s="1" t="s">
        <v>21691</v>
      </c>
      <c r="D4896" s="1">
        <v>3</v>
      </c>
      <c r="E4896" s="1">
        <v>717</v>
      </c>
    </row>
    <row r="4897" spans="1:5" ht="15.75" customHeight="1">
      <c r="A4897" s="1">
        <v>67665</v>
      </c>
      <c r="B4897" s="1">
        <v>17148</v>
      </c>
      <c r="C4897" s="1" t="s">
        <v>21692</v>
      </c>
      <c r="D4897" s="1">
        <v>3</v>
      </c>
      <c r="E4897" s="1">
        <v>181</v>
      </c>
    </row>
    <row r="4898" spans="1:5" ht="15.75" customHeight="1">
      <c r="A4898" s="1">
        <v>67664</v>
      </c>
      <c r="B4898" s="1">
        <v>17148</v>
      </c>
      <c r="C4898" s="1" t="s">
        <v>21693</v>
      </c>
      <c r="D4898" s="1">
        <v>3</v>
      </c>
      <c r="E4898" s="1">
        <v>523</v>
      </c>
    </row>
    <row r="4899" spans="1:5" ht="15.75" customHeight="1">
      <c r="A4899" s="1">
        <v>67661</v>
      </c>
      <c r="B4899" s="1">
        <v>17148</v>
      </c>
      <c r="C4899" s="1" t="s">
        <v>21694</v>
      </c>
      <c r="D4899" s="1">
        <v>3</v>
      </c>
      <c r="E4899" s="1">
        <v>12740</v>
      </c>
    </row>
    <row r="4900" spans="1:5" ht="15.75" customHeight="1">
      <c r="A4900" s="1">
        <v>67740</v>
      </c>
      <c r="B4900" s="1">
        <v>17148</v>
      </c>
      <c r="C4900" s="1" t="s">
        <v>21695</v>
      </c>
      <c r="D4900" s="1">
        <v>3</v>
      </c>
      <c r="E4900" s="1">
        <v>600</v>
      </c>
    </row>
    <row r="4901" spans="1:5" ht="15.75" customHeight="1">
      <c r="A4901" s="1">
        <v>67663</v>
      </c>
      <c r="B4901" s="1">
        <v>17148</v>
      </c>
      <c r="C4901" s="1" t="s">
        <v>21696</v>
      </c>
      <c r="D4901" s="1">
        <v>3</v>
      </c>
      <c r="E4901" s="1">
        <v>580</v>
      </c>
    </row>
    <row r="4902" spans="1:5" ht="15.75" customHeight="1">
      <c r="A4902" s="1">
        <v>67662</v>
      </c>
      <c r="B4902" s="1">
        <v>17148</v>
      </c>
      <c r="C4902" s="1" t="s">
        <v>21697</v>
      </c>
      <c r="D4902" s="1">
        <v>3</v>
      </c>
      <c r="E4902" s="1">
        <v>201</v>
      </c>
    </row>
    <row r="4903" spans="1:5" ht="15.75" customHeight="1">
      <c r="A4903" s="1">
        <v>17168</v>
      </c>
      <c r="B4903" s="1">
        <v>17150</v>
      </c>
      <c r="C4903" s="1" t="s">
        <v>21698</v>
      </c>
      <c r="D4903" s="1">
        <v>3</v>
      </c>
      <c r="E4903" s="1">
        <v>9714</v>
      </c>
    </row>
    <row r="4904" spans="1:5" ht="15.75" customHeight="1">
      <c r="A4904" s="1">
        <v>17169</v>
      </c>
      <c r="B4904" s="1">
        <v>17150</v>
      </c>
      <c r="C4904" s="1" t="s">
        <v>21699</v>
      </c>
      <c r="D4904" s="1">
        <v>3</v>
      </c>
      <c r="E4904" s="1">
        <v>1813</v>
      </c>
    </row>
    <row r="4905" spans="1:5" ht="15.75" customHeight="1">
      <c r="A4905" s="1">
        <v>17155</v>
      </c>
      <c r="B4905" s="1">
        <v>17150</v>
      </c>
      <c r="C4905" s="1" t="s">
        <v>21700</v>
      </c>
      <c r="D4905" s="1">
        <v>3</v>
      </c>
      <c r="E4905" s="1">
        <v>1508</v>
      </c>
    </row>
    <row r="4906" spans="1:5" ht="15.75" customHeight="1">
      <c r="A4906" s="1">
        <v>17172</v>
      </c>
      <c r="B4906" s="1">
        <v>17150</v>
      </c>
      <c r="C4906" s="1" t="s">
        <v>21701</v>
      </c>
      <c r="D4906" s="1">
        <v>3</v>
      </c>
      <c r="E4906" s="1">
        <v>4047</v>
      </c>
    </row>
    <row r="4907" spans="1:5" ht="15.75" customHeight="1">
      <c r="A4907" s="1">
        <v>17173</v>
      </c>
      <c r="B4907" s="1">
        <v>17150</v>
      </c>
      <c r="C4907" s="1" t="s">
        <v>21702</v>
      </c>
      <c r="D4907" s="1">
        <v>3</v>
      </c>
      <c r="E4907" s="1">
        <v>1202</v>
      </c>
    </row>
    <row r="4908" spans="1:5" ht="15.75" customHeight="1">
      <c r="A4908" s="1">
        <v>17159</v>
      </c>
      <c r="B4908" s="1">
        <v>17150</v>
      </c>
      <c r="C4908" s="1" t="s">
        <v>21703</v>
      </c>
      <c r="D4908" s="1">
        <v>3</v>
      </c>
      <c r="E4908" s="1">
        <v>4012</v>
      </c>
    </row>
    <row r="4909" spans="1:5" ht="15.75" customHeight="1">
      <c r="A4909" s="1">
        <v>67560</v>
      </c>
      <c r="B4909" s="1">
        <v>17150</v>
      </c>
      <c r="C4909" s="1" t="s">
        <v>21704</v>
      </c>
      <c r="D4909" s="1">
        <v>3</v>
      </c>
      <c r="E4909" s="1">
        <v>1901</v>
      </c>
    </row>
    <row r="4910" spans="1:5" ht="15.75" customHeight="1">
      <c r="A4910" s="1">
        <v>17161</v>
      </c>
      <c r="B4910" s="1">
        <v>17150</v>
      </c>
      <c r="C4910" s="1" t="s">
        <v>21705</v>
      </c>
      <c r="D4910" s="1">
        <v>3</v>
      </c>
      <c r="E4910" s="1">
        <v>2146</v>
      </c>
    </row>
    <row r="4911" spans="1:5" ht="15.75" customHeight="1">
      <c r="A4911" s="1">
        <v>17163</v>
      </c>
      <c r="B4911" s="1">
        <v>17150</v>
      </c>
      <c r="C4911" s="1" t="s">
        <v>21706</v>
      </c>
      <c r="D4911" s="1">
        <v>3</v>
      </c>
      <c r="E4911" s="1">
        <v>2727</v>
      </c>
    </row>
    <row r="4912" spans="1:5" ht="15.75" customHeight="1">
      <c r="A4912" s="1">
        <v>17165</v>
      </c>
      <c r="B4912" s="1">
        <v>17150</v>
      </c>
      <c r="C4912" s="1" t="s">
        <v>21707</v>
      </c>
      <c r="D4912" s="1">
        <v>3</v>
      </c>
      <c r="E4912" s="1">
        <v>1153</v>
      </c>
    </row>
    <row r="4913" spans="1:5" ht="15.75" customHeight="1">
      <c r="A4913" s="1">
        <v>17157</v>
      </c>
      <c r="B4913" s="1">
        <v>17150</v>
      </c>
      <c r="C4913" s="1" t="s">
        <v>21708</v>
      </c>
      <c r="D4913" s="1">
        <v>3</v>
      </c>
      <c r="E4913" s="1">
        <v>3173</v>
      </c>
    </row>
    <row r="4914" spans="1:5" ht="15.75" customHeight="1">
      <c r="A4914" s="1">
        <v>297526</v>
      </c>
      <c r="B4914" s="1">
        <v>12279</v>
      </c>
      <c r="C4914" s="1" t="s">
        <v>589</v>
      </c>
      <c r="D4914" s="1">
        <v>3</v>
      </c>
      <c r="E4914" s="1">
        <v>1896</v>
      </c>
    </row>
    <row r="4915" spans="1:5" ht="15.75" customHeight="1">
      <c r="A4915" s="1">
        <v>15755351</v>
      </c>
      <c r="B4915" s="1">
        <v>12279</v>
      </c>
      <c r="C4915" s="1" t="s">
        <v>592</v>
      </c>
      <c r="D4915" s="1">
        <v>3</v>
      </c>
      <c r="E4915" s="1">
        <v>3791</v>
      </c>
    </row>
    <row r="4916" spans="1:5" ht="15.75" customHeight="1">
      <c r="A4916" s="1">
        <v>12280</v>
      </c>
      <c r="B4916" s="1">
        <v>12279</v>
      </c>
      <c r="C4916" s="1" t="s">
        <v>21709</v>
      </c>
      <c r="D4916" s="1">
        <v>3</v>
      </c>
      <c r="E4916" s="1">
        <v>1398</v>
      </c>
    </row>
    <row r="4917" spans="1:5" ht="15.75" customHeight="1">
      <c r="A4917" s="1">
        <v>720358</v>
      </c>
      <c r="B4917" s="1">
        <v>12279</v>
      </c>
      <c r="C4917" s="1" t="s">
        <v>594</v>
      </c>
      <c r="D4917" s="1">
        <v>3</v>
      </c>
      <c r="E4917" s="1">
        <v>7145</v>
      </c>
    </row>
    <row r="4918" spans="1:5" ht="15.75" customHeight="1">
      <c r="A4918" s="1">
        <v>297512</v>
      </c>
      <c r="B4918" s="1">
        <v>12279</v>
      </c>
      <c r="C4918" s="1" t="s">
        <v>21710</v>
      </c>
      <c r="D4918" s="1">
        <v>3</v>
      </c>
      <c r="E4918" s="1">
        <v>698</v>
      </c>
    </row>
    <row r="4919" spans="1:5" ht="15.75" customHeight="1">
      <c r="A4919" s="1">
        <v>12284</v>
      </c>
      <c r="B4919" s="1">
        <v>12279</v>
      </c>
      <c r="C4919" s="1" t="s">
        <v>595</v>
      </c>
      <c r="D4919" s="1">
        <v>3</v>
      </c>
      <c r="E4919" s="1">
        <v>5721</v>
      </c>
    </row>
    <row r="4920" spans="1:5" ht="15.75" customHeight="1">
      <c r="A4920" s="1">
        <v>15755341</v>
      </c>
      <c r="B4920" s="1">
        <v>12279</v>
      </c>
      <c r="C4920" s="1" t="s">
        <v>590</v>
      </c>
      <c r="D4920" s="1">
        <v>3</v>
      </c>
      <c r="E4920" s="1">
        <v>9492</v>
      </c>
    </row>
    <row r="4921" spans="1:5" ht="15.75" customHeight="1">
      <c r="A4921" s="1">
        <v>11309332011</v>
      </c>
      <c r="B4921" s="1">
        <v>12279</v>
      </c>
      <c r="C4921" s="1" t="s">
        <v>591</v>
      </c>
      <c r="D4921" s="1">
        <v>3</v>
      </c>
      <c r="E4921" s="1">
        <v>4377</v>
      </c>
    </row>
    <row r="4922" spans="1:5" ht="15.75" customHeight="1">
      <c r="A4922" s="1">
        <v>68145</v>
      </c>
      <c r="B4922" s="1">
        <v>12489</v>
      </c>
      <c r="C4922" s="1" t="s">
        <v>1000</v>
      </c>
      <c r="D4922" s="1">
        <v>3</v>
      </c>
      <c r="E4922" s="1">
        <v>5871</v>
      </c>
    </row>
    <row r="4923" spans="1:5" ht="15.75" customHeight="1">
      <c r="A4923" s="1">
        <v>12498</v>
      </c>
      <c r="B4923" s="1">
        <v>12489</v>
      </c>
      <c r="C4923" s="1" t="s">
        <v>999</v>
      </c>
      <c r="D4923" s="1">
        <v>3</v>
      </c>
      <c r="E4923" s="1">
        <v>7582</v>
      </c>
    </row>
    <row r="4924" spans="1:5" ht="15.75" customHeight="1">
      <c r="A4924" s="1">
        <v>12500</v>
      </c>
      <c r="B4924" s="1">
        <v>12489</v>
      </c>
      <c r="C4924" s="1" t="s">
        <v>995</v>
      </c>
      <c r="D4924" s="1">
        <v>3</v>
      </c>
      <c r="E4924" s="1">
        <v>17712</v>
      </c>
    </row>
    <row r="4925" spans="1:5" ht="15.75" customHeight="1">
      <c r="A4925" s="1">
        <v>3559299011</v>
      </c>
      <c r="B4925" s="1">
        <v>12489</v>
      </c>
      <c r="C4925" s="1" t="s">
        <v>21711</v>
      </c>
      <c r="D4925" s="1">
        <v>3</v>
      </c>
      <c r="E4925" s="1">
        <v>1687</v>
      </c>
    </row>
    <row r="4926" spans="1:5" ht="15.75" customHeight="1">
      <c r="A4926" s="1">
        <v>68180</v>
      </c>
      <c r="B4926" s="1">
        <v>12489</v>
      </c>
      <c r="C4926" s="1" t="s">
        <v>21712</v>
      </c>
      <c r="D4926" s="1">
        <v>3</v>
      </c>
      <c r="E4926" s="1">
        <v>1148</v>
      </c>
    </row>
    <row r="4927" spans="1:5" ht="15.75" customHeight="1">
      <c r="A4927" s="1">
        <v>3559298011</v>
      </c>
      <c r="B4927" s="1">
        <v>12489</v>
      </c>
      <c r="C4927" s="1" t="s">
        <v>21713</v>
      </c>
      <c r="D4927" s="1">
        <v>3</v>
      </c>
      <c r="E4927" s="1">
        <v>82</v>
      </c>
    </row>
    <row r="4928" spans="1:5" ht="15.75" customHeight="1">
      <c r="A4928" s="1">
        <v>12495</v>
      </c>
      <c r="B4928" s="1">
        <v>12489</v>
      </c>
      <c r="C4928" s="1" t="s">
        <v>994</v>
      </c>
      <c r="D4928" s="1">
        <v>3</v>
      </c>
      <c r="E4928" s="1">
        <v>15517</v>
      </c>
    </row>
    <row r="4929" spans="1:5" ht="15.75" customHeight="1">
      <c r="A4929" s="1">
        <v>12817</v>
      </c>
      <c r="B4929" s="1">
        <v>12809</v>
      </c>
      <c r="C4929" s="1" t="s">
        <v>21714</v>
      </c>
      <c r="D4929" s="1">
        <v>3</v>
      </c>
      <c r="E4929" s="1">
        <v>124623</v>
      </c>
    </row>
    <row r="4930" spans="1:5" ht="15.75" customHeight="1">
      <c r="A4930" s="1">
        <v>12771</v>
      </c>
      <c r="B4930" s="1">
        <v>12809</v>
      </c>
      <c r="C4930" s="1" t="s">
        <v>21715</v>
      </c>
      <c r="D4930" s="1">
        <v>3</v>
      </c>
      <c r="E4930" s="1">
        <v>13361</v>
      </c>
    </row>
    <row r="4931" spans="1:5" ht="15.75" customHeight="1">
      <c r="A4931" s="1">
        <v>12819</v>
      </c>
      <c r="B4931" s="1">
        <v>12809</v>
      </c>
      <c r="C4931" s="1" t="s">
        <v>606</v>
      </c>
      <c r="D4931" s="1">
        <v>3</v>
      </c>
      <c r="E4931" s="1">
        <v>31114</v>
      </c>
    </row>
    <row r="4932" spans="1:5" ht="15.75" customHeight="1">
      <c r="A4932" s="1">
        <v>14138393011</v>
      </c>
      <c r="B4932" s="1">
        <v>12809</v>
      </c>
      <c r="C4932" s="1" t="s">
        <v>21716</v>
      </c>
      <c r="D4932" s="1">
        <v>3</v>
      </c>
      <c r="E4932" s="1">
        <v>31924</v>
      </c>
    </row>
    <row r="4933" spans="1:5" ht="15.75" customHeight="1">
      <c r="A4933" s="1">
        <v>14138395011</v>
      </c>
      <c r="B4933" s="1">
        <v>12809</v>
      </c>
      <c r="C4933" s="1" t="s">
        <v>21717</v>
      </c>
      <c r="D4933" s="1">
        <v>3</v>
      </c>
      <c r="E4933" s="1">
        <v>29586</v>
      </c>
    </row>
    <row r="4934" spans="1:5" ht="15.75" customHeight="1">
      <c r="A4934" s="1">
        <v>12822</v>
      </c>
      <c r="B4934" s="1">
        <v>12809</v>
      </c>
      <c r="C4934" s="1" t="s">
        <v>604</v>
      </c>
      <c r="D4934" s="1">
        <v>3</v>
      </c>
      <c r="E4934" s="1">
        <v>12047</v>
      </c>
    </row>
    <row r="4935" spans="1:5" ht="15.75" customHeight="1">
      <c r="A4935" s="1">
        <v>69981</v>
      </c>
      <c r="B4935" s="1">
        <v>12809</v>
      </c>
      <c r="C4935" s="1" t="s">
        <v>608</v>
      </c>
      <c r="D4935" s="1">
        <v>3</v>
      </c>
      <c r="E4935" s="1">
        <v>15559</v>
      </c>
    </row>
    <row r="4936" spans="1:5" ht="15.75" customHeight="1">
      <c r="A4936" s="1">
        <v>69980</v>
      </c>
      <c r="B4936" s="1">
        <v>12809</v>
      </c>
      <c r="C4936" s="1" t="s">
        <v>21718</v>
      </c>
      <c r="D4936" s="1">
        <v>3</v>
      </c>
      <c r="E4936" s="1">
        <v>45351</v>
      </c>
    </row>
    <row r="4937" spans="1:5" ht="15.75" customHeight="1">
      <c r="A4937" s="1">
        <v>14138394011</v>
      </c>
      <c r="B4937" s="1">
        <v>12809</v>
      </c>
      <c r="C4937" s="1" t="s">
        <v>21719</v>
      </c>
      <c r="D4937" s="1">
        <v>3</v>
      </c>
      <c r="E4937" s="1">
        <v>3319</v>
      </c>
    </row>
    <row r="4938" spans="1:5" ht="15.75" customHeight="1">
      <c r="A4938" s="1">
        <v>14138392011</v>
      </c>
      <c r="B4938" s="1">
        <v>12809</v>
      </c>
      <c r="C4938" s="1" t="s">
        <v>21720</v>
      </c>
      <c r="D4938" s="1">
        <v>3</v>
      </c>
      <c r="E4938" s="1">
        <v>5294</v>
      </c>
    </row>
    <row r="4939" spans="1:5" ht="15.75" customHeight="1">
      <c r="A4939" s="1">
        <v>12737</v>
      </c>
      <c r="B4939" s="1">
        <v>12761</v>
      </c>
      <c r="C4939" s="1" t="s">
        <v>569</v>
      </c>
      <c r="D4939" s="1">
        <v>3</v>
      </c>
      <c r="E4939" s="1">
        <v>3461</v>
      </c>
    </row>
    <row r="4940" spans="1:5" ht="15.75" customHeight="1">
      <c r="A4940" s="1">
        <v>12773</v>
      </c>
      <c r="B4940" s="1">
        <v>12761</v>
      </c>
      <c r="C4940" s="1" t="s">
        <v>21721</v>
      </c>
      <c r="D4940" s="1">
        <v>3</v>
      </c>
      <c r="E4940" s="1">
        <v>951</v>
      </c>
    </row>
    <row r="4941" spans="1:5" ht="15.75" customHeight="1">
      <c r="A4941" s="1">
        <v>15755621</v>
      </c>
      <c r="B4941" s="1">
        <v>12761</v>
      </c>
      <c r="C4941" s="1" t="s">
        <v>566</v>
      </c>
      <c r="D4941" s="1">
        <v>3</v>
      </c>
      <c r="E4941" s="1">
        <v>741</v>
      </c>
    </row>
    <row r="4942" spans="1:5" ht="15.75" customHeight="1">
      <c r="A4942" s="1">
        <v>873752</v>
      </c>
      <c r="B4942" s="1">
        <v>12761</v>
      </c>
      <c r="C4942" s="1" t="s">
        <v>567</v>
      </c>
      <c r="D4942" s="1">
        <v>3</v>
      </c>
      <c r="E4942" s="1">
        <v>3841</v>
      </c>
    </row>
    <row r="4943" spans="1:5" ht="15.75" customHeight="1">
      <c r="A4943" s="1">
        <v>12775</v>
      </c>
      <c r="B4943" s="1">
        <v>12761</v>
      </c>
      <c r="C4943" s="1" t="s">
        <v>21722</v>
      </c>
      <c r="D4943" s="1">
        <v>3</v>
      </c>
      <c r="E4943" s="1">
        <v>4598</v>
      </c>
    </row>
    <row r="4944" spans="1:5" ht="15.75" customHeight="1">
      <c r="A4944" s="1">
        <v>12766</v>
      </c>
      <c r="B4944" s="1">
        <v>12761</v>
      </c>
      <c r="C4944" s="1" t="s">
        <v>571</v>
      </c>
      <c r="D4944" s="1">
        <v>3</v>
      </c>
      <c r="E4944" s="1">
        <v>19515</v>
      </c>
    </row>
    <row r="4945" spans="1:5" ht="15.75" customHeight="1">
      <c r="A4945" s="1">
        <v>12463</v>
      </c>
      <c r="B4945" s="1">
        <v>12761</v>
      </c>
      <c r="C4945" s="1" t="s">
        <v>21723</v>
      </c>
      <c r="D4945" s="1">
        <v>3</v>
      </c>
      <c r="E4945" s="1">
        <v>9118</v>
      </c>
    </row>
    <row r="4946" spans="1:5" ht="15.75" customHeight="1">
      <c r="A4946" s="1">
        <v>12767</v>
      </c>
      <c r="B4946" s="1">
        <v>12761</v>
      </c>
      <c r="C4946" s="1" t="s">
        <v>565</v>
      </c>
      <c r="D4946" s="1">
        <v>3</v>
      </c>
      <c r="E4946" s="1">
        <v>20557</v>
      </c>
    </row>
    <row r="4947" spans="1:5" ht="15.75" customHeight="1">
      <c r="A4947" s="1">
        <v>12703</v>
      </c>
      <c r="B4947" s="1">
        <v>12761</v>
      </c>
      <c r="C4947" s="1" t="s">
        <v>21724</v>
      </c>
      <c r="D4947" s="1">
        <v>3</v>
      </c>
      <c r="E4947" s="1">
        <v>6561</v>
      </c>
    </row>
    <row r="4948" spans="1:5" ht="15.75" customHeight="1">
      <c r="A4948" s="1">
        <v>12255</v>
      </c>
      <c r="B4948" s="1">
        <v>12761</v>
      </c>
      <c r="C4948" s="1" t="s">
        <v>21725</v>
      </c>
      <c r="D4948" s="1">
        <v>3</v>
      </c>
      <c r="E4948" s="1">
        <v>542</v>
      </c>
    </row>
    <row r="4949" spans="1:5" ht="15.75" customHeight="1">
      <c r="A4949" s="1">
        <v>12777</v>
      </c>
      <c r="B4949" s="1">
        <v>12761</v>
      </c>
      <c r="C4949" s="1" t="s">
        <v>572</v>
      </c>
      <c r="D4949" s="1">
        <v>3</v>
      </c>
      <c r="E4949" s="1">
        <v>4414</v>
      </c>
    </row>
    <row r="4950" spans="1:5" ht="15.75" customHeight="1">
      <c r="A4950" s="1">
        <v>11309346011</v>
      </c>
      <c r="B4950" s="1">
        <v>12761</v>
      </c>
      <c r="C4950" s="1" t="s">
        <v>21726</v>
      </c>
      <c r="D4950" s="1">
        <v>3</v>
      </c>
      <c r="E4950" s="1">
        <v>4521</v>
      </c>
    </row>
    <row r="4951" spans="1:5" ht="15.75" customHeight="1">
      <c r="A4951" s="1">
        <v>297511</v>
      </c>
      <c r="B4951" s="1">
        <v>12506</v>
      </c>
      <c r="C4951" s="1" t="s">
        <v>21727</v>
      </c>
      <c r="D4951" s="1">
        <v>3</v>
      </c>
      <c r="E4951" s="1">
        <v>1616</v>
      </c>
    </row>
    <row r="4952" spans="1:5" ht="15.75" customHeight="1">
      <c r="A4952" s="1">
        <v>11309341011</v>
      </c>
      <c r="B4952" s="1">
        <v>12506</v>
      </c>
      <c r="C4952" s="1" t="s">
        <v>577</v>
      </c>
      <c r="D4952" s="1">
        <v>3</v>
      </c>
      <c r="E4952" s="1">
        <v>2108</v>
      </c>
    </row>
    <row r="4953" spans="1:5" ht="15.75" customHeight="1">
      <c r="A4953" s="1">
        <v>11309339011</v>
      </c>
      <c r="B4953" s="1">
        <v>12506</v>
      </c>
      <c r="C4953" s="1" t="s">
        <v>580</v>
      </c>
      <c r="D4953" s="1">
        <v>3</v>
      </c>
      <c r="E4953" s="1">
        <v>3804</v>
      </c>
    </row>
    <row r="4954" spans="1:5" ht="15.75" customHeight="1">
      <c r="A4954" s="1">
        <v>15342001</v>
      </c>
      <c r="B4954" s="1">
        <v>12506</v>
      </c>
      <c r="C4954" s="1" t="s">
        <v>21728</v>
      </c>
      <c r="D4954" s="1">
        <v>3</v>
      </c>
      <c r="E4954" s="1">
        <v>860</v>
      </c>
    </row>
    <row r="4955" spans="1:5" ht="15.75" customHeight="1">
      <c r="A4955" s="1">
        <v>11309338011</v>
      </c>
      <c r="B4955" s="1">
        <v>12506</v>
      </c>
      <c r="C4955" s="1" t="s">
        <v>21729</v>
      </c>
      <c r="D4955" s="1">
        <v>3</v>
      </c>
      <c r="E4955" s="1">
        <v>5169</v>
      </c>
    </row>
    <row r="4956" spans="1:5" ht="15.75" customHeight="1">
      <c r="A4956" s="1">
        <v>11309340011</v>
      </c>
      <c r="B4956" s="1">
        <v>12506</v>
      </c>
      <c r="C4956" s="1" t="s">
        <v>21730</v>
      </c>
      <c r="D4956" s="1">
        <v>3</v>
      </c>
      <c r="E4956" s="1">
        <v>6787</v>
      </c>
    </row>
    <row r="4957" spans="1:5" ht="15.75" customHeight="1">
      <c r="A4957" s="1">
        <v>16009861</v>
      </c>
      <c r="B4957" s="1">
        <v>12779</v>
      </c>
      <c r="C4957" s="1" t="s">
        <v>532</v>
      </c>
      <c r="D4957" s="1">
        <v>3</v>
      </c>
      <c r="E4957" s="1">
        <v>57026</v>
      </c>
    </row>
    <row r="4958" spans="1:5" ht="15.75" customHeight="1">
      <c r="A4958" s="1">
        <v>12785</v>
      </c>
      <c r="B4958" s="1">
        <v>12779</v>
      </c>
      <c r="C4958" s="1" t="s">
        <v>21731</v>
      </c>
      <c r="D4958" s="1">
        <v>3</v>
      </c>
      <c r="E4958" s="1">
        <v>135304</v>
      </c>
    </row>
    <row r="4959" spans="1:5" ht="15.75" customHeight="1">
      <c r="A4959" s="1">
        <v>12803</v>
      </c>
      <c r="B4959" s="1">
        <v>12779</v>
      </c>
      <c r="C4959" s="1" t="s">
        <v>21732</v>
      </c>
      <c r="D4959" s="1">
        <v>3</v>
      </c>
      <c r="E4959" s="1">
        <v>6574</v>
      </c>
    </row>
    <row r="4960" spans="1:5" ht="15.75" customHeight="1">
      <c r="A4960" s="1">
        <v>14138389011</v>
      </c>
      <c r="B4960" s="1">
        <v>12779</v>
      </c>
      <c r="C4960" s="1" t="s">
        <v>21733</v>
      </c>
      <c r="D4960" s="1">
        <v>3</v>
      </c>
      <c r="E4960" s="1">
        <v>5985</v>
      </c>
    </row>
    <row r="4961" spans="1:5" ht="15.75" customHeight="1">
      <c r="A4961" s="1">
        <v>12807</v>
      </c>
      <c r="B4961" s="1">
        <v>12779</v>
      </c>
      <c r="C4961" s="1" t="s">
        <v>21734</v>
      </c>
      <c r="D4961" s="1">
        <v>3</v>
      </c>
      <c r="E4961" s="1">
        <v>33439</v>
      </c>
    </row>
    <row r="4962" spans="1:5" ht="15.75" customHeight="1">
      <c r="A4962" s="1">
        <v>12378</v>
      </c>
      <c r="B4962" s="1">
        <v>12779</v>
      </c>
      <c r="C4962" s="1" t="s">
        <v>21735</v>
      </c>
      <c r="D4962" s="1">
        <v>3</v>
      </c>
      <c r="E4962" s="1">
        <v>29456</v>
      </c>
    </row>
    <row r="4963" spans="1:5" ht="15.75" customHeight="1">
      <c r="A4963" s="1">
        <v>271630011</v>
      </c>
      <c r="B4963" s="1">
        <v>12779</v>
      </c>
      <c r="C4963" s="1" t="s">
        <v>570</v>
      </c>
      <c r="D4963" s="1">
        <v>3</v>
      </c>
      <c r="E4963" s="1">
        <v>7233</v>
      </c>
    </row>
    <row r="4964" spans="1:5" ht="15.75" customHeight="1">
      <c r="A4964" s="1">
        <v>12460</v>
      </c>
      <c r="B4964" s="1">
        <v>12779</v>
      </c>
      <c r="C4964" s="1" t="s">
        <v>21736</v>
      </c>
      <c r="D4964" s="1">
        <v>3</v>
      </c>
      <c r="E4964" s="1">
        <v>28134</v>
      </c>
    </row>
    <row r="4965" spans="1:5" ht="15.75" customHeight="1">
      <c r="A4965" s="1">
        <v>12781</v>
      </c>
      <c r="B4965" s="1">
        <v>12779</v>
      </c>
      <c r="C4965" s="1" t="s">
        <v>21737</v>
      </c>
      <c r="D4965" s="1">
        <v>3</v>
      </c>
      <c r="E4965" s="1">
        <v>21508</v>
      </c>
    </row>
    <row r="4966" spans="1:5" ht="15.75" customHeight="1">
      <c r="A4966" s="1">
        <v>12783</v>
      </c>
      <c r="B4966" s="1">
        <v>12779</v>
      </c>
      <c r="C4966" s="1" t="s">
        <v>21738</v>
      </c>
      <c r="D4966" s="1">
        <v>3</v>
      </c>
      <c r="E4966" s="1">
        <v>29097</v>
      </c>
    </row>
    <row r="4967" spans="1:5" ht="15.75" customHeight="1">
      <c r="A4967" s="1">
        <v>12337</v>
      </c>
      <c r="B4967" s="1">
        <v>12779</v>
      </c>
      <c r="C4967" s="1" t="s">
        <v>21739</v>
      </c>
      <c r="D4967" s="1">
        <v>3</v>
      </c>
      <c r="E4967" s="1">
        <v>10540</v>
      </c>
    </row>
    <row r="4968" spans="1:5" ht="15.75" customHeight="1">
      <c r="A4968" s="1">
        <v>12805</v>
      </c>
      <c r="B4968" s="1">
        <v>12779</v>
      </c>
      <c r="C4968" s="1" t="s">
        <v>21740</v>
      </c>
      <c r="D4968" s="1">
        <v>3</v>
      </c>
      <c r="E4968" s="1">
        <v>22004</v>
      </c>
    </row>
    <row r="4969" spans="1:5" ht="15.75" customHeight="1">
      <c r="A4969" s="1">
        <v>14138391011</v>
      </c>
      <c r="B4969" s="1">
        <v>12779</v>
      </c>
      <c r="C4969" s="1" t="s">
        <v>531</v>
      </c>
      <c r="D4969" s="1">
        <v>3</v>
      </c>
      <c r="E4969" s="1">
        <v>10118</v>
      </c>
    </row>
    <row r="4970" spans="1:5" ht="15.75" customHeight="1">
      <c r="A4970" s="1">
        <v>14138390011</v>
      </c>
      <c r="B4970" s="1">
        <v>12779</v>
      </c>
      <c r="C4970" s="1" t="s">
        <v>525</v>
      </c>
      <c r="D4970" s="1">
        <v>3</v>
      </c>
      <c r="E4970" s="1">
        <v>2959</v>
      </c>
    </row>
    <row r="4971" spans="1:5" ht="15.75" customHeight="1">
      <c r="A4971" s="1">
        <v>11309350011</v>
      </c>
      <c r="B4971" s="1">
        <v>12779</v>
      </c>
      <c r="C4971" s="1" t="s">
        <v>21741</v>
      </c>
      <c r="D4971" s="1">
        <v>3</v>
      </c>
      <c r="E4971" s="1">
        <v>4221</v>
      </c>
    </row>
    <row r="4972" spans="1:5" ht="15.75" customHeight="1">
      <c r="A4972" s="1">
        <v>16009851</v>
      </c>
      <c r="B4972" s="1">
        <v>12779</v>
      </c>
      <c r="C4972" s="1" t="s">
        <v>21742</v>
      </c>
      <c r="D4972" s="1">
        <v>3</v>
      </c>
      <c r="E4972" s="1">
        <v>1656</v>
      </c>
    </row>
    <row r="4973" spans="1:5" ht="15.75" customHeight="1">
      <c r="A4973" s="1">
        <v>15755601</v>
      </c>
      <c r="B4973" s="1">
        <v>12540</v>
      </c>
      <c r="C4973" s="1" t="s">
        <v>21743</v>
      </c>
      <c r="D4973" s="1">
        <v>3</v>
      </c>
      <c r="E4973" s="1">
        <v>997</v>
      </c>
    </row>
    <row r="4974" spans="1:5" ht="15.75" customHeight="1">
      <c r="A4974" s="1">
        <v>12561</v>
      </c>
      <c r="B4974" s="1">
        <v>12540</v>
      </c>
      <c r="C4974" s="1" t="s">
        <v>582</v>
      </c>
      <c r="D4974" s="1">
        <v>3</v>
      </c>
      <c r="E4974" s="1">
        <v>2690</v>
      </c>
    </row>
    <row r="4975" spans="1:5" ht="15.75" customHeight="1">
      <c r="A4975" s="1">
        <v>12563</v>
      </c>
      <c r="B4975" s="1">
        <v>12540</v>
      </c>
      <c r="C4975" s="1" t="s">
        <v>586</v>
      </c>
      <c r="D4975" s="1">
        <v>3</v>
      </c>
      <c r="E4975" s="1">
        <v>7669</v>
      </c>
    </row>
    <row r="4976" spans="1:5" ht="15.75" customHeight="1">
      <c r="A4976" s="1">
        <v>12597</v>
      </c>
      <c r="B4976" s="1">
        <v>12540</v>
      </c>
      <c r="C4976" s="1" t="s">
        <v>21744</v>
      </c>
      <c r="D4976" s="1">
        <v>3</v>
      </c>
      <c r="E4976" s="1">
        <v>5758</v>
      </c>
    </row>
    <row r="4977" spans="1:5" ht="15.75" customHeight="1">
      <c r="A4977" s="1">
        <v>16009821</v>
      </c>
      <c r="B4977" s="1">
        <v>12540</v>
      </c>
      <c r="C4977" s="1" t="s">
        <v>21745</v>
      </c>
      <c r="D4977" s="1">
        <v>3</v>
      </c>
      <c r="E4977" s="1">
        <v>426</v>
      </c>
    </row>
    <row r="4978" spans="1:5" ht="15.75" customHeight="1">
      <c r="A4978" s="1">
        <v>12553</v>
      </c>
      <c r="B4978" s="1">
        <v>12540</v>
      </c>
      <c r="C4978" s="1" t="s">
        <v>21746</v>
      </c>
      <c r="D4978" s="1">
        <v>3</v>
      </c>
      <c r="E4978" s="1">
        <v>730</v>
      </c>
    </row>
    <row r="4979" spans="1:5" ht="15.75" customHeight="1">
      <c r="A4979" s="1">
        <v>15755561</v>
      </c>
      <c r="B4979" s="1">
        <v>12540</v>
      </c>
      <c r="C4979" s="1" t="s">
        <v>21747</v>
      </c>
      <c r="D4979" s="1">
        <v>3</v>
      </c>
      <c r="E4979" s="1">
        <v>1487</v>
      </c>
    </row>
    <row r="4980" spans="1:5" ht="15.75" customHeight="1">
      <c r="A4980" s="1">
        <v>12555</v>
      </c>
      <c r="B4980" s="1">
        <v>12540</v>
      </c>
      <c r="C4980" s="1" t="s">
        <v>583</v>
      </c>
      <c r="D4980" s="1">
        <v>3</v>
      </c>
      <c r="E4980" s="1">
        <v>1021</v>
      </c>
    </row>
    <row r="4981" spans="1:5" ht="15.75" customHeight="1">
      <c r="A4981" s="1">
        <v>12571</v>
      </c>
      <c r="B4981" s="1">
        <v>12540</v>
      </c>
      <c r="C4981" s="1" t="s">
        <v>584</v>
      </c>
      <c r="D4981" s="1">
        <v>3</v>
      </c>
      <c r="E4981" s="1">
        <v>8641</v>
      </c>
    </row>
    <row r="4982" spans="1:5" ht="15.75" customHeight="1">
      <c r="A4982" s="1">
        <v>12573</v>
      </c>
      <c r="B4982" s="1">
        <v>12540</v>
      </c>
      <c r="C4982" s="1" t="s">
        <v>21748</v>
      </c>
      <c r="D4982" s="1">
        <v>3</v>
      </c>
      <c r="E4982" s="1">
        <v>7610</v>
      </c>
    </row>
    <row r="4983" spans="1:5" ht="15.75" customHeight="1">
      <c r="A4983" s="1">
        <v>16009841</v>
      </c>
      <c r="B4983" s="1">
        <v>12540</v>
      </c>
      <c r="C4983" s="1" t="s">
        <v>21749</v>
      </c>
      <c r="D4983" s="1">
        <v>3</v>
      </c>
      <c r="E4983" s="1">
        <v>2308</v>
      </c>
    </row>
    <row r="4984" spans="1:5" ht="15.75" customHeight="1">
      <c r="A4984" s="1">
        <v>12569</v>
      </c>
      <c r="B4984" s="1">
        <v>12540</v>
      </c>
      <c r="C4984" s="1" t="s">
        <v>581</v>
      </c>
      <c r="D4984" s="1">
        <v>3</v>
      </c>
      <c r="E4984" s="1">
        <v>1577</v>
      </c>
    </row>
    <row r="4985" spans="1:5" ht="15.75" customHeight="1">
      <c r="A4985" s="1">
        <v>12559</v>
      </c>
      <c r="B4985" s="1">
        <v>12540</v>
      </c>
      <c r="C4985" s="1" t="s">
        <v>21750</v>
      </c>
      <c r="D4985" s="1">
        <v>3</v>
      </c>
      <c r="E4985" s="1">
        <v>21964</v>
      </c>
    </row>
    <row r="4986" spans="1:5" ht="15.75" customHeight="1">
      <c r="A4986" s="1">
        <v>12752</v>
      </c>
      <c r="B4986" s="1">
        <v>12735</v>
      </c>
      <c r="C4986" s="1" t="s">
        <v>643</v>
      </c>
      <c r="D4986" s="1">
        <v>3</v>
      </c>
      <c r="E4986" s="1">
        <v>1454</v>
      </c>
    </row>
    <row r="4987" spans="1:5" ht="15.75" customHeight="1">
      <c r="A4987" s="1">
        <v>297509</v>
      </c>
      <c r="B4987" s="1">
        <v>12735</v>
      </c>
      <c r="C4987" s="1" t="s">
        <v>21751</v>
      </c>
      <c r="D4987" s="1">
        <v>3</v>
      </c>
      <c r="E4987" s="1">
        <v>2571</v>
      </c>
    </row>
    <row r="4988" spans="1:5" ht="15.75" customHeight="1">
      <c r="A4988" s="1">
        <v>12257</v>
      </c>
      <c r="B4988" s="1">
        <v>12735</v>
      </c>
      <c r="C4988" s="1" t="s">
        <v>21752</v>
      </c>
      <c r="D4988" s="1">
        <v>3</v>
      </c>
      <c r="E4988" s="1">
        <v>185</v>
      </c>
    </row>
    <row r="4989" spans="1:5" ht="15.75" customHeight="1">
      <c r="A4989" s="1">
        <v>297525</v>
      </c>
      <c r="B4989" s="1">
        <v>12735</v>
      </c>
      <c r="C4989" s="1" t="s">
        <v>649</v>
      </c>
      <c r="D4989" s="1">
        <v>3</v>
      </c>
      <c r="E4989" s="1">
        <v>2936</v>
      </c>
    </row>
    <row r="4990" spans="1:5" ht="15.75" customHeight="1">
      <c r="A4990" s="1">
        <v>12482</v>
      </c>
      <c r="B4990" s="1">
        <v>12735</v>
      </c>
      <c r="C4990" s="1" t="s">
        <v>648</v>
      </c>
      <c r="D4990" s="1">
        <v>3</v>
      </c>
      <c r="E4990" s="1">
        <v>1251</v>
      </c>
    </row>
    <row r="4991" spans="1:5" ht="15.75" customHeight="1">
      <c r="A4991" s="1">
        <v>12755</v>
      </c>
      <c r="B4991" s="1">
        <v>12735</v>
      </c>
      <c r="C4991" s="1" t="s">
        <v>641</v>
      </c>
      <c r="D4991" s="1">
        <v>3</v>
      </c>
      <c r="E4991" s="1">
        <v>1895</v>
      </c>
    </row>
    <row r="4992" spans="1:5" ht="15.75" customHeight="1">
      <c r="A4992" s="1">
        <v>12741</v>
      </c>
      <c r="B4992" s="1">
        <v>12735</v>
      </c>
      <c r="C4992" s="1" t="s">
        <v>647</v>
      </c>
      <c r="D4992" s="1">
        <v>3</v>
      </c>
      <c r="E4992" s="1">
        <v>2545</v>
      </c>
    </row>
    <row r="4993" spans="1:5" ht="15.75" customHeight="1">
      <c r="A4993" s="1">
        <v>11160417011</v>
      </c>
      <c r="B4993" s="1">
        <v>12735</v>
      </c>
      <c r="C4993" s="1" t="s">
        <v>644</v>
      </c>
      <c r="D4993" s="1">
        <v>3</v>
      </c>
      <c r="E4993" s="1">
        <v>7319</v>
      </c>
    </row>
    <row r="4994" spans="1:5" ht="15.75" customHeight="1">
      <c r="A4994" s="1">
        <v>12759</v>
      </c>
      <c r="B4994" s="1">
        <v>12735</v>
      </c>
      <c r="C4994" s="1" t="s">
        <v>642</v>
      </c>
      <c r="D4994" s="1">
        <v>3</v>
      </c>
      <c r="E4994" s="1">
        <v>1288</v>
      </c>
    </row>
    <row r="4995" spans="1:5" ht="15.75" customHeight="1">
      <c r="A4995" s="1">
        <v>12750</v>
      </c>
      <c r="B4995" s="1">
        <v>12735</v>
      </c>
      <c r="C4995" s="1" t="s">
        <v>645</v>
      </c>
      <c r="D4995" s="1">
        <v>3</v>
      </c>
      <c r="E4995" s="1">
        <v>3058</v>
      </c>
    </row>
    <row r="4996" spans="1:5" ht="15.75" customHeight="1">
      <c r="A4996" s="1">
        <v>12757</v>
      </c>
      <c r="B4996" s="1">
        <v>12735</v>
      </c>
      <c r="C4996" s="1" t="s">
        <v>646</v>
      </c>
      <c r="D4996" s="1">
        <v>3</v>
      </c>
      <c r="E4996" s="1">
        <v>4200</v>
      </c>
    </row>
    <row r="4997" spans="1:5" ht="15.75" customHeight="1">
      <c r="A4997" s="1">
        <v>12725</v>
      </c>
      <c r="B4997" s="1">
        <v>12689</v>
      </c>
      <c r="C4997" s="1" t="s">
        <v>21753</v>
      </c>
      <c r="D4997" s="1">
        <v>3</v>
      </c>
      <c r="E4997" s="1">
        <v>21335</v>
      </c>
    </row>
    <row r="4998" spans="1:5" ht="15.75" customHeight="1">
      <c r="A4998" s="1">
        <v>12710</v>
      </c>
      <c r="B4998" s="1">
        <v>12689</v>
      </c>
      <c r="C4998" s="1" t="s">
        <v>21754</v>
      </c>
      <c r="D4998" s="1">
        <v>3</v>
      </c>
      <c r="E4998" s="1">
        <v>23490</v>
      </c>
    </row>
    <row r="4999" spans="1:5" ht="15.75" customHeight="1">
      <c r="A4999" s="1">
        <v>12727</v>
      </c>
      <c r="B4999" s="1">
        <v>12689</v>
      </c>
      <c r="C4999" s="1" t="s">
        <v>2439</v>
      </c>
      <c r="D4999" s="1">
        <v>3</v>
      </c>
      <c r="E4999" s="1">
        <v>12795</v>
      </c>
    </row>
    <row r="5000" spans="1:5" ht="15.75" customHeight="1">
      <c r="A5000" s="1">
        <v>12729</v>
      </c>
      <c r="B5000" s="1">
        <v>12689</v>
      </c>
      <c r="C5000" s="1" t="s">
        <v>21755</v>
      </c>
      <c r="D5000" s="1">
        <v>3</v>
      </c>
      <c r="E5000" s="1">
        <v>16416</v>
      </c>
    </row>
    <row r="5001" spans="1:5" ht="15.75" customHeight="1">
      <c r="A5001" s="1">
        <v>12697</v>
      </c>
      <c r="B5001" s="1">
        <v>12689</v>
      </c>
      <c r="C5001" s="1" t="s">
        <v>21756</v>
      </c>
      <c r="D5001" s="1">
        <v>3</v>
      </c>
      <c r="E5001" s="1">
        <v>24428</v>
      </c>
    </row>
    <row r="5002" spans="1:5" ht="15.75" customHeight="1">
      <c r="A5002" s="1">
        <v>12714</v>
      </c>
      <c r="B5002" s="1">
        <v>12689</v>
      </c>
      <c r="C5002" s="1" t="s">
        <v>21757</v>
      </c>
      <c r="D5002" s="1">
        <v>3</v>
      </c>
      <c r="E5002" s="1">
        <v>70902</v>
      </c>
    </row>
    <row r="5003" spans="1:5" ht="15.75" customHeight="1">
      <c r="A5003" s="1">
        <v>12716</v>
      </c>
      <c r="B5003" s="1">
        <v>12689</v>
      </c>
      <c r="C5003" s="1" t="s">
        <v>21758</v>
      </c>
      <c r="D5003" s="1">
        <v>3</v>
      </c>
      <c r="E5003" s="1">
        <v>12912</v>
      </c>
    </row>
    <row r="5004" spans="1:5" ht="15.75" customHeight="1">
      <c r="A5004" s="1">
        <v>12717</v>
      </c>
      <c r="B5004" s="1">
        <v>12689</v>
      </c>
      <c r="C5004" s="1" t="s">
        <v>21759</v>
      </c>
      <c r="D5004" s="1">
        <v>3</v>
      </c>
      <c r="E5004" s="1">
        <v>6362</v>
      </c>
    </row>
    <row r="5005" spans="1:5" ht="15.75" customHeight="1">
      <c r="A5005" s="1">
        <v>15345301</v>
      </c>
      <c r="B5005" s="1">
        <v>12689</v>
      </c>
      <c r="C5005" s="1" t="s">
        <v>21760</v>
      </c>
      <c r="D5005" s="1">
        <v>3</v>
      </c>
      <c r="E5005" s="1">
        <v>17326</v>
      </c>
    </row>
    <row r="5006" spans="1:5" ht="15.75" customHeight="1">
      <c r="A5006" s="1">
        <v>15755521</v>
      </c>
      <c r="B5006" s="1">
        <v>12522</v>
      </c>
      <c r="C5006" s="1" t="s">
        <v>21761</v>
      </c>
      <c r="D5006" s="1">
        <v>3</v>
      </c>
      <c r="E5006" s="1">
        <v>9761</v>
      </c>
    </row>
    <row r="5007" spans="1:5" ht="15.75" customHeight="1">
      <c r="A5007" s="1">
        <v>12530</v>
      </c>
      <c r="B5007" s="1">
        <v>12522</v>
      </c>
      <c r="C5007" s="1" t="s">
        <v>557</v>
      </c>
      <c r="D5007" s="1">
        <v>3</v>
      </c>
      <c r="E5007" s="1">
        <v>3121</v>
      </c>
    </row>
    <row r="5008" spans="1:5" ht="15.75" customHeight="1">
      <c r="A5008" s="1">
        <v>12532</v>
      </c>
      <c r="B5008" s="1">
        <v>12522</v>
      </c>
      <c r="C5008" s="1" t="s">
        <v>21762</v>
      </c>
      <c r="D5008" s="1">
        <v>3</v>
      </c>
      <c r="E5008" s="1">
        <v>2464</v>
      </c>
    </row>
    <row r="5009" spans="1:5" ht="15.75" customHeight="1">
      <c r="A5009" s="1">
        <v>16009811</v>
      </c>
      <c r="B5009" s="1">
        <v>12522</v>
      </c>
      <c r="C5009" s="1" t="s">
        <v>559</v>
      </c>
      <c r="D5009" s="1">
        <v>3</v>
      </c>
      <c r="E5009" s="1">
        <v>5721</v>
      </c>
    </row>
    <row r="5010" spans="1:5" ht="15.75" customHeight="1">
      <c r="A5010" s="1">
        <v>15755511</v>
      </c>
      <c r="B5010" s="1">
        <v>12522</v>
      </c>
      <c r="C5010" s="1" t="s">
        <v>21763</v>
      </c>
      <c r="D5010" s="1">
        <v>3</v>
      </c>
      <c r="E5010" s="1">
        <v>1648</v>
      </c>
    </row>
    <row r="5011" spans="1:5" ht="15.75" customHeight="1">
      <c r="A5011" s="1">
        <v>12536</v>
      </c>
      <c r="B5011" s="1">
        <v>12522</v>
      </c>
      <c r="C5011" s="1" t="s">
        <v>21764</v>
      </c>
      <c r="D5011" s="1">
        <v>3</v>
      </c>
      <c r="E5011" s="1">
        <v>1898</v>
      </c>
    </row>
    <row r="5012" spans="1:5" ht="15.75" customHeight="1">
      <c r="A5012" s="1">
        <v>12538</v>
      </c>
      <c r="B5012" s="1">
        <v>12522</v>
      </c>
      <c r="C5012" s="1" t="s">
        <v>560</v>
      </c>
      <c r="D5012" s="1">
        <v>3</v>
      </c>
      <c r="E5012" s="1">
        <v>6346</v>
      </c>
    </row>
    <row r="5013" spans="1:5" ht="15.75" customHeight="1">
      <c r="A5013" s="1">
        <v>9045881011</v>
      </c>
      <c r="B5013" s="1">
        <v>12522</v>
      </c>
      <c r="C5013" s="1" t="s">
        <v>564</v>
      </c>
      <c r="D5013" s="1">
        <v>3</v>
      </c>
      <c r="E5013" s="1">
        <v>10781</v>
      </c>
    </row>
    <row r="5014" spans="1:5" ht="15.75" customHeight="1">
      <c r="A5014" s="1">
        <v>15755551</v>
      </c>
      <c r="B5014" s="1">
        <v>12522</v>
      </c>
      <c r="C5014" s="1" t="s">
        <v>555</v>
      </c>
      <c r="D5014" s="1">
        <v>3</v>
      </c>
      <c r="E5014" s="1">
        <v>4080</v>
      </c>
    </row>
    <row r="5015" spans="1:5" ht="15.75" customHeight="1">
      <c r="A5015" s="1">
        <v>12527</v>
      </c>
      <c r="B5015" s="1">
        <v>12522</v>
      </c>
      <c r="C5015" s="1" t="s">
        <v>21765</v>
      </c>
      <c r="D5015" s="1">
        <v>3</v>
      </c>
      <c r="E5015" s="1">
        <v>10498</v>
      </c>
    </row>
    <row r="5016" spans="1:5" ht="15.75" customHeight="1">
      <c r="A5016" s="1">
        <v>15755541</v>
      </c>
      <c r="B5016" s="1">
        <v>12522</v>
      </c>
      <c r="C5016" s="1" t="s">
        <v>21766</v>
      </c>
      <c r="D5016" s="1">
        <v>3</v>
      </c>
      <c r="E5016" s="1">
        <v>3889</v>
      </c>
    </row>
    <row r="5017" spans="1:5" ht="15.75" customHeight="1">
      <c r="A5017" s="1">
        <v>297513</v>
      </c>
      <c r="B5017" s="1">
        <v>12522</v>
      </c>
      <c r="C5017" s="1" t="s">
        <v>21767</v>
      </c>
      <c r="D5017" s="1">
        <v>3</v>
      </c>
      <c r="E5017" s="1">
        <v>660</v>
      </c>
    </row>
    <row r="5018" spans="1:5" ht="15.75" customHeight="1">
      <c r="A5018" s="1">
        <v>12624</v>
      </c>
      <c r="B5018" s="1">
        <v>12621</v>
      </c>
      <c r="C5018" s="1" t="s">
        <v>14831</v>
      </c>
      <c r="D5018" s="1">
        <v>3</v>
      </c>
      <c r="E5018" s="1">
        <v>85228</v>
      </c>
    </row>
    <row r="5019" spans="1:5" ht="15.75" customHeight="1">
      <c r="A5019" s="1">
        <v>297524</v>
      </c>
      <c r="B5019" s="1">
        <v>12621</v>
      </c>
      <c r="C5019" s="1" t="s">
        <v>21768</v>
      </c>
      <c r="D5019" s="1">
        <v>3</v>
      </c>
      <c r="E5019" s="1">
        <v>30271</v>
      </c>
    </row>
    <row r="5020" spans="1:5" ht="15.75" customHeight="1">
      <c r="A5020" s="1">
        <v>12673</v>
      </c>
      <c r="B5020" s="1">
        <v>12621</v>
      </c>
      <c r="C5020" s="1" t="s">
        <v>541</v>
      </c>
      <c r="D5020" s="1">
        <v>3</v>
      </c>
      <c r="E5020" s="1">
        <v>35819</v>
      </c>
    </row>
    <row r="5021" spans="1:5" ht="15.75" customHeight="1">
      <c r="A5021" s="1">
        <v>12723</v>
      </c>
      <c r="B5021" s="1">
        <v>12621</v>
      </c>
      <c r="C5021" s="1" t="s">
        <v>21769</v>
      </c>
      <c r="D5021" s="1">
        <v>3</v>
      </c>
      <c r="E5021" s="1">
        <v>46382</v>
      </c>
    </row>
    <row r="5022" spans="1:5" ht="15.75" customHeight="1">
      <c r="A5022" s="1">
        <v>12678</v>
      </c>
      <c r="B5022" s="1">
        <v>12621</v>
      </c>
      <c r="C5022" s="1" t="s">
        <v>552</v>
      </c>
      <c r="D5022" s="1">
        <v>3</v>
      </c>
      <c r="E5022" s="1">
        <v>13286</v>
      </c>
    </row>
    <row r="5023" spans="1:5" ht="15.75" customHeight="1">
      <c r="A5023" s="1">
        <v>12681</v>
      </c>
      <c r="B5023" s="1">
        <v>12621</v>
      </c>
      <c r="C5023" s="1" t="s">
        <v>21770</v>
      </c>
      <c r="D5023" s="1">
        <v>3</v>
      </c>
      <c r="E5023" s="1">
        <v>20129</v>
      </c>
    </row>
    <row r="5024" spans="1:5" ht="15.75" customHeight="1">
      <c r="A5024" s="1">
        <v>12634</v>
      </c>
      <c r="B5024" s="1">
        <v>12621</v>
      </c>
      <c r="C5024" s="1" t="s">
        <v>544</v>
      </c>
      <c r="D5024" s="1">
        <v>3</v>
      </c>
      <c r="E5024" s="1">
        <v>16516</v>
      </c>
    </row>
    <row r="5025" spans="1:5" ht="15.75" customHeight="1">
      <c r="A5025" s="1">
        <v>15755611</v>
      </c>
      <c r="B5025" s="1">
        <v>12621</v>
      </c>
      <c r="C5025" s="1" t="s">
        <v>553</v>
      </c>
      <c r="D5025" s="1">
        <v>3</v>
      </c>
      <c r="E5025" s="1">
        <v>6825</v>
      </c>
    </row>
    <row r="5026" spans="1:5" ht="15.75" customHeight="1">
      <c r="A5026" s="1">
        <v>11309334011</v>
      </c>
      <c r="B5026" s="1">
        <v>12621</v>
      </c>
      <c r="C5026" s="1" t="s">
        <v>21771</v>
      </c>
      <c r="D5026" s="1">
        <v>3</v>
      </c>
      <c r="E5026" s="1">
        <v>21593</v>
      </c>
    </row>
    <row r="5027" spans="1:5" ht="15.75" customHeight="1">
      <c r="A5027" s="1">
        <v>12671</v>
      </c>
      <c r="B5027" s="1">
        <v>12621</v>
      </c>
      <c r="C5027" s="1" t="s">
        <v>21772</v>
      </c>
      <c r="D5027" s="1">
        <v>3</v>
      </c>
      <c r="E5027" s="1">
        <v>79448</v>
      </c>
    </row>
    <row r="5028" spans="1:5" ht="15.75" customHeight="1">
      <c r="A5028" s="1">
        <v>12480</v>
      </c>
      <c r="B5028" s="1">
        <v>12621</v>
      </c>
      <c r="C5028" s="1" t="s">
        <v>598</v>
      </c>
      <c r="D5028" s="1">
        <v>3</v>
      </c>
      <c r="E5028" s="1">
        <v>7123</v>
      </c>
    </row>
    <row r="5029" spans="1:5" ht="15.75" customHeight="1">
      <c r="A5029" s="1">
        <v>11350965011</v>
      </c>
      <c r="B5029" s="1">
        <v>12621</v>
      </c>
      <c r="C5029" s="1" t="s">
        <v>21773</v>
      </c>
      <c r="D5029" s="1">
        <v>3</v>
      </c>
      <c r="E5029" s="1">
        <v>5160</v>
      </c>
    </row>
    <row r="5030" spans="1:5" ht="15.75" customHeight="1">
      <c r="A5030" s="1">
        <v>12676</v>
      </c>
      <c r="B5030" s="1">
        <v>12621</v>
      </c>
      <c r="C5030" s="1" t="s">
        <v>21774</v>
      </c>
      <c r="D5030" s="1">
        <v>3</v>
      </c>
      <c r="E5030" s="1">
        <v>44814</v>
      </c>
    </row>
    <row r="5031" spans="1:5" ht="15.75" customHeight="1">
      <c r="A5031" s="1">
        <v>12631</v>
      </c>
      <c r="B5031" s="1">
        <v>12621</v>
      </c>
      <c r="C5031" s="1" t="s">
        <v>550</v>
      </c>
      <c r="D5031" s="1">
        <v>3</v>
      </c>
      <c r="E5031" s="1">
        <v>9471</v>
      </c>
    </row>
    <row r="5032" spans="1:5" ht="15.75" customHeight="1">
      <c r="A5032" s="1">
        <v>297500</v>
      </c>
      <c r="B5032" s="1">
        <v>12621</v>
      </c>
      <c r="C5032" s="1" t="s">
        <v>599</v>
      </c>
      <c r="D5032" s="1">
        <v>3</v>
      </c>
      <c r="E5032" s="1">
        <v>6378</v>
      </c>
    </row>
    <row r="5033" spans="1:5" ht="15.75" customHeight="1">
      <c r="A5033" s="1">
        <v>12474</v>
      </c>
      <c r="B5033" s="1">
        <v>12621</v>
      </c>
      <c r="C5033" s="1" t="s">
        <v>21775</v>
      </c>
      <c r="D5033" s="1">
        <v>3</v>
      </c>
      <c r="E5033" s="1">
        <v>2186</v>
      </c>
    </row>
    <row r="5034" spans="1:5" ht="15.75" customHeight="1">
      <c r="A5034" s="1">
        <v>12476</v>
      </c>
      <c r="B5034" s="1">
        <v>12621</v>
      </c>
      <c r="C5034" s="1" t="s">
        <v>21776</v>
      </c>
      <c r="D5034" s="1">
        <v>3</v>
      </c>
      <c r="E5034" s="1">
        <v>6314</v>
      </c>
    </row>
    <row r="5035" spans="1:5" ht="15.75" customHeight="1">
      <c r="A5035" s="1">
        <v>12636</v>
      </c>
      <c r="B5035" s="1">
        <v>12621</v>
      </c>
      <c r="C5035" s="1" t="s">
        <v>21777</v>
      </c>
      <c r="D5035" s="1">
        <v>3</v>
      </c>
      <c r="E5035" s="1">
        <v>45274</v>
      </c>
    </row>
    <row r="5036" spans="1:5" ht="15.75" customHeight="1">
      <c r="A5036" s="1">
        <v>12685</v>
      </c>
      <c r="B5036" s="1">
        <v>12621</v>
      </c>
      <c r="C5036" s="1" t="s">
        <v>21778</v>
      </c>
      <c r="D5036" s="1">
        <v>3</v>
      </c>
      <c r="E5036" s="1">
        <v>18082</v>
      </c>
    </row>
    <row r="5037" spans="1:5" ht="15.75" customHeight="1">
      <c r="A5037" s="1">
        <v>12687</v>
      </c>
      <c r="B5037" s="1">
        <v>12621</v>
      </c>
      <c r="C5037" s="1" t="s">
        <v>21779</v>
      </c>
      <c r="D5037" s="1">
        <v>3</v>
      </c>
      <c r="E5037" s="1">
        <v>433</v>
      </c>
    </row>
    <row r="5038" spans="1:5" ht="15.75" customHeight="1">
      <c r="A5038" s="1">
        <v>8975356011</v>
      </c>
      <c r="B5038" s="1">
        <v>5267708011</v>
      </c>
      <c r="C5038" s="1" t="s">
        <v>21780</v>
      </c>
      <c r="D5038" s="1">
        <v>3</v>
      </c>
      <c r="E5038" s="1">
        <v>15112</v>
      </c>
    </row>
    <row r="5039" spans="1:5" ht="15.75" customHeight="1">
      <c r="A5039" s="1">
        <v>69824</v>
      </c>
      <c r="B5039" s="1">
        <v>5267708011</v>
      </c>
      <c r="C5039" s="1" t="s">
        <v>21781</v>
      </c>
      <c r="D5039" s="1">
        <v>3</v>
      </c>
      <c r="E5039" s="1">
        <v>139031</v>
      </c>
    </row>
    <row r="5040" spans="1:5" ht="15.75" customHeight="1">
      <c r="A5040" s="1">
        <v>266133</v>
      </c>
      <c r="B5040" s="1">
        <v>5267708011</v>
      </c>
      <c r="C5040" s="1" t="s">
        <v>21782</v>
      </c>
      <c r="D5040" s="1">
        <v>3</v>
      </c>
      <c r="E5040" s="1">
        <v>21244</v>
      </c>
    </row>
    <row r="5041" spans="1:5" ht="15.75" customHeight="1">
      <c r="A5041" s="1">
        <v>69827</v>
      </c>
      <c r="B5041" s="1">
        <v>5267708011</v>
      </c>
      <c r="C5041" s="1" t="s">
        <v>1315</v>
      </c>
      <c r="D5041" s="1">
        <v>3</v>
      </c>
      <c r="E5041" s="1">
        <v>68479</v>
      </c>
    </row>
    <row r="5042" spans="1:5" ht="15.75" customHeight="1">
      <c r="A5042" s="1">
        <v>266134</v>
      </c>
      <c r="B5042" s="1">
        <v>5267708011</v>
      </c>
      <c r="C5042" s="1" t="s">
        <v>21783</v>
      </c>
      <c r="D5042" s="1">
        <v>3</v>
      </c>
      <c r="E5042" s="1">
        <v>38630</v>
      </c>
    </row>
    <row r="5043" spans="1:5" ht="15.75" customHeight="1">
      <c r="A5043" s="1">
        <v>69828</v>
      </c>
      <c r="B5043" s="1">
        <v>5267708011</v>
      </c>
      <c r="C5043" s="1" t="s">
        <v>21784</v>
      </c>
      <c r="D5043" s="1">
        <v>3</v>
      </c>
      <c r="E5043" s="1">
        <v>18052</v>
      </c>
    </row>
    <row r="5044" spans="1:5" ht="15.75" customHeight="1">
      <c r="A5044" s="1">
        <v>69844</v>
      </c>
      <c r="B5044" s="1">
        <v>5267708011</v>
      </c>
      <c r="C5044" s="1" t="s">
        <v>1325</v>
      </c>
      <c r="D5044" s="1">
        <v>3</v>
      </c>
      <c r="E5044" s="1">
        <v>117364</v>
      </c>
    </row>
    <row r="5045" spans="1:5" ht="15.75" customHeight="1">
      <c r="A5045" s="1">
        <v>10680</v>
      </c>
      <c r="B5045" s="1">
        <v>5267708011</v>
      </c>
      <c r="C5045" s="1" t="s">
        <v>1314</v>
      </c>
      <c r="D5045" s="1">
        <v>3</v>
      </c>
      <c r="E5045" s="1">
        <v>28188</v>
      </c>
    </row>
    <row r="5046" spans="1:5" ht="15.75" customHeight="1">
      <c r="A5046" s="1">
        <v>3048961</v>
      </c>
      <c r="B5046" s="1">
        <v>5267708011</v>
      </c>
      <c r="C5046" s="1" t="s">
        <v>21785</v>
      </c>
      <c r="D5046" s="1">
        <v>3</v>
      </c>
      <c r="E5046" s="1">
        <v>102277</v>
      </c>
    </row>
    <row r="5047" spans="1:5" ht="15.75" customHeight="1">
      <c r="A5047" s="1">
        <v>10671</v>
      </c>
      <c r="B5047" s="1">
        <v>5267708011</v>
      </c>
      <c r="C5047" s="1" t="s">
        <v>1312</v>
      </c>
      <c r="D5047" s="1">
        <v>3</v>
      </c>
      <c r="E5047" s="1">
        <v>21895</v>
      </c>
    </row>
    <row r="5048" spans="1:5" ht="15.75" customHeight="1">
      <c r="A5048" s="1">
        <v>15959731</v>
      </c>
      <c r="B5048" s="1">
        <v>5267708011</v>
      </c>
      <c r="C5048" s="1" t="s">
        <v>21786</v>
      </c>
      <c r="D5048" s="1">
        <v>3</v>
      </c>
      <c r="E5048" s="1">
        <v>165786</v>
      </c>
    </row>
    <row r="5049" spans="1:5" ht="15.75" customHeight="1">
      <c r="A5049" s="1">
        <v>8975350011</v>
      </c>
      <c r="B5049" s="1">
        <v>5267708011</v>
      </c>
      <c r="C5049" s="1" t="s">
        <v>21787</v>
      </c>
      <c r="D5049" s="1">
        <v>3</v>
      </c>
      <c r="E5049" s="1">
        <v>11114</v>
      </c>
    </row>
    <row r="5050" spans="1:5" ht="15.75" customHeight="1">
      <c r="A5050" s="1">
        <v>11764644011</v>
      </c>
      <c r="B5050" s="1">
        <v>5267708011</v>
      </c>
      <c r="C5050" s="1" t="s">
        <v>1323</v>
      </c>
      <c r="D5050" s="1">
        <v>3</v>
      </c>
      <c r="E5050" s="1">
        <v>4336</v>
      </c>
    </row>
    <row r="5051" spans="1:5" ht="15.75" customHeight="1">
      <c r="A5051" s="1">
        <v>69829</v>
      </c>
      <c r="B5051" s="1">
        <v>5267708011</v>
      </c>
      <c r="C5051" s="1" t="s">
        <v>1311</v>
      </c>
      <c r="D5051" s="1">
        <v>3</v>
      </c>
      <c r="E5051" s="1">
        <v>397140</v>
      </c>
    </row>
    <row r="5052" spans="1:5" ht="15.75" customHeight="1">
      <c r="A5052" s="1">
        <v>10633</v>
      </c>
      <c r="B5052" s="1">
        <v>5267708011</v>
      </c>
      <c r="C5052" s="1" t="s">
        <v>1320</v>
      </c>
      <c r="D5052" s="1">
        <v>3</v>
      </c>
      <c r="E5052" s="1">
        <v>36895</v>
      </c>
    </row>
    <row r="5053" spans="1:5" ht="15.75" customHeight="1">
      <c r="A5053" s="1">
        <v>11639</v>
      </c>
      <c r="B5053" s="1">
        <v>5267723011</v>
      </c>
      <c r="C5053" s="1" t="s">
        <v>1334</v>
      </c>
      <c r="D5053" s="1">
        <v>3</v>
      </c>
      <c r="E5053" s="1">
        <v>171971</v>
      </c>
    </row>
    <row r="5054" spans="1:5" ht="15.75" customHeight="1">
      <c r="A5054" s="1">
        <v>10700</v>
      </c>
      <c r="B5054" s="1">
        <v>5267723011</v>
      </c>
      <c r="C5054" s="1" t="s">
        <v>1333</v>
      </c>
      <c r="D5054" s="1">
        <v>3</v>
      </c>
      <c r="E5054" s="1">
        <v>61979</v>
      </c>
    </row>
    <row r="5055" spans="1:5" ht="15.75" customHeight="1">
      <c r="A5055" s="1">
        <v>11711</v>
      </c>
      <c r="B5055" s="1">
        <v>5267723011</v>
      </c>
      <c r="C5055" s="1" t="s">
        <v>1335</v>
      </c>
      <c r="D5055" s="1">
        <v>3</v>
      </c>
      <c r="E5055" s="1">
        <v>194573</v>
      </c>
    </row>
    <row r="5056" spans="1:5" ht="15.75" customHeight="1">
      <c r="A5056" s="1">
        <v>11649</v>
      </c>
      <c r="B5056" s="1">
        <v>69820</v>
      </c>
      <c r="C5056" s="1" t="s">
        <v>21788</v>
      </c>
      <c r="D5056" s="1">
        <v>3</v>
      </c>
      <c r="E5056" s="1">
        <v>3088</v>
      </c>
    </row>
    <row r="5057" spans="1:5" ht="15.75" customHeight="1">
      <c r="A5057" s="1">
        <v>11634</v>
      </c>
      <c r="B5057" s="1">
        <v>69820</v>
      </c>
      <c r="C5057" s="1" t="s">
        <v>1329</v>
      </c>
      <c r="D5057" s="1">
        <v>3</v>
      </c>
      <c r="E5057" s="1">
        <v>24530</v>
      </c>
    </row>
    <row r="5058" spans="1:5" ht="15.75" customHeight="1">
      <c r="A5058" s="1">
        <v>69826</v>
      </c>
      <c r="B5058" s="1">
        <v>69820</v>
      </c>
      <c r="C5058" s="1" t="s">
        <v>1326</v>
      </c>
      <c r="D5058" s="1">
        <v>3</v>
      </c>
      <c r="E5058" s="1">
        <v>6097</v>
      </c>
    </row>
    <row r="5059" spans="1:5" ht="15.75" customHeight="1">
      <c r="A5059" s="1">
        <v>16022311</v>
      </c>
      <c r="B5059" s="1">
        <v>69820</v>
      </c>
      <c r="C5059" s="1" t="s">
        <v>21789</v>
      </c>
      <c r="D5059" s="1">
        <v>3</v>
      </c>
      <c r="E5059" s="1">
        <v>15451</v>
      </c>
    </row>
    <row r="5060" spans="1:5" ht="15.75" customHeight="1">
      <c r="A5060" s="1">
        <v>8975357011</v>
      </c>
      <c r="B5060" s="1">
        <v>69820</v>
      </c>
      <c r="C5060" s="1" t="s">
        <v>21790</v>
      </c>
      <c r="D5060" s="1">
        <v>3</v>
      </c>
      <c r="E5060" s="1">
        <v>9070</v>
      </c>
    </row>
    <row r="5061" spans="1:5" ht="15.75" customHeight="1">
      <c r="A5061" s="1">
        <v>9221735011</v>
      </c>
      <c r="B5061" s="1">
        <v>69820</v>
      </c>
      <c r="C5061" s="1" t="s">
        <v>21791</v>
      </c>
      <c r="D5061" s="1">
        <v>3</v>
      </c>
      <c r="E5061" s="1">
        <v>156</v>
      </c>
    </row>
    <row r="5062" spans="1:5" ht="15.75" customHeight="1">
      <c r="A5062" s="1">
        <v>11641</v>
      </c>
      <c r="B5062" s="1">
        <v>69820</v>
      </c>
      <c r="C5062" s="1" t="s">
        <v>21792</v>
      </c>
      <c r="D5062" s="1">
        <v>3</v>
      </c>
      <c r="E5062" s="1">
        <v>10444</v>
      </c>
    </row>
    <row r="5063" spans="1:5" ht="15.75" customHeight="1">
      <c r="A5063" s="1">
        <v>11643</v>
      </c>
      <c r="B5063" s="1">
        <v>69820</v>
      </c>
      <c r="C5063" s="1" t="s">
        <v>21793</v>
      </c>
      <c r="D5063" s="1">
        <v>3</v>
      </c>
      <c r="E5063" s="1">
        <v>1761</v>
      </c>
    </row>
    <row r="5064" spans="1:5" ht="15.75" customHeight="1">
      <c r="A5064" s="1">
        <v>69822</v>
      </c>
      <c r="B5064" s="1">
        <v>69820</v>
      </c>
      <c r="C5064" s="1" t="s">
        <v>1327</v>
      </c>
      <c r="D5064" s="1">
        <v>3</v>
      </c>
      <c r="E5064" s="1">
        <v>77185</v>
      </c>
    </row>
    <row r="5065" spans="1:5" ht="15.75" customHeight="1">
      <c r="A5065" s="1">
        <v>11647</v>
      </c>
      <c r="B5065" s="1">
        <v>69820</v>
      </c>
      <c r="C5065" s="1" t="s">
        <v>21794</v>
      </c>
      <c r="D5065" s="1">
        <v>3</v>
      </c>
      <c r="E5065" s="1">
        <v>711</v>
      </c>
    </row>
    <row r="5066" spans="1:5" ht="15.75" customHeight="1">
      <c r="A5066" s="1">
        <v>468214</v>
      </c>
      <c r="B5066" s="1">
        <v>465600</v>
      </c>
      <c r="C5066" s="1" t="s">
        <v>15612</v>
      </c>
      <c r="D5066" s="1">
        <v>3</v>
      </c>
      <c r="E5066" s="1">
        <v>96392</v>
      </c>
    </row>
    <row r="5067" spans="1:5" ht="15.75" customHeight="1">
      <c r="A5067" s="1">
        <v>684300011</v>
      </c>
      <c r="B5067" s="1">
        <v>465600</v>
      </c>
      <c r="C5067" s="1" t="s">
        <v>21795</v>
      </c>
      <c r="D5067" s="1">
        <v>3</v>
      </c>
      <c r="E5067" s="1">
        <v>179107</v>
      </c>
    </row>
    <row r="5068" spans="1:5" ht="15.75" customHeight="1">
      <c r="A5068" s="1">
        <v>468228</v>
      </c>
      <c r="B5068" s="1">
        <v>465600</v>
      </c>
      <c r="C5068" s="1" t="s">
        <v>21796</v>
      </c>
      <c r="D5068" s="1">
        <v>3</v>
      </c>
      <c r="E5068" s="1">
        <v>525</v>
      </c>
    </row>
    <row r="5069" spans="1:5" ht="15.75" customHeight="1">
      <c r="A5069" s="1">
        <v>468212</v>
      </c>
      <c r="B5069" s="1">
        <v>465600</v>
      </c>
      <c r="C5069" s="1" t="s">
        <v>14693</v>
      </c>
      <c r="D5069" s="1">
        <v>3</v>
      </c>
      <c r="E5069" s="1">
        <v>48696</v>
      </c>
    </row>
    <row r="5070" spans="1:5" ht="15.75" customHeight="1">
      <c r="A5070" s="1">
        <v>468226</v>
      </c>
      <c r="B5070" s="1">
        <v>465600</v>
      </c>
      <c r="C5070" s="1" t="s">
        <v>21797</v>
      </c>
      <c r="D5070" s="1">
        <v>3</v>
      </c>
      <c r="E5070" s="1">
        <v>1</v>
      </c>
    </row>
    <row r="5071" spans="1:5" ht="15.75" customHeight="1">
      <c r="A5071" s="1">
        <v>468222</v>
      </c>
      <c r="B5071" s="1">
        <v>465600</v>
      </c>
      <c r="C5071" s="1" t="s">
        <v>200</v>
      </c>
      <c r="D5071" s="1">
        <v>3</v>
      </c>
      <c r="E5071" s="1">
        <v>167811</v>
      </c>
    </row>
    <row r="5072" spans="1:5" ht="15.75" customHeight="1">
      <c r="A5072" s="1">
        <v>684283011</v>
      </c>
      <c r="B5072" s="1">
        <v>465600</v>
      </c>
      <c r="C5072" s="1" t="s">
        <v>74</v>
      </c>
      <c r="D5072" s="1">
        <v>3</v>
      </c>
      <c r="E5072" s="1">
        <v>54430</v>
      </c>
    </row>
    <row r="5073" spans="1:5" ht="15.75" customHeight="1">
      <c r="A5073" s="1">
        <v>468204</v>
      </c>
      <c r="B5073" s="1">
        <v>465600</v>
      </c>
      <c r="C5073" s="1" t="s">
        <v>15440</v>
      </c>
      <c r="D5073" s="1">
        <v>3</v>
      </c>
      <c r="E5073" s="1">
        <v>124957</v>
      </c>
    </row>
    <row r="5074" spans="1:5" ht="15.75" customHeight="1">
      <c r="A5074" s="1">
        <v>468220</v>
      </c>
      <c r="B5074" s="1">
        <v>465600</v>
      </c>
      <c r="C5074" s="1" t="s">
        <v>138</v>
      </c>
      <c r="D5074" s="1">
        <v>3</v>
      </c>
      <c r="E5074" s="1">
        <v>154795</v>
      </c>
    </row>
    <row r="5075" spans="1:5" ht="15.75" customHeight="1">
      <c r="A5075" s="1">
        <v>468216</v>
      </c>
      <c r="B5075" s="1">
        <v>465600</v>
      </c>
      <c r="C5075" s="1" t="s">
        <v>21798</v>
      </c>
      <c r="D5075" s="1">
        <v>3</v>
      </c>
      <c r="E5075" s="1">
        <v>77302</v>
      </c>
    </row>
    <row r="5076" spans="1:5" ht="15.75" customHeight="1">
      <c r="A5076" s="1">
        <v>468224</v>
      </c>
      <c r="B5076" s="1">
        <v>465600</v>
      </c>
      <c r="C5076" s="1" t="s">
        <v>69</v>
      </c>
      <c r="D5076" s="1">
        <v>3</v>
      </c>
      <c r="E5076" s="1">
        <v>232515</v>
      </c>
    </row>
    <row r="5077" spans="1:5" ht="15.75" customHeight="1">
      <c r="A5077" s="1">
        <v>468206</v>
      </c>
      <c r="B5077" s="1">
        <v>465600</v>
      </c>
      <c r="C5077" s="1" t="s">
        <v>21799</v>
      </c>
      <c r="D5077" s="1">
        <v>3</v>
      </c>
      <c r="E5077" s="1">
        <v>29</v>
      </c>
    </row>
    <row r="5078" spans="1:5" ht="15.75" customHeight="1">
      <c r="A5078" s="1">
        <v>12896661</v>
      </c>
      <c r="B5078" s="1">
        <v>12896641</v>
      </c>
      <c r="C5078" s="1" t="s">
        <v>21800</v>
      </c>
      <c r="D5078" s="1">
        <v>3</v>
      </c>
      <c r="E5078" s="1">
        <v>17222</v>
      </c>
    </row>
    <row r="5079" spans="1:5" ht="15.75" customHeight="1">
      <c r="A5079" s="1">
        <v>12896791</v>
      </c>
      <c r="B5079" s="1">
        <v>12896641</v>
      </c>
      <c r="C5079" s="1" t="s">
        <v>21801</v>
      </c>
      <c r="D5079" s="1">
        <v>3</v>
      </c>
      <c r="E5079" s="1">
        <v>81</v>
      </c>
    </row>
    <row r="5080" spans="1:5" ht="15.75" customHeight="1">
      <c r="A5080" s="1">
        <v>8090746011</v>
      </c>
      <c r="B5080" s="1">
        <v>12896641</v>
      </c>
      <c r="C5080" s="1" t="s">
        <v>21802</v>
      </c>
      <c r="D5080" s="1">
        <v>3</v>
      </c>
      <c r="E5080" s="1">
        <v>3681</v>
      </c>
    </row>
    <row r="5081" spans="1:5" ht="15.75" customHeight="1">
      <c r="A5081" s="1">
        <v>12896801</v>
      </c>
      <c r="B5081" s="1">
        <v>12896641</v>
      </c>
      <c r="C5081" s="1" t="s">
        <v>21803</v>
      </c>
      <c r="D5081" s="1">
        <v>3</v>
      </c>
      <c r="E5081" s="1">
        <v>12046</v>
      </c>
    </row>
    <row r="5082" spans="1:5" ht="15.75" customHeight="1">
      <c r="A5082" s="1">
        <v>8090748011</v>
      </c>
      <c r="B5082" s="1">
        <v>12896641</v>
      </c>
      <c r="C5082" s="1" t="s">
        <v>21804</v>
      </c>
      <c r="D5082" s="1">
        <v>3</v>
      </c>
      <c r="E5082" s="1">
        <v>286</v>
      </c>
    </row>
    <row r="5083" spans="1:5" ht="15.75" customHeight="1">
      <c r="A5083" s="1">
        <v>12896781</v>
      </c>
      <c r="B5083" s="1">
        <v>12896641</v>
      </c>
      <c r="C5083" s="1" t="s">
        <v>21805</v>
      </c>
      <c r="D5083" s="1">
        <v>3</v>
      </c>
      <c r="E5083" s="1">
        <v>2116</v>
      </c>
    </row>
    <row r="5084" spans="1:5" ht="15.75" customHeight="1">
      <c r="A5084" s="1">
        <v>12896671</v>
      </c>
      <c r="B5084" s="1">
        <v>12896641</v>
      </c>
      <c r="C5084" s="1" t="s">
        <v>21806</v>
      </c>
      <c r="D5084" s="1">
        <v>3</v>
      </c>
      <c r="E5084" s="1">
        <v>144941</v>
      </c>
    </row>
    <row r="5085" spans="1:5" ht="15.75" customHeight="1">
      <c r="A5085" s="1">
        <v>12896651</v>
      </c>
      <c r="B5085" s="1">
        <v>12896641</v>
      </c>
      <c r="C5085" s="1" t="s">
        <v>21807</v>
      </c>
      <c r="D5085" s="1">
        <v>3</v>
      </c>
      <c r="E5085" s="1">
        <v>1328</v>
      </c>
    </row>
    <row r="5086" spans="1:5" ht="15.75" customHeight="1">
      <c r="A5086" s="1">
        <v>12896811</v>
      </c>
      <c r="B5086" s="1">
        <v>12896641</v>
      </c>
      <c r="C5086" s="1" t="s">
        <v>21808</v>
      </c>
      <c r="D5086" s="1">
        <v>3</v>
      </c>
      <c r="E5086" s="1">
        <v>13523</v>
      </c>
    </row>
    <row r="5087" spans="1:5" ht="15.75" customHeight="1">
      <c r="A5087" s="1">
        <v>12897051</v>
      </c>
      <c r="B5087" s="1">
        <v>12896641</v>
      </c>
      <c r="C5087" s="1" t="s">
        <v>21809</v>
      </c>
      <c r="D5087" s="1">
        <v>3</v>
      </c>
      <c r="E5087" s="1">
        <v>4082</v>
      </c>
    </row>
    <row r="5088" spans="1:5" ht="15.75" customHeight="1">
      <c r="A5088" s="1">
        <v>12896821</v>
      </c>
      <c r="B5088" s="1">
        <v>12896641</v>
      </c>
      <c r="C5088" s="1" t="s">
        <v>21810</v>
      </c>
      <c r="D5088" s="1">
        <v>3</v>
      </c>
      <c r="E5088" s="1">
        <v>4826</v>
      </c>
    </row>
    <row r="5089" spans="1:5" ht="15.75" customHeight="1">
      <c r="A5089" s="1">
        <v>12896681</v>
      </c>
      <c r="B5089" s="1">
        <v>12896641</v>
      </c>
      <c r="C5089" s="1" t="s">
        <v>21811</v>
      </c>
      <c r="D5089" s="1">
        <v>3</v>
      </c>
      <c r="E5089" s="1">
        <v>111862</v>
      </c>
    </row>
    <row r="5090" spans="1:5" ht="15.75" customHeight="1">
      <c r="A5090" s="1">
        <v>12898311</v>
      </c>
      <c r="B5090" s="1">
        <v>2748212011</v>
      </c>
      <c r="C5090" s="1" t="s">
        <v>21812</v>
      </c>
      <c r="D5090" s="1">
        <v>3</v>
      </c>
      <c r="E5090" s="1">
        <v>5210</v>
      </c>
    </row>
    <row r="5091" spans="1:5" ht="15.75" customHeight="1">
      <c r="A5091" s="1">
        <v>8090734011</v>
      </c>
      <c r="B5091" s="1">
        <v>2748212011</v>
      </c>
      <c r="C5091" s="1" t="s">
        <v>21813</v>
      </c>
      <c r="D5091" s="1">
        <v>3</v>
      </c>
      <c r="E5091" s="1">
        <v>24018</v>
      </c>
    </row>
    <row r="5092" spans="1:5" ht="15.75" customHeight="1">
      <c r="A5092" s="1">
        <v>8090738011</v>
      </c>
      <c r="B5092" s="1">
        <v>2748212011</v>
      </c>
      <c r="C5092" s="1" t="s">
        <v>21814</v>
      </c>
      <c r="D5092" s="1">
        <v>3</v>
      </c>
      <c r="E5092" s="1">
        <v>303</v>
      </c>
    </row>
    <row r="5093" spans="1:5" ht="15.75" customHeight="1">
      <c r="A5093" s="1">
        <v>8090742011</v>
      </c>
      <c r="B5093" s="1">
        <v>2748212011</v>
      </c>
      <c r="C5093" s="1" t="s">
        <v>21815</v>
      </c>
      <c r="D5093" s="1">
        <v>3</v>
      </c>
      <c r="E5093" s="1">
        <v>114</v>
      </c>
    </row>
    <row r="5094" spans="1:5" ht="15.75" customHeight="1">
      <c r="A5094" s="1">
        <v>8090730011</v>
      </c>
      <c r="B5094" s="1">
        <v>2748212011</v>
      </c>
      <c r="C5094" s="1" t="s">
        <v>21816</v>
      </c>
      <c r="D5094" s="1">
        <v>3</v>
      </c>
      <c r="E5094" s="1">
        <v>1000</v>
      </c>
    </row>
    <row r="5095" spans="1:5" ht="15.75" customHeight="1">
      <c r="A5095" s="1">
        <v>8090736011</v>
      </c>
      <c r="B5095" s="1">
        <v>2748212011</v>
      </c>
      <c r="C5095" s="1" t="s">
        <v>21817</v>
      </c>
      <c r="D5095" s="1">
        <v>3</v>
      </c>
      <c r="E5095" s="1">
        <v>7004</v>
      </c>
    </row>
    <row r="5096" spans="1:5" ht="15.75" customHeight="1">
      <c r="A5096" s="1">
        <v>12898291</v>
      </c>
      <c r="B5096" s="1">
        <v>2748212011</v>
      </c>
      <c r="C5096" s="1" t="s">
        <v>21818</v>
      </c>
      <c r="D5096" s="1">
        <v>3</v>
      </c>
      <c r="E5096" s="1">
        <v>2489</v>
      </c>
    </row>
    <row r="5097" spans="1:5" ht="15.75" customHeight="1">
      <c r="A5097" s="1">
        <v>8090703011</v>
      </c>
      <c r="B5097" s="1">
        <v>2748212011</v>
      </c>
      <c r="C5097" s="1" t="s">
        <v>21819</v>
      </c>
      <c r="D5097" s="1">
        <v>3</v>
      </c>
      <c r="E5097" s="1">
        <v>1920</v>
      </c>
    </row>
    <row r="5098" spans="1:5" ht="15.75" customHeight="1">
      <c r="A5098" s="1">
        <v>12898201</v>
      </c>
      <c r="B5098" s="1">
        <v>2748212011</v>
      </c>
      <c r="C5098" s="1" t="s">
        <v>21820</v>
      </c>
      <c r="D5098" s="1">
        <v>3</v>
      </c>
      <c r="E5098" s="1">
        <v>564</v>
      </c>
    </row>
    <row r="5099" spans="1:5" ht="15.75" customHeight="1">
      <c r="A5099" s="1">
        <v>12898171</v>
      </c>
      <c r="B5099" s="1">
        <v>2748212011</v>
      </c>
      <c r="C5099" s="1" t="s">
        <v>21821</v>
      </c>
      <c r="D5099" s="1">
        <v>3</v>
      </c>
      <c r="E5099" s="1">
        <v>822</v>
      </c>
    </row>
    <row r="5100" spans="1:5" ht="15.75" customHeight="1">
      <c r="A5100" s="1">
        <v>12898231</v>
      </c>
      <c r="B5100" s="1">
        <v>2748212011</v>
      </c>
      <c r="C5100" s="1" t="s">
        <v>21822</v>
      </c>
      <c r="D5100" s="1">
        <v>3</v>
      </c>
      <c r="E5100" s="1">
        <v>1132</v>
      </c>
    </row>
    <row r="5101" spans="1:5" ht="15.75" customHeight="1">
      <c r="A5101" s="1">
        <v>12897621</v>
      </c>
      <c r="B5101" s="1">
        <v>12897411</v>
      </c>
      <c r="C5101" s="1" t="s">
        <v>21823</v>
      </c>
      <c r="D5101" s="1">
        <v>3</v>
      </c>
      <c r="E5101" s="1">
        <v>3187</v>
      </c>
    </row>
    <row r="5102" spans="1:5" ht="15.75" customHeight="1">
      <c r="A5102" s="1">
        <v>262672011</v>
      </c>
      <c r="B5102" s="1">
        <v>12897411</v>
      </c>
      <c r="C5102" s="1" t="s">
        <v>21824</v>
      </c>
      <c r="D5102" s="1">
        <v>3</v>
      </c>
      <c r="E5102" s="1">
        <v>17703</v>
      </c>
    </row>
    <row r="5103" spans="1:5" ht="15.75" customHeight="1">
      <c r="A5103" s="1">
        <v>12897431</v>
      </c>
      <c r="B5103" s="1">
        <v>12897411</v>
      </c>
      <c r="C5103" s="1" t="s">
        <v>21825</v>
      </c>
      <c r="D5103" s="1">
        <v>3</v>
      </c>
      <c r="E5103" s="1">
        <v>60616</v>
      </c>
    </row>
    <row r="5104" spans="1:5" ht="15.75" customHeight="1">
      <c r="A5104" s="1">
        <v>8090706011</v>
      </c>
      <c r="B5104" s="1">
        <v>12897411</v>
      </c>
      <c r="C5104" s="1" t="s">
        <v>21826</v>
      </c>
      <c r="D5104" s="1">
        <v>3</v>
      </c>
      <c r="E5104" s="1">
        <v>16999</v>
      </c>
    </row>
    <row r="5105" spans="1:5" ht="15.75" customHeight="1">
      <c r="A5105" s="1">
        <v>12897651</v>
      </c>
      <c r="B5105" s="1">
        <v>12897411</v>
      </c>
      <c r="C5105" s="1" t="s">
        <v>21827</v>
      </c>
      <c r="D5105" s="1">
        <v>3</v>
      </c>
      <c r="E5105" s="1">
        <v>3035</v>
      </c>
    </row>
    <row r="5106" spans="1:5" ht="15.75" customHeight="1">
      <c r="A5106" s="1">
        <v>12897421</v>
      </c>
      <c r="B5106" s="1">
        <v>12897411</v>
      </c>
      <c r="C5106" s="1" t="s">
        <v>21828</v>
      </c>
      <c r="D5106" s="1">
        <v>3</v>
      </c>
      <c r="E5106" s="1">
        <v>38413</v>
      </c>
    </row>
    <row r="5107" spans="1:5" ht="15.75" customHeight="1">
      <c r="A5107" s="1">
        <v>12897631</v>
      </c>
      <c r="B5107" s="1">
        <v>12897411</v>
      </c>
      <c r="C5107" s="1" t="s">
        <v>21829</v>
      </c>
      <c r="D5107" s="1">
        <v>3</v>
      </c>
      <c r="E5107" s="1">
        <v>3872</v>
      </c>
    </row>
    <row r="5108" spans="1:5" ht="15.75" customHeight="1">
      <c r="A5108" s="1">
        <v>8090705011</v>
      </c>
      <c r="B5108" s="1">
        <v>12897411</v>
      </c>
      <c r="C5108" s="1" t="s">
        <v>21830</v>
      </c>
      <c r="D5108" s="1">
        <v>3</v>
      </c>
      <c r="E5108" s="1">
        <v>2996</v>
      </c>
    </row>
    <row r="5109" spans="1:5" ht="15.75" customHeight="1">
      <c r="A5109" s="1">
        <v>12897961</v>
      </c>
      <c r="B5109" s="1">
        <v>12897411</v>
      </c>
      <c r="C5109" s="1" t="s">
        <v>21831</v>
      </c>
      <c r="D5109" s="1">
        <v>3</v>
      </c>
      <c r="E5109" s="1">
        <v>9757</v>
      </c>
    </row>
    <row r="5110" spans="1:5" ht="15.75" customHeight="1">
      <c r="A5110" s="1">
        <v>12897641</v>
      </c>
      <c r="B5110" s="1">
        <v>12897411</v>
      </c>
      <c r="C5110" s="1" t="s">
        <v>21832</v>
      </c>
      <c r="D5110" s="1">
        <v>3</v>
      </c>
      <c r="E5110" s="1">
        <v>317</v>
      </c>
    </row>
    <row r="5111" spans="1:5" ht="15.75" customHeight="1">
      <c r="A5111" s="1">
        <v>12897671</v>
      </c>
      <c r="B5111" s="1">
        <v>12897411</v>
      </c>
      <c r="C5111" s="1" t="s">
        <v>21833</v>
      </c>
      <c r="D5111" s="1">
        <v>3</v>
      </c>
      <c r="E5111" s="1">
        <v>960</v>
      </c>
    </row>
    <row r="5112" spans="1:5" ht="15.75" customHeight="1">
      <c r="A5112" s="1">
        <v>7756210011</v>
      </c>
      <c r="B5112" s="1">
        <v>12897411</v>
      </c>
      <c r="C5112" s="1" t="s">
        <v>21834</v>
      </c>
      <c r="D5112" s="1">
        <v>3</v>
      </c>
      <c r="E5112" s="1">
        <v>933693</v>
      </c>
    </row>
    <row r="5113" spans="1:5" ht="15.75" customHeight="1">
      <c r="A5113" s="1">
        <v>12897971</v>
      </c>
      <c r="B5113" s="1">
        <v>12897411</v>
      </c>
      <c r="C5113" s="1" t="s">
        <v>21835</v>
      </c>
      <c r="D5113" s="1">
        <v>3</v>
      </c>
      <c r="E5113" s="1">
        <v>418</v>
      </c>
    </row>
    <row r="5114" spans="1:5" ht="15.75" customHeight="1">
      <c r="A5114" s="1">
        <v>12897951</v>
      </c>
      <c r="B5114" s="1">
        <v>12897411</v>
      </c>
      <c r="C5114" s="1" t="s">
        <v>21836</v>
      </c>
      <c r="D5114" s="1">
        <v>3</v>
      </c>
      <c r="E5114" s="1">
        <v>2727</v>
      </c>
    </row>
    <row r="5115" spans="1:5" ht="15.75" customHeight="1">
      <c r="A5115" s="1">
        <v>12897691</v>
      </c>
      <c r="B5115" s="1">
        <v>12897411</v>
      </c>
      <c r="C5115" s="1" t="s">
        <v>21837</v>
      </c>
      <c r="D5115" s="1">
        <v>3</v>
      </c>
      <c r="E5115" s="1">
        <v>104720</v>
      </c>
    </row>
    <row r="5116" spans="1:5" ht="15.75" customHeight="1">
      <c r="A5116" s="1">
        <v>12896261</v>
      </c>
      <c r="B5116" s="1">
        <v>12896211</v>
      </c>
      <c r="C5116" s="1" t="s">
        <v>21838</v>
      </c>
      <c r="D5116" s="1">
        <v>3</v>
      </c>
      <c r="E5116" s="1">
        <v>185</v>
      </c>
    </row>
    <row r="5117" spans="1:5" ht="15.75" customHeight="1">
      <c r="A5117" s="1">
        <v>12896231</v>
      </c>
      <c r="B5117" s="1">
        <v>12896211</v>
      </c>
      <c r="C5117" s="1" t="s">
        <v>21839</v>
      </c>
      <c r="D5117" s="1">
        <v>3</v>
      </c>
      <c r="E5117" s="1">
        <v>2898</v>
      </c>
    </row>
    <row r="5118" spans="1:5" ht="15.75" customHeight="1">
      <c r="A5118" s="1">
        <v>12896311</v>
      </c>
      <c r="B5118" s="1">
        <v>12896211</v>
      </c>
      <c r="C5118" s="1" t="s">
        <v>21840</v>
      </c>
      <c r="D5118" s="1">
        <v>3</v>
      </c>
      <c r="E5118" s="1">
        <v>82656</v>
      </c>
    </row>
    <row r="5119" spans="1:5" ht="15.75" customHeight="1">
      <c r="A5119" s="1">
        <v>12896241</v>
      </c>
      <c r="B5119" s="1">
        <v>12896211</v>
      </c>
      <c r="C5119" s="1" t="s">
        <v>21841</v>
      </c>
      <c r="D5119" s="1">
        <v>3</v>
      </c>
      <c r="E5119" s="1">
        <v>12666</v>
      </c>
    </row>
    <row r="5120" spans="1:5" ht="15.75" customHeight="1">
      <c r="A5120" s="1">
        <v>12896301</v>
      </c>
      <c r="B5120" s="1">
        <v>12896211</v>
      </c>
      <c r="C5120" s="1" t="s">
        <v>21842</v>
      </c>
      <c r="D5120" s="1">
        <v>3</v>
      </c>
      <c r="E5120" s="1">
        <v>228</v>
      </c>
    </row>
    <row r="5121" spans="1:5" ht="15.75" customHeight="1">
      <c r="A5121" s="1">
        <v>12896271</v>
      </c>
      <c r="B5121" s="1">
        <v>12896211</v>
      </c>
      <c r="C5121" s="1" t="s">
        <v>21843</v>
      </c>
      <c r="D5121" s="1">
        <v>3</v>
      </c>
      <c r="E5121" s="1">
        <v>199</v>
      </c>
    </row>
    <row r="5122" spans="1:5" ht="15.75" customHeight="1">
      <c r="A5122" s="1">
        <v>12896351</v>
      </c>
      <c r="B5122" s="1">
        <v>12896211</v>
      </c>
      <c r="C5122" s="1" t="s">
        <v>21844</v>
      </c>
      <c r="D5122" s="1">
        <v>3</v>
      </c>
      <c r="E5122" s="1">
        <v>8123</v>
      </c>
    </row>
    <row r="5123" spans="1:5" ht="15.75" customHeight="1">
      <c r="A5123" s="1">
        <v>12896281</v>
      </c>
      <c r="B5123" s="1">
        <v>12896211</v>
      </c>
      <c r="C5123" s="1" t="s">
        <v>21845</v>
      </c>
      <c r="D5123" s="1">
        <v>3</v>
      </c>
      <c r="E5123" s="1">
        <v>863</v>
      </c>
    </row>
    <row r="5124" spans="1:5" ht="15.75" customHeight="1">
      <c r="A5124" s="1">
        <v>12896331</v>
      </c>
      <c r="B5124" s="1">
        <v>12896211</v>
      </c>
      <c r="C5124" s="1" t="s">
        <v>21846</v>
      </c>
      <c r="D5124" s="1">
        <v>3</v>
      </c>
      <c r="E5124" s="1">
        <v>1867</v>
      </c>
    </row>
    <row r="5125" spans="1:5" ht="15.75" customHeight="1">
      <c r="A5125" s="1">
        <v>12896251</v>
      </c>
      <c r="B5125" s="1">
        <v>12896211</v>
      </c>
      <c r="C5125" s="1" t="s">
        <v>21847</v>
      </c>
      <c r="D5125" s="1">
        <v>3</v>
      </c>
      <c r="E5125" s="1">
        <v>7854</v>
      </c>
    </row>
    <row r="5126" spans="1:5" ht="15.75" customHeight="1">
      <c r="A5126" s="1">
        <v>8090969011</v>
      </c>
      <c r="B5126" s="1">
        <v>12898931</v>
      </c>
      <c r="C5126" s="1" t="s">
        <v>21848</v>
      </c>
      <c r="D5126" s="1">
        <v>3</v>
      </c>
      <c r="E5126" s="1">
        <v>2998</v>
      </c>
    </row>
    <row r="5127" spans="1:5" ht="15.75" customHeight="1">
      <c r="A5127" s="1">
        <v>2933760011</v>
      </c>
      <c r="B5127" s="1">
        <v>12898931</v>
      </c>
      <c r="C5127" s="1" t="s">
        <v>21849</v>
      </c>
      <c r="D5127" s="1">
        <v>3</v>
      </c>
      <c r="E5127" s="1">
        <v>151720</v>
      </c>
    </row>
    <row r="5128" spans="1:5" ht="15.75" customHeight="1">
      <c r="A5128" s="1">
        <v>2933761011</v>
      </c>
      <c r="B5128" s="1">
        <v>12898931</v>
      </c>
      <c r="C5128" s="1" t="s">
        <v>21850</v>
      </c>
      <c r="D5128" s="1">
        <v>3</v>
      </c>
      <c r="E5128" s="1">
        <v>13027</v>
      </c>
    </row>
    <row r="5129" spans="1:5" ht="15.75" customHeight="1">
      <c r="A5129" s="1">
        <v>12898971</v>
      </c>
      <c r="B5129" s="1">
        <v>12898931</v>
      </c>
      <c r="C5129" s="1" t="s">
        <v>21851</v>
      </c>
      <c r="D5129" s="1">
        <v>3</v>
      </c>
      <c r="E5129" s="1">
        <v>1173</v>
      </c>
    </row>
    <row r="5130" spans="1:5" ht="15.75" customHeight="1">
      <c r="A5130" s="1">
        <v>262676011</v>
      </c>
      <c r="B5130" s="1">
        <v>262675011</v>
      </c>
      <c r="C5130" s="1" t="s">
        <v>21852</v>
      </c>
      <c r="D5130" s="1">
        <v>3</v>
      </c>
      <c r="E5130" s="1">
        <v>5781</v>
      </c>
    </row>
    <row r="5131" spans="1:5" ht="15.75" customHeight="1">
      <c r="A5131" s="1">
        <v>7756226011</v>
      </c>
      <c r="B5131" s="1">
        <v>262675011</v>
      </c>
      <c r="C5131" s="1" t="s">
        <v>21853</v>
      </c>
      <c r="D5131" s="1">
        <v>3</v>
      </c>
      <c r="E5131" s="1">
        <v>2346</v>
      </c>
    </row>
    <row r="5132" spans="1:5" ht="15.75" customHeight="1">
      <c r="A5132" s="1">
        <v>7756222011</v>
      </c>
      <c r="B5132" s="1">
        <v>262675011</v>
      </c>
      <c r="C5132" s="1" t="s">
        <v>21854</v>
      </c>
      <c r="D5132" s="1">
        <v>3</v>
      </c>
      <c r="E5132" s="1">
        <v>2197</v>
      </c>
    </row>
    <row r="5133" spans="1:5" ht="15.75" customHeight="1">
      <c r="A5133" s="1">
        <v>8090960011</v>
      </c>
      <c r="B5133" s="1">
        <v>262675011</v>
      </c>
      <c r="C5133" s="1" t="s">
        <v>21855</v>
      </c>
      <c r="D5133" s="1">
        <v>3</v>
      </c>
      <c r="E5133" s="1">
        <v>710</v>
      </c>
    </row>
    <row r="5134" spans="1:5" ht="15.75" customHeight="1">
      <c r="A5134" s="1">
        <v>262677011</v>
      </c>
      <c r="B5134" s="1">
        <v>262675011</v>
      </c>
      <c r="C5134" s="1" t="s">
        <v>21856</v>
      </c>
      <c r="D5134" s="1">
        <v>3</v>
      </c>
      <c r="E5134" s="1">
        <v>175387</v>
      </c>
    </row>
    <row r="5135" spans="1:5" ht="15.75" customHeight="1">
      <c r="A5135" s="1">
        <v>2933758011</v>
      </c>
      <c r="B5135" s="1">
        <v>12898831</v>
      </c>
      <c r="C5135" s="1" t="s">
        <v>21857</v>
      </c>
      <c r="D5135" s="1">
        <v>3</v>
      </c>
      <c r="E5135" s="1">
        <v>16751</v>
      </c>
    </row>
    <row r="5136" spans="1:5" ht="15.75" customHeight="1">
      <c r="A5136" s="1">
        <v>2933759011</v>
      </c>
      <c r="B5136" s="1">
        <v>12898831</v>
      </c>
      <c r="C5136" s="1" t="s">
        <v>21858</v>
      </c>
      <c r="D5136" s="1">
        <v>3</v>
      </c>
      <c r="E5136" s="1">
        <v>1333</v>
      </c>
    </row>
    <row r="5137" spans="1:5" ht="15.75" customHeight="1">
      <c r="A5137" s="1">
        <v>12898901</v>
      </c>
      <c r="B5137" s="1">
        <v>8090716011</v>
      </c>
      <c r="C5137" s="1" t="s">
        <v>21859</v>
      </c>
      <c r="D5137" s="1">
        <v>3</v>
      </c>
      <c r="E5137" s="1">
        <v>1666</v>
      </c>
    </row>
    <row r="5138" spans="1:5" ht="15.75" customHeight="1">
      <c r="A5138" s="1">
        <v>262670011</v>
      </c>
      <c r="B5138" s="1">
        <v>262666011</v>
      </c>
      <c r="C5138" s="1" t="s">
        <v>21860</v>
      </c>
      <c r="D5138" s="1">
        <v>3</v>
      </c>
      <c r="E5138" s="1">
        <v>5560</v>
      </c>
    </row>
    <row r="5139" spans="1:5" ht="15.75" customHeight="1">
      <c r="A5139" s="1">
        <v>262667011</v>
      </c>
      <c r="B5139" s="1">
        <v>262666011</v>
      </c>
      <c r="C5139" s="1" t="s">
        <v>21861</v>
      </c>
      <c r="D5139" s="1">
        <v>3</v>
      </c>
      <c r="E5139" s="1">
        <v>5539</v>
      </c>
    </row>
    <row r="5140" spans="1:5" ht="15.75" customHeight="1">
      <c r="A5140" s="1">
        <v>262671011</v>
      </c>
      <c r="B5140" s="1">
        <v>262666011</v>
      </c>
      <c r="C5140" s="1" t="s">
        <v>21862</v>
      </c>
      <c r="D5140" s="1">
        <v>3</v>
      </c>
      <c r="E5140" s="1">
        <v>12956</v>
      </c>
    </row>
    <row r="5141" spans="1:5" ht="15.75" customHeight="1">
      <c r="A5141" s="1">
        <v>262669011</v>
      </c>
      <c r="B5141" s="1">
        <v>262666011</v>
      </c>
      <c r="C5141" s="1" t="s">
        <v>21863</v>
      </c>
      <c r="D5141" s="1">
        <v>3</v>
      </c>
      <c r="E5141" s="1">
        <v>2351</v>
      </c>
    </row>
    <row r="5142" spans="1:5" ht="15.75" customHeight="1">
      <c r="A5142" s="1">
        <v>8090786011</v>
      </c>
      <c r="B5142" s="1">
        <v>12896161</v>
      </c>
      <c r="C5142" s="1" t="s">
        <v>21864</v>
      </c>
      <c r="D5142" s="1">
        <v>3</v>
      </c>
      <c r="E5142" s="1">
        <v>6808</v>
      </c>
    </row>
    <row r="5143" spans="1:5" ht="15.75" customHeight="1">
      <c r="A5143" s="1">
        <v>3298708011</v>
      </c>
      <c r="B5143" s="1">
        <v>12896161</v>
      </c>
      <c r="C5143" s="1" t="s">
        <v>21865</v>
      </c>
      <c r="D5143" s="1">
        <v>3</v>
      </c>
      <c r="E5143" s="1">
        <v>39680</v>
      </c>
    </row>
    <row r="5144" spans="1:5" ht="15.75" customHeight="1">
      <c r="A5144" s="1">
        <v>8090788011</v>
      </c>
      <c r="B5144" s="1">
        <v>12896161</v>
      </c>
      <c r="C5144" s="1" t="s">
        <v>21866</v>
      </c>
      <c r="D5144" s="1">
        <v>3</v>
      </c>
      <c r="E5144" s="1">
        <v>1488</v>
      </c>
    </row>
    <row r="5145" spans="1:5" ht="15.75" customHeight="1">
      <c r="A5145" s="1">
        <v>8090784011</v>
      </c>
      <c r="B5145" s="1">
        <v>12896161</v>
      </c>
      <c r="C5145" s="1" t="s">
        <v>21867</v>
      </c>
      <c r="D5145" s="1">
        <v>3</v>
      </c>
      <c r="E5145" s="1">
        <v>5056</v>
      </c>
    </row>
    <row r="5146" spans="1:5" ht="15.75" customHeight="1">
      <c r="A5146" s="1">
        <v>8090792011</v>
      </c>
      <c r="B5146" s="1">
        <v>12896161</v>
      </c>
      <c r="C5146" s="1" t="s">
        <v>21868</v>
      </c>
      <c r="D5146" s="1">
        <v>3</v>
      </c>
      <c r="E5146" s="1">
        <v>9323</v>
      </c>
    </row>
    <row r="5147" spans="1:5" ht="15.75" customHeight="1">
      <c r="A5147" s="1">
        <v>3097795011</v>
      </c>
      <c r="B5147" s="1">
        <v>12896161</v>
      </c>
      <c r="C5147" s="1" t="s">
        <v>21869</v>
      </c>
      <c r="D5147" s="1">
        <v>3</v>
      </c>
      <c r="E5147" s="1">
        <v>58408</v>
      </c>
    </row>
    <row r="5148" spans="1:5" ht="15.75" customHeight="1">
      <c r="A5148" s="1">
        <v>3298709011</v>
      </c>
      <c r="B5148" s="1">
        <v>12896161</v>
      </c>
      <c r="C5148" s="1" t="s">
        <v>21870</v>
      </c>
      <c r="D5148" s="1">
        <v>3</v>
      </c>
      <c r="E5148" s="1">
        <v>24593</v>
      </c>
    </row>
    <row r="5149" spans="1:5" ht="15.75" customHeight="1">
      <c r="A5149" s="1">
        <v>262596011</v>
      </c>
      <c r="B5149" s="1">
        <v>12896161</v>
      </c>
      <c r="C5149" s="1" t="s">
        <v>21871</v>
      </c>
      <c r="D5149" s="1">
        <v>3</v>
      </c>
      <c r="E5149" s="1">
        <v>26786</v>
      </c>
    </row>
    <row r="5150" spans="1:5" ht="15.75" customHeight="1">
      <c r="A5150" s="1">
        <v>3298701011</v>
      </c>
      <c r="B5150" s="1">
        <v>12896161</v>
      </c>
      <c r="C5150" s="1" t="s">
        <v>21872</v>
      </c>
      <c r="D5150" s="1">
        <v>3</v>
      </c>
      <c r="E5150" s="1">
        <v>70017</v>
      </c>
    </row>
    <row r="5151" spans="1:5" ht="15.75" customHeight="1">
      <c r="A5151" s="1">
        <v>3298711011</v>
      </c>
      <c r="B5151" s="1">
        <v>12896161</v>
      </c>
      <c r="C5151" s="1" t="s">
        <v>21873</v>
      </c>
      <c r="D5151" s="1">
        <v>3</v>
      </c>
      <c r="E5151" s="1">
        <v>16260</v>
      </c>
    </row>
    <row r="5152" spans="1:5" ht="15.75" customHeight="1">
      <c r="A5152" s="1">
        <v>12896101</v>
      </c>
      <c r="B5152" s="1">
        <v>8090707011</v>
      </c>
      <c r="C5152" s="1" t="s">
        <v>21874</v>
      </c>
      <c r="D5152" s="1">
        <v>3</v>
      </c>
      <c r="E5152" s="1">
        <v>41524</v>
      </c>
    </row>
    <row r="5153" spans="1:5" ht="15.75" customHeight="1">
      <c r="A5153" s="1">
        <v>8090708011</v>
      </c>
      <c r="B5153" s="1">
        <v>8090707011</v>
      </c>
      <c r="C5153" s="1" t="s">
        <v>21875</v>
      </c>
      <c r="D5153" s="1">
        <v>3</v>
      </c>
      <c r="E5153" s="1">
        <v>3129</v>
      </c>
    </row>
    <row r="5154" spans="1:5" ht="15.75" customHeight="1">
      <c r="A5154" s="1">
        <v>8090778011</v>
      </c>
      <c r="B5154" s="1">
        <v>8090707011</v>
      </c>
      <c r="C5154" s="1" t="s">
        <v>21876</v>
      </c>
      <c r="D5154" s="1">
        <v>3</v>
      </c>
      <c r="E5154" s="1">
        <v>28973</v>
      </c>
    </row>
    <row r="5155" spans="1:5" ht="15.75" customHeight="1">
      <c r="A5155" s="1">
        <v>262593011</v>
      </c>
      <c r="B5155" s="1">
        <v>8090707011</v>
      </c>
      <c r="C5155" s="1" t="s">
        <v>21877</v>
      </c>
      <c r="D5155" s="1">
        <v>3</v>
      </c>
      <c r="E5155" s="1">
        <v>61356</v>
      </c>
    </row>
    <row r="5156" spans="1:5" ht="15.75" customHeight="1">
      <c r="A5156" s="1">
        <v>12896091</v>
      </c>
      <c r="B5156" s="1">
        <v>8090707011</v>
      </c>
      <c r="C5156" s="1" t="s">
        <v>21878</v>
      </c>
      <c r="D5156" s="1">
        <v>3</v>
      </c>
      <c r="E5156" s="1">
        <v>5576</v>
      </c>
    </row>
    <row r="5157" spans="1:5" ht="15.75" customHeight="1">
      <c r="A5157" s="1">
        <v>8090798011</v>
      </c>
      <c r="B5157" s="1">
        <v>12896181</v>
      </c>
      <c r="C5157" s="1" t="s">
        <v>21879</v>
      </c>
      <c r="D5157" s="1">
        <v>3</v>
      </c>
      <c r="E5157" s="1">
        <v>1397</v>
      </c>
    </row>
    <row r="5158" spans="1:5" ht="15.75" customHeight="1">
      <c r="A5158" s="1">
        <v>8090802011</v>
      </c>
      <c r="B5158" s="1">
        <v>12896181</v>
      </c>
      <c r="C5158" s="1" t="s">
        <v>21880</v>
      </c>
      <c r="D5158" s="1">
        <v>3</v>
      </c>
      <c r="E5158" s="1">
        <v>10839</v>
      </c>
    </row>
    <row r="5159" spans="1:5" ht="15.75" customHeight="1">
      <c r="A5159" s="1">
        <v>8090800011</v>
      </c>
      <c r="B5159" s="1">
        <v>12896181</v>
      </c>
      <c r="C5159" s="1" t="s">
        <v>21881</v>
      </c>
      <c r="D5159" s="1">
        <v>3</v>
      </c>
      <c r="E5159" s="1">
        <v>9652</v>
      </c>
    </row>
    <row r="5160" spans="1:5" ht="15.75" customHeight="1">
      <c r="A5160" s="1">
        <v>8090804011</v>
      </c>
      <c r="B5160" s="1">
        <v>12896181</v>
      </c>
      <c r="C5160" s="1" t="s">
        <v>21882</v>
      </c>
      <c r="D5160" s="1">
        <v>3</v>
      </c>
      <c r="E5160" s="1">
        <v>8632</v>
      </c>
    </row>
    <row r="5161" spans="1:5" ht="15.75" customHeight="1">
      <c r="A5161" s="1">
        <v>10664320011</v>
      </c>
      <c r="B5161" s="1">
        <v>12896181</v>
      </c>
      <c r="C5161" s="1" t="s">
        <v>21883</v>
      </c>
      <c r="D5161" s="1">
        <v>3</v>
      </c>
      <c r="E5161" s="1">
        <v>4816</v>
      </c>
    </row>
    <row r="5162" spans="1:5" ht="15.75" customHeight="1">
      <c r="A5162" s="1">
        <v>19271660011</v>
      </c>
      <c r="B5162" s="1">
        <v>8090808011</v>
      </c>
      <c r="C5162" s="1" t="s">
        <v>21884</v>
      </c>
      <c r="D5162" s="1">
        <v>3</v>
      </c>
      <c r="E5162" s="1">
        <v>70132</v>
      </c>
    </row>
    <row r="5163" spans="1:5" ht="15.75" customHeight="1">
      <c r="A5163" s="1">
        <v>8090812011</v>
      </c>
      <c r="B5163" s="1">
        <v>8090808011</v>
      </c>
      <c r="C5163" s="1" t="s">
        <v>21885</v>
      </c>
      <c r="D5163" s="1">
        <v>3</v>
      </c>
      <c r="E5163" s="1">
        <v>5337</v>
      </c>
    </row>
    <row r="5164" spans="1:5" ht="15.75" customHeight="1">
      <c r="A5164" s="1">
        <v>12896131</v>
      </c>
      <c r="B5164" s="1">
        <v>8090808011</v>
      </c>
      <c r="C5164" s="1" t="s">
        <v>21886</v>
      </c>
      <c r="D5164" s="1">
        <v>3</v>
      </c>
      <c r="E5164" s="1">
        <v>3171</v>
      </c>
    </row>
    <row r="5165" spans="1:5" ht="15.75" customHeight="1">
      <c r="A5165" s="1">
        <v>19271661011</v>
      </c>
      <c r="B5165" s="1">
        <v>8090808011</v>
      </c>
      <c r="C5165" s="1" t="s">
        <v>21887</v>
      </c>
      <c r="D5165" s="1">
        <v>3</v>
      </c>
      <c r="E5165" s="1">
        <v>1494</v>
      </c>
    </row>
    <row r="5166" spans="1:5" ht="15.75" customHeight="1">
      <c r="A5166" s="1">
        <v>2933744011</v>
      </c>
      <c r="B5166" s="1">
        <v>12898501</v>
      </c>
      <c r="C5166" s="1" t="s">
        <v>21888</v>
      </c>
      <c r="D5166" s="1">
        <v>3</v>
      </c>
      <c r="E5166" s="1">
        <v>2472</v>
      </c>
    </row>
    <row r="5167" spans="1:5" ht="15.75" customHeight="1">
      <c r="A5167" s="1">
        <v>12898531</v>
      </c>
      <c r="B5167" s="1">
        <v>12898501</v>
      </c>
      <c r="C5167" s="1" t="s">
        <v>21889</v>
      </c>
      <c r="D5167" s="1">
        <v>3</v>
      </c>
      <c r="E5167" s="1">
        <v>399</v>
      </c>
    </row>
    <row r="5168" spans="1:5" ht="15.75" customHeight="1">
      <c r="A5168" s="1">
        <v>12898511</v>
      </c>
      <c r="B5168" s="1">
        <v>12898501</v>
      </c>
      <c r="C5168" s="1" t="s">
        <v>21890</v>
      </c>
      <c r="D5168" s="1">
        <v>3</v>
      </c>
      <c r="E5168" s="1">
        <v>545</v>
      </c>
    </row>
    <row r="5169" spans="1:5" ht="15.75" customHeight="1">
      <c r="A5169" s="1">
        <v>12898631</v>
      </c>
      <c r="B5169" s="1">
        <v>12898581</v>
      </c>
      <c r="C5169" s="1" t="s">
        <v>21891</v>
      </c>
      <c r="D5169" s="1">
        <v>3</v>
      </c>
      <c r="E5169" s="1">
        <v>1032</v>
      </c>
    </row>
    <row r="5170" spans="1:5" ht="15.75" customHeight="1">
      <c r="A5170" s="1">
        <v>12898611</v>
      </c>
      <c r="B5170" s="1">
        <v>12898581</v>
      </c>
      <c r="C5170" s="1" t="s">
        <v>21892</v>
      </c>
      <c r="D5170" s="1">
        <v>3</v>
      </c>
      <c r="E5170" s="1">
        <v>1424</v>
      </c>
    </row>
    <row r="5171" spans="1:5" ht="15.75" customHeight="1">
      <c r="A5171" s="1">
        <v>8090954011</v>
      </c>
      <c r="B5171" s="1">
        <v>12898581</v>
      </c>
      <c r="C5171" s="1" t="s">
        <v>21893</v>
      </c>
      <c r="D5171" s="1">
        <v>3</v>
      </c>
      <c r="E5171" s="1">
        <v>785</v>
      </c>
    </row>
    <row r="5172" spans="1:5" ht="15.75" customHeight="1">
      <c r="A5172" s="1">
        <v>12898711</v>
      </c>
      <c r="B5172" s="1">
        <v>12898641</v>
      </c>
      <c r="C5172" s="1" t="s">
        <v>21894</v>
      </c>
      <c r="D5172" s="1">
        <v>3</v>
      </c>
      <c r="E5172" s="1">
        <v>11601</v>
      </c>
    </row>
    <row r="5173" spans="1:5" ht="15.75" customHeight="1">
      <c r="A5173" s="1">
        <v>8090956011</v>
      </c>
      <c r="B5173" s="1">
        <v>12898641</v>
      </c>
      <c r="C5173" s="1" t="s">
        <v>21895</v>
      </c>
      <c r="D5173" s="1">
        <v>3</v>
      </c>
      <c r="E5173" s="1">
        <v>1451</v>
      </c>
    </row>
    <row r="5174" spans="1:5" ht="15.75" customHeight="1">
      <c r="A5174" s="1">
        <v>12898651</v>
      </c>
      <c r="B5174" s="1">
        <v>12898641</v>
      </c>
      <c r="C5174" s="1" t="s">
        <v>21896</v>
      </c>
      <c r="D5174" s="1">
        <v>3</v>
      </c>
      <c r="E5174" s="1">
        <v>5406</v>
      </c>
    </row>
    <row r="5175" spans="1:5" ht="15.75" customHeight="1">
      <c r="A5175" s="1">
        <v>8090952011</v>
      </c>
      <c r="B5175" s="1">
        <v>8090715011</v>
      </c>
      <c r="C5175" s="1" t="s">
        <v>21897</v>
      </c>
      <c r="D5175" s="1">
        <v>3</v>
      </c>
      <c r="E5175" s="1">
        <v>4393</v>
      </c>
    </row>
    <row r="5176" spans="1:5" ht="15.75" customHeight="1">
      <c r="A5176" s="1">
        <v>8090950011</v>
      </c>
      <c r="B5176" s="1">
        <v>8090715011</v>
      </c>
      <c r="C5176" s="1" t="s">
        <v>21898</v>
      </c>
      <c r="D5176" s="1">
        <v>3</v>
      </c>
      <c r="E5176" s="1">
        <v>7939</v>
      </c>
    </row>
    <row r="5177" spans="1:5" ht="15.75" customHeight="1">
      <c r="A5177" s="1">
        <v>262659011</v>
      </c>
      <c r="B5177" s="1">
        <v>12897331</v>
      </c>
      <c r="C5177" s="1" t="s">
        <v>21899</v>
      </c>
      <c r="D5177" s="1">
        <v>3</v>
      </c>
      <c r="E5177" s="1">
        <v>24257</v>
      </c>
    </row>
    <row r="5178" spans="1:5" ht="15.75" customHeight="1">
      <c r="A5178" s="1">
        <v>262661011</v>
      </c>
      <c r="B5178" s="1">
        <v>12897331</v>
      </c>
      <c r="C5178" s="1" t="s">
        <v>21900</v>
      </c>
      <c r="D5178" s="1">
        <v>3</v>
      </c>
      <c r="E5178" s="1">
        <v>475</v>
      </c>
    </row>
    <row r="5179" spans="1:5" ht="15.75" customHeight="1">
      <c r="A5179" s="1">
        <v>262660011</v>
      </c>
      <c r="B5179" s="1">
        <v>12897331</v>
      </c>
      <c r="C5179" s="1" t="s">
        <v>21901</v>
      </c>
      <c r="D5179" s="1">
        <v>3</v>
      </c>
      <c r="E5179" s="1">
        <v>6208</v>
      </c>
    </row>
    <row r="5180" spans="1:5" ht="15.75" customHeight="1">
      <c r="A5180" s="1">
        <v>12899561</v>
      </c>
      <c r="B5180" s="1">
        <v>12897331</v>
      </c>
      <c r="C5180" s="1" t="s">
        <v>21902</v>
      </c>
      <c r="D5180" s="1">
        <v>3</v>
      </c>
      <c r="E5180" s="1">
        <v>80032</v>
      </c>
    </row>
    <row r="5181" spans="1:5" ht="15.75" customHeight="1">
      <c r="A5181" s="1">
        <v>262702011</v>
      </c>
      <c r="B5181" s="1">
        <v>262697011</v>
      </c>
      <c r="C5181" s="1" t="s">
        <v>21903</v>
      </c>
      <c r="D5181" s="1">
        <v>3</v>
      </c>
      <c r="E5181" s="1">
        <v>20443</v>
      </c>
    </row>
    <row r="5182" spans="1:5" ht="15.75" customHeight="1">
      <c r="A5182" s="1">
        <v>262698011</v>
      </c>
      <c r="B5182" s="1">
        <v>262697011</v>
      </c>
      <c r="C5182" s="1" t="s">
        <v>21904</v>
      </c>
      <c r="D5182" s="1">
        <v>3</v>
      </c>
      <c r="E5182" s="1">
        <v>6745</v>
      </c>
    </row>
    <row r="5183" spans="1:5" ht="15.75" customHeight="1">
      <c r="A5183" s="1">
        <v>7756236011</v>
      </c>
      <c r="B5183" s="1">
        <v>262697011</v>
      </c>
      <c r="C5183" s="1" t="s">
        <v>21905</v>
      </c>
      <c r="D5183" s="1">
        <v>3</v>
      </c>
      <c r="E5183" s="1">
        <v>182</v>
      </c>
    </row>
    <row r="5184" spans="1:5" ht="15.75" customHeight="1">
      <c r="A5184" s="1">
        <v>262699011</v>
      </c>
      <c r="B5184" s="1">
        <v>262697011</v>
      </c>
      <c r="C5184" s="1" t="s">
        <v>21906</v>
      </c>
      <c r="D5184" s="1">
        <v>3</v>
      </c>
      <c r="E5184" s="1">
        <v>2048</v>
      </c>
    </row>
    <row r="5185" spans="1:5" ht="15.75" customHeight="1">
      <c r="A5185" s="1">
        <v>262703011</v>
      </c>
      <c r="B5185" s="1">
        <v>262697011</v>
      </c>
      <c r="C5185" s="1" t="s">
        <v>21907</v>
      </c>
      <c r="D5185" s="1">
        <v>3</v>
      </c>
      <c r="E5185" s="1">
        <v>20726</v>
      </c>
    </row>
    <row r="5186" spans="1:5" ht="15.75" customHeight="1">
      <c r="A5186" s="1">
        <v>18262431011</v>
      </c>
      <c r="B5186" s="1">
        <v>12897321</v>
      </c>
      <c r="C5186" s="1" t="s">
        <v>21908</v>
      </c>
      <c r="D5186" s="1">
        <v>3</v>
      </c>
      <c r="E5186" s="1">
        <v>4086</v>
      </c>
    </row>
    <row r="5187" spans="1:5" ht="15.75" customHeight="1">
      <c r="A5187" s="1">
        <v>262718011</v>
      </c>
      <c r="B5187" s="1">
        <v>12897321</v>
      </c>
      <c r="C5187" s="1" t="s">
        <v>21909</v>
      </c>
      <c r="D5187" s="1">
        <v>3</v>
      </c>
      <c r="E5187" s="1">
        <v>4208</v>
      </c>
    </row>
    <row r="5188" spans="1:5" ht="15.75" customHeight="1">
      <c r="A5188" s="1">
        <v>262643011</v>
      </c>
      <c r="B5188" s="1">
        <v>12897321</v>
      </c>
      <c r="C5188" s="1" t="s">
        <v>21910</v>
      </c>
      <c r="D5188" s="1">
        <v>3</v>
      </c>
      <c r="E5188" s="1">
        <v>7069</v>
      </c>
    </row>
    <row r="5189" spans="1:5" ht="15.75" customHeight="1">
      <c r="A5189" s="1">
        <v>262651011</v>
      </c>
      <c r="B5189" s="1">
        <v>12897321</v>
      </c>
      <c r="C5189" s="1" t="s">
        <v>21911</v>
      </c>
      <c r="D5189" s="1">
        <v>3</v>
      </c>
      <c r="E5189" s="1">
        <v>8811</v>
      </c>
    </row>
    <row r="5190" spans="1:5" ht="15.75" customHeight="1">
      <c r="A5190" s="1">
        <v>262647011</v>
      </c>
      <c r="B5190" s="1">
        <v>12897321</v>
      </c>
      <c r="C5190" s="1" t="s">
        <v>21912</v>
      </c>
      <c r="D5190" s="1">
        <v>3</v>
      </c>
      <c r="E5190" s="1">
        <v>2874</v>
      </c>
    </row>
    <row r="5191" spans="1:5" ht="15.75" customHeight="1">
      <c r="A5191" s="1">
        <v>1289530011</v>
      </c>
      <c r="B5191" s="1">
        <v>12897321</v>
      </c>
      <c r="C5191" s="1" t="s">
        <v>21913</v>
      </c>
      <c r="D5191" s="1">
        <v>3</v>
      </c>
      <c r="E5191" s="1">
        <v>7184</v>
      </c>
    </row>
    <row r="5192" spans="1:5" ht="15.75" customHeight="1">
      <c r="A5192" s="1">
        <v>262646011</v>
      </c>
      <c r="B5192" s="1">
        <v>12897321</v>
      </c>
      <c r="C5192" s="1" t="s">
        <v>21914</v>
      </c>
      <c r="D5192" s="1">
        <v>3</v>
      </c>
      <c r="E5192" s="1">
        <v>1880</v>
      </c>
    </row>
    <row r="5193" spans="1:5" ht="15.75" customHeight="1">
      <c r="A5193" s="1">
        <v>262650011</v>
      </c>
      <c r="B5193" s="1">
        <v>12897321</v>
      </c>
      <c r="C5193" s="1" t="s">
        <v>21915</v>
      </c>
      <c r="D5193" s="1">
        <v>3</v>
      </c>
      <c r="E5193" s="1">
        <v>2510</v>
      </c>
    </row>
    <row r="5194" spans="1:5" ht="15.75" customHeight="1">
      <c r="A5194" s="1">
        <v>262642011</v>
      </c>
      <c r="B5194" s="1">
        <v>12897321</v>
      </c>
      <c r="C5194" s="1" t="s">
        <v>21916</v>
      </c>
      <c r="D5194" s="1">
        <v>3</v>
      </c>
      <c r="E5194" s="1">
        <v>2258</v>
      </c>
    </row>
    <row r="5195" spans="1:5" ht="15.75" customHeight="1">
      <c r="A5195" s="1">
        <v>1289531011</v>
      </c>
      <c r="B5195" s="1">
        <v>12897321</v>
      </c>
      <c r="C5195" s="1" t="s">
        <v>21917</v>
      </c>
      <c r="D5195" s="1">
        <v>3</v>
      </c>
      <c r="E5195" s="1">
        <v>40725</v>
      </c>
    </row>
    <row r="5196" spans="1:5" ht="15.75" customHeight="1">
      <c r="A5196" s="1">
        <v>262645011</v>
      </c>
      <c r="B5196" s="1">
        <v>12897321</v>
      </c>
      <c r="C5196" s="1" t="s">
        <v>21918</v>
      </c>
      <c r="D5196" s="1">
        <v>3</v>
      </c>
      <c r="E5196" s="1">
        <v>1010</v>
      </c>
    </row>
    <row r="5197" spans="1:5" ht="15.75" customHeight="1">
      <c r="A5197" s="1">
        <v>8090720011</v>
      </c>
      <c r="B5197" s="1">
        <v>12897321</v>
      </c>
      <c r="C5197" s="1" t="s">
        <v>21919</v>
      </c>
      <c r="D5197" s="1">
        <v>3</v>
      </c>
      <c r="E5197" s="1">
        <v>1027</v>
      </c>
    </row>
    <row r="5198" spans="1:5" ht="15.75" customHeight="1">
      <c r="A5198" s="1">
        <v>8147483011</v>
      </c>
      <c r="B5198" s="1">
        <v>262690011</v>
      </c>
      <c r="C5198" s="1" t="s">
        <v>21920</v>
      </c>
      <c r="D5198" s="1">
        <v>3</v>
      </c>
      <c r="E5198" s="1">
        <v>30499</v>
      </c>
    </row>
    <row r="5199" spans="1:5" ht="15.75" customHeight="1">
      <c r="A5199" s="1">
        <v>262692011</v>
      </c>
      <c r="B5199" s="1">
        <v>262690011</v>
      </c>
      <c r="C5199" s="1" t="s">
        <v>21921</v>
      </c>
      <c r="D5199" s="1">
        <v>3</v>
      </c>
      <c r="E5199" s="1">
        <v>41270</v>
      </c>
    </row>
    <row r="5200" spans="1:5" ht="15.75" customHeight="1">
      <c r="A5200" s="1">
        <v>262696011</v>
      </c>
      <c r="B5200" s="1">
        <v>262690011</v>
      </c>
      <c r="C5200" s="1" t="s">
        <v>21922</v>
      </c>
      <c r="D5200" s="1">
        <v>3</v>
      </c>
      <c r="E5200" s="1">
        <v>47695</v>
      </c>
    </row>
    <row r="5201" spans="1:5" ht="15.75" customHeight="1">
      <c r="A5201" s="1">
        <v>12899431</v>
      </c>
      <c r="B5201" s="1">
        <v>262690011</v>
      </c>
      <c r="C5201" s="1" t="s">
        <v>21923</v>
      </c>
      <c r="D5201" s="1">
        <v>3</v>
      </c>
      <c r="E5201" s="1">
        <v>22072</v>
      </c>
    </row>
    <row r="5202" spans="1:5" ht="15.75" customHeight="1">
      <c r="A5202" s="1">
        <v>262694011</v>
      </c>
      <c r="B5202" s="1">
        <v>262690011</v>
      </c>
      <c r="C5202" s="1" t="s">
        <v>21924</v>
      </c>
      <c r="D5202" s="1">
        <v>3</v>
      </c>
      <c r="E5202" s="1">
        <v>2897</v>
      </c>
    </row>
    <row r="5203" spans="1:5" ht="15.75" customHeight="1">
      <c r="A5203" s="1">
        <v>262635011</v>
      </c>
      <c r="B5203" s="1">
        <v>262690011</v>
      </c>
      <c r="C5203" s="1" t="s">
        <v>21925</v>
      </c>
      <c r="D5203" s="1">
        <v>3</v>
      </c>
      <c r="E5203" s="1">
        <v>12211</v>
      </c>
    </row>
    <row r="5204" spans="1:5" ht="15.75" customHeight="1">
      <c r="A5204" s="1">
        <v>262631011</v>
      </c>
      <c r="B5204" s="1">
        <v>262690011</v>
      </c>
      <c r="C5204" s="1" t="s">
        <v>21926</v>
      </c>
      <c r="D5204" s="1">
        <v>3</v>
      </c>
      <c r="E5204" s="1">
        <v>8879</v>
      </c>
    </row>
    <row r="5205" spans="1:5" ht="15.75" customHeight="1">
      <c r="A5205" s="1">
        <v>262683011</v>
      </c>
      <c r="B5205" s="1">
        <v>262690011</v>
      </c>
      <c r="C5205" s="1" t="s">
        <v>21927</v>
      </c>
      <c r="D5205" s="1">
        <v>3</v>
      </c>
      <c r="E5205" s="1">
        <v>301130</v>
      </c>
    </row>
    <row r="5206" spans="1:5" ht="15.75" customHeight="1">
      <c r="A5206" s="1">
        <v>12899471</v>
      </c>
      <c r="B5206" s="1">
        <v>262690011</v>
      </c>
      <c r="C5206" s="1" t="s">
        <v>21928</v>
      </c>
      <c r="D5206" s="1">
        <v>3</v>
      </c>
      <c r="E5206" s="1">
        <v>49908</v>
      </c>
    </row>
    <row r="5207" spans="1:5" ht="15.75" customHeight="1">
      <c r="A5207" s="1">
        <v>262695011</v>
      </c>
      <c r="B5207" s="1">
        <v>262690011</v>
      </c>
      <c r="C5207" s="1" t="s">
        <v>21929</v>
      </c>
      <c r="D5207" s="1">
        <v>3</v>
      </c>
      <c r="E5207" s="1">
        <v>1923</v>
      </c>
    </row>
    <row r="5208" spans="1:5" ht="15.75" customHeight="1">
      <c r="A5208" s="1">
        <v>8090987011</v>
      </c>
      <c r="B5208" s="1">
        <v>262690011</v>
      </c>
      <c r="C5208" s="1" t="s">
        <v>21930</v>
      </c>
      <c r="D5208" s="1">
        <v>3</v>
      </c>
      <c r="E5208" s="1">
        <v>1773</v>
      </c>
    </row>
    <row r="5209" spans="1:5" ht="15.75" customHeight="1">
      <c r="A5209" s="1">
        <v>8090993011</v>
      </c>
      <c r="B5209" s="1">
        <v>262690011</v>
      </c>
      <c r="C5209" s="1" t="s">
        <v>21931</v>
      </c>
      <c r="D5209" s="1">
        <v>3</v>
      </c>
      <c r="E5209" s="1">
        <v>954</v>
      </c>
    </row>
    <row r="5210" spans="1:5" ht="15.75" customHeight="1">
      <c r="A5210" s="1">
        <v>8090989011</v>
      </c>
      <c r="B5210" s="1">
        <v>262690011</v>
      </c>
      <c r="C5210" s="1" t="s">
        <v>21932</v>
      </c>
      <c r="D5210" s="1">
        <v>3</v>
      </c>
      <c r="E5210" s="1">
        <v>5755</v>
      </c>
    </row>
    <row r="5211" spans="1:5" ht="15.75" customHeight="1">
      <c r="A5211" s="1">
        <v>13838311</v>
      </c>
      <c r="B5211" s="1">
        <v>262690011</v>
      </c>
      <c r="C5211" s="1" t="s">
        <v>21933</v>
      </c>
      <c r="D5211" s="1">
        <v>3</v>
      </c>
      <c r="E5211" s="1">
        <v>13130</v>
      </c>
    </row>
    <row r="5212" spans="1:5" ht="15.75" customHeight="1">
      <c r="A5212" s="1">
        <v>23502240011</v>
      </c>
      <c r="B5212" s="1">
        <v>262690011</v>
      </c>
      <c r="C5212" s="1" t="s">
        <v>21934</v>
      </c>
      <c r="D5212" s="1">
        <v>3</v>
      </c>
      <c r="E5212" s="1">
        <v>1652</v>
      </c>
    </row>
    <row r="5213" spans="1:5" ht="15.75" customHeight="1">
      <c r="A5213" s="1">
        <v>8090723011</v>
      </c>
      <c r="B5213" s="1">
        <v>262690011</v>
      </c>
      <c r="C5213" s="1" t="s">
        <v>21935</v>
      </c>
      <c r="D5213" s="1">
        <v>3</v>
      </c>
      <c r="E5213" s="1">
        <v>10692</v>
      </c>
    </row>
    <row r="5214" spans="1:5" ht="15.75" customHeight="1">
      <c r="A5214" s="1">
        <v>262708011</v>
      </c>
      <c r="B5214" s="1">
        <v>12899361</v>
      </c>
      <c r="C5214" s="1" t="s">
        <v>21936</v>
      </c>
      <c r="D5214" s="1">
        <v>3</v>
      </c>
      <c r="E5214" s="1">
        <v>1083</v>
      </c>
    </row>
    <row r="5215" spans="1:5" ht="15.75" customHeight="1">
      <c r="A5215" s="1">
        <v>262706011</v>
      </c>
      <c r="B5215" s="1">
        <v>12899361</v>
      </c>
      <c r="C5215" s="1" t="s">
        <v>21937</v>
      </c>
      <c r="D5215" s="1">
        <v>3</v>
      </c>
      <c r="E5215" s="1">
        <v>17339</v>
      </c>
    </row>
    <row r="5216" spans="1:5" ht="15.75" customHeight="1">
      <c r="A5216" s="1">
        <v>689401011</v>
      </c>
      <c r="B5216" s="1">
        <v>12899361</v>
      </c>
      <c r="C5216" s="1" t="s">
        <v>21938</v>
      </c>
      <c r="D5216" s="1">
        <v>3</v>
      </c>
      <c r="E5216" s="1">
        <v>83136</v>
      </c>
    </row>
    <row r="5217" spans="1:5" ht="15.75" customHeight="1">
      <c r="A5217" s="1">
        <v>8090726011</v>
      </c>
      <c r="B5217" s="1">
        <v>12899361</v>
      </c>
      <c r="C5217" s="1" t="s">
        <v>21939</v>
      </c>
      <c r="D5217" s="1">
        <v>3</v>
      </c>
      <c r="E5217" s="1">
        <v>381506</v>
      </c>
    </row>
    <row r="5218" spans="1:5" ht="15.75" customHeight="1">
      <c r="A5218" s="1">
        <v>7756240011</v>
      </c>
      <c r="B5218" s="1">
        <v>12899361</v>
      </c>
      <c r="C5218" s="1" t="s">
        <v>21940</v>
      </c>
      <c r="D5218" s="1">
        <v>3</v>
      </c>
      <c r="E5218" s="1">
        <v>101200</v>
      </c>
    </row>
    <row r="5219" spans="1:5" ht="15.75" customHeight="1">
      <c r="A5219" s="1">
        <v>8091006011</v>
      </c>
      <c r="B5219" s="1">
        <v>12899361</v>
      </c>
      <c r="C5219" s="1" t="s">
        <v>21941</v>
      </c>
      <c r="D5219" s="1">
        <v>3</v>
      </c>
      <c r="E5219" s="1">
        <v>872</v>
      </c>
    </row>
    <row r="5220" spans="1:5" ht="15.75" customHeight="1">
      <c r="A5220" s="1">
        <v>8091012011</v>
      </c>
      <c r="B5220" s="1">
        <v>12899361</v>
      </c>
      <c r="C5220" s="1" t="s">
        <v>21942</v>
      </c>
      <c r="D5220" s="1">
        <v>3</v>
      </c>
      <c r="E5220" s="1">
        <v>3745</v>
      </c>
    </row>
    <row r="5221" spans="1:5" ht="15.75" customHeight="1">
      <c r="A5221" s="1">
        <v>8091010011</v>
      </c>
      <c r="B5221" s="1">
        <v>12899361</v>
      </c>
      <c r="C5221" s="1" t="s">
        <v>21943</v>
      </c>
      <c r="D5221" s="1">
        <v>3</v>
      </c>
      <c r="E5221" s="1">
        <v>3345</v>
      </c>
    </row>
    <row r="5222" spans="1:5" ht="15.75" customHeight="1">
      <c r="A5222" s="1">
        <v>262707011</v>
      </c>
      <c r="B5222" s="1">
        <v>12899361</v>
      </c>
      <c r="C5222" s="1" t="s">
        <v>21944</v>
      </c>
      <c r="D5222" s="1">
        <v>3</v>
      </c>
      <c r="E5222" s="1">
        <v>26177</v>
      </c>
    </row>
    <row r="5223" spans="1:5" ht="15.75" customHeight="1">
      <c r="A5223" s="1">
        <v>12899401</v>
      </c>
      <c r="B5223" s="1">
        <v>12899361</v>
      </c>
      <c r="C5223" s="1" t="s">
        <v>21945</v>
      </c>
      <c r="D5223" s="1">
        <v>3</v>
      </c>
      <c r="E5223" s="1">
        <v>86795</v>
      </c>
    </row>
    <row r="5224" spans="1:5" ht="15.75" customHeight="1">
      <c r="A5224" s="1">
        <v>12899411</v>
      </c>
      <c r="B5224" s="1">
        <v>12899361</v>
      </c>
      <c r="C5224" s="1" t="s">
        <v>21946</v>
      </c>
      <c r="D5224" s="1">
        <v>3</v>
      </c>
      <c r="E5224" s="1">
        <v>296588</v>
      </c>
    </row>
    <row r="5225" spans="1:5" ht="15.75" customHeight="1">
      <c r="A5225" s="1">
        <v>12899421</v>
      </c>
      <c r="B5225" s="1">
        <v>12899361</v>
      </c>
      <c r="C5225" s="1" t="s">
        <v>21947</v>
      </c>
      <c r="D5225" s="1">
        <v>3</v>
      </c>
      <c r="E5225" s="1">
        <v>17814</v>
      </c>
    </row>
    <row r="5226" spans="1:5" ht="15.75" customHeight="1">
      <c r="A5226" s="1">
        <v>262709011</v>
      </c>
      <c r="B5226" s="1">
        <v>12899361</v>
      </c>
      <c r="C5226" s="1" t="s">
        <v>21948</v>
      </c>
      <c r="D5226" s="1">
        <v>3</v>
      </c>
      <c r="E5226" s="1">
        <v>18585</v>
      </c>
    </row>
    <row r="5227" spans="1:5" ht="15.75" customHeight="1">
      <c r="A5227" s="1">
        <v>13838371</v>
      </c>
      <c r="B5227" s="1">
        <v>8090725011</v>
      </c>
      <c r="C5227" s="1" t="s">
        <v>21949</v>
      </c>
      <c r="D5227" s="1">
        <v>3</v>
      </c>
      <c r="E5227" s="1">
        <v>2483</v>
      </c>
    </row>
    <row r="5228" spans="1:5" ht="15.75" customHeight="1">
      <c r="A5228" s="1">
        <v>12897091</v>
      </c>
      <c r="B5228" s="1">
        <v>8090725011</v>
      </c>
      <c r="C5228" s="1" t="s">
        <v>21950</v>
      </c>
      <c r="D5228" s="1">
        <v>3</v>
      </c>
      <c r="E5228" s="1">
        <v>763</v>
      </c>
    </row>
    <row r="5229" spans="1:5" ht="15.75" customHeight="1">
      <c r="A5229" s="1">
        <v>262655011</v>
      </c>
      <c r="B5229" s="1">
        <v>12897271</v>
      </c>
      <c r="C5229" s="1" t="s">
        <v>21951</v>
      </c>
      <c r="D5229" s="1">
        <v>3</v>
      </c>
      <c r="E5229" s="1">
        <v>880</v>
      </c>
    </row>
    <row r="5230" spans="1:5" ht="15.75" customHeight="1">
      <c r="A5230" s="1">
        <v>262654011</v>
      </c>
      <c r="B5230" s="1">
        <v>12897271</v>
      </c>
      <c r="C5230" s="1" t="s">
        <v>21952</v>
      </c>
      <c r="D5230" s="1">
        <v>3</v>
      </c>
      <c r="E5230" s="1">
        <v>25233</v>
      </c>
    </row>
    <row r="5231" spans="1:5" ht="15.75" customHeight="1">
      <c r="A5231" s="1">
        <v>8090932011</v>
      </c>
      <c r="B5231" s="1">
        <v>8090714011</v>
      </c>
      <c r="C5231" s="1" t="s">
        <v>21953</v>
      </c>
      <c r="D5231" s="1">
        <v>3</v>
      </c>
      <c r="E5231" s="1">
        <v>1837</v>
      </c>
    </row>
    <row r="5232" spans="1:5" ht="15.75" customHeight="1">
      <c r="A5232" s="1">
        <v>8090930011</v>
      </c>
      <c r="B5232" s="1">
        <v>8090714011</v>
      </c>
      <c r="C5232" s="1" t="s">
        <v>21954</v>
      </c>
      <c r="D5232" s="1">
        <v>3</v>
      </c>
      <c r="E5232" s="1">
        <v>5418</v>
      </c>
    </row>
    <row r="5233" spans="1:5" ht="15.75" customHeight="1">
      <c r="A5233" s="1">
        <v>19282329011</v>
      </c>
      <c r="B5233" s="1">
        <v>262627011</v>
      </c>
      <c r="C5233" s="1" t="s">
        <v>21955</v>
      </c>
      <c r="D5233" s="1">
        <v>3</v>
      </c>
      <c r="E5233" s="1">
        <v>394</v>
      </c>
    </row>
    <row r="5234" spans="1:5" ht="15.75" customHeight="1">
      <c r="A5234" s="1">
        <v>8090924011</v>
      </c>
      <c r="B5234" s="1">
        <v>262627011</v>
      </c>
      <c r="C5234" s="1" t="s">
        <v>21956</v>
      </c>
      <c r="D5234" s="1">
        <v>3</v>
      </c>
      <c r="E5234" s="1">
        <v>1135</v>
      </c>
    </row>
    <row r="5235" spans="1:5" ht="15.75" customHeight="1">
      <c r="A5235" s="1">
        <v>8090928011</v>
      </c>
      <c r="B5235" s="1">
        <v>262627011</v>
      </c>
      <c r="C5235" s="1" t="s">
        <v>21957</v>
      </c>
      <c r="D5235" s="1">
        <v>3</v>
      </c>
      <c r="E5235" s="1">
        <v>5625</v>
      </c>
    </row>
    <row r="5236" spans="1:5" ht="15.75" customHeight="1">
      <c r="A5236" s="1">
        <v>262628011</v>
      </c>
      <c r="B5236" s="1">
        <v>262627011</v>
      </c>
      <c r="C5236" s="1" t="s">
        <v>21958</v>
      </c>
      <c r="D5236" s="1">
        <v>3</v>
      </c>
      <c r="E5236" s="1">
        <v>13970</v>
      </c>
    </row>
    <row r="5237" spans="1:5" ht="15.75" customHeight="1">
      <c r="A5237" s="1">
        <v>19282330011</v>
      </c>
      <c r="B5237" s="1">
        <v>262627011</v>
      </c>
      <c r="C5237" s="1" t="s">
        <v>21959</v>
      </c>
      <c r="D5237" s="1">
        <v>3</v>
      </c>
      <c r="E5237" s="1">
        <v>885</v>
      </c>
    </row>
    <row r="5238" spans="1:5" ht="15.75" customHeight="1">
      <c r="A5238" s="1">
        <v>262621011</v>
      </c>
      <c r="B5238" s="1">
        <v>12897251</v>
      </c>
      <c r="C5238" s="1" t="s">
        <v>21960</v>
      </c>
      <c r="D5238" s="1">
        <v>3</v>
      </c>
      <c r="E5238" s="1">
        <v>16987</v>
      </c>
    </row>
    <row r="5239" spans="1:5" ht="15.75" customHeight="1">
      <c r="A5239" s="1">
        <v>262622011</v>
      </c>
      <c r="B5239" s="1">
        <v>12897251</v>
      </c>
      <c r="C5239" s="1" t="s">
        <v>21961</v>
      </c>
      <c r="D5239" s="1">
        <v>3</v>
      </c>
      <c r="E5239" s="1">
        <v>80727</v>
      </c>
    </row>
    <row r="5240" spans="1:5" ht="15.75" customHeight="1">
      <c r="A5240" s="1">
        <v>8090920011</v>
      </c>
      <c r="B5240" s="1">
        <v>8090910011</v>
      </c>
      <c r="C5240" s="1" t="s">
        <v>21962</v>
      </c>
      <c r="D5240" s="1">
        <v>3</v>
      </c>
      <c r="E5240" s="1">
        <v>8331</v>
      </c>
    </row>
    <row r="5241" spans="1:5" ht="15.75" customHeight="1">
      <c r="A5241" s="1">
        <v>8090912011</v>
      </c>
      <c r="B5241" s="1">
        <v>8090910011</v>
      </c>
      <c r="C5241" s="1" t="s">
        <v>21963</v>
      </c>
      <c r="D5241" s="1">
        <v>3</v>
      </c>
      <c r="E5241" s="1">
        <v>8389</v>
      </c>
    </row>
    <row r="5242" spans="1:5" ht="15.75" customHeight="1">
      <c r="A5242" s="1">
        <v>8090914011</v>
      </c>
      <c r="B5242" s="1">
        <v>8090910011</v>
      </c>
      <c r="C5242" s="1" t="s">
        <v>21964</v>
      </c>
      <c r="D5242" s="1">
        <v>3</v>
      </c>
      <c r="E5242" s="1">
        <v>1173</v>
      </c>
    </row>
    <row r="5243" spans="1:5" ht="15.75" customHeight="1">
      <c r="A5243" s="1">
        <v>8090918011</v>
      </c>
      <c r="B5243" s="1">
        <v>8090910011</v>
      </c>
      <c r="C5243" s="1" t="s">
        <v>21965</v>
      </c>
      <c r="D5243" s="1">
        <v>3</v>
      </c>
      <c r="E5243" s="1">
        <v>831</v>
      </c>
    </row>
    <row r="5244" spans="1:5" ht="15.75" customHeight="1">
      <c r="A5244" s="1">
        <v>262619011</v>
      </c>
      <c r="B5244" s="1">
        <v>12897241</v>
      </c>
      <c r="C5244" s="1" t="s">
        <v>21966</v>
      </c>
      <c r="D5244" s="1">
        <v>3</v>
      </c>
      <c r="E5244" s="1">
        <v>49091</v>
      </c>
    </row>
    <row r="5245" spans="1:5" ht="15.75" customHeight="1">
      <c r="A5245" s="1">
        <v>262617011</v>
      </c>
      <c r="B5245" s="1">
        <v>12897241</v>
      </c>
      <c r="C5245" s="1" t="s">
        <v>21967</v>
      </c>
      <c r="D5245" s="1">
        <v>3</v>
      </c>
      <c r="E5245" s="1">
        <v>90949</v>
      </c>
    </row>
    <row r="5246" spans="1:5" ht="15.75" customHeight="1">
      <c r="A5246" s="1">
        <v>8090906011</v>
      </c>
      <c r="B5246" s="1">
        <v>12897241</v>
      </c>
      <c r="C5246" s="1" t="s">
        <v>21968</v>
      </c>
      <c r="D5246" s="1">
        <v>3</v>
      </c>
      <c r="E5246" s="1">
        <v>29199</v>
      </c>
    </row>
    <row r="5247" spans="1:5" ht="15.75" customHeight="1">
      <c r="A5247" s="1">
        <v>262616011</v>
      </c>
      <c r="B5247" s="1">
        <v>12897241</v>
      </c>
      <c r="C5247" s="1" t="s">
        <v>21969</v>
      </c>
      <c r="D5247" s="1">
        <v>3</v>
      </c>
      <c r="E5247" s="1">
        <v>10294</v>
      </c>
    </row>
    <row r="5248" spans="1:5" ht="15.75" customHeight="1">
      <c r="A5248" s="1">
        <v>262712011</v>
      </c>
      <c r="B5248" s="1">
        <v>262710011</v>
      </c>
      <c r="C5248" s="1" t="s">
        <v>21970</v>
      </c>
      <c r="D5248" s="1">
        <v>3</v>
      </c>
      <c r="E5248" s="1">
        <v>35848</v>
      </c>
    </row>
    <row r="5249" spans="1:5" ht="15.75" customHeight="1">
      <c r="A5249" s="1">
        <v>262711011</v>
      </c>
      <c r="B5249" s="1">
        <v>262710011</v>
      </c>
      <c r="C5249" s="1" t="s">
        <v>21971</v>
      </c>
      <c r="D5249" s="1">
        <v>3</v>
      </c>
      <c r="E5249" s="1">
        <v>9894</v>
      </c>
    </row>
    <row r="5250" spans="1:5" ht="15.75" customHeight="1">
      <c r="A5250" s="1">
        <v>8090888011</v>
      </c>
      <c r="B5250" s="1">
        <v>262710011</v>
      </c>
      <c r="C5250" s="1" t="s">
        <v>21972</v>
      </c>
      <c r="D5250" s="1">
        <v>3</v>
      </c>
      <c r="E5250" s="1">
        <v>1142</v>
      </c>
    </row>
    <row r="5251" spans="1:5" ht="15.75" customHeight="1">
      <c r="A5251" s="1">
        <v>262713011</v>
      </c>
      <c r="B5251" s="1">
        <v>262710011</v>
      </c>
      <c r="C5251" s="1" t="s">
        <v>21973</v>
      </c>
      <c r="D5251" s="1">
        <v>3</v>
      </c>
      <c r="E5251" s="1">
        <v>4388</v>
      </c>
    </row>
    <row r="5252" spans="1:5" ht="15.75" customHeight="1">
      <c r="A5252" s="1">
        <v>8090856011</v>
      </c>
      <c r="B5252" s="1">
        <v>262607011</v>
      </c>
      <c r="C5252" s="1" t="s">
        <v>21974</v>
      </c>
      <c r="D5252" s="1">
        <v>3</v>
      </c>
      <c r="E5252" s="1">
        <v>6371</v>
      </c>
    </row>
    <row r="5253" spans="1:5" ht="15.75" customHeight="1">
      <c r="A5253" s="1">
        <v>8090860011</v>
      </c>
      <c r="B5253" s="1">
        <v>262607011</v>
      </c>
      <c r="C5253" s="1" t="s">
        <v>21975</v>
      </c>
      <c r="D5253" s="1">
        <v>3</v>
      </c>
      <c r="E5253" s="1">
        <v>2762</v>
      </c>
    </row>
    <row r="5254" spans="1:5" ht="15.75" customHeight="1">
      <c r="A5254" s="1">
        <v>8090858011</v>
      </c>
      <c r="B5254" s="1">
        <v>262607011</v>
      </c>
      <c r="C5254" s="1" t="s">
        <v>21976</v>
      </c>
      <c r="D5254" s="1">
        <v>3</v>
      </c>
      <c r="E5254" s="1">
        <v>3395</v>
      </c>
    </row>
    <row r="5255" spans="1:5" ht="15.75" customHeight="1">
      <c r="A5255" s="1">
        <v>8090854011</v>
      </c>
      <c r="B5255" s="1">
        <v>262607011</v>
      </c>
      <c r="C5255" s="1" t="s">
        <v>21977</v>
      </c>
      <c r="D5255" s="1">
        <v>3</v>
      </c>
      <c r="E5255" s="1">
        <v>6615</v>
      </c>
    </row>
    <row r="5256" spans="1:5" ht="15.75" customHeight="1">
      <c r="A5256" s="1">
        <v>8090862011</v>
      </c>
      <c r="B5256" s="1">
        <v>262607011</v>
      </c>
      <c r="C5256" s="1" t="s">
        <v>21978</v>
      </c>
      <c r="D5256" s="1">
        <v>3</v>
      </c>
      <c r="E5256" s="1">
        <v>2410</v>
      </c>
    </row>
    <row r="5257" spans="1:5" ht="15.75" customHeight="1">
      <c r="A5257" s="1">
        <v>262603011</v>
      </c>
      <c r="B5257" s="1">
        <v>262597011</v>
      </c>
      <c r="C5257" s="1" t="s">
        <v>21979</v>
      </c>
      <c r="D5257" s="1">
        <v>3</v>
      </c>
      <c r="E5257" s="1">
        <v>6198</v>
      </c>
    </row>
    <row r="5258" spans="1:5" ht="15.75" customHeight="1">
      <c r="A5258" s="1">
        <v>262599011</v>
      </c>
      <c r="B5258" s="1">
        <v>262597011</v>
      </c>
      <c r="C5258" s="1" t="s">
        <v>21980</v>
      </c>
      <c r="D5258" s="1">
        <v>3</v>
      </c>
      <c r="E5258" s="1">
        <v>7031</v>
      </c>
    </row>
    <row r="5259" spans="1:5" ht="15.75" customHeight="1">
      <c r="A5259" s="1">
        <v>262601011</v>
      </c>
      <c r="B5259" s="1">
        <v>262597011</v>
      </c>
      <c r="C5259" s="1" t="s">
        <v>21981</v>
      </c>
      <c r="D5259" s="1">
        <v>3</v>
      </c>
      <c r="E5259" s="1">
        <v>11589</v>
      </c>
    </row>
    <row r="5260" spans="1:5" ht="15.75" customHeight="1">
      <c r="A5260" s="1">
        <v>262600011</v>
      </c>
      <c r="B5260" s="1">
        <v>262597011</v>
      </c>
      <c r="C5260" s="1" t="s">
        <v>21982</v>
      </c>
      <c r="D5260" s="1">
        <v>3</v>
      </c>
      <c r="E5260" s="1">
        <v>15287</v>
      </c>
    </row>
    <row r="5261" spans="1:5" ht="15.75" customHeight="1">
      <c r="A5261" s="1">
        <v>262598011</v>
      </c>
      <c r="B5261" s="1">
        <v>262597011</v>
      </c>
      <c r="C5261" s="1" t="s">
        <v>21983</v>
      </c>
      <c r="D5261" s="1">
        <v>3</v>
      </c>
      <c r="E5261" s="1">
        <v>1582</v>
      </c>
    </row>
    <row r="5262" spans="1:5" ht="15.75" customHeight="1">
      <c r="A5262" s="1">
        <v>262602011</v>
      </c>
      <c r="B5262" s="1">
        <v>262597011</v>
      </c>
      <c r="C5262" s="1" t="s">
        <v>21984</v>
      </c>
      <c r="D5262" s="1">
        <v>3</v>
      </c>
      <c r="E5262" s="1">
        <v>6349</v>
      </c>
    </row>
    <row r="5263" spans="1:5" ht="15.75" customHeight="1">
      <c r="A5263" s="1">
        <v>12899701</v>
      </c>
      <c r="B5263" s="1">
        <v>12899571</v>
      </c>
      <c r="C5263" s="1" t="s">
        <v>21985</v>
      </c>
      <c r="D5263" s="1">
        <v>3</v>
      </c>
      <c r="E5263" s="1">
        <v>5042</v>
      </c>
    </row>
    <row r="5264" spans="1:5" ht="15.75" customHeight="1">
      <c r="A5264" s="1">
        <v>12899591</v>
      </c>
      <c r="B5264" s="1">
        <v>12899571</v>
      </c>
      <c r="C5264" s="1" t="s">
        <v>21986</v>
      </c>
      <c r="D5264" s="1">
        <v>3</v>
      </c>
      <c r="E5264" s="1">
        <v>4669</v>
      </c>
    </row>
    <row r="5265" spans="1:5" ht="15.75" customHeight="1">
      <c r="A5265" s="1">
        <v>12899601</v>
      </c>
      <c r="B5265" s="1">
        <v>12899571</v>
      </c>
      <c r="C5265" s="1" t="s">
        <v>21987</v>
      </c>
      <c r="D5265" s="1">
        <v>3</v>
      </c>
      <c r="E5265" s="1">
        <v>1568</v>
      </c>
    </row>
    <row r="5266" spans="1:5" ht="15.75" customHeight="1">
      <c r="A5266" s="1">
        <v>12899581</v>
      </c>
      <c r="B5266" s="1">
        <v>12899571</v>
      </c>
      <c r="C5266" s="1" t="s">
        <v>21988</v>
      </c>
      <c r="D5266" s="1">
        <v>3</v>
      </c>
      <c r="E5266" s="1">
        <v>3949</v>
      </c>
    </row>
    <row r="5267" spans="1:5" ht="15.75" customHeight="1">
      <c r="A5267" s="1">
        <v>12899061</v>
      </c>
      <c r="B5267" s="1">
        <v>12899021</v>
      </c>
      <c r="C5267" s="1" t="s">
        <v>21989</v>
      </c>
      <c r="D5267" s="1">
        <v>3</v>
      </c>
      <c r="E5267" s="1">
        <v>148</v>
      </c>
    </row>
    <row r="5268" spans="1:5" ht="15.75" customHeight="1">
      <c r="A5268" s="1">
        <v>12899031</v>
      </c>
      <c r="B5268" s="1">
        <v>12899021</v>
      </c>
      <c r="C5268" s="1" t="s">
        <v>21990</v>
      </c>
      <c r="D5268" s="1">
        <v>3</v>
      </c>
      <c r="E5268" s="1">
        <v>1543</v>
      </c>
    </row>
    <row r="5269" spans="1:5" ht="15.75" customHeight="1">
      <c r="A5269" s="1">
        <v>12899041</v>
      </c>
      <c r="B5269" s="1">
        <v>12899021</v>
      </c>
      <c r="C5269" s="1" t="s">
        <v>21991</v>
      </c>
      <c r="D5269" s="1">
        <v>3</v>
      </c>
      <c r="E5269" s="1">
        <v>2258</v>
      </c>
    </row>
    <row r="5270" spans="1:5" ht="15.75" customHeight="1">
      <c r="A5270" s="1">
        <v>12899081</v>
      </c>
      <c r="B5270" s="1">
        <v>12899021</v>
      </c>
      <c r="C5270" s="1" t="s">
        <v>21992</v>
      </c>
      <c r="D5270" s="1">
        <v>3</v>
      </c>
      <c r="E5270" s="1">
        <v>897</v>
      </c>
    </row>
    <row r="5271" spans="1:5" ht="15.75" customHeight="1">
      <c r="A5271" s="1">
        <v>12899051</v>
      </c>
      <c r="B5271" s="1">
        <v>12899021</v>
      </c>
      <c r="C5271" s="1" t="s">
        <v>21993</v>
      </c>
      <c r="D5271" s="1">
        <v>3</v>
      </c>
      <c r="E5271" s="1">
        <v>25074</v>
      </c>
    </row>
    <row r="5272" spans="1:5" ht="15.75" customHeight="1">
      <c r="A5272" s="1">
        <v>18262429011</v>
      </c>
      <c r="B5272" s="1">
        <v>12897981</v>
      </c>
      <c r="C5272" s="1" t="s">
        <v>21994</v>
      </c>
      <c r="D5272" s="1">
        <v>3</v>
      </c>
      <c r="E5272" s="1">
        <v>511</v>
      </c>
    </row>
    <row r="5273" spans="1:5" ht="15.75" customHeight="1">
      <c r="A5273" s="1">
        <v>12897991</v>
      </c>
      <c r="B5273" s="1">
        <v>12897981</v>
      </c>
      <c r="C5273" s="1" t="s">
        <v>21995</v>
      </c>
      <c r="D5273" s="1">
        <v>3</v>
      </c>
      <c r="E5273" s="1">
        <v>2264</v>
      </c>
    </row>
    <row r="5274" spans="1:5" ht="15.75" customHeight="1">
      <c r="A5274" s="1">
        <v>7756218011</v>
      </c>
      <c r="B5274" s="1">
        <v>12897981</v>
      </c>
      <c r="C5274" s="1" t="s">
        <v>21996</v>
      </c>
      <c r="D5274" s="1">
        <v>3</v>
      </c>
      <c r="E5274" s="1">
        <v>8395</v>
      </c>
    </row>
    <row r="5275" spans="1:5" ht="15.75" customHeight="1">
      <c r="A5275" s="1">
        <v>12898081</v>
      </c>
      <c r="B5275" s="1">
        <v>12897981</v>
      </c>
      <c r="C5275" s="1" t="s">
        <v>21997</v>
      </c>
      <c r="D5275" s="1">
        <v>3</v>
      </c>
      <c r="E5275" s="1">
        <v>21539</v>
      </c>
    </row>
    <row r="5276" spans="1:5" ht="15.75" customHeight="1">
      <c r="A5276" s="1">
        <v>12898401</v>
      </c>
      <c r="B5276" s="1">
        <v>12897981</v>
      </c>
      <c r="C5276" s="1" t="s">
        <v>21998</v>
      </c>
      <c r="D5276" s="1">
        <v>3</v>
      </c>
      <c r="E5276" s="1">
        <v>3885</v>
      </c>
    </row>
    <row r="5277" spans="1:5" ht="15.75" customHeight="1">
      <c r="A5277" s="1">
        <v>12898321</v>
      </c>
      <c r="B5277" s="1">
        <v>12897981</v>
      </c>
      <c r="C5277" s="1" t="s">
        <v>21999</v>
      </c>
      <c r="D5277" s="1">
        <v>3</v>
      </c>
      <c r="E5277" s="1">
        <v>9726</v>
      </c>
    </row>
    <row r="5278" spans="1:5" ht="15.75" customHeight="1">
      <c r="A5278" s="1">
        <v>12898051</v>
      </c>
      <c r="B5278" s="1">
        <v>12897981</v>
      </c>
      <c r="C5278" s="1" t="s">
        <v>22000</v>
      </c>
      <c r="D5278" s="1">
        <v>3</v>
      </c>
      <c r="E5278" s="1">
        <v>8427</v>
      </c>
    </row>
    <row r="5279" spans="1:5" ht="15.75" customHeight="1">
      <c r="A5279" s="1">
        <v>12898461</v>
      </c>
      <c r="B5279" s="1">
        <v>12897981</v>
      </c>
      <c r="C5279" s="1" t="s">
        <v>22001</v>
      </c>
      <c r="D5279" s="1">
        <v>3</v>
      </c>
      <c r="E5279" s="1">
        <v>9804</v>
      </c>
    </row>
    <row r="5280" spans="1:5" ht="15.75" customHeight="1">
      <c r="A5280" s="1">
        <v>262673011</v>
      </c>
      <c r="B5280" s="1">
        <v>12897981</v>
      </c>
      <c r="C5280" s="1" t="s">
        <v>22002</v>
      </c>
      <c r="D5280" s="1">
        <v>3</v>
      </c>
      <c r="E5280" s="1">
        <v>5752</v>
      </c>
    </row>
    <row r="5281" spans="1:5" ht="15.75" customHeight="1">
      <c r="A5281" s="1">
        <v>3298707011</v>
      </c>
      <c r="B5281" s="1">
        <v>12897981</v>
      </c>
      <c r="C5281" s="1" t="s">
        <v>22003</v>
      </c>
      <c r="D5281" s="1">
        <v>3</v>
      </c>
      <c r="E5281" s="1">
        <v>6919</v>
      </c>
    </row>
    <row r="5282" spans="1:5" ht="15.75" customHeight="1">
      <c r="A5282" s="1">
        <v>12898111</v>
      </c>
      <c r="B5282" s="1">
        <v>12897981</v>
      </c>
      <c r="C5282" s="1" t="s">
        <v>22004</v>
      </c>
      <c r="D5282" s="1">
        <v>3</v>
      </c>
      <c r="E5282" s="1">
        <v>166801</v>
      </c>
    </row>
    <row r="5283" spans="1:5" ht="15.75" customHeight="1">
      <c r="A5283" s="1">
        <v>12898981</v>
      </c>
      <c r="B5283" s="1">
        <v>8090713011</v>
      </c>
      <c r="C5283" s="1" t="s">
        <v>22005</v>
      </c>
      <c r="D5283" s="1">
        <v>3</v>
      </c>
      <c r="E5283" s="1">
        <v>9050</v>
      </c>
    </row>
    <row r="5284" spans="1:5" ht="15.75" customHeight="1">
      <c r="A5284" s="1">
        <v>8090886011</v>
      </c>
      <c r="B5284" s="1">
        <v>8090713011</v>
      </c>
      <c r="C5284" s="1" t="s">
        <v>22006</v>
      </c>
      <c r="D5284" s="1">
        <v>3</v>
      </c>
      <c r="E5284" s="1">
        <v>757</v>
      </c>
    </row>
    <row r="5285" spans="1:5" ht="15.75" customHeight="1">
      <c r="A5285" s="1">
        <v>12896501</v>
      </c>
      <c r="B5285" s="1">
        <v>12896441</v>
      </c>
      <c r="C5285" s="1" t="s">
        <v>22007</v>
      </c>
      <c r="D5285" s="1">
        <v>3</v>
      </c>
      <c r="E5285" s="1">
        <v>4529</v>
      </c>
    </row>
    <row r="5286" spans="1:5" ht="15.75" customHeight="1">
      <c r="A5286" s="1">
        <v>12896471</v>
      </c>
      <c r="B5286" s="1">
        <v>12896441</v>
      </c>
      <c r="C5286" s="1" t="s">
        <v>22008</v>
      </c>
      <c r="D5286" s="1">
        <v>3</v>
      </c>
      <c r="E5286" s="1">
        <v>770</v>
      </c>
    </row>
    <row r="5287" spans="1:5" ht="15.75" customHeight="1">
      <c r="A5287" s="1">
        <v>12896531</v>
      </c>
      <c r="B5287" s="1">
        <v>12896441</v>
      </c>
      <c r="C5287" s="1" t="s">
        <v>22009</v>
      </c>
      <c r="D5287" s="1">
        <v>3</v>
      </c>
      <c r="E5287" s="1">
        <v>164</v>
      </c>
    </row>
    <row r="5288" spans="1:5" ht="15.75" customHeight="1">
      <c r="A5288" s="1">
        <v>12896461</v>
      </c>
      <c r="B5288" s="1">
        <v>12896441</v>
      </c>
      <c r="C5288" s="1" t="s">
        <v>22010</v>
      </c>
      <c r="D5288" s="1">
        <v>3</v>
      </c>
      <c r="E5288" s="1">
        <v>15644</v>
      </c>
    </row>
    <row r="5289" spans="1:5" ht="15.75" customHeight="1">
      <c r="A5289" s="1">
        <v>8090836011</v>
      </c>
      <c r="B5289" s="1">
        <v>12896441</v>
      </c>
      <c r="C5289" s="1" t="s">
        <v>22011</v>
      </c>
      <c r="D5289" s="1">
        <v>3</v>
      </c>
      <c r="E5289" s="1">
        <v>3071</v>
      </c>
    </row>
    <row r="5290" spans="1:5" ht="15.75" customHeight="1">
      <c r="A5290" s="1">
        <v>12896511</v>
      </c>
      <c r="B5290" s="1">
        <v>12896441</v>
      </c>
      <c r="C5290" s="1" t="s">
        <v>22012</v>
      </c>
      <c r="D5290" s="1">
        <v>3</v>
      </c>
      <c r="E5290" s="1">
        <v>11003</v>
      </c>
    </row>
    <row r="5291" spans="1:5" ht="15.75" customHeight="1">
      <c r="A5291" s="1">
        <v>262604011</v>
      </c>
      <c r="B5291" s="1">
        <v>12896441</v>
      </c>
      <c r="C5291" s="1" t="s">
        <v>22013</v>
      </c>
      <c r="D5291" s="1">
        <v>3</v>
      </c>
      <c r="E5291" s="1">
        <v>10114</v>
      </c>
    </row>
    <row r="5292" spans="1:5" ht="15.75" customHeight="1">
      <c r="A5292" s="1">
        <v>12896521</v>
      </c>
      <c r="B5292" s="1">
        <v>12896441</v>
      </c>
      <c r="C5292" s="1" t="s">
        <v>22014</v>
      </c>
      <c r="D5292" s="1">
        <v>3</v>
      </c>
      <c r="E5292" s="1">
        <v>1839</v>
      </c>
    </row>
    <row r="5293" spans="1:5" ht="15.75" customHeight="1">
      <c r="A5293" s="1">
        <v>12896491</v>
      </c>
      <c r="B5293" s="1">
        <v>12896441</v>
      </c>
      <c r="C5293" s="1" t="s">
        <v>22015</v>
      </c>
      <c r="D5293" s="1">
        <v>3</v>
      </c>
      <c r="E5293" s="1">
        <v>13622</v>
      </c>
    </row>
    <row r="5294" spans="1:5" ht="15.75" customHeight="1">
      <c r="A5294" s="1">
        <v>12896981</v>
      </c>
      <c r="B5294" s="1">
        <v>12896921</v>
      </c>
      <c r="C5294" s="1" t="s">
        <v>22016</v>
      </c>
      <c r="D5294" s="1">
        <v>3</v>
      </c>
      <c r="E5294" s="1">
        <v>33253</v>
      </c>
    </row>
    <row r="5295" spans="1:5" ht="15.75" customHeight="1">
      <c r="A5295" s="1">
        <v>12896951</v>
      </c>
      <c r="B5295" s="1">
        <v>12896921</v>
      </c>
      <c r="C5295" s="1" t="s">
        <v>22017</v>
      </c>
      <c r="D5295" s="1">
        <v>3</v>
      </c>
      <c r="E5295" s="1">
        <v>3473</v>
      </c>
    </row>
    <row r="5296" spans="1:5" ht="15.75" customHeight="1">
      <c r="A5296" s="1">
        <v>12896961</v>
      </c>
      <c r="B5296" s="1">
        <v>12896921</v>
      </c>
      <c r="C5296" s="1" t="s">
        <v>22018</v>
      </c>
      <c r="D5296" s="1">
        <v>3</v>
      </c>
      <c r="E5296" s="1">
        <v>547</v>
      </c>
    </row>
    <row r="5297" spans="1:5" ht="15.75" customHeight="1">
      <c r="A5297" s="1">
        <v>12896931</v>
      </c>
      <c r="B5297" s="1">
        <v>12896921</v>
      </c>
      <c r="C5297" s="1" t="s">
        <v>22019</v>
      </c>
      <c r="D5297" s="1">
        <v>3</v>
      </c>
      <c r="E5297" s="1">
        <v>1538</v>
      </c>
    </row>
    <row r="5298" spans="1:5" ht="15.75" customHeight="1">
      <c r="A5298" s="1">
        <v>12896941</v>
      </c>
      <c r="B5298" s="1">
        <v>12896921</v>
      </c>
      <c r="C5298" s="1" t="s">
        <v>22020</v>
      </c>
      <c r="D5298" s="1">
        <v>3</v>
      </c>
      <c r="E5298" s="1">
        <v>1233</v>
      </c>
    </row>
    <row r="5299" spans="1:5" ht="15.75" customHeight="1">
      <c r="A5299" s="1">
        <v>8090892011</v>
      </c>
      <c r="B5299" s="1">
        <v>262714011</v>
      </c>
      <c r="C5299" s="1" t="s">
        <v>22021</v>
      </c>
      <c r="D5299" s="1">
        <v>3</v>
      </c>
      <c r="E5299" s="1">
        <v>361</v>
      </c>
    </row>
    <row r="5300" spans="1:5" ht="15.75" customHeight="1">
      <c r="A5300" s="1">
        <v>8090890011</v>
      </c>
      <c r="B5300" s="1">
        <v>262714011</v>
      </c>
      <c r="C5300" s="1" t="s">
        <v>22022</v>
      </c>
      <c r="D5300" s="1">
        <v>3</v>
      </c>
      <c r="E5300" s="1">
        <v>4283</v>
      </c>
    </row>
    <row r="5301" spans="1:5" ht="15.75" customHeight="1">
      <c r="A5301" s="1">
        <v>8090894011</v>
      </c>
      <c r="B5301" s="1">
        <v>262714011</v>
      </c>
      <c r="C5301" s="1" t="s">
        <v>22023</v>
      </c>
      <c r="D5301" s="1">
        <v>3</v>
      </c>
      <c r="E5301" s="1">
        <v>3405</v>
      </c>
    </row>
    <row r="5302" spans="1:5" ht="15.75" customHeight="1">
      <c r="A5302" s="1">
        <v>12897141</v>
      </c>
      <c r="B5302" s="1">
        <v>12897111</v>
      </c>
      <c r="C5302" s="1" t="s">
        <v>22024</v>
      </c>
      <c r="D5302" s="1">
        <v>3</v>
      </c>
      <c r="E5302" s="1">
        <v>40196</v>
      </c>
    </row>
    <row r="5303" spans="1:5" ht="15.75" customHeight="1">
      <c r="A5303" s="1">
        <v>12897121</v>
      </c>
      <c r="B5303" s="1">
        <v>12897111</v>
      </c>
      <c r="C5303" s="1" t="s">
        <v>22025</v>
      </c>
      <c r="D5303" s="1">
        <v>3</v>
      </c>
      <c r="E5303" s="1">
        <v>1381</v>
      </c>
    </row>
    <row r="5304" spans="1:5" ht="15.75" customHeight="1">
      <c r="A5304" s="1">
        <v>8090872011</v>
      </c>
      <c r="B5304" s="1">
        <v>12897111</v>
      </c>
      <c r="C5304" s="1" t="s">
        <v>22026</v>
      </c>
      <c r="D5304" s="1">
        <v>3</v>
      </c>
      <c r="E5304" s="1">
        <v>19124</v>
      </c>
    </row>
    <row r="5305" spans="1:5" ht="15.75" customHeight="1">
      <c r="A5305" s="1">
        <v>8090866011</v>
      </c>
      <c r="B5305" s="1">
        <v>12897111</v>
      </c>
      <c r="C5305" s="1" t="s">
        <v>22027</v>
      </c>
      <c r="D5305" s="1">
        <v>3</v>
      </c>
      <c r="E5305" s="1">
        <v>7123</v>
      </c>
    </row>
    <row r="5306" spans="1:5" ht="15.75" customHeight="1">
      <c r="A5306" s="1">
        <v>12897151</v>
      </c>
      <c r="B5306" s="1">
        <v>12897111</v>
      </c>
      <c r="C5306" s="1" t="s">
        <v>22028</v>
      </c>
      <c r="D5306" s="1">
        <v>3</v>
      </c>
      <c r="E5306" s="1">
        <v>23475</v>
      </c>
    </row>
    <row r="5307" spans="1:5" ht="15.75" customHeight="1">
      <c r="A5307" s="1">
        <v>12897161</v>
      </c>
      <c r="B5307" s="1">
        <v>12897111</v>
      </c>
      <c r="C5307" s="1" t="s">
        <v>22029</v>
      </c>
      <c r="D5307" s="1">
        <v>3</v>
      </c>
      <c r="E5307" s="1">
        <v>12582</v>
      </c>
    </row>
    <row r="5308" spans="1:5" ht="15.75" customHeight="1">
      <c r="A5308" s="1">
        <v>23542711011</v>
      </c>
      <c r="B5308" s="1">
        <v>262611011</v>
      </c>
      <c r="C5308" s="1" t="s">
        <v>22030</v>
      </c>
      <c r="D5308" s="1">
        <v>3</v>
      </c>
      <c r="E5308" s="1">
        <v>1198</v>
      </c>
    </row>
    <row r="5309" spans="1:5" ht="15.75" customHeight="1">
      <c r="A5309" s="1">
        <v>23542710011</v>
      </c>
      <c r="B5309" s="1">
        <v>262611011</v>
      </c>
      <c r="C5309" s="1" t="s">
        <v>22031</v>
      </c>
      <c r="D5309" s="1">
        <v>3</v>
      </c>
      <c r="E5309" s="1">
        <v>3232</v>
      </c>
    </row>
    <row r="5310" spans="1:5" ht="15.75" customHeight="1">
      <c r="A5310" s="1">
        <v>12896551</v>
      </c>
      <c r="B5310" s="1">
        <v>8090710011</v>
      </c>
      <c r="C5310" s="1" t="s">
        <v>22032</v>
      </c>
      <c r="D5310" s="1">
        <v>3</v>
      </c>
      <c r="E5310" s="1">
        <v>69746</v>
      </c>
    </row>
    <row r="5311" spans="1:5" ht="15.75" customHeight="1">
      <c r="A5311" s="1">
        <v>7756216011</v>
      </c>
      <c r="B5311" s="1">
        <v>8090710011</v>
      </c>
      <c r="C5311" s="1" t="s">
        <v>22033</v>
      </c>
      <c r="D5311" s="1">
        <v>3</v>
      </c>
      <c r="E5311" s="1">
        <v>10170</v>
      </c>
    </row>
    <row r="5312" spans="1:5" ht="15.75" customHeight="1">
      <c r="A5312" s="1">
        <v>12890721</v>
      </c>
      <c r="B5312" s="1">
        <v>8090710011</v>
      </c>
      <c r="C5312" s="1" t="s">
        <v>22034</v>
      </c>
      <c r="D5312" s="1">
        <v>3</v>
      </c>
      <c r="E5312" s="1">
        <v>135395</v>
      </c>
    </row>
    <row r="5313" spans="1:5" ht="15.75" customHeight="1">
      <c r="A5313" s="1">
        <v>3298712011</v>
      </c>
      <c r="B5313" s="1">
        <v>8090710011</v>
      </c>
      <c r="C5313" s="1" t="s">
        <v>22035</v>
      </c>
      <c r="D5313" s="1">
        <v>3</v>
      </c>
      <c r="E5313" s="1">
        <v>6816</v>
      </c>
    </row>
    <row r="5314" spans="1:5" ht="15.75" customHeight="1">
      <c r="A5314" s="1">
        <v>3298704011</v>
      </c>
      <c r="B5314" s="1">
        <v>8090710011</v>
      </c>
      <c r="C5314" s="1" t="s">
        <v>22036</v>
      </c>
      <c r="D5314" s="1">
        <v>3</v>
      </c>
      <c r="E5314" s="1">
        <v>18960</v>
      </c>
    </row>
    <row r="5315" spans="1:5" ht="15.75" customHeight="1">
      <c r="A5315" s="1">
        <v>8090818011</v>
      </c>
      <c r="B5315" s="1">
        <v>8090710011</v>
      </c>
      <c r="C5315" s="1" t="s">
        <v>22037</v>
      </c>
      <c r="D5315" s="1">
        <v>3</v>
      </c>
      <c r="E5315" s="1">
        <v>6735</v>
      </c>
    </row>
    <row r="5316" spans="1:5" ht="15.75" customHeight="1">
      <c r="A5316" s="1">
        <v>8090822011</v>
      </c>
      <c r="B5316" s="1">
        <v>8090710011</v>
      </c>
      <c r="C5316" s="1" t="s">
        <v>22038</v>
      </c>
      <c r="D5316" s="1">
        <v>3</v>
      </c>
      <c r="E5316" s="1">
        <v>6823</v>
      </c>
    </row>
    <row r="5317" spans="1:5" ht="15.75" customHeight="1">
      <c r="A5317" s="1">
        <v>8090826011</v>
      </c>
      <c r="B5317" s="1">
        <v>8090710011</v>
      </c>
      <c r="C5317" s="1" t="s">
        <v>22039</v>
      </c>
      <c r="D5317" s="1">
        <v>3</v>
      </c>
      <c r="E5317" s="1">
        <v>51799</v>
      </c>
    </row>
    <row r="5318" spans="1:5" ht="15.75" customHeight="1">
      <c r="A5318" s="1">
        <v>3298705011</v>
      </c>
      <c r="B5318" s="1">
        <v>8090710011</v>
      </c>
      <c r="C5318" s="1" t="s">
        <v>22040</v>
      </c>
      <c r="D5318" s="1">
        <v>3</v>
      </c>
      <c r="E5318" s="1">
        <v>5473</v>
      </c>
    </row>
    <row r="5319" spans="1:5" ht="15.75" customHeight="1">
      <c r="A5319" s="1">
        <v>2933771011</v>
      </c>
      <c r="B5319" s="1">
        <v>8090710011</v>
      </c>
      <c r="C5319" s="1" t="s">
        <v>22041</v>
      </c>
      <c r="D5319" s="1">
        <v>3</v>
      </c>
      <c r="E5319" s="1">
        <v>17235</v>
      </c>
    </row>
    <row r="5320" spans="1:5" ht="15.75" customHeight="1">
      <c r="A5320" s="1">
        <v>23473525011</v>
      </c>
      <c r="B5320" s="1">
        <v>8090710011</v>
      </c>
      <c r="C5320" s="1" t="s">
        <v>22042</v>
      </c>
      <c r="D5320" s="1">
        <v>3</v>
      </c>
      <c r="E5320" s="1">
        <v>794</v>
      </c>
    </row>
    <row r="5321" spans="1:5" ht="15.75" customHeight="1">
      <c r="A5321" s="1">
        <v>8090828011</v>
      </c>
      <c r="B5321" s="1">
        <v>8090710011</v>
      </c>
      <c r="C5321" s="1" t="s">
        <v>22043</v>
      </c>
      <c r="D5321" s="1">
        <v>3</v>
      </c>
      <c r="E5321" s="1">
        <v>22156</v>
      </c>
    </row>
    <row r="5322" spans="1:5" ht="15.75" customHeight="1">
      <c r="A5322" s="1">
        <v>8090830011</v>
      </c>
      <c r="B5322" s="1">
        <v>8090710011</v>
      </c>
      <c r="C5322" s="1" t="s">
        <v>22044</v>
      </c>
      <c r="D5322" s="1">
        <v>3</v>
      </c>
      <c r="E5322" s="1">
        <v>8251</v>
      </c>
    </row>
    <row r="5323" spans="1:5" ht="15.75" customHeight="1">
      <c r="A5323" s="1">
        <v>8090834011</v>
      </c>
      <c r="B5323" s="1">
        <v>8090710011</v>
      </c>
      <c r="C5323" s="1" t="s">
        <v>22045</v>
      </c>
      <c r="D5323" s="1">
        <v>3</v>
      </c>
      <c r="E5323" s="1">
        <v>2970</v>
      </c>
    </row>
    <row r="5324" spans="1:5" ht="15.75" customHeight="1">
      <c r="A5324" s="1">
        <v>262716011</v>
      </c>
      <c r="B5324" s="1">
        <v>262715011</v>
      </c>
      <c r="C5324" s="1" t="s">
        <v>22046</v>
      </c>
      <c r="D5324" s="1">
        <v>3</v>
      </c>
      <c r="E5324" s="1">
        <v>123716</v>
      </c>
    </row>
    <row r="5325" spans="1:5" ht="15.75" customHeight="1">
      <c r="A5325" s="1">
        <v>8090896011</v>
      </c>
      <c r="B5325" s="1">
        <v>262715011</v>
      </c>
      <c r="C5325" s="1" t="s">
        <v>22047</v>
      </c>
      <c r="D5325" s="1">
        <v>3</v>
      </c>
      <c r="E5325" s="1">
        <v>7563</v>
      </c>
    </row>
    <row r="5326" spans="1:5" ht="15.75" customHeight="1">
      <c r="A5326" s="1">
        <v>262717011</v>
      </c>
      <c r="B5326" s="1">
        <v>262715011</v>
      </c>
      <c r="C5326" s="1" t="s">
        <v>22048</v>
      </c>
      <c r="D5326" s="1">
        <v>3</v>
      </c>
      <c r="E5326" s="1">
        <v>9535</v>
      </c>
    </row>
    <row r="5327" spans="1:5" ht="15.75" customHeight="1">
      <c r="A5327" s="1">
        <v>676757011</v>
      </c>
      <c r="B5327" s="1">
        <v>276798011</v>
      </c>
      <c r="C5327" s="1" t="s">
        <v>22049</v>
      </c>
      <c r="D5327" s="1">
        <v>3</v>
      </c>
      <c r="E5327" s="1">
        <v>1320</v>
      </c>
    </row>
    <row r="5328" spans="1:5" ht="15.75" customHeight="1">
      <c r="A5328" s="1">
        <v>11208160011</v>
      </c>
      <c r="B5328" s="1">
        <v>276798011</v>
      </c>
      <c r="C5328" s="1" t="s">
        <v>22050</v>
      </c>
      <c r="D5328" s="1">
        <v>3</v>
      </c>
      <c r="E5328" s="1">
        <v>580</v>
      </c>
    </row>
    <row r="5329" spans="1:5" ht="15.75" customHeight="1">
      <c r="A5329" s="1">
        <v>676758011</v>
      </c>
      <c r="B5329" s="1">
        <v>276798011</v>
      </c>
      <c r="C5329" s="1" t="s">
        <v>22051</v>
      </c>
      <c r="D5329" s="1">
        <v>3</v>
      </c>
      <c r="E5329" s="1">
        <v>837</v>
      </c>
    </row>
    <row r="5330" spans="1:5" ht="15.75" customHeight="1">
      <c r="A5330" s="1">
        <v>676756011</v>
      </c>
      <c r="B5330" s="1">
        <v>276798011</v>
      </c>
      <c r="C5330" s="1" t="s">
        <v>22052</v>
      </c>
      <c r="D5330" s="1">
        <v>3</v>
      </c>
      <c r="E5330" s="1">
        <v>708</v>
      </c>
    </row>
    <row r="5331" spans="1:5" ht="15.75" customHeight="1">
      <c r="A5331" s="1">
        <v>23539915011</v>
      </c>
      <c r="B5331" s="1">
        <v>166107011</v>
      </c>
      <c r="C5331" s="1" t="s">
        <v>22053</v>
      </c>
      <c r="D5331" s="1">
        <v>3</v>
      </c>
      <c r="E5331" s="1">
        <v>39445</v>
      </c>
    </row>
    <row r="5332" spans="1:5" ht="15.75" customHeight="1">
      <c r="A5332" s="1">
        <v>19431317011</v>
      </c>
      <c r="B5332" s="1">
        <v>166107011</v>
      </c>
      <c r="C5332" s="1" t="s">
        <v>22054</v>
      </c>
      <c r="D5332" s="1">
        <v>3</v>
      </c>
      <c r="E5332" s="1">
        <v>13453</v>
      </c>
    </row>
    <row r="5333" spans="1:5" ht="15.75" customHeight="1">
      <c r="A5333" s="1">
        <v>166111011</v>
      </c>
      <c r="B5333" s="1">
        <v>166107011</v>
      </c>
      <c r="C5333" s="1" t="s">
        <v>22055</v>
      </c>
      <c r="D5333" s="1">
        <v>3</v>
      </c>
      <c r="E5333" s="1">
        <v>30612</v>
      </c>
    </row>
    <row r="5334" spans="1:5" ht="15.75" customHeight="1">
      <c r="A5334" s="1">
        <v>166117011</v>
      </c>
      <c r="B5334" s="1">
        <v>166107011</v>
      </c>
      <c r="C5334" s="1" t="s">
        <v>22056</v>
      </c>
      <c r="D5334" s="1">
        <v>3</v>
      </c>
      <c r="E5334" s="1">
        <v>10749</v>
      </c>
    </row>
    <row r="5335" spans="1:5" ht="15.75" customHeight="1">
      <c r="A5335" s="1">
        <v>274307011</v>
      </c>
      <c r="B5335" s="1">
        <v>166107011</v>
      </c>
      <c r="C5335" s="1" t="s">
        <v>22057</v>
      </c>
      <c r="D5335" s="1">
        <v>3</v>
      </c>
      <c r="E5335" s="1">
        <v>1357</v>
      </c>
    </row>
    <row r="5336" spans="1:5" ht="15.75" customHeight="1">
      <c r="A5336" s="1">
        <v>6925835011</v>
      </c>
      <c r="B5336" s="1">
        <v>166107011</v>
      </c>
      <c r="C5336" s="1" t="s">
        <v>22058</v>
      </c>
      <c r="D5336" s="1">
        <v>3</v>
      </c>
      <c r="E5336" s="1">
        <v>3857</v>
      </c>
    </row>
    <row r="5337" spans="1:5" ht="15.75" customHeight="1">
      <c r="A5337" s="1">
        <v>19431316011</v>
      </c>
      <c r="B5337" s="1">
        <v>166107011</v>
      </c>
      <c r="C5337" s="1" t="s">
        <v>22059</v>
      </c>
      <c r="D5337" s="1">
        <v>3</v>
      </c>
      <c r="E5337" s="1">
        <v>2894</v>
      </c>
    </row>
    <row r="5338" spans="1:5" ht="15.75" customHeight="1">
      <c r="A5338" s="1">
        <v>166110011</v>
      </c>
      <c r="B5338" s="1">
        <v>166107011</v>
      </c>
      <c r="C5338" s="1" t="s">
        <v>22060</v>
      </c>
      <c r="D5338" s="1">
        <v>3</v>
      </c>
      <c r="E5338" s="1">
        <v>2192</v>
      </c>
    </row>
    <row r="5339" spans="1:5" ht="15.75" customHeight="1">
      <c r="A5339" s="1">
        <v>6925840011</v>
      </c>
      <c r="B5339" s="1">
        <v>6925832011</v>
      </c>
      <c r="C5339" s="1" t="s">
        <v>22061</v>
      </c>
      <c r="D5339" s="1">
        <v>3</v>
      </c>
      <c r="E5339" s="1">
        <v>796</v>
      </c>
    </row>
    <row r="5340" spans="1:5" ht="15.75" customHeight="1">
      <c r="A5340" s="1">
        <v>6925838011</v>
      </c>
      <c r="B5340" s="1">
        <v>6925832011</v>
      </c>
      <c r="C5340" s="1" t="s">
        <v>22062</v>
      </c>
      <c r="D5340" s="1">
        <v>3</v>
      </c>
      <c r="E5340" s="1">
        <v>17538</v>
      </c>
    </row>
    <row r="5341" spans="1:5" ht="15.75" customHeight="1">
      <c r="A5341" s="1">
        <v>19431318011</v>
      </c>
      <c r="B5341" s="1">
        <v>6925832011</v>
      </c>
      <c r="C5341" s="1" t="s">
        <v>22063</v>
      </c>
      <c r="D5341" s="1">
        <v>3</v>
      </c>
      <c r="E5341" s="1">
        <v>1339</v>
      </c>
    </row>
    <row r="5342" spans="1:5" ht="15.75" customHeight="1">
      <c r="A5342" s="1">
        <v>6925841011</v>
      </c>
      <c r="B5342" s="1">
        <v>6925832011</v>
      </c>
      <c r="C5342" s="1" t="s">
        <v>22064</v>
      </c>
      <c r="D5342" s="1">
        <v>3</v>
      </c>
      <c r="E5342" s="1">
        <v>4427</v>
      </c>
    </row>
    <row r="5343" spans="1:5" ht="15.75" customHeight="1">
      <c r="A5343" s="1">
        <v>6925837011</v>
      </c>
      <c r="B5343" s="1">
        <v>6925832011</v>
      </c>
      <c r="C5343" s="1" t="s">
        <v>22065</v>
      </c>
      <c r="D5343" s="1">
        <v>3</v>
      </c>
      <c r="E5343" s="1">
        <v>29024</v>
      </c>
    </row>
    <row r="5344" spans="1:5" ht="15.75" customHeight="1">
      <c r="A5344" s="1">
        <v>2236132011</v>
      </c>
      <c r="B5344" s="1">
        <v>23539914011</v>
      </c>
      <c r="C5344" s="1" t="s">
        <v>22066</v>
      </c>
      <c r="D5344" s="1">
        <v>3</v>
      </c>
      <c r="E5344" s="1">
        <v>9087</v>
      </c>
    </row>
    <row r="5345" spans="1:5" ht="15.75" customHeight="1">
      <c r="A5345" s="1">
        <v>2236128011</v>
      </c>
      <c r="B5345" s="1">
        <v>23539914011</v>
      </c>
      <c r="C5345" s="1" t="s">
        <v>22067</v>
      </c>
      <c r="D5345" s="1">
        <v>3</v>
      </c>
      <c r="E5345" s="1">
        <v>809</v>
      </c>
    </row>
    <row r="5346" spans="1:5" ht="15.75" customHeight="1">
      <c r="A5346" s="1">
        <v>2236130011</v>
      </c>
      <c r="B5346" s="1">
        <v>23539914011</v>
      </c>
      <c r="C5346" s="1" t="s">
        <v>22068</v>
      </c>
      <c r="D5346" s="1">
        <v>3</v>
      </c>
      <c r="E5346" s="1">
        <v>2995</v>
      </c>
    </row>
    <row r="5347" spans="1:5" ht="15.75" customHeight="1">
      <c r="A5347" s="1">
        <v>2236131011</v>
      </c>
      <c r="B5347" s="1">
        <v>23539914011</v>
      </c>
      <c r="C5347" s="1" t="s">
        <v>22069</v>
      </c>
      <c r="D5347" s="1">
        <v>3</v>
      </c>
      <c r="E5347" s="1">
        <v>10734</v>
      </c>
    </row>
    <row r="5348" spans="1:5" ht="15.75" customHeight="1">
      <c r="A5348" s="1">
        <v>2236129011</v>
      </c>
      <c r="B5348" s="1">
        <v>23539914011</v>
      </c>
      <c r="C5348" s="1" t="s">
        <v>22070</v>
      </c>
      <c r="D5348" s="1">
        <v>3</v>
      </c>
      <c r="E5348" s="1">
        <v>21491</v>
      </c>
    </row>
    <row r="5349" spans="1:5" ht="15.75" customHeight="1">
      <c r="A5349" s="1">
        <v>3243184011</v>
      </c>
      <c r="B5349" s="1">
        <v>276745011</v>
      </c>
      <c r="C5349" s="1" t="s">
        <v>22071</v>
      </c>
      <c r="D5349" s="1">
        <v>3</v>
      </c>
      <c r="E5349" s="1">
        <v>27126</v>
      </c>
    </row>
    <row r="5350" spans="1:5" ht="15.75" customHeight="1">
      <c r="A5350" s="1">
        <v>3243188011</v>
      </c>
      <c r="B5350" s="1">
        <v>276745011</v>
      </c>
      <c r="C5350" s="1" t="s">
        <v>22072</v>
      </c>
      <c r="D5350" s="1">
        <v>3</v>
      </c>
      <c r="E5350" s="1">
        <v>4932</v>
      </c>
    </row>
    <row r="5351" spans="1:5" ht="15.75" customHeight="1">
      <c r="A5351" s="1">
        <v>3243174011</v>
      </c>
      <c r="B5351" s="1">
        <v>276745011</v>
      </c>
      <c r="C5351" s="1" t="s">
        <v>22073</v>
      </c>
      <c r="D5351" s="1">
        <v>3</v>
      </c>
      <c r="E5351" s="1">
        <v>31369</v>
      </c>
    </row>
    <row r="5352" spans="1:5" ht="15.75" customHeight="1">
      <c r="A5352" s="1">
        <v>2231448011</v>
      </c>
      <c r="B5352" s="1">
        <v>276745011</v>
      </c>
      <c r="C5352" s="1" t="s">
        <v>22074</v>
      </c>
      <c r="D5352" s="1">
        <v>3</v>
      </c>
      <c r="E5352" s="1">
        <v>591</v>
      </c>
    </row>
    <row r="5353" spans="1:5" ht="15.75" customHeight="1">
      <c r="A5353" s="1">
        <v>3026793011</v>
      </c>
      <c r="B5353" s="1">
        <v>3026792011</v>
      </c>
      <c r="C5353" s="1" t="s">
        <v>22075</v>
      </c>
      <c r="D5353" s="1">
        <v>3</v>
      </c>
      <c r="E5353" s="1">
        <v>49</v>
      </c>
    </row>
    <row r="5354" spans="1:5" ht="15.75" customHeight="1">
      <c r="A5354" s="1">
        <v>229618</v>
      </c>
      <c r="B5354" s="1">
        <v>229619</v>
      </c>
      <c r="C5354" s="1" t="s">
        <v>22076</v>
      </c>
      <c r="D5354" s="1">
        <v>3</v>
      </c>
      <c r="E5354" s="1">
        <v>850</v>
      </c>
    </row>
    <row r="5355" spans="1:5" ht="15.75" customHeight="1">
      <c r="A5355" s="1">
        <v>565086</v>
      </c>
      <c r="B5355" s="1">
        <v>229619</v>
      </c>
      <c r="C5355" s="1" t="s">
        <v>22077</v>
      </c>
      <c r="D5355" s="1">
        <v>3</v>
      </c>
      <c r="E5355" s="1">
        <v>254</v>
      </c>
    </row>
    <row r="5356" spans="1:5" ht="15.75" customHeight="1">
      <c r="A5356" s="1">
        <v>565088</v>
      </c>
      <c r="B5356" s="1">
        <v>229619</v>
      </c>
      <c r="C5356" s="1" t="s">
        <v>22078</v>
      </c>
      <c r="D5356" s="1">
        <v>3</v>
      </c>
      <c r="E5356" s="1">
        <v>232</v>
      </c>
    </row>
    <row r="5357" spans="1:5" ht="15.75" customHeight="1">
      <c r="A5357" s="1">
        <v>565090</v>
      </c>
      <c r="B5357" s="1">
        <v>229619</v>
      </c>
      <c r="C5357" s="1" t="s">
        <v>22079</v>
      </c>
      <c r="D5357" s="1">
        <v>3</v>
      </c>
      <c r="E5357" s="1">
        <v>593</v>
      </c>
    </row>
    <row r="5358" spans="1:5" ht="15.75" customHeight="1">
      <c r="A5358" s="1">
        <v>565172</v>
      </c>
      <c r="B5358" s="1">
        <v>229619</v>
      </c>
      <c r="C5358" s="1" t="s">
        <v>22080</v>
      </c>
      <c r="D5358" s="1">
        <v>3</v>
      </c>
      <c r="E5358" s="1">
        <v>39</v>
      </c>
    </row>
    <row r="5359" spans="1:5" ht="15.75" customHeight="1">
      <c r="A5359" s="1">
        <v>15699371</v>
      </c>
      <c r="B5359" s="1">
        <v>5223261011</v>
      </c>
      <c r="C5359" s="1" t="s">
        <v>22081</v>
      </c>
      <c r="D5359" s="1">
        <v>3</v>
      </c>
      <c r="E5359" s="1">
        <v>7247</v>
      </c>
    </row>
    <row r="5360" spans="1:5" ht="15.75" customHeight="1">
      <c r="A5360" s="1">
        <v>283011</v>
      </c>
      <c r="B5360" s="1">
        <v>5223261011</v>
      </c>
      <c r="C5360" s="1" t="s">
        <v>22082</v>
      </c>
      <c r="D5360" s="1">
        <v>3</v>
      </c>
      <c r="E5360" s="1">
        <v>213</v>
      </c>
    </row>
    <row r="5361" spans="1:5" ht="15.75" customHeight="1">
      <c r="A5361" s="1">
        <v>229639</v>
      </c>
      <c r="B5361" s="1">
        <v>229636</v>
      </c>
      <c r="C5361" s="1" t="s">
        <v>22083</v>
      </c>
      <c r="D5361" s="1">
        <v>3</v>
      </c>
      <c r="E5361" s="1">
        <v>489</v>
      </c>
    </row>
    <row r="5362" spans="1:5" ht="15.75" customHeight="1">
      <c r="A5362" s="1">
        <v>289968</v>
      </c>
      <c r="B5362" s="1">
        <v>229636</v>
      </c>
      <c r="C5362" s="1" t="s">
        <v>22084</v>
      </c>
      <c r="D5362" s="1">
        <v>3</v>
      </c>
      <c r="E5362" s="1">
        <v>213</v>
      </c>
    </row>
    <row r="5363" spans="1:5" ht="15.75" customHeight="1">
      <c r="A5363" s="1">
        <v>289969</v>
      </c>
      <c r="B5363" s="1">
        <v>229636</v>
      </c>
      <c r="C5363" s="1" t="s">
        <v>22085</v>
      </c>
      <c r="D5363" s="1">
        <v>3</v>
      </c>
      <c r="E5363" s="1">
        <v>565</v>
      </c>
    </row>
    <row r="5364" spans="1:5" ht="15.75" customHeight="1">
      <c r="A5364" s="1">
        <v>289967</v>
      </c>
      <c r="B5364" s="1">
        <v>229636</v>
      </c>
      <c r="C5364" s="1" t="s">
        <v>22086</v>
      </c>
      <c r="D5364" s="1">
        <v>3</v>
      </c>
      <c r="E5364" s="1">
        <v>243</v>
      </c>
    </row>
    <row r="5365" spans="1:5" ht="15.75" customHeight="1">
      <c r="A5365" s="1">
        <v>290560</v>
      </c>
      <c r="B5365" s="1">
        <v>229669</v>
      </c>
      <c r="C5365" s="1" t="s">
        <v>22087</v>
      </c>
      <c r="D5365" s="1">
        <v>3</v>
      </c>
      <c r="E5365" s="1">
        <v>518</v>
      </c>
    </row>
    <row r="5366" spans="1:5" ht="15.75" customHeight="1">
      <c r="A5366" s="1">
        <v>290559</v>
      </c>
      <c r="B5366" s="1">
        <v>229669</v>
      </c>
      <c r="C5366" s="1" t="s">
        <v>22088</v>
      </c>
      <c r="D5366" s="1">
        <v>3</v>
      </c>
      <c r="E5366" s="1">
        <v>58</v>
      </c>
    </row>
    <row r="5367" spans="1:5" ht="15.75" customHeight="1">
      <c r="A5367" s="1">
        <v>290545</v>
      </c>
      <c r="B5367" s="1">
        <v>229668</v>
      </c>
      <c r="C5367" s="1" t="s">
        <v>22089</v>
      </c>
      <c r="D5367" s="1">
        <v>3</v>
      </c>
      <c r="E5367" s="1">
        <v>100</v>
      </c>
    </row>
    <row r="5368" spans="1:5" ht="15.75" customHeight="1">
      <c r="A5368" s="1">
        <v>290546</v>
      </c>
      <c r="B5368" s="1">
        <v>229668</v>
      </c>
      <c r="C5368" s="1" t="s">
        <v>22090</v>
      </c>
      <c r="D5368" s="1">
        <v>3</v>
      </c>
      <c r="E5368" s="1">
        <v>187</v>
      </c>
    </row>
    <row r="5369" spans="1:5" ht="15.75" customHeight="1">
      <c r="A5369" s="1">
        <v>290547</v>
      </c>
      <c r="B5369" s="1">
        <v>229668</v>
      </c>
      <c r="C5369" s="1" t="s">
        <v>22091</v>
      </c>
      <c r="D5369" s="1">
        <v>3</v>
      </c>
      <c r="E5369" s="1">
        <v>129</v>
      </c>
    </row>
    <row r="5370" spans="1:5" ht="15.75" customHeight="1">
      <c r="A5370" s="1">
        <v>289972</v>
      </c>
      <c r="B5370" s="1">
        <v>497024</v>
      </c>
      <c r="C5370" s="1" t="s">
        <v>22092</v>
      </c>
      <c r="D5370" s="1">
        <v>3</v>
      </c>
      <c r="E5370" s="1">
        <v>62</v>
      </c>
    </row>
    <row r="5371" spans="1:5" ht="15.75" customHeight="1">
      <c r="A5371" s="1">
        <v>289973</v>
      </c>
      <c r="B5371" s="1">
        <v>497024</v>
      </c>
      <c r="C5371" s="1" t="s">
        <v>22093</v>
      </c>
      <c r="D5371" s="1">
        <v>3</v>
      </c>
      <c r="E5371" s="1">
        <v>193</v>
      </c>
    </row>
    <row r="5372" spans="1:5" ht="15.75" customHeight="1">
      <c r="A5372" s="1">
        <v>289974</v>
      </c>
      <c r="B5372" s="1">
        <v>497024</v>
      </c>
      <c r="C5372" s="1" t="s">
        <v>22094</v>
      </c>
      <c r="D5372" s="1">
        <v>3</v>
      </c>
      <c r="E5372" s="1">
        <v>247</v>
      </c>
    </row>
    <row r="5373" spans="1:5" ht="15.75" customHeight="1">
      <c r="A5373" s="1">
        <v>283015</v>
      </c>
      <c r="B5373" s="1">
        <v>229540</v>
      </c>
      <c r="C5373" s="1" t="s">
        <v>22095</v>
      </c>
      <c r="D5373" s="1">
        <v>3</v>
      </c>
      <c r="E5373" s="1">
        <v>530</v>
      </c>
    </row>
    <row r="5374" spans="1:5" ht="15.75" customHeight="1">
      <c r="A5374" s="1">
        <v>283016</v>
      </c>
      <c r="B5374" s="1">
        <v>229540</v>
      </c>
      <c r="C5374" s="1" t="s">
        <v>22096</v>
      </c>
      <c r="D5374" s="1">
        <v>3</v>
      </c>
      <c r="E5374" s="1">
        <v>167</v>
      </c>
    </row>
    <row r="5375" spans="1:5" ht="15.75" customHeight="1">
      <c r="A5375" s="1">
        <v>567576</v>
      </c>
      <c r="B5375" s="1">
        <v>5223263011</v>
      </c>
      <c r="C5375" s="1" t="s">
        <v>22097</v>
      </c>
      <c r="D5375" s="1">
        <v>3</v>
      </c>
      <c r="E5375" s="1">
        <v>117</v>
      </c>
    </row>
    <row r="5376" spans="1:5" ht="15.75" customHeight="1">
      <c r="A5376" s="1">
        <v>567566</v>
      </c>
      <c r="B5376" s="1">
        <v>5223263011</v>
      </c>
      <c r="C5376" s="1" t="s">
        <v>22098</v>
      </c>
      <c r="D5376" s="1">
        <v>3</v>
      </c>
      <c r="E5376" s="1">
        <v>1173</v>
      </c>
    </row>
    <row r="5377" spans="1:5" ht="15.75" customHeight="1">
      <c r="A5377" s="1">
        <v>13291051</v>
      </c>
      <c r="B5377" s="1">
        <v>3408021</v>
      </c>
      <c r="C5377" s="1" t="s">
        <v>22099</v>
      </c>
      <c r="D5377" s="1">
        <v>3</v>
      </c>
      <c r="E5377" s="1">
        <v>2001</v>
      </c>
    </row>
    <row r="5378" spans="1:5" ht="15.75" customHeight="1">
      <c r="A5378" s="1">
        <v>13289261</v>
      </c>
      <c r="B5378" s="1">
        <v>3408021</v>
      </c>
      <c r="C5378" s="1" t="s">
        <v>22100</v>
      </c>
      <c r="D5378" s="1">
        <v>3</v>
      </c>
      <c r="E5378" s="1">
        <v>12622</v>
      </c>
    </row>
    <row r="5379" spans="1:5" ht="15.75" customHeight="1">
      <c r="A5379" s="1">
        <v>13291011</v>
      </c>
      <c r="B5379" s="1">
        <v>3408021</v>
      </c>
      <c r="C5379" s="1" t="s">
        <v>22101</v>
      </c>
      <c r="D5379" s="1">
        <v>3</v>
      </c>
      <c r="E5379" s="1">
        <v>817</v>
      </c>
    </row>
    <row r="5380" spans="1:5" ht="15.75" customHeight="1">
      <c r="A5380" s="1">
        <v>13289271</v>
      </c>
      <c r="B5380" s="1">
        <v>3408021</v>
      </c>
      <c r="C5380" s="1" t="s">
        <v>22102</v>
      </c>
      <c r="D5380" s="1">
        <v>3</v>
      </c>
      <c r="E5380" s="1">
        <v>7109</v>
      </c>
    </row>
    <row r="5381" spans="1:5" ht="15.75" customHeight="1">
      <c r="A5381" s="1">
        <v>13290981</v>
      </c>
      <c r="B5381" s="1">
        <v>3408021</v>
      </c>
      <c r="C5381" s="1" t="s">
        <v>22103</v>
      </c>
      <c r="D5381" s="1">
        <v>3</v>
      </c>
      <c r="E5381" s="1">
        <v>5112</v>
      </c>
    </row>
    <row r="5382" spans="1:5" ht="15.75" customHeight="1">
      <c r="A5382" s="1">
        <v>13290901</v>
      </c>
      <c r="B5382" s="1">
        <v>3408021</v>
      </c>
      <c r="C5382" s="1" t="s">
        <v>22104</v>
      </c>
      <c r="D5382" s="1">
        <v>3</v>
      </c>
      <c r="E5382" s="1">
        <v>1003</v>
      </c>
    </row>
    <row r="5383" spans="1:5" ht="15.75" customHeight="1">
      <c r="A5383" s="1">
        <v>3376641</v>
      </c>
      <c r="B5383" s="1">
        <v>3407841</v>
      </c>
      <c r="C5383" s="1" t="s">
        <v>22105</v>
      </c>
      <c r="D5383" s="1">
        <v>3</v>
      </c>
      <c r="E5383" s="1">
        <v>5351</v>
      </c>
    </row>
    <row r="5384" spans="1:5" ht="15.75" customHeight="1">
      <c r="A5384" s="1">
        <v>3380151</v>
      </c>
      <c r="B5384" s="1">
        <v>3407841</v>
      </c>
      <c r="C5384" s="1" t="s">
        <v>22106</v>
      </c>
      <c r="D5384" s="1">
        <v>3</v>
      </c>
      <c r="E5384" s="1">
        <v>36082</v>
      </c>
    </row>
    <row r="5385" spans="1:5" ht="15.75" customHeight="1">
      <c r="A5385" s="1">
        <v>3383781</v>
      </c>
      <c r="B5385" s="1">
        <v>3407841</v>
      </c>
      <c r="C5385" s="1" t="s">
        <v>22107</v>
      </c>
      <c r="D5385" s="1">
        <v>3</v>
      </c>
      <c r="E5385" s="1">
        <v>45111</v>
      </c>
    </row>
    <row r="5386" spans="1:5" ht="15.75" customHeight="1">
      <c r="A5386" s="1">
        <v>2226992011</v>
      </c>
      <c r="B5386" s="1">
        <v>3407841</v>
      </c>
      <c r="C5386" s="1" t="s">
        <v>22108</v>
      </c>
      <c r="D5386" s="1">
        <v>3</v>
      </c>
      <c r="E5386" s="1">
        <v>2304</v>
      </c>
    </row>
    <row r="5387" spans="1:5" ht="15.75" customHeight="1">
      <c r="A5387" s="1">
        <v>1260447011</v>
      </c>
      <c r="B5387" s="1">
        <v>1260445011</v>
      </c>
      <c r="C5387" s="1" t="s">
        <v>22109</v>
      </c>
      <c r="D5387" s="1">
        <v>3</v>
      </c>
      <c r="E5387" s="1">
        <v>3602</v>
      </c>
    </row>
    <row r="5388" spans="1:5" ht="15.75" customHeight="1">
      <c r="A5388" s="1">
        <v>299945011</v>
      </c>
      <c r="B5388" s="1">
        <v>1260445011</v>
      </c>
      <c r="C5388" s="1" t="s">
        <v>22110</v>
      </c>
      <c r="D5388" s="1">
        <v>3</v>
      </c>
      <c r="E5388" s="1">
        <v>1038</v>
      </c>
    </row>
    <row r="5389" spans="1:5" ht="15.75" customHeight="1">
      <c r="A5389" s="1">
        <v>299944011</v>
      </c>
      <c r="B5389" s="1">
        <v>1260445011</v>
      </c>
      <c r="C5389" s="1" t="s">
        <v>22111</v>
      </c>
      <c r="D5389" s="1">
        <v>3</v>
      </c>
      <c r="E5389" s="1">
        <v>18093</v>
      </c>
    </row>
    <row r="5390" spans="1:5" ht="15.75" customHeight="1">
      <c r="A5390" s="1">
        <v>1260446011</v>
      </c>
      <c r="B5390" s="1">
        <v>1260445011</v>
      </c>
      <c r="C5390" s="1" t="s">
        <v>22112</v>
      </c>
      <c r="D5390" s="1">
        <v>3</v>
      </c>
      <c r="E5390" s="1">
        <v>28267</v>
      </c>
    </row>
    <row r="5391" spans="1:5" ht="15.75" customHeight="1">
      <c r="A5391" s="1">
        <v>5819913011</v>
      </c>
      <c r="B5391" s="1">
        <v>5819907011</v>
      </c>
      <c r="C5391" s="1" t="s">
        <v>22113</v>
      </c>
      <c r="D5391" s="1">
        <v>3</v>
      </c>
      <c r="E5391" s="1">
        <v>2487</v>
      </c>
    </row>
    <row r="5392" spans="1:5" ht="15.75" customHeight="1">
      <c r="A5392" s="1">
        <v>5819908011</v>
      </c>
      <c r="B5392" s="1">
        <v>5819907011</v>
      </c>
      <c r="C5392" s="1" t="s">
        <v>22114</v>
      </c>
      <c r="D5392" s="1">
        <v>3</v>
      </c>
      <c r="E5392" s="1">
        <v>5261</v>
      </c>
    </row>
    <row r="5393" spans="1:5" ht="15.75" customHeight="1">
      <c r="A5393" s="1">
        <v>5819910011</v>
      </c>
      <c r="B5393" s="1">
        <v>5819907011</v>
      </c>
      <c r="C5393" s="1" t="s">
        <v>22115</v>
      </c>
      <c r="D5393" s="1">
        <v>3</v>
      </c>
      <c r="E5393" s="1">
        <v>8198</v>
      </c>
    </row>
    <row r="5394" spans="1:5" ht="15.75" customHeight="1">
      <c r="A5394" s="1">
        <v>3407941</v>
      </c>
      <c r="B5394" s="1">
        <v>3407891</v>
      </c>
      <c r="C5394" s="1" t="s">
        <v>22116</v>
      </c>
      <c r="D5394" s="1">
        <v>3</v>
      </c>
      <c r="E5394" s="1">
        <v>31276</v>
      </c>
    </row>
    <row r="5395" spans="1:5" ht="15.75" customHeight="1">
      <c r="A5395" s="1">
        <v>14329881</v>
      </c>
      <c r="B5395" s="1">
        <v>3407891</v>
      </c>
      <c r="C5395" s="1" t="s">
        <v>22117</v>
      </c>
      <c r="D5395" s="1">
        <v>3</v>
      </c>
      <c r="E5395" s="1">
        <v>10092</v>
      </c>
    </row>
    <row r="5396" spans="1:5" ht="15.75" customHeight="1">
      <c r="A5396" s="1">
        <v>14333001</v>
      </c>
      <c r="B5396" s="1">
        <v>3407891</v>
      </c>
      <c r="C5396" s="1" t="s">
        <v>22118</v>
      </c>
      <c r="D5396" s="1">
        <v>3</v>
      </c>
      <c r="E5396" s="1">
        <v>29343</v>
      </c>
    </row>
    <row r="5397" spans="1:5" ht="15.75" customHeight="1">
      <c r="A5397" s="1">
        <v>3407921</v>
      </c>
      <c r="B5397" s="1">
        <v>3407891</v>
      </c>
      <c r="C5397" s="1" t="s">
        <v>22119</v>
      </c>
      <c r="D5397" s="1">
        <v>3</v>
      </c>
      <c r="E5397" s="1">
        <v>54036</v>
      </c>
    </row>
    <row r="5398" spans="1:5" ht="15.75" customHeight="1">
      <c r="A5398" s="1">
        <v>3408051</v>
      </c>
      <c r="B5398" s="1">
        <v>3407891</v>
      </c>
      <c r="C5398" s="1" t="s">
        <v>22120</v>
      </c>
      <c r="D5398" s="1">
        <v>3</v>
      </c>
      <c r="E5398" s="1">
        <v>10569</v>
      </c>
    </row>
    <row r="5399" spans="1:5" ht="15.75" customHeight="1">
      <c r="A5399" s="1">
        <v>14333011</v>
      </c>
      <c r="B5399" s="1">
        <v>3407891</v>
      </c>
      <c r="C5399" s="1" t="s">
        <v>22121</v>
      </c>
      <c r="D5399" s="1">
        <v>3</v>
      </c>
      <c r="E5399" s="1">
        <v>46089</v>
      </c>
    </row>
    <row r="5400" spans="1:5" ht="15.75" customHeight="1">
      <c r="A5400" s="1">
        <v>3407981</v>
      </c>
      <c r="B5400" s="1">
        <v>3407891</v>
      </c>
      <c r="C5400" s="1" t="s">
        <v>22122</v>
      </c>
      <c r="D5400" s="1">
        <v>3</v>
      </c>
      <c r="E5400" s="1">
        <v>44311</v>
      </c>
    </row>
    <row r="5401" spans="1:5" ht="15.75" customHeight="1">
      <c r="A5401" s="1">
        <v>3407961</v>
      </c>
      <c r="B5401" s="1">
        <v>3407891</v>
      </c>
      <c r="C5401" s="1" t="s">
        <v>22123</v>
      </c>
      <c r="D5401" s="1">
        <v>3</v>
      </c>
      <c r="E5401" s="1">
        <v>56080</v>
      </c>
    </row>
    <row r="5402" spans="1:5" ht="15.75" customHeight="1">
      <c r="A5402" s="1">
        <v>3408041</v>
      </c>
      <c r="B5402" s="1">
        <v>3407891</v>
      </c>
      <c r="C5402" s="1" t="s">
        <v>22124</v>
      </c>
      <c r="D5402" s="1">
        <v>3</v>
      </c>
      <c r="E5402" s="1">
        <v>15056</v>
      </c>
    </row>
    <row r="5403" spans="1:5" ht="15.75" customHeight="1">
      <c r="A5403" s="1">
        <v>3407821</v>
      </c>
      <c r="B5403" s="1">
        <v>3407891</v>
      </c>
      <c r="C5403" s="1" t="s">
        <v>22125</v>
      </c>
      <c r="D5403" s="1">
        <v>3</v>
      </c>
      <c r="E5403" s="1">
        <v>8994</v>
      </c>
    </row>
    <row r="5404" spans="1:5" ht="15.75" customHeight="1">
      <c r="A5404" s="1">
        <v>3407991</v>
      </c>
      <c r="B5404" s="1">
        <v>3407891</v>
      </c>
      <c r="C5404" s="1" t="s">
        <v>22126</v>
      </c>
      <c r="D5404" s="1">
        <v>3</v>
      </c>
      <c r="E5404" s="1">
        <v>12828</v>
      </c>
    </row>
    <row r="5405" spans="1:5" ht="15.75" customHeight="1">
      <c r="A5405" s="1">
        <v>21615006011</v>
      </c>
      <c r="B5405" s="1">
        <v>3407891</v>
      </c>
      <c r="C5405" s="1" t="s">
        <v>22127</v>
      </c>
      <c r="D5405" s="1">
        <v>3</v>
      </c>
      <c r="E5405" s="1">
        <v>1378</v>
      </c>
    </row>
    <row r="5406" spans="1:5" ht="15.75" customHeight="1">
      <c r="A5406" s="1">
        <v>2242361011</v>
      </c>
      <c r="B5406" s="1">
        <v>3407891</v>
      </c>
      <c r="C5406" s="1" t="s">
        <v>22128</v>
      </c>
      <c r="D5406" s="1">
        <v>3</v>
      </c>
      <c r="E5406" s="1">
        <v>26</v>
      </c>
    </row>
    <row r="5407" spans="1:5" ht="15.75" customHeight="1">
      <c r="A5407" s="1">
        <v>3408001</v>
      </c>
      <c r="B5407" s="1">
        <v>3407891</v>
      </c>
      <c r="C5407" s="1" t="s">
        <v>22129</v>
      </c>
      <c r="D5407" s="1">
        <v>3</v>
      </c>
      <c r="E5407" s="1">
        <v>1416</v>
      </c>
    </row>
    <row r="5408" spans="1:5" ht="15.75" customHeight="1">
      <c r="A5408" s="1">
        <v>13279551</v>
      </c>
      <c r="B5408" s="1">
        <v>3407891</v>
      </c>
      <c r="C5408" s="1" t="s">
        <v>22130</v>
      </c>
      <c r="D5408" s="1">
        <v>3</v>
      </c>
      <c r="E5408" s="1">
        <v>6276</v>
      </c>
    </row>
    <row r="5409" spans="1:5" ht="15.75" customHeight="1">
      <c r="A5409" s="1">
        <v>21557104011</v>
      </c>
      <c r="B5409" s="1">
        <v>3407891</v>
      </c>
      <c r="C5409" s="1" t="s">
        <v>22131</v>
      </c>
      <c r="D5409" s="1">
        <v>3</v>
      </c>
      <c r="E5409" s="1">
        <v>27425</v>
      </c>
    </row>
    <row r="5410" spans="1:5" ht="15.75" customHeight="1">
      <c r="A5410" s="1">
        <v>3407951</v>
      </c>
      <c r="B5410" s="1">
        <v>3407891</v>
      </c>
      <c r="C5410" s="1" t="s">
        <v>22132</v>
      </c>
      <c r="D5410" s="1">
        <v>3</v>
      </c>
      <c r="E5410" s="1">
        <v>4006</v>
      </c>
    </row>
    <row r="5411" spans="1:5" ht="15.75" customHeight="1">
      <c r="A5411" s="1">
        <v>3407861</v>
      </c>
      <c r="B5411" s="1">
        <v>3407851</v>
      </c>
      <c r="C5411" s="1" t="s">
        <v>22133</v>
      </c>
      <c r="D5411" s="1">
        <v>3</v>
      </c>
      <c r="E5411" s="1">
        <v>14643</v>
      </c>
    </row>
    <row r="5412" spans="1:5" ht="15.75" customHeight="1">
      <c r="A5412" s="1">
        <v>3407871</v>
      </c>
      <c r="B5412" s="1">
        <v>3407851</v>
      </c>
      <c r="C5412" s="1" t="s">
        <v>22134</v>
      </c>
      <c r="D5412" s="1">
        <v>3</v>
      </c>
      <c r="E5412" s="1">
        <v>6913</v>
      </c>
    </row>
    <row r="5413" spans="1:5" ht="15.75" customHeight="1">
      <c r="A5413" s="1">
        <v>219599011</v>
      </c>
      <c r="B5413" s="1">
        <v>5393952011</v>
      </c>
      <c r="C5413" s="1" t="s">
        <v>22135</v>
      </c>
      <c r="D5413" s="1">
        <v>3</v>
      </c>
      <c r="E5413" s="1">
        <v>13219</v>
      </c>
    </row>
    <row r="5414" spans="1:5" ht="15.75" customHeight="1">
      <c r="A5414" s="1">
        <v>3407971</v>
      </c>
      <c r="B5414" s="1">
        <v>5393952011</v>
      </c>
      <c r="C5414" s="1" t="s">
        <v>14801</v>
      </c>
      <c r="D5414" s="1">
        <v>3</v>
      </c>
      <c r="E5414" s="1">
        <v>8968</v>
      </c>
    </row>
    <row r="5415" spans="1:5" ht="15.75" customHeight="1">
      <c r="A5415" s="1">
        <v>10048702011</v>
      </c>
      <c r="B5415" s="1">
        <v>5393952011</v>
      </c>
      <c r="C5415" s="1" t="s">
        <v>22136</v>
      </c>
      <c r="D5415" s="1">
        <v>3</v>
      </c>
      <c r="E5415" s="1">
        <v>207</v>
      </c>
    </row>
    <row r="5416" spans="1:5" ht="15.75" customHeight="1">
      <c r="A5416" s="1">
        <v>5393958011</v>
      </c>
      <c r="B5416" s="1">
        <v>5393952011</v>
      </c>
      <c r="C5416" s="1" t="s">
        <v>22137</v>
      </c>
      <c r="D5416" s="1">
        <v>3</v>
      </c>
      <c r="E5416" s="1">
        <v>49152</v>
      </c>
    </row>
    <row r="5417" spans="1:5" ht="15.75" customHeight="1">
      <c r="A5417" s="1">
        <v>698866011</v>
      </c>
      <c r="B5417" s="1">
        <v>5393952011</v>
      </c>
      <c r="C5417" s="1" t="s">
        <v>22138</v>
      </c>
      <c r="D5417" s="1">
        <v>3</v>
      </c>
      <c r="E5417" s="1">
        <v>4470</v>
      </c>
    </row>
    <row r="5418" spans="1:5" ht="15.75" customHeight="1">
      <c r="A5418" s="1">
        <v>3408341</v>
      </c>
      <c r="B5418" s="1">
        <v>3408271</v>
      </c>
      <c r="C5418" s="1" t="s">
        <v>22139</v>
      </c>
      <c r="D5418" s="1">
        <v>3</v>
      </c>
      <c r="E5418" s="1">
        <v>37329</v>
      </c>
    </row>
    <row r="5419" spans="1:5" ht="15.75" customHeight="1">
      <c r="A5419" s="1">
        <v>3408421</v>
      </c>
      <c r="B5419" s="1">
        <v>3408271</v>
      </c>
      <c r="C5419" s="1" t="s">
        <v>22140</v>
      </c>
      <c r="D5419" s="1">
        <v>3</v>
      </c>
      <c r="E5419" s="1">
        <v>12438</v>
      </c>
    </row>
    <row r="5420" spans="1:5" ht="15.75" customHeight="1">
      <c r="A5420" s="1">
        <v>3408471</v>
      </c>
      <c r="B5420" s="1">
        <v>3408271</v>
      </c>
      <c r="C5420" s="1" t="s">
        <v>22141</v>
      </c>
      <c r="D5420" s="1">
        <v>3</v>
      </c>
      <c r="E5420" s="1">
        <v>24120</v>
      </c>
    </row>
    <row r="5421" spans="1:5" ht="15.75" customHeight="1">
      <c r="A5421" s="1">
        <v>3408391</v>
      </c>
      <c r="B5421" s="1">
        <v>3408271</v>
      </c>
      <c r="C5421" s="1" t="s">
        <v>22142</v>
      </c>
      <c r="D5421" s="1">
        <v>3</v>
      </c>
      <c r="E5421" s="1">
        <v>7903</v>
      </c>
    </row>
    <row r="5422" spans="1:5" ht="15.75" customHeight="1">
      <c r="A5422" s="1">
        <v>3408481</v>
      </c>
      <c r="B5422" s="1">
        <v>3408271</v>
      </c>
      <c r="C5422" s="1" t="s">
        <v>22143</v>
      </c>
      <c r="D5422" s="1">
        <v>3</v>
      </c>
      <c r="E5422" s="1">
        <v>9049</v>
      </c>
    </row>
    <row r="5423" spans="1:5" ht="15.75" customHeight="1">
      <c r="A5423" s="1">
        <v>3408321</v>
      </c>
      <c r="B5423" s="1">
        <v>3408271</v>
      </c>
      <c r="C5423" s="1" t="s">
        <v>22144</v>
      </c>
      <c r="D5423" s="1">
        <v>3</v>
      </c>
      <c r="E5423" s="1">
        <v>83</v>
      </c>
    </row>
    <row r="5424" spans="1:5" ht="15.75" customHeight="1">
      <c r="A5424" s="1">
        <v>3408291</v>
      </c>
      <c r="B5424" s="1">
        <v>3408271</v>
      </c>
      <c r="C5424" s="1" t="s">
        <v>22145</v>
      </c>
      <c r="D5424" s="1">
        <v>3</v>
      </c>
      <c r="E5424" s="1">
        <v>164</v>
      </c>
    </row>
    <row r="5425" spans="1:5" ht="15.75" customHeight="1">
      <c r="A5425" s="1">
        <v>3408511</v>
      </c>
      <c r="B5425" s="1">
        <v>3408271</v>
      </c>
      <c r="C5425" s="1" t="s">
        <v>22146</v>
      </c>
      <c r="D5425" s="1">
        <v>3</v>
      </c>
      <c r="E5425" s="1">
        <v>37480</v>
      </c>
    </row>
    <row r="5426" spans="1:5" ht="15.75" customHeight="1">
      <c r="A5426" s="1">
        <v>23533913011</v>
      </c>
      <c r="B5426" s="1">
        <v>3408271</v>
      </c>
      <c r="C5426" s="1" t="s">
        <v>22147</v>
      </c>
      <c r="D5426" s="1">
        <v>3</v>
      </c>
      <c r="E5426" s="1">
        <v>17793</v>
      </c>
    </row>
    <row r="5427" spans="1:5" ht="15.75" customHeight="1">
      <c r="A5427" s="1">
        <v>23533919011</v>
      </c>
      <c r="B5427" s="1">
        <v>3408271</v>
      </c>
      <c r="C5427" s="1" t="s">
        <v>22148</v>
      </c>
      <c r="D5427" s="1">
        <v>3</v>
      </c>
      <c r="E5427" s="1">
        <v>157969</v>
      </c>
    </row>
    <row r="5428" spans="1:5" ht="15.75" customHeight="1">
      <c r="A5428" s="1">
        <v>21615014011</v>
      </c>
      <c r="B5428" s="1">
        <v>3408271</v>
      </c>
      <c r="C5428" s="1" t="s">
        <v>22149</v>
      </c>
      <c r="D5428" s="1">
        <v>3</v>
      </c>
      <c r="E5428" s="1">
        <v>821</v>
      </c>
    </row>
    <row r="5429" spans="1:5" ht="15.75" customHeight="1">
      <c r="A5429" s="1">
        <v>23533912011</v>
      </c>
      <c r="B5429" s="1">
        <v>3408271</v>
      </c>
      <c r="C5429" s="1" t="s">
        <v>22150</v>
      </c>
      <c r="D5429" s="1">
        <v>3</v>
      </c>
      <c r="E5429" s="1">
        <v>13</v>
      </c>
    </row>
    <row r="5430" spans="1:5" ht="15.75" customHeight="1">
      <c r="A5430" s="1">
        <v>23533918011</v>
      </c>
      <c r="B5430" s="1">
        <v>3408271</v>
      </c>
      <c r="C5430" s="1" t="s">
        <v>22151</v>
      </c>
      <c r="D5430" s="1">
        <v>3</v>
      </c>
      <c r="E5430" s="1">
        <v>21276</v>
      </c>
    </row>
    <row r="5431" spans="1:5" ht="15.75" customHeight="1">
      <c r="A5431" s="1">
        <v>23533914011</v>
      </c>
      <c r="B5431" s="1">
        <v>3408271</v>
      </c>
      <c r="C5431" s="1" t="s">
        <v>22152</v>
      </c>
      <c r="D5431" s="1">
        <v>3</v>
      </c>
      <c r="E5431" s="1">
        <v>688</v>
      </c>
    </row>
    <row r="5432" spans="1:5" ht="15.75" customHeight="1">
      <c r="A5432" s="1">
        <v>23533916011</v>
      </c>
      <c r="B5432" s="1">
        <v>3408271</v>
      </c>
      <c r="C5432" s="1" t="s">
        <v>22153</v>
      </c>
      <c r="D5432" s="1">
        <v>3</v>
      </c>
      <c r="E5432" s="1">
        <v>3018</v>
      </c>
    </row>
    <row r="5433" spans="1:5" ht="15.75" customHeight="1">
      <c r="A5433" s="1">
        <v>23611915011</v>
      </c>
      <c r="B5433" s="1">
        <v>3408271</v>
      </c>
      <c r="C5433" s="1" t="s">
        <v>22154</v>
      </c>
      <c r="D5433" s="1">
        <v>3</v>
      </c>
      <c r="E5433" s="1">
        <v>275</v>
      </c>
    </row>
    <row r="5434" spans="1:5" ht="15.75" customHeight="1">
      <c r="A5434" s="1">
        <v>21615013011</v>
      </c>
      <c r="B5434" s="1">
        <v>3408271</v>
      </c>
      <c r="C5434" s="1" t="s">
        <v>22155</v>
      </c>
      <c r="D5434" s="1">
        <v>3</v>
      </c>
      <c r="E5434" s="1">
        <v>3156</v>
      </c>
    </row>
    <row r="5435" spans="1:5" ht="15.75" customHeight="1">
      <c r="A5435" s="1">
        <v>23533911011</v>
      </c>
      <c r="B5435" s="1">
        <v>3408271</v>
      </c>
      <c r="C5435" s="1" t="s">
        <v>22156</v>
      </c>
      <c r="D5435" s="1">
        <v>3</v>
      </c>
      <c r="E5435" s="1">
        <v>2552</v>
      </c>
    </row>
    <row r="5436" spans="1:5" ht="15.75" customHeight="1">
      <c r="A5436" s="1">
        <v>23533917011</v>
      </c>
      <c r="B5436" s="1">
        <v>3408271</v>
      </c>
      <c r="C5436" s="1" t="s">
        <v>22157</v>
      </c>
      <c r="D5436" s="1">
        <v>3</v>
      </c>
      <c r="E5436" s="1">
        <v>1276</v>
      </c>
    </row>
    <row r="5437" spans="1:5" ht="15.75" customHeight="1">
      <c r="A5437" s="1">
        <v>23533915011</v>
      </c>
      <c r="B5437" s="1">
        <v>3408271</v>
      </c>
      <c r="C5437" s="1" t="s">
        <v>22158</v>
      </c>
      <c r="D5437" s="1">
        <v>3</v>
      </c>
      <c r="E5437" s="1">
        <v>90571</v>
      </c>
    </row>
    <row r="5438" spans="1:5" ht="15.75" customHeight="1">
      <c r="A5438" s="1">
        <v>1297872011</v>
      </c>
      <c r="B5438" s="1">
        <v>3407741</v>
      </c>
      <c r="C5438" s="1" t="s">
        <v>22159</v>
      </c>
      <c r="D5438" s="1">
        <v>3</v>
      </c>
      <c r="E5438" s="1">
        <v>6004</v>
      </c>
    </row>
    <row r="5439" spans="1:5" ht="15.75" customHeight="1">
      <c r="A5439" s="1">
        <v>3407811</v>
      </c>
      <c r="B5439" s="1">
        <v>3407741</v>
      </c>
      <c r="C5439" s="1" t="s">
        <v>22160</v>
      </c>
      <c r="D5439" s="1">
        <v>3</v>
      </c>
      <c r="E5439" s="1">
        <v>15717</v>
      </c>
    </row>
    <row r="5440" spans="1:5" ht="15.75" customHeight="1">
      <c r="A5440" s="1">
        <v>3407831</v>
      </c>
      <c r="B5440" s="1">
        <v>3407741</v>
      </c>
      <c r="C5440" s="1" t="s">
        <v>22161</v>
      </c>
      <c r="D5440" s="1">
        <v>3</v>
      </c>
      <c r="E5440" s="1">
        <v>21516</v>
      </c>
    </row>
    <row r="5441" spans="1:5" ht="15.75" customHeight="1">
      <c r="A5441" s="1">
        <v>3407781</v>
      </c>
      <c r="B5441" s="1">
        <v>3407741</v>
      </c>
      <c r="C5441" s="1" t="s">
        <v>22162</v>
      </c>
      <c r="D5441" s="1">
        <v>3</v>
      </c>
      <c r="E5441" s="1">
        <v>30940</v>
      </c>
    </row>
    <row r="5442" spans="1:5" ht="15.75" customHeight="1">
      <c r="A5442" s="1">
        <v>3776591</v>
      </c>
      <c r="B5442" s="1">
        <v>3407741</v>
      </c>
      <c r="C5442" s="1" t="s">
        <v>22163</v>
      </c>
      <c r="D5442" s="1">
        <v>3</v>
      </c>
      <c r="E5442" s="1">
        <v>4179</v>
      </c>
    </row>
    <row r="5443" spans="1:5" ht="15.75" customHeight="1">
      <c r="A5443" s="1">
        <v>3407771</v>
      </c>
      <c r="B5443" s="1">
        <v>3407741</v>
      </c>
      <c r="C5443" s="1" t="s">
        <v>22164</v>
      </c>
      <c r="D5443" s="1">
        <v>3</v>
      </c>
      <c r="E5443" s="1">
        <v>7512</v>
      </c>
    </row>
    <row r="5444" spans="1:5" ht="15.75" customHeight="1">
      <c r="A5444" s="1">
        <v>3407791</v>
      </c>
      <c r="B5444" s="1">
        <v>3407741</v>
      </c>
      <c r="C5444" s="1" t="s">
        <v>22165</v>
      </c>
      <c r="D5444" s="1">
        <v>3</v>
      </c>
      <c r="E5444" s="1">
        <v>4706</v>
      </c>
    </row>
    <row r="5445" spans="1:5" ht="15.75" customHeight="1">
      <c r="A5445" s="1">
        <v>7261122011</v>
      </c>
      <c r="B5445" s="1">
        <v>3422251</v>
      </c>
      <c r="C5445" s="1" t="s">
        <v>22166</v>
      </c>
      <c r="D5445" s="1">
        <v>3</v>
      </c>
      <c r="E5445" s="1">
        <v>32168</v>
      </c>
    </row>
    <row r="5446" spans="1:5" ht="15.75" customHeight="1">
      <c r="A5446" s="1">
        <v>3422341</v>
      </c>
      <c r="B5446" s="1">
        <v>3422251</v>
      </c>
      <c r="C5446" s="1" t="s">
        <v>22167</v>
      </c>
      <c r="D5446" s="1">
        <v>3</v>
      </c>
      <c r="E5446" s="1">
        <v>21261</v>
      </c>
    </row>
    <row r="5447" spans="1:5" ht="15.75" customHeight="1">
      <c r="A5447" s="1">
        <v>3422311</v>
      </c>
      <c r="B5447" s="1">
        <v>3422251</v>
      </c>
      <c r="C5447" s="1" t="s">
        <v>22168</v>
      </c>
      <c r="D5447" s="1">
        <v>3</v>
      </c>
      <c r="E5447" s="1">
        <v>3326</v>
      </c>
    </row>
    <row r="5448" spans="1:5" ht="15.75" customHeight="1">
      <c r="A5448" s="1">
        <v>3422321</v>
      </c>
      <c r="B5448" s="1">
        <v>3422251</v>
      </c>
      <c r="C5448" s="1" t="s">
        <v>22169</v>
      </c>
      <c r="D5448" s="1">
        <v>3</v>
      </c>
      <c r="E5448" s="1">
        <v>10304</v>
      </c>
    </row>
    <row r="5449" spans="1:5" ht="15.75" customHeight="1">
      <c r="A5449" s="1">
        <v>1240801011</v>
      </c>
      <c r="B5449" s="1">
        <v>3422251</v>
      </c>
      <c r="C5449" s="1" t="s">
        <v>22170</v>
      </c>
      <c r="D5449" s="1">
        <v>3</v>
      </c>
      <c r="E5449" s="1">
        <v>21551</v>
      </c>
    </row>
    <row r="5450" spans="1:5" ht="15.75" customHeight="1">
      <c r="A5450" s="1">
        <v>21561470011</v>
      </c>
      <c r="B5450" s="1">
        <v>3422251</v>
      </c>
      <c r="C5450" s="1" t="s">
        <v>22171</v>
      </c>
      <c r="D5450" s="1">
        <v>3</v>
      </c>
      <c r="E5450" s="1">
        <v>2749</v>
      </c>
    </row>
    <row r="5451" spans="1:5" ht="15.75" customHeight="1">
      <c r="A5451" s="1">
        <v>3422301</v>
      </c>
      <c r="B5451" s="1">
        <v>3422251</v>
      </c>
      <c r="C5451" s="1" t="s">
        <v>22172</v>
      </c>
      <c r="D5451" s="1">
        <v>3</v>
      </c>
      <c r="E5451" s="1">
        <v>146559</v>
      </c>
    </row>
    <row r="5452" spans="1:5" ht="15.75" customHeight="1">
      <c r="A5452" s="1">
        <v>3422271</v>
      </c>
      <c r="B5452" s="1">
        <v>3422251</v>
      </c>
      <c r="C5452" s="1" t="s">
        <v>22173</v>
      </c>
      <c r="D5452" s="1">
        <v>3</v>
      </c>
      <c r="E5452" s="1">
        <v>28299</v>
      </c>
    </row>
    <row r="5453" spans="1:5" ht="15.75" customHeight="1">
      <c r="A5453" s="1">
        <v>3422281</v>
      </c>
      <c r="B5453" s="1">
        <v>3422251</v>
      </c>
      <c r="C5453" s="1" t="s">
        <v>22174</v>
      </c>
      <c r="D5453" s="1">
        <v>3</v>
      </c>
      <c r="E5453" s="1">
        <v>7495</v>
      </c>
    </row>
    <row r="5454" spans="1:5" ht="15.75" customHeight="1">
      <c r="A5454" s="1">
        <v>3422331</v>
      </c>
      <c r="B5454" s="1">
        <v>3422251</v>
      </c>
      <c r="C5454" s="1" t="s">
        <v>22175</v>
      </c>
      <c r="D5454" s="1">
        <v>3</v>
      </c>
      <c r="E5454" s="1">
        <v>18136</v>
      </c>
    </row>
    <row r="5455" spans="1:5" ht="15.75" customHeight="1">
      <c r="A5455" s="1">
        <v>23466414011</v>
      </c>
      <c r="B5455" s="1">
        <v>3422251</v>
      </c>
      <c r="C5455" s="1" t="s">
        <v>22176</v>
      </c>
      <c r="D5455" s="1">
        <v>3</v>
      </c>
      <c r="E5455" s="1">
        <v>130</v>
      </c>
    </row>
    <row r="5456" spans="1:5" ht="15.75" customHeight="1">
      <c r="A5456" s="1">
        <v>11444171011</v>
      </c>
      <c r="B5456" s="1">
        <v>11444071011</v>
      </c>
      <c r="C5456" s="1" t="s">
        <v>22177</v>
      </c>
      <c r="D5456" s="1">
        <v>3</v>
      </c>
      <c r="E5456" s="1">
        <v>112135</v>
      </c>
    </row>
    <row r="5457" spans="1:5" ht="15.75" customHeight="1">
      <c r="A5457" s="1">
        <v>11444072011</v>
      </c>
      <c r="B5457" s="1">
        <v>11444071011</v>
      </c>
      <c r="C5457" s="1" t="s">
        <v>22178</v>
      </c>
      <c r="D5457" s="1">
        <v>3</v>
      </c>
      <c r="E5457" s="1">
        <v>1218357</v>
      </c>
    </row>
    <row r="5458" spans="1:5" ht="15.75" customHeight="1">
      <c r="A5458" s="1">
        <v>11444216011</v>
      </c>
      <c r="B5458" s="1">
        <v>11444071011</v>
      </c>
      <c r="C5458" s="1" t="s">
        <v>22179</v>
      </c>
      <c r="D5458" s="1">
        <v>3</v>
      </c>
      <c r="E5458" s="1">
        <v>66090</v>
      </c>
    </row>
    <row r="5459" spans="1:5" ht="15.75" customHeight="1">
      <c r="A5459" s="1">
        <v>11444119011</v>
      </c>
      <c r="B5459" s="1">
        <v>11444071011</v>
      </c>
      <c r="C5459" s="1" t="s">
        <v>22180</v>
      </c>
      <c r="D5459" s="1">
        <v>3</v>
      </c>
      <c r="E5459" s="1">
        <v>1512231</v>
      </c>
    </row>
    <row r="5460" spans="1:5" ht="15.75" customHeight="1">
      <c r="A5460" s="1">
        <v>219704011</v>
      </c>
      <c r="B5460" s="1">
        <v>219367011</v>
      </c>
      <c r="C5460" s="1" t="s">
        <v>22181</v>
      </c>
      <c r="D5460" s="1">
        <v>3</v>
      </c>
      <c r="E5460" s="1">
        <v>506</v>
      </c>
    </row>
    <row r="5461" spans="1:5" ht="15.75" customHeight="1">
      <c r="A5461" s="1">
        <v>219641011</v>
      </c>
      <c r="B5461" s="1">
        <v>219367011</v>
      </c>
      <c r="C5461" s="1" t="s">
        <v>22182</v>
      </c>
      <c r="D5461" s="1">
        <v>3</v>
      </c>
      <c r="E5461" s="1">
        <v>1868</v>
      </c>
    </row>
    <row r="5462" spans="1:5" ht="15.75" customHeight="1">
      <c r="A5462" s="1">
        <v>219431011</v>
      </c>
      <c r="B5462" s="1">
        <v>219367011</v>
      </c>
      <c r="C5462" s="1" t="s">
        <v>8297</v>
      </c>
      <c r="D5462" s="1">
        <v>3</v>
      </c>
      <c r="E5462" s="1">
        <v>16156</v>
      </c>
    </row>
    <row r="5463" spans="1:5" ht="15.75" customHeight="1">
      <c r="A5463" s="1">
        <v>219410011</v>
      </c>
      <c r="B5463" s="1">
        <v>219367011</v>
      </c>
      <c r="C5463" s="1" t="s">
        <v>22183</v>
      </c>
      <c r="D5463" s="1">
        <v>3</v>
      </c>
      <c r="E5463" s="1">
        <v>1820</v>
      </c>
    </row>
    <row r="5464" spans="1:5" ht="15.75" customHeight="1">
      <c r="A5464" s="1">
        <v>219368011</v>
      </c>
      <c r="B5464" s="1">
        <v>219367011</v>
      </c>
      <c r="C5464" s="1" t="s">
        <v>22184</v>
      </c>
      <c r="D5464" s="1">
        <v>3</v>
      </c>
      <c r="E5464" s="1">
        <v>888</v>
      </c>
    </row>
    <row r="5465" spans="1:5" ht="15.75" customHeight="1">
      <c r="A5465" s="1">
        <v>3403321</v>
      </c>
      <c r="B5465" s="1">
        <v>219367011</v>
      </c>
      <c r="C5465" s="1" t="s">
        <v>22185</v>
      </c>
      <c r="D5465" s="1">
        <v>3</v>
      </c>
      <c r="E5465" s="1">
        <v>5689</v>
      </c>
    </row>
    <row r="5466" spans="1:5" ht="15.75" customHeight="1">
      <c r="A5466" s="1">
        <v>219578011</v>
      </c>
      <c r="B5466" s="1">
        <v>219367011</v>
      </c>
      <c r="C5466" s="1" t="s">
        <v>22186</v>
      </c>
      <c r="D5466" s="1">
        <v>3</v>
      </c>
      <c r="E5466" s="1">
        <v>854</v>
      </c>
    </row>
    <row r="5467" spans="1:5" ht="15.75" customHeight="1">
      <c r="A5467" s="1">
        <v>2358930011</v>
      </c>
      <c r="B5467" s="1">
        <v>2358926011</v>
      </c>
      <c r="C5467" s="1" t="s">
        <v>22187</v>
      </c>
      <c r="D5467" s="1">
        <v>3</v>
      </c>
      <c r="E5467" s="1">
        <v>61823</v>
      </c>
    </row>
    <row r="5468" spans="1:5" ht="15.75" customHeight="1">
      <c r="A5468" s="1">
        <v>2358928011</v>
      </c>
      <c r="B5468" s="1">
        <v>2358926011</v>
      </c>
      <c r="C5468" s="1" t="s">
        <v>22188</v>
      </c>
      <c r="D5468" s="1">
        <v>3</v>
      </c>
      <c r="E5468" s="1">
        <v>71929</v>
      </c>
    </row>
    <row r="5469" spans="1:5" ht="15.75" customHeight="1">
      <c r="A5469" s="1">
        <v>2358929011</v>
      </c>
      <c r="B5469" s="1">
        <v>2358926011</v>
      </c>
      <c r="C5469" s="1" t="s">
        <v>22189</v>
      </c>
      <c r="D5469" s="1">
        <v>3</v>
      </c>
      <c r="E5469" s="1">
        <v>8294</v>
      </c>
    </row>
    <row r="5470" spans="1:5" ht="15.75" customHeight="1">
      <c r="A5470" s="1">
        <v>2358927011</v>
      </c>
      <c r="B5470" s="1">
        <v>2358926011</v>
      </c>
      <c r="C5470" s="1" t="s">
        <v>22190</v>
      </c>
      <c r="D5470" s="1">
        <v>3</v>
      </c>
      <c r="E5470" s="1">
        <v>992</v>
      </c>
    </row>
    <row r="5471" spans="1:5" ht="15.75" customHeight="1">
      <c r="A5471" s="1">
        <v>3395011</v>
      </c>
      <c r="B5471" s="1">
        <v>2344448011</v>
      </c>
      <c r="C5471" s="1" t="s">
        <v>22191</v>
      </c>
      <c r="D5471" s="1">
        <v>3</v>
      </c>
      <c r="E5471" s="1">
        <v>975</v>
      </c>
    </row>
    <row r="5472" spans="1:5" ht="15.75" customHeight="1">
      <c r="A5472" s="1">
        <v>12118753011</v>
      </c>
      <c r="B5472" s="1">
        <v>2344448011</v>
      </c>
      <c r="C5472" s="1" t="s">
        <v>22192</v>
      </c>
      <c r="D5472" s="1">
        <v>3</v>
      </c>
      <c r="E5472" s="1">
        <v>6</v>
      </c>
    </row>
    <row r="5473" spans="1:5" ht="15.75" customHeight="1">
      <c r="A5473" s="1">
        <v>3394981</v>
      </c>
      <c r="B5473" s="1">
        <v>2344448011</v>
      </c>
      <c r="C5473" s="1" t="s">
        <v>22193</v>
      </c>
      <c r="D5473" s="1">
        <v>3</v>
      </c>
      <c r="E5473" s="1">
        <v>3582</v>
      </c>
    </row>
    <row r="5474" spans="1:5" ht="15.75" customHeight="1">
      <c r="A5474" s="1">
        <v>3394811</v>
      </c>
      <c r="B5474" s="1">
        <v>2344448011</v>
      </c>
      <c r="C5474" s="1" t="s">
        <v>22194</v>
      </c>
      <c r="D5474" s="1">
        <v>3</v>
      </c>
      <c r="E5474" s="1">
        <v>1195</v>
      </c>
    </row>
    <row r="5475" spans="1:5" ht="15.75" customHeight="1">
      <c r="A5475" s="1">
        <v>5680897011</v>
      </c>
      <c r="B5475" s="1">
        <v>2344448011</v>
      </c>
      <c r="C5475" s="1" t="s">
        <v>22195</v>
      </c>
      <c r="D5475" s="1">
        <v>3</v>
      </c>
      <c r="E5475" s="1">
        <v>8071</v>
      </c>
    </row>
    <row r="5476" spans="1:5" ht="15.75" customHeight="1">
      <c r="A5476" s="1">
        <v>5680879011</v>
      </c>
      <c r="B5476" s="1">
        <v>2344448011</v>
      </c>
      <c r="C5476" s="1" t="s">
        <v>22196</v>
      </c>
      <c r="D5476" s="1">
        <v>3</v>
      </c>
      <c r="E5476" s="1">
        <v>18773</v>
      </c>
    </row>
    <row r="5477" spans="1:5" ht="15.75" customHeight="1">
      <c r="A5477" s="1">
        <v>12118752011</v>
      </c>
      <c r="B5477" s="1">
        <v>2344448011</v>
      </c>
      <c r="C5477" s="1" t="s">
        <v>22197</v>
      </c>
      <c r="D5477" s="1">
        <v>3</v>
      </c>
      <c r="E5477" s="1">
        <v>1890</v>
      </c>
    </row>
    <row r="5478" spans="1:5" ht="15.75" customHeight="1">
      <c r="A5478" s="1">
        <v>3394991</v>
      </c>
      <c r="B5478" s="1">
        <v>2344448011</v>
      </c>
      <c r="C5478" s="1" t="s">
        <v>22198</v>
      </c>
      <c r="D5478" s="1">
        <v>3</v>
      </c>
      <c r="E5478" s="1">
        <v>3476</v>
      </c>
    </row>
    <row r="5479" spans="1:5" ht="15.75" customHeight="1">
      <c r="A5479" s="1">
        <v>5680927011</v>
      </c>
      <c r="B5479" s="1">
        <v>2344448011</v>
      </c>
      <c r="C5479" s="1" t="s">
        <v>22199</v>
      </c>
      <c r="D5479" s="1">
        <v>3</v>
      </c>
      <c r="E5479" s="1">
        <v>35647</v>
      </c>
    </row>
    <row r="5480" spans="1:5" ht="15.75" customHeight="1">
      <c r="A5480" s="1">
        <v>13292501</v>
      </c>
      <c r="B5480" s="1">
        <v>2344448011</v>
      </c>
      <c r="C5480" s="1" t="s">
        <v>22200</v>
      </c>
      <c r="D5480" s="1">
        <v>3</v>
      </c>
      <c r="E5480" s="1">
        <v>135</v>
      </c>
    </row>
    <row r="5481" spans="1:5" ht="15.75" customHeight="1">
      <c r="A5481" s="1">
        <v>23621709011</v>
      </c>
      <c r="B5481" s="1">
        <v>2344448011</v>
      </c>
      <c r="C5481" s="1" t="s">
        <v>22201</v>
      </c>
      <c r="D5481" s="1">
        <v>3</v>
      </c>
      <c r="E5481" s="1">
        <v>644</v>
      </c>
    </row>
    <row r="5482" spans="1:5" ht="15.75" customHeight="1">
      <c r="A5482" s="1">
        <v>12118749011</v>
      </c>
      <c r="B5482" s="1">
        <v>2344448011</v>
      </c>
      <c r="C5482" s="1" t="s">
        <v>22202</v>
      </c>
      <c r="D5482" s="1">
        <v>3</v>
      </c>
      <c r="E5482" s="1">
        <v>54</v>
      </c>
    </row>
    <row r="5483" spans="1:5" ht="15.75" customHeight="1">
      <c r="A5483" s="1">
        <v>3395081</v>
      </c>
      <c r="B5483" s="1">
        <v>2344448011</v>
      </c>
      <c r="C5483" s="1" t="s">
        <v>22203</v>
      </c>
      <c r="D5483" s="1">
        <v>3</v>
      </c>
      <c r="E5483" s="1">
        <v>3768</v>
      </c>
    </row>
    <row r="5484" spans="1:5" ht="15.75" customHeight="1">
      <c r="A5484" s="1">
        <v>3394931</v>
      </c>
      <c r="B5484" s="1">
        <v>3394821</v>
      </c>
      <c r="C5484" s="1" t="s">
        <v>22204</v>
      </c>
      <c r="D5484" s="1">
        <v>3</v>
      </c>
      <c r="E5484" s="1">
        <v>4433</v>
      </c>
    </row>
    <row r="5485" spans="1:5" ht="15.75" customHeight="1">
      <c r="A5485" s="1">
        <v>3394851</v>
      </c>
      <c r="B5485" s="1">
        <v>3394821</v>
      </c>
      <c r="C5485" s="1" t="s">
        <v>22205</v>
      </c>
      <c r="D5485" s="1">
        <v>3</v>
      </c>
      <c r="E5485" s="1">
        <v>3266</v>
      </c>
    </row>
    <row r="5486" spans="1:5" ht="15.75" customHeight="1">
      <c r="A5486" s="1">
        <v>3394881</v>
      </c>
      <c r="B5486" s="1">
        <v>3394821</v>
      </c>
      <c r="C5486" s="1" t="s">
        <v>22206</v>
      </c>
      <c r="D5486" s="1">
        <v>3</v>
      </c>
      <c r="E5486" s="1">
        <v>1250</v>
      </c>
    </row>
    <row r="5487" spans="1:5" ht="15.75" customHeight="1">
      <c r="A5487" s="1">
        <v>3394971</v>
      </c>
      <c r="B5487" s="1">
        <v>3394821</v>
      </c>
      <c r="C5487" s="1" t="s">
        <v>22207</v>
      </c>
      <c r="D5487" s="1">
        <v>3</v>
      </c>
      <c r="E5487" s="1">
        <v>4918</v>
      </c>
    </row>
    <row r="5488" spans="1:5" ht="15.75" customHeight="1">
      <c r="A5488" s="1">
        <v>2368112011</v>
      </c>
      <c r="B5488" s="1">
        <v>3394821</v>
      </c>
      <c r="C5488" s="1" t="s">
        <v>22208</v>
      </c>
      <c r="D5488" s="1">
        <v>3</v>
      </c>
      <c r="E5488" s="1">
        <v>7902</v>
      </c>
    </row>
    <row r="5489" spans="1:5" ht="15.75" customHeight="1">
      <c r="A5489" s="1">
        <v>3394941</v>
      </c>
      <c r="B5489" s="1">
        <v>3394821</v>
      </c>
      <c r="C5489" s="1" t="s">
        <v>22209</v>
      </c>
      <c r="D5489" s="1">
        <v>3</v>
      </c>
      <c r="E5489" s="1">
        <v>1026</v>
      </c>
    </row>
    <row r="5490" spans="1:5" ht="15.75" customHeight="1">
      <c r="A5490" s="1">
        <v>374791011</v>
      </c>
      <c r="B5490" s="1">
        <v>2358921011</v>
      </c>
      <c r="C5490" s="1" t="s">
        <v>22210</v>
      </c>
      <c r="D5490" s="1">
        <v>3</v>
      </c>
      <c r="E5490" s="1">
        <v>20003</v>
      </c>
    </row>
    <row r="5491" spans="1:5" ht="15.75" customHeight="1">
      <c r="A5491" s="1">
        <v>6680002011</v>
      </c>
      <c r="B5491" s="1">
        <v>3408951</v>
      </c>
      <c r="C5491" s="1" t="s">
        <v>22211</v>
      </c>
      <c r="D5491" s="1">
        <v>3</v>
      </c>
      <c r="E5491" s="1">
        <v>343977</v>
      </c>
    </row>
    <row r="5492" spans="1:5" ht="15.75" customHeight="1">
      <c r="A5492" s="1">
        <v>3408961</v>
      </c>
      <c r="B5492" s="1">
        <v>3408951</v>
      </c>
      <c r="C5492" s="1" t="s">
        <v>22212</v>
      </c>
      <c r="D5492" s="1">
        <v>3</v>
      </c>
      <c r="E5492" s="1">
        <v>50115</v>
      </c>
    </row>
    <row r="5493" spans="1:5" ht="15.75" customHeight="1">
      <c r="A5493" s="1">
        <v>6680003011</v>
      </c>
      <c r="B5493" s="1">
        <v>3408951</v>
      </c>
      <c r="C5493" s="1" t="s">
        <v>22213</v>
      </c>
      <c r="D5493" s="1">
        <v>3</v>
      </c>
      <c r="E5493" s="1">
        <v>43442</v>
      </c>
    </row>
    <row r="5494" spans="1:5" ht="15.75" customHeight="1">
      <c r="A5494" s="1">
        <v>3409951</v>
      </c>
      <c r="B5494" s="1">
        <v>3408951</v>
      </c>
      <c r="C5494" s="1" t="s">
        <v>22214</v>
      </c>
      <c r="D5494" s="1">
        <v>3</v>
      </c>
      <c r="E5494" s="1">
        <v>146875</v>
      </c>
    </row>
    <row r="5495" spans="1:5" ht="15.75" customHeight="1">
      <c r="A5495" s="1">
        <v>3409791</v>
      </c>
      <c r="B5495" s="1">
        <v>3408951</v>
      </c>
      <c r="C5495" s="1" t="s">
        <v>22215</v>
      </c>
      <c r="D5495" s="1">
        <v>3</v>
      </c>
      <c r="E5495" s="1">
        <v>26315</v>
      </c>
    </row>
    <row r="5496" spans="1:5" ht="15.75" customHeight="1">
      <c r="A5496" s="1">
        <v>3409871</v>
      </c>
      <c r="B5496" s="1">
        <v>3408951</v>
      </c>
      <c r="C5496" s="1" t="s">
        <v>22216</v>
      </c>
      <c r="D5496" s="1">
        <v>3</v>
      </c>
      <c r="E5496" s="1">
        <v>67341</v>
      </c>
    </row>
    <row r="5497" spans="1:5" ht="15.75" customHeight="1">
      <c r="A5497" s="1">
        <v>3409711</v>
      </c>
      <c r="B5497" s="1">
        <v>3408951</v>
      </c>
      <c r="C5497" s="1" t="s">
        <v>22217</v>
      </c>
      <c r="D5497" s="1">
        <v>3</v>
      </c>
      <c r="E5497" s="1">
        <v>59384</v>
      </c>
    </row>
    <row r="5498" spans="1:5" ht="15.75" customHeight="1">
      <c r="A5498" s="1">
        <v>13362823011</v>
      </c>
      <c r="B5498" s="1">
        <v>3408951</v>
      </c>
      <c r="C5498" s="1" t="s">
        <v>22218</v>
      </c>
      <c r="D5498" s="1">
        <v>3</v>
      </c>
      <c r="E5498" s="1">
        <v>10331</v>
      </c>
    </row>
    <row r="5499" spans="1:5" ht="15.75" customHeight="1">
      <c r="A5499" s="1">
        <v>13362835011</v>
      </c>
      <c r="B5499" s="1">
        <v>3408951</v>
      </c>
      <c r="C5499" s="1" t="s">
        <v>22219</v>
      </c>
      <c r="D5499" s="1">
        <v>3</v>
      </c>
      <c r="E5499" s="1">
        <v>47339</v>
      </c>
    </row>
    <row r="5500" spans="1:5" ht="15.75" customHeight="1">
      <c r="A5500" s="1">
        <v>3473371</v>
      </c>
      <c r="B5500" s="1">
        <v>3408951</v>
      </c>
      <c r="C5500" s="1" t="s">
        <v>22220</v>
      </c>
      <c r="D5500" s="1">
        <v>3</v>
      </c>
      <c r="E5500" s="1">
        <v>10259</v>
      </c>
    </row>
    <row r="5501" spans="1:5" ht="15.75" customHeight="1">
      <c r="A5501" s="1">
        <v>6680004011</v>
      </c>
      <c r="B5501" s="1">
        <v>3408951</v>
      </c>
      <c r="C5501" s="1" t="s">
        <v>22221</v>
      </c>
      <c r="D5501" s="1">
        <v>3</v>
      </c>
      <c r="E5501" s="1">
        <v>21467</v>
      </c>
    </row>
    <row r="5502" spans="1:5" ht="15.75" customHeight="1">
      <c r="A5502" s="1">
        <v>6680006011</v>
      </c>
      <c r="B5502" s="1">
        <v>3408951</v>
      </c>
      <c r="C5502" s="1" t="s">
        <v>22222</v>
      </c>
      <c r="D5502" s="1">
        <v>3</v>
      </c>
      <c r="E5502" s="1">
        <v>162114</v>
      </c>
    </row>
    <row r="5503" spans="1:5" ht="15.75" customHeight="1">
      <c r="A5503" s="1">
        <v>6680007011</v>
      </c>
      <c r="B5503" s="1">
        <v>3408951</v>
      </c>
      <c r="C5503" s="1" t="s">
        <v>22223</v>
      </c>
      <c r="D5503" s="1">
        <v>3</v>
      </c>
      <c r="E5503" s="1">
        <v>1302</v>
      </c>
    </row>
    <row r="5504" spans="1:5" ht="15.75" customHeight="1">
      <c r="A5504" s="1">
        <v>6680005011</v>
      </c>
      <c r="B5504" s="1">
        <v>3408951</v>
      </c>
      <c r="C5504" s="1" t="s">
        <v>22224</v>
      </c>
      <c r="D5504" s="1">
        <v>3</v>
      </c>
      <c r="E5504" s="1">
        <v>40565</v>
      </c>
    </row>
    <row r="5505" spans="1:5" ht="15.75" customHeight="1">
      <c r="A5505" s="1">
        <v>3473311</v>
      </c>
      <c r="B5505" s="1">
        <v>3408951</v>
      </c>
      <c r="C5505" s="1" t="s">
        <v>22225</v>
      </c>
      <c r="D5505" s="1">
        <v>3</v>
      </c>
      <c r="E5505" s="1">
        <v>106097</v>
      </c>
    </row>
    <row r="5506" spans="1:5" ht="15.75" customHeight="1">
      <c r="A5506" s="1">
        <v>3307780011</v>
      </c>
      <c r="B5506" s="1">
        <v>13364359011</v>
      </c>
      <c r="C5506" s="1" t="s">
        <v>22226</v>
      </c>
      <c r="D5506" s="1">
        <v>3</v>
      </c>
      <c r="E5506" s="1">
        <v>6948</v>
      </c>
    </row>
    <row r="5507" spans="1:5" ht="15.75" customHeight="1">
      <c r="A5507" s="1">
        <v>13364369011</v>
      </c>
      <c r="B5507" s="1">
        <v>13364359011</v>
      </c>
      <c r="C5507" s="1" t="s">
        <v>22227</v>
      </c>
      <c r="D5507" s="1">
        <v>3</v>
      </c>
      <c r="E5507" s="1">
        <v>545158</v>
      </c>
    </row>
    <row r="5508" spans="1:5" ht="15.75" customHeight="1">
      <c r="A5508" s="1">
        <v>3304074011</v>
      </c>
      <c r="B5508" s="1">
        <v>13364359011</v>
      </c>
      <c r="C5508" s="1" t="s">
        <v>22228</v>
      </c>
      <c r="D5508" s="1">
        <v>3</v>
      </c>
      <c r="E5508" s="1">
        <v>19342</v>
      </c>
    </row>
    <row r="5509" spans="1:5" ht="15.75" customHeight="1">
      <c r="A5509" s="1">
        <v>3413711</v>
      </c>
      <c r="B5509" s="1">
        <v>13364359011</v>
      </c>
      <c r="C5509" s="1" t="s">
        <v>22229</v>
      </c>
      <c r="D5509" s="1">
        <v>3</v>
      </c>
      <c r="E5509" s="1">
        <v>18885</v>
      </c>
    </row>
    <row r="5510" spans="1:5" ht="15.75" customHeight="1">
      <c r="A5510" s="1">
        <v>3294115011</v>
      </c>
      <c r="B5510" s="1">
        <v>13364359011</v>
      </c>
      <c r="C5510" s="1" t="s">
        <v>22230</v>
      </c>
      <c r="D5510" s="1">
        <v>3</v>
      </c>
      <c r="E5510" s="1">
        <v>15</v>
      </c>
    </row>
    <row r="5511" spans="1:5" ht="15.75" customHeight="1">
      <c r="A5511" s="1">
        <v>162017011</v>
      </c>
      <c r="B5511" s="1">
        <v>13364359011</v>
      </c>
      <c r="C5511" s="1" t="s">
        <v>22231</v>
      </c>
      <c r="D5511" s="1">
        <v>3</v>
      </c>
      <c r="E5511" s="1">
        <v>58081</v>
      </c>
    </row>
    <row r="5512" spans="1:5" ht="15.75" customHeight="1">
      <c r="A5512" s="1">
        <v>13364382011</v>
      </c>
      <c r="B5512" s="1">
        <v>13364359011</v>
      </c>
      <c r="C5512" s="1" t="s">
        <v>22232</v>
      </c>
      <c r="D5512" s="1">
        <v>3</v>
      </c>
      <c r="E5512" s="1">
        <v>802</v>
      </c>
    </row>
    <row r="5513" spans="1:5" ht="15.75" customHeight="1">
      <c r="A5513" s="1">
        <v>13364370011</v>
      </c>
      <c r="B5513" s="1">
        <v>13364359011</v>
      </c>
      <c r="C5513" s="1" t="s">
        <v>22233</v>
      </c>
      <c r="D5513" s="1">
        <v>3</v>
      </c>
      <c r="E5513" s="1">
        <v>4</v>
      </c>
    </row>
    <row r="5514" spans="1:5" ht="15.75" customHeight="1">
      <c r="A5514" s="1">
        <v>3304321011</v>
      </c>
      <c r="B5514" s="1">
        <v>3412851</v>
      </c>
      <c r="C5514" s="1" t="s">
        <v>22234</v>
      </c>
      <c r="D5514" s="1">
        <v>3</v>
      </c>
      <c r="E5514" s="1">
        <v>23059</v>
      </c>
    </row>
    <row r="5515" spans="1:5" ht="15.75" customHeight="1">
      <c r="A5515" s="1">
        <v>19562671011</v>
      </c>
      <c r="B5515" s="1">
        <v>3412851</v>
      </c>
      <c r="C5515" s="1" t="s">
        <v>22235</v>
      </c>
      <c r="D5515" s="1">
        <v>3</v>
      </c>
      <c r="E5515" s="1">
        <v>73</v>
      </c>
    </row>
    <row r="5516" spans="1:5" ht="15.75" customHeight="1">
      <c r="A5516" s="1">
        <v>3413431</v>
      </c>
      <c r="B5516" s="1">
        <v>3412851</v>
      </c>
      <c r="C5516" s="1" t="s">
        <v>22236</v>
      </c>
      <c r="D5516" s="1">
        <v>3</v>
      </c>
      <c r="E5516" s="1">
        <v>63381</v>
      </c>
    </row>
    <row r="5517" spans="1:5" ht="15.75" customHeight="1">
      <c r="A5517" s="1">
        <v>3413111</v>
      </c>
      <c r="B5517" s="1">
        <v>3412851</v>
      </c>
      <c r="C5517" s="1" t="s">
        <v>22237</v>
      </c>
      <c r="D5517" s="1">
        <v>3</v>
      </c>
      <c r="E5517" s="1">
        <v>8711</v>
      </c>
    </row>
    <row r="5518" spans="1:5" ht="15.75" customHeight="1">
      <c r="A5518" s="1">
        <v>13364363011</v>
      </c>
      <c r="B5518" s="1">
        <v>3412851</v>
      </c>
      <c r="C5518" s="1" t="s">
        <v>22238</v>
      </c>
      <c r="D5518" s="1">
        <v>3</v>
      </c>
      <c r="E5518" s="1">
        <v>17108</v>
      </c>
    </row>
    <row r="5519" spans="1:5" ht="15.75" customHeight="1">
      <c r="A5519" s="1">
        <v>13364367011</v>
      </c>
      <c r="B5519" s="1">
        <v>3412851</v>
      </c>
      <c r="C5519" s="1" t="s">
        <v>22239</v>
      </c>
      <c r="D5519" s="1">
        <v>3</v>
      </c>
      <c r="E5519" s="1">
        <v>762</v>
      </c>
    </row>
    <row r="5520" spans="1:5" ht="15.75" customHeight="1">
      <c r="A5520" s="1">
        <v>3304318011</v>
      </c>
      <c r="B5520" s="1">
        <v>3412851</v>
      </c>
      <c r="C5520" s="1" t="s">
        <v>22240</v>
      </c>
      <c r="D5520" s="1">
        <v>3</v>
      </c>
      <c r="E5520" s="1">
        <v>4377</v>
      </c>
    </row>
    <row r="5521" spans="1:5" ht="15.75" customHeight="1">
      <c r="A5521" s="1">
        <v>13364372011</v>
      </c>
      <c r="B5521" s="1">
        <v>3412851</v>
      </c>
      <c r="C5521" s="1" t="s">
        <v>22241</v>
      </c>
      <c r="D5521" s="1">
        <v>3</v>
      </c>
      <c r="E5521" s="1">
        <v>4060</v>
      </c>
    </row>
    <row r="5522" spans="1:5" ht="15.75" customHeight="1">
      <c r="A5522" s="1">
        <v>13280261</v>
      </c>
      <c r="B5522" s="1">
        <v>3412851</v>
      </c>
      <c r="C5522" s="1" t="s">
        <v>22242</v>
      </c>
      <c r="D5522" s="1">
        <v>3</v>
      </c>
      <c r="E5522" s="1">
        <v>3046</v>
      </c>
    </row>
    <row r="5523" spans="1:5" ht="15.75" customHeight="1">
      <c r="A5523" s="1">
        <v>3412971</v>
      </c>
      <c r="B5523" s="1">
        <v>3412851</v>
      </c>
      <c r="C5523" s="1" t="s">
        <v>22243</v>
      </c>
      <c r="D5523" s="1">
        <v>3</v>
      </c>
      <c r="E5523" s="1">
        <v>17717</v>
      </c>
    </row>
    <row r="5524" spans="1:5" ht="15.75" customHeight="1">
      <c r="A5524" s="1">
        <v>3226379011</v>
      </c>
      <c r="B5524" s="1">
        <v>3412851</v>
      </c>
      <c r="C5524" s="1" t="s">
        <v>22244</v>
      </c>
      <c r="D5524" s="1">
        <v>3</v>
      </c>
      <c r="E5524" s="1">
        <v>68909</v>
      </c>
    </row>
    <row r="5525" spans="1:5" ht="15.75" customHeight="1">
      <c r="A5525" s="1">
        <v>3291210011</v>
      </c>
      <c r="B5525" s="1">
        <v>3395321</v>
      </c>
      <c r="C5525" s="1" t="s">
        <v>22245</v>
      </c>
      <c r="D5525" s="1">
        <v>3</v>
      </c>
      <c r="E5525" s="1">
        <v>4284</v>
      </c>
    </row>
    <row r="5526" spans="1:5" ht="15.75" customHeight="1">
      <c r="A5526" s="1">
        <v>3395521</v>
      </c>
      <c r="B5526" s="1">
        <v>3395321</v>
      </c>
      <c r="C5526" s="1" t="s">
        <v>22246</v>
      </c>
      <c r="D5526" s="1">
        <v>3</v>
      </c>
      <c r="E5526" s="1">
        <v>27347</v>
      </c>
    </row>
    <row r="5527" spans="1:5" ht="15.75" customHeight="1">
      <c r="A5527" s="1">
        <v>13269721</v>
      </c>
      <c r="B5527" s="1">
        <v>3395321</v>
      </c>
      <c r="C5527" s="1" t="s">
        <v>22247</v>
      </c>
      <c r="D5527" s="1">
        <v>3</v>
      </c>
      <c r="E5527" s="1">
        <v>1736</v>
      </c>
    </row>
    <row r="5528" spans="1:5" ht="15.75" customHeight="1">
      <c r="A5528" s="1">
        <v>3395451</v>
      </c>
      <c r="B5528" s="1">
        <v>3395321</v>
      </c>
      <c r="C5528" s="1" t="s">
        <v>22248</v>
      </c>
      <c r="D5528" s="1">
        <v>3</v>
      </c>
      <c r="E5528" s="1">
        <v>59083</v>
      </c>
    </row>
    <row r="5529" spans="1:5" ht="15.75" customHeight="1">
      <c r="A5529" s="1">
        <v>3307923011</v>
      </c>
      <c r="B5529" s="1">
        <v>3395321</v>
      </c>
      <c r="C5529" s="1" t="s">
        <v>22249</v>
      </c>
      <c r="D5529" s="1">
        <v>3</v>
      </c>
      <c r="E5529" s="1">
        <v>6151</v>
      </c>
    </row>
    <row r="5530" spans="1:5" ht="15.75" customHeight="1">
      <c r="A5530" s="1">
        <v>3395641</v>
      </c>
      <c r="B5530" s="1">
        <v>3395321</v>
      </c>
      <c r="C5530" s="1" t="s">
        <v>22250</v>
      </c>
      <c r="D5530" s="1">
        <v>3</v>
      </c>
      <c r="E5530" s="1">
        <v>3188</v>
      </c>
    </row>
    <row r="5531" spans="1:5" ht="15.75" customHeight="1">
      <c r="A5531" s="1">
        <v>3395561</v>
      </c>
      <c r="B5531" s="1">
        <v>3395321</v>
      </c>
      <c r="C5531" s="1" t="s">
        <v>22251</v>
      </c>
      <c r="D5531" s="1">
        <v>3</v>
      </c>
      <c r="E5531" s="1">
        <v>2020</v>
      </c>
    </row>
    <row r="5532" spans="1:5" ht="15.75" customHeight="1">
      <c r="A5532" s="1">
        <v>3395631</v>
      </c>
      <c r="B5532" s="1">
        <v>3395321</v>
      </c>
      <c r="C5532" s="1" t="s">
        <v>22252</v>
      </c>
      <c r="D5532" s="1">
        <v>3</v>
      </c>
      <c r="E5532" s="1">
        <v>5075</v>
      </c>
    </row>
    <row r="5533" spans="1:5" ht="15.75" customHeight="1">
      <c r="A5533" s="1">
        <v>3395341</v>
      </c>
      <c r="B5533" s="1">
        <v>3395321</v>
      </c>
      <c r="C5533" s="1" t="s">
        <v>22253</v>
      </c>
      <c r="D5533" s="1">
        <v>3</v>
      </c>
      <c r="E5533" s="1">
        <v>3044</v>
      </c>
    </row>
    <row r="5534" spans="1:5" ht="15.75" customHeight="1">
      <c r="A5534" s="1">
        <v>3395661</v>
      </c>
      <c r="B5534" s="1">
        <v>3395321</v>
      </c>
      <c r="C5534" s="1" t="s">
        <v>22254</v>
      </c>
      <c r="D5534" s="1">
        <v>3</v>
      </c>
      <c r="E5534" s="1">
        <v>7065</v>
      </c>
    </row>
    <row r="5535" spans="1:5" ht="15.75" customHeight="1">
      <c r="A5535" s="1">
        <v>3291168011</v>
      </c>
      <c r="B5535" s="1">
        <v>3395321</v>
      </c>
      <c r="C5535" s="1" t="s">
        <v>22255</v>
      </c>
      <c r="D5535" s="1">
        <v>3</v>
      </c>
      <c r="E5535" s="1">
        <v>57538</v>
      </c>
    </row>
    <row r="5536" spans="1:5" ht="15.75" customHeight="1">
      <c r="A5536" s="1">
        <v>3395671</v>
      </c>
      <c r="B5536" s="1">
        <v>3395321</v>
      </c>
      <c r="C5536" s="1" t="s">
        <v>22256</v>
      </c>
      <c r="D5536" s="1">
        <v>3</v>
      </c>
      <c r="E5536" s="1">
        <v>2922</v>
      </c>
    </row>
    <row r="5537" spans="1:5" ht="15.75" customHeight="1">
      <c r="A5537" s="1">
        <v>3222112011</v>
      </c>
      <c r="B5537" s="1">
        <v>3222111011</v>
      </c>
      <c r="C5537" s="1" t="s">
        <v>22257</v>
      </c>
      <c r="D5537" s="1">
        <v>3</v>
      </c>
      <c r="E5537" s="1">
        <v>64737</v>
      </c>
    </row>
    <row r="5538" spans="1:5" ht="15.75" customHeight="1">
      <c r="A5538" s="1">
        <v>3222122011</v>
      </c>
      <c r="B5538" s="1">
        <v>3222111011</v>
      </c>
      <c r="C5538" s="1" t="s">
        <v>22258</v>
      </c>
      <c r="D5538" s="1">
        <v>3</v>
      </c>
      <c r="E5538" s="1">
        <v>12953</v>
      </c>
    </row>
    <row r="5539" spans="1:5" ht="15.75" customHeight="1">
      <c r="A5539" s="1">
        <v>6152953011</v>
      </c>
      <c r="B5539" s="1">
        <v>3222111011</v>
      </c>
      <c r="C5539" s="1" t="s">
        <v>22259</v>
      </c>
      <c r="D5539" s="1">
        <v>3</v>
      </c>
      <c r="E5539" s="1">
        <v>87983</v>
      </c>
    </row>
    <row r="5540" spans="1:5" ht="15.75" customHeight="1">
      <c r="A5540" s="1">
        <v>3222119011</v>
      </c>
      <c r="B5540" s="1">
        <v>3222111011</v>
      </c>
      <c r="C5540" s="1" t="s">
        <v>22260</v>
      </c>
      <c r="D5540" s="1">
        <v>3</v>
      </c>
      <c r="E5540" s="1">
        <v>20369</v>
      </c>
    </row>
    <row r="5541" spans="1:5" ht="15.75" customHeight="1">
      <c r="A5541" s="1">
        <v>3222127011</v>
      </c>
      <c r="B5541" s="1">
        <v>3222111011</v>
      </c>
      <c r="C5541" s="1" t="s">
        <v>22261</v>
      </c>
      <c r="D5541" s="1">
        <v>3</v>
      </c>
      <c r="E5541" s="1">
        <v>20395</v>
      </c>
    </row>
    <row r="5542" spans="1:5" ht="15.75" customHeight="1">
      <c r="A5542" s="1">
        <v>3209248011</v>
      </c>
      <c r="B5542" s="1">
        <v>2311740011</v>
      </c>
      <c r="C5542" s="1" t="s">
        <v>22262</v>
      </c>
      <c r="D5542" s="1">
        <v>3</v>
      </c>
      <c r="E5542" s="1">
        <v>4116</v>
      </c>
    </row>
    <row r="5543" spans="1:5" ht="15.75" customHeight="1">
      <c r="A5543" s="1">
        <v>374849011</v>
      </c>
      <c r="B5543" s="1">
        <v>2311740011</v>
      </c>
      <c r="C5543" s="1" t="s">
        <v>22263</v>
      </c>
      <c r="D5543" s="1">
        <v>3</v>
      </c>
      <c r="E5543" s="1">
        <v>5634</v>
      </c>
    </row>
    <row r="5544" spans="1:5" ht="15.75" customHeight="1">
      <c r="A5544" s="1">
        <v>13227293011</v>
      </c>
      <c r="B5544" s="1">
        <v>2311740011</v>
      </c>
      <c r="C5544" s="1" t="s">
        <v>22264</v>
      </c>
      <c r="D5544" s="1">
        <v>3</v>
      </c>
      <c r="E5544" s="1">
        <v>11623</v>
      </c>
    </row>
    <row r="5545" spans="1:5" ht="15.75" customHeight="1">
      <c r="A5545" s="1">
        <v>3209247011</v>
      </c>
      <c r="B5545" s="1">
        <v>2311740011</v>
      </c>
      <c r="C5545" s="1" t="s">
        <v>22265</v>
      </c>
      <c r="D5545" s="1">
        <v>3</v>
      </c>
      <c r="E5545" s="1">
        <v>4232</v>
      </c>
    </row>
    <row r="5546" spans="1:5" ht="15.75" customHeight="1">
      <c r="A5546" s="1">
        <v>374848011</v>
      </c>
      <c r="B5546" s="1">
        <v>2311740011</v>
      </c>
      <c r="C5546" s="1" t="s">
        <v>22266</v>
      </c>
      <c r="D5546" s="1">
        <v>3</v>
      </c>
      <c r="E5546" s="1">
        <v>2344</v>
      </c>
    </row>
    <row r="5547" spans="1:5" ht="15.75" customHeight="1">
      <c r="A5547" s="1">
        <v>3318643011</v>
      </c>
      <c r="B5547" s="1">
        <v>2311740011</v>
      </c>
      <c r="C5547" s="1" t="s">
        <v>22267</v>
      </c>
      <c r="D5547" s="1">
        <v>3</v>
      </c>
      <c r="E5547" s="1">
        <v>6776</v>
      </c>
    </row>
    <row r="5548" spans="1:5" ht="15.75" customHeight="1">
      <c r="A5548" s="1">
        <v>5769010011</v>
      </c>
      <c r="B5548" s="1">
        <v>5769002011</v>
      </c>
      <c r="C5548" s="1" t="s">
        <v>22268</v>
      </c>
      <c r="D5548" s="1">
        <v>3</v>
      </c>
      <c r="E5548" s="1">
        <v>9028</v>
      </c>
    </row>
    <row r="5549" spans="1:5" ht="15.75" customHeight="1">
      <c r="A5549" s="1">
        <v>5769014011</v>
      </c>
      <c r="B5549" s="1">
        <v>5769002011</v>
      </c>
      <c r="C5549" s="1" t="s">
        <v>22269</v>
      </c>
      <c r="D5549" s="1">
        <v>3</v>
      </c>
      <c r="E5549" s="1">
        <v>4729</v>
      </c>
    </row>
    <row r="5550" spans="1:5" ht="15.75" customHeight="1">
      <c r="A5550" s="1">
        <v>5769006011</v>
      </c>
      <c r="B5550" s="1">
        <v>5769002011</v>
      </c>
      <c r="C5550" s="1" t="s">
        <v>22270</v>
      </c>
      <c r="D5550" s="1">
        <v>3</v>
      </c>
      <c r="E5550" s="1">
        <v>29975</v>
      </c>
    </row>
    <row r="5551" spans="1:5" ht="15.75" customHeight="1">
      <c r="A5551" s="1">
        <v>5769004011</v>
      </c>
      <c r="B5551" s="1">
        <v>5769002011</v>
      </c>
      <c r="C5551" s="1" t="s">
        <v>22271</v>
      </c>
      <c r="D5551" s="1">
        <v>3</v>
      </c>
      <c r="E5551" s="1">
        <v>8056</v>
      </c>
    </row>
    <row r="5552" spans="1:5" ht="15.75" customHeight="1">
      <c r="A5552" s="1">
        <v>5769013011</v>
      </c>
      <c r="B5552" s="1">
        <v>5769002011</v>
      </c>
      <c r="C5552" s="1" t="s">
        <v>22272</v>
      </c>
      <c r="D5552" s="1">
        <v>3</v>
      </c>
      <c r="E5552" s="1">
        <v>1868</v>
      </c>
    </row>
    <row r="5553" spans="1:5" ht="15.75" customHeight="1">
      <c r="A5553" s="1">
        <v>5769005011</v>
      </c>
      <c r="B5553" s="1">
        <v>5769002011</v>
      </c>
      <c r="C5553" s="1" t="s">
        <v>22273</v>
      </c>
      <c r="D5553" s="1">
        <v>3</v>
      </c>
      <c r="E5553" s="1">
        <v>1837</v>
      </c>
    </row>
    <row r="5554" spans="1:5" ht="15.75" customHeight="1">
      <c r="A5554" s="1">
        <v>5769003011</v>
      </c>
      <c r="B5554" s="1">
        <v>5769002011</v>
      </c>
      <c r="C5554" s="1" t="s">
        <v>22274</v>
      </c>
      <c r="D5554" s="1">
        <v>3</v>
      </c>
      <c r="E5554" s="1">
        <v>2766</v>
      </c>
    </row>
    <row r="5555" spans="1:5" ht="15.75" customHeight="1">
      <c r="A5555" s="1">
        <v>5769015011</v>
      </c>
      <c r="B5555" s="1">
        <v>5769002011</v>
      </c>
      <c r="C5555" s="1" t="s">
        <v>22275</v>
      </c>
      <c r="D5555" s="1">
        <v>3</v>
      </c>
      <c r="E5555" s="1">
        <v>2656</v>
      </c>
    </row>
    <row r="5556" spans="1:5" ht="15.75" customHeight="1">
      <c r="A5556" s="1">
        <v>374926011</v>
      </c>
      <c r="B5556" s="1">
        <v>374916011</v>
      </c>
      <c r="C5556" s="1" t="s">
        <v>22276</v>
      </c>
      <c r="D5556" s="1">
        <v>3</v>
      </c>
      <c r="E5556" s="1">
        <v>33932</v>
      </c>
    </row>
    <row r="5557" spans="1:5" ht="15.75" customHeight="1">
      <c r="A5557" s="1">
        <v>374918011</v>
      </c>
      <c r="B5557" s="1">
        <v>374916011</v>
      </c>
      <c r="C5557" s="1" t="s">
        <v>22277</v>
      </c>
      <c r="D5557" s="1">
        <v>3</v>
      </c>
      <c r="E5557" s="1">
        <v>13208</v>
      </c>
    </row>
    <row r="5558" spans="1:5" ht="15.75" customHeight="1">
      <c r="A5558" s="1">
        <v>374924011</v>
      </c>
      <c r="B5558" s="1">
        <v>374916011</v>
      </c>
      <c r="C5558" s="1" t="s">
        <v>22278</v>
      </c>
      <c r="D5558" s="1">
        <v>3</v>
      </c>
      <c r="E5558" s="1">
        <v>124868</v>
      </c>
    </row>
    <row r="5559" spans="1:5" ht="15.75" customHeight="1">
      <c r="A5559" s="1">
        <v>374917011</v>
      </c>
      <c r="B5559" s="1">
        <v>374916011</v>
      </c>
      <c r="C5559" s="1" t="s">
        <v>22279</v>
      </c>
      <c r="D5559" s="1">
        <v>3</v>
      </c>
      <c r="E5559" s="1">
        <v>35049</v>
      </c>
    </row>
    <row r="5560" spans="1:5" ht="15.75" customHeight="1">
      <c r="A5560" s="1">
        <v>374925011</v>
      </c>
      <c r="B5560" s="1">
        <v>374916011</v>
      </c>
      <c r="C5560" s="1" t="s">
        <v>22280</v>
      </c>
      <c r="D5560" s="1">
        <v>3</v>
      </c>
      <c r="E5560" s="1">
        <v>45215</v>
      </c>
    </row>
    <row r="5561" spans="1:5" ht="15.75" customHeight="1">
      <c r="A5561" s="1">
        <v>374919011</v>
      </c>
      <c r="B5561" s="1">
        <v>374916011</v>
      </c>
      <c r="C5561" s="1" t="s">
        <v>22281</v>
      </c>
      <c r="D5561" s="1">
        <v>3</v>
      </c>
      <c r="E5561" s="1">
        <v>48554</v>
      </c>
    </row>
    <row r="5562" spans="1:5" ht="15.75" customHeight="1">
      <c r="A5562" s="1">
        <v>5813574011</v>
      </c>
      <c r="B5562" s="1">
        <v>374916011</v>
      </c>
      <c r="C5562" s="1" t="s">
        <v>22282</v>
      </c>
      <c r="D5562" s="1">
        <v>3</v>
      </c>
      <c r="E5562" s="1">
        <v>16255</v>
      </c>
    </row>
    <row r="5563" spans="1:5" ht="15.75" customHeight="1">
      <c r="A5563" s="1">
        <v>2311724011</v>
      </c>
      <c r="B5563" s="1">
        <v>374819011</v>
      </c>
      <c r="C5563" s="1" t="s">
        <v>22283</v>
      </c>
      <c r="D5563" s="1">
        <v>3</v>
      </c>
      <c r="E5563" s="1">
        <v>174855</v>
      </c>
    </row>
    <row r="5564" spans="1:5" ht="15.75" customHeight="1">
      <c r="A5564" s="1">
        <v>2423130011</v>
      </c>
      <c r="B5564" s="1">
        <v>374819011</v>
      </c>
      <c r="C5564" s="1" t="s">
        <v>22284</v>
      </c>
      <c r="D5564" s="1">
        <v>3</v>
      </c>
      <c r="E5564" s="1">
        <v>20971</v>
      </c>
    </row>
    <row r="5565" spans="1:5" ht="15.75" customHeight="1">
      <c r="A5565" s="1">
        <v>2311723011</v>
      </c>
      <c r="B5565" s="1">
        <v>374819011</v>
      </c>
      <c r="C5565" s="1" t="s">
        <v>22285</v>
      </c>
      <c r="D5565" s="1">
        <v>3</v>
      </c>
      <c r="E5565" s="1">
        <v>195363</v>
      </c>
    </row>
    <row r="5566" spans="1:5" ht="15.75" customHeight="1">
      <c r="A5566" s="1">
        <v>374875011</v>
      </c>
      <c r="B5566" s="1">
        <v>374819011</v>
      </c>
      <c r="C5566" s="1" t="s">
        <v>22286</v>
      </c>
      <c r="D5566" s="1">
        <v>3</v>
      </c>
      <c r="E5566" s="1">
        <v>112144</v>
      </c>
    </row>
    <row r="5567" spans="1:5" ht="15.75" customHeight="1">
      <c r="A5567" s="1">
        <v>374822011</v>
      </c>
      <c r="B5567" s="1">
        <v>374819011</v>
      </c>
      <c r="C5567" s="1" t="s">
        <v>22287</v>
      </c>
      <c r="D5567" s="1">
        <v>3</v>
      </c>
      <c r="E5567" s="1">
        <v>50297</v>
      </c>
    </row>
    <row r="5568" spans="1:5" ht="15.75" customHeight="1">
      <c r="A5568" s="1">
        <v>374860011</v>
      </c>
      <c r="B5568" s="1">
        <v>374819011</v>
      </c>
      <c r="C5568" s="1" t="s">
        <v>22288</v>
      </c>
      <c r="D5568" s="1">
        <v>3</v>
      </c>
      <c r="E5568" s="1">
        <v>63850</v>
      </c>
    </row>
    <row r="5569" spans="1:5" ht="15.75" customHeight="1">
      <c r="A5569" s="1">
        <v>374775011</v>
      </c>
      <c r="B5569" s="1">
        <v>374773011</v>
      </c>
      <c r="C5569" s="1" t="s">
        <v>22289</v>
      </c>
      <c r="D5569" s="1">
        <v>3</v>
      </c>
      <c r="E5569" s="1">
        <v>7972</v>
      </c>
    </row>
    <row r="5570" spans="1:5" ht="15.75" customHeight="1">
      <c r="A5570" s="1">
        <v>721262011</v>
      </c>
      <c r="B5570" s="1">
        <v>374773011</v>
      </c>
      <c r="C5570" s="1" t="s">
        <v>22290</v>
      </c>
      <c r="D5570" s="1">
        <v>3</v>
      </c>
      <c r="E5570" s="1">
        <v>24910</v>
      </c>
    </row>
    <row r="5571" spans="1:5" ht="15.75" customHeight="1">
      <c r="A5571" s="1">
        <v>5769018011</v>
      </c>
      <c r="B5571" s="1">
        <v>374773011</v>
      </c>
      <c r="C5571" s="1" t="s">
        <v>22291</v>
      </c>
      <c r="D5571" s="1">
        <v>3</v>
      </c>
      <c r="E5571" s="1">
        <v>31475</v>
      </c>
    </row>
    <row r="5572" spans="1:5" ht="15.75" customHeight="1">
      <c r="A5572" s="1">
        <v>5769016011</v>
      </c>
      <c r="B5572" s="1">
        <v>374773011</v>
      </c>
      <c r="C5572" s="1" t="s">
        <v>22292</v>
      </c>
      <c r="D5572" s="1">
        <v>3</v>
      </c>
      <c r="E5572" s="1">
        <v>2625</v>
      </c>
    </row>
    <row r="5573" spans="1:5" ht="15.75" customHeight="1">
      <c r="A5573" s="1">
        <v>5769024011</v>
      </c>
      <c r="B5573" s="1">
        <v>374773011</v>
      </c>
      <c r="C5573" s="1" t="s">
        <v>22293</v>
      </c>
      <c r="D5573" s="1">
        <v>3</v>
      </c>
      <c r="E5573" s="1">
        <v>11513</v>
      </c>
    </row>
    <row r="5574" spans="1:5" ht="15.75" customHeight="1">
      <c r="A5574" s="1">
        <v>3209245011</v>
      </c>
      <c r="B5574" s="1">
        <v>374773011</v>
      </c>
      <c r="C5574" s="1" t="s">
        <v>22294</v>
      </c>
      <c r="D5574" s="1">
        <v>3</v>
      </c>
      <c r="E5574" s="1">
        <v>170295</v>
      </c>
    </row>
    <row r="5575" spans="1:5" ht="15.75" customHeight="1">
      <c r="A5575" s="1">
        <v>374774011</v>
      </c>
      <c r="B5575" s="1">
        <v>374773011</v>
      </c>
      <c r="C5575" s="1" t="s">
        <v>22295</v>
      </c>
      <c r="D5575" s="1">
        <v>3</v>
      </c>
      <c r="E5575" s="1">
        <v>13139</v>
      </c>
    </row>
    <row r="5576" spans="1:5" ht="15.75" customHeight="1">
      <c r="A5576" s="1">
        <v>374776011</v>
      </c>
      <c r="B5576" s="1">
        <v>374773011</v>
      </c>
      <c r="C5576" s="1" t="s">
        <v>22296</v>
      </c>
      <c r="D5576" s="1">
        <v>3</v>
      </c>
      <c r="E5576" s="1">
        <v>9127</v>
      </c>
    </row>
    <row r="5577" spans="1:5" ht="15.75" customHeight="1">
      <c r="A5577" s="1">
        <v>374780011</v>
      </c>
      <c r="B5577" s="1">
        <v>374773011</v>
      </c>
      <c r="C5577" s="1" t="s">
        <v>22297</v>
      </c>
      <c r="D5577" s="1">
        <v>3</v>
      </c>
      <c r="E5577" s="1">
        <v>27170</v>
      </c>
    </row>
    <row r="5578" spans="1:5" ht="15.75" customHeight="1">
      <c r="A5578" s="1">
        <v>721261011</v>
      </c>
      <c r="B5578" s="1">
        <v>374773011</v>
      </c>
      <c r="C5578" s="1" t="s">
        <v>22298</v>
      </c>
      <c r="D5578" s="1">
        <v>3</v>
      </c>
      <c r="E5578" s="1">
        <v>46857</v>
      </c>
    </row>
    <row r="5579" spans="1:5" ht="15.75" customHeight="1">
      <c r="A5579" s="1">
        <v>374781011</v>
      </c>
      <c r="B5579" s="1">
        <v>374773011</v>
      </c>
      <c r="C5579" s="1" t="s">
        <v>22299</v>
      </c>
      <c r="D5579" s="1">
        <v>3</v>
      </c>
      <c r="E5579" s="1">
        <v>4535</v>
      </c>
    </row>
    <row r="5580" spans="1:5" ht="15.75" customHeight="1">
      <c r="A5580" s="1">
        <v>5769022011</v>
      </c>
      <c r="B5580" s="1">
        <v>374773011</v>
      </c>
      <c r="C5580" s="1" t="s">
        <v>22300</v>
      </c>
      <c r="D5580" s="1">
        <v>3</v>
      </c>
      <c r="E5580" s="1">
        <v>199882</v>
      </c>
    </row>
    <row r="5581" spans="1:5" ht="15.75" customHeight="1">
      <c r="A5581" s="1">
        <v>5769021011</v>
      </c>
      <c r="B5581" s="1">
        <v>374773011</v>
      </c>
      <c r="C5581" s="1" t="s">
        <v>22301</v>
      </c>
      <c r="D5581" s="1">
        <v>3</v>
      </c>
      <c r="E5581" s="1">
        <v>19865</v>
      </c>
    </row>
    <row r="5582" spans="1:5" ht="15.75" customHeight="1">
      <c r="A5582" s="1">
        <v>5769017011</v>
      </c>
      <c r="B5582" s="1">
        <v>374773011</v>
      </c>
      <c r="C5582" s="1" t="s">
        <v>22302</v>
      </c>
      <c r="D5582" s="1">
        <v>3</v>
      </c>
      <c r="E5582" s="1">
        <v>5180</v>
      </c>
    </row>
    <row r="5583" spans="1:5" ht="15.75" customHeight="1">
      <c r="A5583" s="1">
        <v>5769023011</v>
      </c>
      <c r="B5583" s="1">
        <v>374773011</v>
      </c>
      <c r="C5583" s="1" t="s">
        <v>22303</v>
      </c>
      <c r="D5583" s="1">
        <v>3</v>
      </c>
      <c r="E5583" s="1">
        <v>6282</v>
      </c>
    </row>
    <row r="5584" spans="1:5" ht="15.75" customHeight="1">
      <c r="A5584" s="1">
        <v>5769019011</v>
      </c>
      <c r="B5584" s="1">
        <v>374773011</v>
      </c>
      <c r="C5584" s="1" t="s">
        <v>22304</v>
      </c>
      <c r="D5584" s="1">
        <v>3</v>
      </c>
      <c r="E5584" s="1">
        <v>3011</v>
      </c>
    </row>
    <row r="5585" spans="1:5" ht="15.75" customHeight="1">
      <c r="A5585" s="1">
        <v>2309435011</v>
      </c>
      <c r="B5585" s="1">
        <v>374747011</v>
      </c>
      <c r="C5585" s="1" t="s">
        <v>22305</v>
      </c>
      <c r="D5585" s="1">
        <v>3</v>
      </c>
      <c r="E5585" s="1">
        <v>26953</v>
      </c>
    </row>
    <row r="5586" spans="1:5" ht="15.75" customHeight="1">
      <c r="A5586" s="1">
        <v>2309437011</v>
      </c>
      <c r="B5586" s="1">
        <v>374747011</v>
      </c>
      <c r="C5586" s="1" t="s">
        <v>22306</v>
      </c>
      <c r="D5586" s="1">
        <v>3</v>
      </c>
      <c r="E5586" s="1">
        <v>71160</v>
      </c>
    </row>
    <row r="5587" spans="1:5" ht="15.75" customHeight="1">
      <c r="A5587" s="1">
        <v>2309436011</v>
      </c>
      <c r="B5587" s="1">
        <v>374747011</v>
      </c>
      <c r="C5587" s="1" t="s">
        <v>22307</v>
      </c>
      <c r="D5587" s="1">
        <v>3</v>
      </c>
      <c r="E5587" s="1">
        <v>24363</v>
      </c>
    </row>
    <row r="5588" spans="1:5" ht="15.75" customHeight="1">
      <c r="A5588" s="1">
        <v>5769025011</v>
      </c>
      <c r="B5588" s="1">
        <v>374747011</v>
      </c>
      <c r="C5588" s="1" t="s">
        <v>22308</v>
      </c>
      <c r="D5588" s="1">
        <v>3</v>
      </c>
      <c r="E5588" s="1">
        <v>19665</v>
      </c>
    </row>
    <row r="5589" spans="1:5" ht="15.75" customHeight="1">
      <c r="A5589" s="1">
        <v>5768998011</v>
      </c>
      <c r="B5589" s="1">
        <v>2431377011</v>
      </c>
      <c r="C5589" s="1" t="s">
        <v>22309</v>
      </c>
      <c r="D5589" s="1">
        <v>3</v>
      </c>
      <c r="E5589" s="1">
        <v>21858</v>
      </c>
    </row>
    <row r="5590" spans="1:5" ht="15.75" customHeight="1">
      <c r="A5590" s="1">
        <v>5769000011</v>
      </c>
      <c r="B5590" s="1">
        <v>2431377011</v>
      </c>
      <c r="C5590" s="1" t="s">
        <v>22310</v>
      </c>
      <c r="D5590" s="1">
        <v>3</v>
      </c>
      <c r="E5590" s="1">
        <v>11305</v>
      </c>
    </row>
    <row r="5591" spans="1:5" ht="15.75" customHeight="1">
      <c r="A5591" s="1">
        <v>5768996011</v>
      </c>
      <c r="B5591" s="1">
        <v>2431377011</v>
      </c>
      <c r="C5591" s="1" t="s">
        <v>22311</v>
      </c>
      <c r="D5591" s="1">
        <v>3</v>
      </c>
      <c r="E5591" s="1">
        <v>11544</v>
      </c>
    </row>
    <row r="5592" spans="1:5" ht="15.75" customHeight="1">
      <c r="A5592" s="1">
        <v>5768997011</v>
      </c>
      <c r="B5592" s="1">
        <v>2431377011</v>
      </c>
      <c r="C5592" s="1" t="s">
        <v>22312</v>
      </c>
      <c r="D5592" s="1">
        <v>3</v>
      </c>
      <c r="E5592" s="1">
        <v>3876</v>
      </c>
    </row>
    <row r="5593" spans="1:5" ht="15.75" customHeight="1">
      <c r="A5593" s="1">
        <v>5768999011</v>
      </c>
      <c r="B5593" s="1">
        <v>2431377011</v>
      </c>
      <c r="C5593" s="1" t="s">
        <v>22313</v>
      </c>
      <c r="D5593" s="1">
        <v>3</v>
      </c>
      <c r="E5593" s="1">
        <v>5411</v>
      </c>
    </row>
    <row r="5594" spans="1:5" ht="15.75" customHeight="1">
      <c r="A5594" s="1">
        <v>5768995011</v>
      </c>
      <c r="B5594" s="1">
        <v>2431377011</v>
      </c>
      <c r="C5594" s="1" t="s">
        <v>22314</v>
      </c>
      <c r="D5594" s="1">
        <v>3</v>
      </c>
      <c r="E5594" s="1">
        <v>372323</v>
      </c>
    </row>
    <row r="5595" spans="1:5" ht="15.75" customHeight="1">
      <c r="A5595" s="1">
        <v>2515125011</v>
      </c>
      <c r="B5595" s="1">
        <v>2431377011</v>
      </c>
      <c r="C5595" s="1" t="s">
        <v>22315</v>
      </c>
      <c r="D5595" s="1">
        <v>3</v>
      </c>
      <c r="E5595" s="1">
        <v>46219</v>
      </c>
    </row>
    <row r="5596" spans="1:5" ht="15.75" customHeight="1">
      <c r="A5596" s="1">
        <v>3204007011</v>
      </c>
      <c r="B5596" s="1">
        <v>2431377011</v>
      </c>
      <c r="C5596" s="1" t="s">
        <v>22316</v>
      </c>
      <c r="D5596" s="1">
        <v>3</v>
      </c>
      <c r="E5596" s="1">
        <v>28337</v>
      </c>
    </row>
    <row r="5597" spans="1:5" ht="15.75" customHeight="1">
      <c r="A5597" s="1">
        <v>374772011</v>
      </c>
      <c r="B5597" s="1">
        <v>2431377011</v>
      </c>
      <c r="C5597" s="1" t="s">
        <v>22317</v>
      </c>
      <c r="D5597" s="1">
        <v>3</v>
      </c>
      <c r="E5597" s="1">
        <v>4613</v>
      </c>
    </row>
    <row r="5598" spans="1:5" ht="15.75" customHeight="1">
      <c r="A5598" s="1">
        <v>374744011</v>
      </c>
      <c r="B5598" s="1">
        <v>2431377011</v>
      </c>
      <c r="C5598" s="1" t="s">
        <v>22318</v>
      </c>
      <c r="D5598" s="1">
        <v>3</v>
      </c>
      <c r="E5598" s="1">
        <v>24669</v>
      </c>
    </row>
    <row r="5599" spans="1:5" ht="15.75" customHeight="1">
      <c r="A5599" s="1">
        <v>21489989011</v>
      </c>
      <c r="B5599" s="1">
        <v>374742011</v>
      </c>
      <c r="C5599" s="1" t="s">
        <v>22319</v>
      </c>
      <c r="D5599" s="1">
        <v>3</v>
      </c>
      <c r="E5599" s="1">
        <v>19154</v>
      </c>
    </row>
    <row r="5600" spans="1:5" ht="15.75" customHeight="1">
      <c r="A5600" s="1">
        <v>3204006011</v>
      </c>
      <c r="B5600" s="1">
        <v>374742011</v>
      </c>
      <c r="C5600" s="1" t="s">
        <v>22320</v>
      </c>
      <c r="D5600" s="1">
        <v>3</v>
      </c>
      <c r="E5600" s="1">
        <v>151288</v>
      </c>
    </row>
    <row r="5601" spans="1:5" ht="15.75" customHeight="1">
      <c r="A5601" s="1">
        <v>3204002011</v>
      </c>
      <c r="B5601" s="1">
        <v>374742011</v>
      </c>
      <c r="C5601" s="1" t="s">
        <v>22321</v>
      </c>
      <c r="D5601" s="1">
        <v>3</v>
      </c>
      <c r="E5601" s="1">
        <v>53509</v>
      </c>
    </row>
    <row r="5602" spans="1:5" ht="15.75" customHeight="1">
      <c r="A5602" s="1">
        <v>3203998011</v>
      </c>
      <c r="B5602" s="1">
        <v>374742011</v>
      </c>
      <c r="C5602" s="1" t="s">
        <v>22322</v>
      </c>
      <c r="D5602" s="1">
        <v>3</v>
      </c>
      <c r="E5602" s="1">
        <v>152851</v>
      </c>
    </row>
    <row r="5603" spans="1:5" ht="15.75" customHeight="1">
      <c r="A5603" s="1">
        <v>3204004011</v>
      </c>
      <c r="B5603" s="1">
        <v>374742011</v>
      </c>
      <c r="C5603" s="1" t="s">
        <v>22323</v>
      </c>
      <c r="D5603" s="1">
        <v>3</v>
      </c>
      <c r="E5603" s="1">
        <v>535974</v>
      </c>
    </row>
    <row r="5604" spans="1:5" ht="15.75" customHeight="1">
      <c r="A5604" s="1">
        <v>3204000011</v>
      </c>
      <c r="B5604" s="1">
        <v>374742011</v>
      </c>
      <c r="C5604" s="1" t="s">
        <v>22324</v>
      </c>
      <c r="D5604" s="1">
        <v>3</v>
      </c>
      <c r="E5604" s="1">
        <v>67032</v>
      </c>
    </row>
    <row r="5605" spans="1:5" ht="15.75" customHeight="1">
      <c r="A5605" s="1">
        <v>21489988011</v>
      </c>
      <c r="B5605" s="1">
        <v>374742011</v>
      </c>
      <c r="C5605" s="1" t="s">
        <v>22325</v>
      </c>
      <c r="D5605" s="1">
        <v>3</v>
      </c>
      <c r="E5605" s="1">
        <v>42098</v>
      </c>
    </row>
    <row r="5606" spans="1:5" ht="15.75" customHeight="1">
      <c r="A5606" s="1">
        <v>21489990011</v>
      </c>
      <c r="B5606" s="1">
        <v>374742011</v>
      </c>
      <c r="C5606" s="1" t="s">
        <v>22326</v>
      </c>
      <c r="D5606" s="1">
        <v>3</v>
      </c>
      <c r="E5606" s="1">
        <v>9036</v>
      </c>
    </row>
    <row r="5607" spans="1:5" ht="15.75" customHeight="1">
      <c r="A5607" s="1">
        <v>3204001011</v>
      </c>
      <c r="B5607" s="1">
        <v>374742011</v>
      </c>
      <c r="C5607" s="1" t="s">
        <v>22327</v>
      </c>
      <c r="D5607" s="1">
        <v>3</v>
      </c>
      <c r="E5607" s="1">
        <v>92363</v>
      </c>
    </row>
    <row r="5608" spans="1:5" ht="15.75" customHeight="1">
      <c r="A5608" s="1">
        <v>3204003011</v>
      </c>
      <c r="B5608" s="1">
        <v>374742011</v>
      </c>
      <c r="C5608" s="1" t="s">
        <v>22328</v>
      </c>
      <c r="D5608" s="1">
        <v>3</v>
      </c>
      <c r="E5608" s="1">
        <v>89255</v>
      </c>
    </row>
    <row r="5609" spans="1:5" ht="15.75" customHeight="1">
      <c r="A5609" s="1">
        <v>3204005011</v>
      </c>
      <c r="B5609" s="1">
        <v>374742011</v>
      </c>
      <c r="C5609" s="1" t="s">
        <v>22329</v>
      </c>
      <c r="D5609" s="1">
        <v>3</v>
      </c>
      <c r="E5609" s="1">
        <v>1255743</v>
      </c>
    </row>
    <row r="5610" spans="1:5" ht="15.75" customHeight="1">
      <c r="A5610" s="1">
        <v>3203999011</v>
      </c>
      <c r="B5610" s="1">
        <v>374742011</v>
      </c>
      <c r="C5610" s="1" t="s">
        <v>22330</v>
      </c>
      <c r="D5610" s="1">
        <v>3</v>
      </c>
      <c r="E5610" s="1">
        <v>242913</v>
      </c>
    </row>
    <row r="5611" spans="1:5" ht="15.75" customHeight="1">
      <c r="A5611" s="1">
        <v>374745011</v>
      </c>
      <c r="B5611" s="1">
        <v>5768574011</v>
      </c>
      <c r="C5611" s="1" t="s">
        <v>22331</v>
      </c>
      <c r="D5611" s="1">
        <v>3</v>
      </c>
      <c r="E5611" s="1">
        <v>26554</v>
      </c>
    </row>
    <row r="5612" spans="1:5" ht="15.75" customHeight="1">
      <c r="A5612" s="1">
        <v>5768577011</v>
      </c>
      <c r="B5612" s="1">
        <v>5768574011</v>
      </c>
      <c r="C5612" s="1" t="s">
        <v>22332</v>
      </c>
      <c r="D5612" s="1">
        <v>3</v>
      </c>
      <c r="E5612" s="1">
        <v>10938</v>
      </c>
    </row>
    <row r="5613" spans="1:5" ht="15.75" customHeight="1">
      <c r="A5613" s="1">
        <v>5768581011</v>
      </c>
      <c r="B5613" s="1">
        <v>5768574011</v>
      </c>
      <c r="C5613" s="1" t="s">
        <v>22333</v>
      </c>
      <c r="D5613" s="1">
        <v>3</v>
      </c>
      <c r="E5613" s="1">
        <v>9198</v>
      </c>
    </row>
    <row r="5614" spans="1:5" ht="15.75" customHeight="1">
      <c r="A5614" s="1">
        <v>5768575011</v>
      </c>
      <c r="B5614" s="1">
        <v>5768574011</v>
      </c>
      <c r="C5614" s="1" t="s">
        <v>22334</v>
      </c>
      <c r="D5614" s="1">
        <v>3</v>
      </c>
      <c r="E5614" s="1">
        <v>29465</v>
      </c>
    </row>
    <row r="5615" spans="1:5" ht="15.75" customHeight="1">
      <c r="A5615" s="1">
        <v>5768583011</v>
      </c>
      <c r="B5615" s="1">
        <v>5768574011</v>
      </c>
      <c r="C5615" s="1" t="s">
        <v>22335</v>
      </c>
      <c r="D5615" s="1">
        <v>3</v>
      </c>
      <c r="E5615" s="1">
        <v>13455</v>
      </c>
    </row>
    <row r="5616" spans="1:5" ht="15.75" customHeight="1">
      <c r="A5616" s="1">
        <v>5768582011</v>
      </c>
      <c r="B5616" s="1">
        <v>5768574011</v>
      </c>
      <c r="C5616" s="1" t="s">
        <v>22336</v>
      </c>
      <c r="D5616" s="1">
        <v>3</v>
      </c>
      <c r="E5616" s="1">
        <v>8617</v>
      </c>
    </row>
    <row r="5617" spans="1:5" ht="15.75" customHeight="1">
      <c r="A5617" s="1">
        <v>5768578011</v>
      </c>
      <c r="B5617" s="1">
        <v>5768574011</v>
      </c>
      <c r="C5617" s="1" t="s">
        <v>22337</v>
      </c>
      <c r="D5617" s="1">
        <v>3</v>
      </c>
      <c r="E5617" s="1">
        <v>11514</v>
      </c>
    </row>
    <row r="5618" spans="1:5" ht="15.75" customHeight="1">
      <c r="A5618" s="1">
        <v>5768584011</v>
      </c>
      <c r="B5618" s="1">
        <v>5768574011</v>
      </c>
      <c r="C5618" s="1" t="s">
        <v>22338</v>
      </c>
      <c r="D5618" s="1">
        <v>3</v>
      </c>
      <c r="E5618" s="1">
        <v>11710</v>
      </c>
    </row>
    <row r="5619" spans="1:5" ht="15.75" customHeight="1">
      <c r="A5619" s="1">
        <v>5768576011</v>
      </c>
      <c r="B5619" s="1">
        <v>5768574011</v>
      </c>
      <c r="C5619" s="1" t="s">
        <v>22339</v>
      </c>
      <c r="D5619" s="1">
        <v>3</v>
      </c>
      <c r="E5619" s="1">
        <v>13972</v>
      </c>
    </row>
    <row r="5620" spans="1:5" ht="15.75" customHeight="1">
      <c r="A5620" s="1">
        <v>375539011</v>
      </c>
      <c r="B5620" s="1">
        <v>375519011</v>
      </c>
      <c r="C5620" s="1" t="s">
        <v>22340</v>
      </c>
      <c r="D5620" s="1">
        <v>3</v>
      </c>
      <c r="E5620" s="1">
        <v>14281</v>
      </c>
    </row>
    <row r="5621" spans="1:5" ht="15.75" customHeight="1">
      <c r="A5621" s="1">
        <v>5893732011</v>
      </c>
      <c r="B5621" s="1">
        <v>375519011</v>
      </c>
      <c r="C5621" s="1" t="s">
        <v>22341</v>
      </c>
      <c r="D5621" s="1">
        <v>3</v>
      </c>
      <c r="E5621" s="1">
        <v>22902</v>
      </c>
    </row>
    <row r="5622" spans="1:5" ht="15.75" customHeight="1">
      <c r="A5622" s="1">
        <v>375537011</v>
      </c>
      <c r="B5622" s="1">
        <v>375519011</v>
      </c>
      <c r="C5622" s="1" t="s">
        <v>22342</v>
      </c>
      <c r="D5622" s="1">
        <v>3</v>
      </c>
      <c r="E5622" s="1">
        <v>8377</v>
      </c>
    </row>
    <row r="5623" spans="1:5" ht="15.75" customHeight="1">
      <c r="A5623" s="1">
        <v>374833011</v>
      </c>
      <c r="B5623" s="1">
        <v>375519011</v>
      </c>
      <c r="C5623" s="1" t="s">
        <v>22343</v>
      </c>
      <c r="D5623" s="1">
        <v>3</v>
      </c>
      <c r="E5623" s="1">
        <v>5794</v>
      </c>
    </row>
    <row r="5624" spans="1:5" ht="15.75" customHeight="1">
      <c r="A5624" s="1">
        <v>375540011</v>
      </c>
      <c r="B5624" s="1">
        <v>375519011</v>
      </c>
      <c r="C5624" s="1" t="s">
        <v>22344</v>
      </c>
      <c r="D5624" s="1">
        <v>3</v>
      </c>
      <c r="E5624" s="1">
        <v>10643</v>
      </c>
    </row>
    <row r="5625" spans="1:5" ht="15.75" customHeight="1">
      <c r="A5625" s="1">
        <v>374901011</v>
      </c>
      <c r="B5625" s="1">
        <v>375519011</v>
      </c>
      <c r="C5625" s="1" t="s">
        <v>22345</v>
      </c>
      <c r="D5625" s="1">
        <v>3</v>
      </c>
      <c r="E5625" s="1">
        <v>7696</v>
      </c>
    </row>
    <row r="5626" spans="1:5" ht="15.75" customHeight="1">
      <c r="A5626" s="1">
        <v>374850011</v>
      </c>
      <c r="B5626" s="1">
        <v>375519011</v>
      </c>
      <c r="C5626" s="1" t="s">
        <v>22346</v>
      </c>
      <c r="D5626" s="1">
        <v>3</v>
      </c>
      <c r="E5626" s="1">
        <v>1913</v>
      </c>
    </row>
    <row r="5627" spans="1:5" ht="15.75" customHeight="1">
      <c r="A5627" s="1">
        <v>721297011</v>
      </c>
      <c r="B5627" s="1">
        <v>375519011</v>
      </c>
      <c r="C5627" s="1" t="s">
        <v>22347</v>
      </c>
      <c r="D5627" s="1">
        <v>3</v>
      </c>
      <c r="E5627" s="1">
        <v>13689</v>
      </c>
    </row>
    <row r="5628" spans="1:5" ht="15.75" customHeight="1">
      <c r="A5628" s="1">
        <v>374914011</v>
      </c>
      <c r="B5628" s="1">
        <v>2309443011</v>
      </c>
      <c r="C5628" s="1" t="s">
        <v>22348</v>
      </c>
      <c r="D5628" s="1">
        <v>3</v>
      </c>
      <c r="E5628" s="1">
        <v>5584</v>
      </c>
    </row>
    <row r="5629" spans="1:5" ht="15.75" customHeight="1">
      <c r="A5629" s="1">
        <v>5769034011</v>
      </c>
      <c r="B5629" s="1">
        <v>2309443011</v>
      </c>
      <c r="C5629" s="1" t="s">
        <v>22349</v>
      </c>
      <c r="D5629" s="1">
        <v>3</v>
      </c>
      <c r="E5629" s="1">
        <v>3570</v>
      </c>
    </row>
    <row r="5630" spans="1:5" ht="15.75" customHeight="1">
      <c r="A5630" s="1">
        <v>5769036011</v>
      </c>
      <c r="B5630" s="1">
        <v>2309443011</v>
      </c>
      <c r="C5630" s="1" t="s">
        <v>22350</v>
      </c>
      <c r="D5630" s="1">
        <v>3</v>
      </c>
      <c r="E5630" s="1">
        <v>2523</v>
      </c>
    </row>
    <row r="5631" spans="1:5" ht="15.75" customHeight="1">
      <c r="A5631" s="1">
        <v>374895011</v>
      </c>
      <c r="B5631" s="1">
        <v>2309443011</v>
      </c>
      <c r="C5631" s="1" t="s">
        <v>22351</v>
      </c>
      <c r="D5631" s="1">
        <v>3</v>
      </c>
      <c r="E5631" s="1">
        <v>1124</v>
      </c>
    </row>
    <row r="5632" spans="1:5" ht="15.75" customHeight="1">
      <c r="A5632" s="1">
        <v>5769037011</v>
      </c>
      <c r="B5632" s="1">
        <v>2309443011</v>
      </c>
      <c r="C5632" s="1" t="s">
        <v>22352</v>
      </c>
      <c r="D5632" s="1">
        <v>3</v>
      </c>
      <c r="E5632" s="1">
        <v>1055</v>
      </c>
    </row>
    <row r="5633" spans="1:5" ht="15.75" customHeight="1">
      <c r="A5633" s="1">
        <v>5769033011</v>
      </c>
      <c r="B5633" s="1">
        <v>2309443011</v>
      </c>
      <c r="C5633" s="1" t="s">
        <v>22353</v>
      </c>
      <c r="D5633" s="1">
        <v>3</v>
      </c>
      <c r="E5633" s="1">
        <v>8029</v>
      </c>
    </row>
    <row r="5634" spans="1:5" ht="15.75" customHeight="1">
      <c r="A5634" s="1">
        <v>5769035011</v>
      </c>
      <c r="B5634" s="1">
        <v>2309443011</v>
      </c>
      <c r="C5634" s="1" t="s">
        <v>22354</v>
      </c>
      <c r="D5634" s="1">
        <v>3</v>
      </c>
      <c r="E5634" s="1">
        <v>2988</v>
      </c>
    </row>
    <row r="5635" spans="1:5" ht="15.75" customHeight="1">
      <c r="A5635" s="1">
        <v>375531011</v>
      </c>
      <c r="B5635" s="1">
        <v>374783011</v>
      </c>
      <c r="C5635" s="1" t="s">
        <v>22355</v>
      </c>
      <c r="D5635" s="1">
        <v>3</v>
      </c>
      <c r="E5635" s="1">
        <v>1334</v>
      </c>
    </row>
    <row r="5636" spans="1:5" ht="15.75" customHeight="1">
      <c r="A5636" s="1">
        <v>3409906011</v>
      </c>
      <c r="B5636" s="1">
        <v>374783011</v>
      </c>
      <c r="C5636" s="1" t="s">
        <v>22356</v>
      </c>
      <c r="D5636" s="1">
        <v>3</v>
      </c>
      <c r="E5636" s="1">
        <v>12911</v>
      </c>
    </row>
    <row r="5637" spans="1:5" ht="15.75" customHeight="1">
      <c r="A5637" s="1">
        <v>374801011</v>
      </c>
      <c r="B5637" s="1">
        <v>374783011</v>
      </c>
      <c r="C5637" s="1" t="s">
        <v>22357</v>
      </c>
      <c r="D5637" s="1">
        <v>3</v>
      </c>
      <c r="E5637" s="1">
        <v>8354</v>
      </c>
    </row>
    <row r="5638" spans="1:5" ht="15.75" customHeight="1">
      <c r="A5638" s="1">
        <v>374807011</v>
      </c>
      <c r="B5638" s="1">
        <v>374783011</v>
      </c>
      <c r="C5638" s="1" t="s">
        <v>22358</v>
      </c>
      <c r="D5638" s="1">
        <v>3</v>
      </c>
      <c r="E5638" s="1">
        <v>415</v>
      </c>
    </row>
    <row r="5639" spans="1:5" ht="15.75" customHeight="1">
      <c r="A5639" s="1">
        <v>374793011</v>
      </c>
      <c r="B5639" s="1">
        <v>374783011</v>
      </c>
      <c r="C5639" s="1" t="s">
        <v>22359</v>
      </c>
      <c r="D5639" s="1">
        <v>3</v>
      </c>
      <c r="E5639" s="1">
        <v>35655</v>
      </c>
    </row>
    <row r="5640" spans="1:5" ht="15.75" customHeight="1">
      <c r="A5640" s="1">
        <v>374751011</v>
      </c>
      <c r="B5640" s="1">
        <v>374783011</v>
      </c>
      <c r="C5640" s="1" t="s">
        <v>22360</v>
      </c>
      <c r="D5640" s="1">
        <v>3</v>
      </c>
      <c r="E5640" s="1">
        <v>3345</v>
      </c>
    </row>
    <row r="5641" spans="1:5" ht="15.75" customHeight="1">
      <c r="A5641" s="1">
        <v>374799011</v>
      </c>
      <c r="B5641" s="1">
        <v>374783011</v>
      </c>
      <c r="C5641" s="1" t="s">
        <v>22361</v>
      </c>
      <c r="D5641" s="1">
        <v>3</v>
      </c>
      <c r="E5641" s="1">
        <v>1111</v>
      </c>
    </row>
    <row r="5642" spans="1:5" ht="15.75" customHeight="1">
      <c r="A5642" s="1">
        <v>374798011</v>
      </c>
      <c r="B5642" s="1">
        <v>374783011</v>
      </c>
      <c r="C5642" s="1" t="s">
        <v>22362</v>
      </c>
      <c r="D5642" s="1">
        <v>3</v>
      </c>
      <c r="E5642" s="1">
        <v>6621</v>
      </c>
    </row>
    <row r="5643" spans="1:5" ht="15.75" customHeight="1">
      <c r="A5643" s="1">
        <v>374796011</v>
      </c>
      <c r="B5643" s="1">
        <v>374783011</v>
      </c>
      <c r="C5643" s="1" t="s">
        <v>22363</v>
      </c>
      <c r="D5643" s="1">
        <v>3</v>
      </c>
      <c r="E5643" s="1">
        <v>6422</v>
      </c>
    </row>
    <row r="5644" spans="1:5" ht="15.75" customHeight="1">
      <c r="A5644" s="1">
        <v>374792011</v>
      </c>
      <c r="B5644" s="1">
        <v>374783011</v>
      </c>
      <c r="C5644" s="1" t="s">
        <v>22364</v>
      </c>
      <c r="D5644" s="1">
        <v>3</v>
      </c>
      <c r="E5644" s="1">
        <v>7021</v>
      </c>
    </row>
    <row r="5645" spans="1:5" ht="15.75" customHeight="1">
      <c r="A5645" s="1">
        <v>374803011</v>
      </c>
      <c r="B5645" s="1">
        <v>374783011</v>
      </c>
      <c r="C5645" s="1" t="s">
        <v>22365</v>
      </c>
      <c r="D5645" s="1">
        <v>3</v>
      </c>
      <c r="E5645" s="1">
        <v>16186</v>
      </c>
    </row>
    <row r="5646" spans="1:5" ht="15.75" customHeight="1">
      <c r="A5646" s="1">
        <v>374806011</v>
      </c>
      <c r="B5646" s="1">
        <v>374783011</v>
      </c>
      <c r="C5646" s="1" t="s">
        <v>22366</v>
      </c>
      <c r="D5646" s="1">
        <v>3</v>
      </c>
      <c r="E5646" s="1">
        <v>92027</v>
      </c>
    </row>
    <row r="5647" spans="1:5" ht="15.75" customHeight="1">
      <c r="A5647" s="1">
        <v>374800011</v>
      </c>
      <c r="B5647" s="1">
        <v>374783011</v>
      </c>
      <c r="C5647" s="1" t="s">
        <v>22367</v>
      </c>
      <c r="D5647" s="1">
        <v>3</v>
      </c>
      <c r="E5647" s="1">
        <v>487</v>
      </c>
    </row>
    <row r="5648" spans="1:5" ht="15.75" customHeight="1">
      <c r="A5648" s="1">
        <v>375529011</v>
      </c>
      <c r="B5648" s="1">
        <v>375518011</v>
      </c>
      <c r="C5648" s="1" t="s">
        <v>22368</v>
      </c>
      <c r="D5648" s="1">
        <v>3</v>
      </c>
      <c r="E5648" s="1">
        <v>3428</v>
      </c>
    </row>
    <row r="5649" spans="1:5" ht="15.75" customHeight="1">
      <c r="A5649" s="1">
        <v>5769026011</v>
      </c>
      <c r="B5649" s="1">
        <v>375518011</v>
      </c>
      <c r="C5649" s="1" t="s">
        <v>22369</v>
      </c>
      <c r="D5649" s="1">
        <v>3</v>
      </c>
      <c r="E5649" s="1">
        <v>2361</v>
      </c>
    </row>
    <row r="5650" spans="1:5" ht="15.75" customHeight="1">
      <c r="A5650" s="1">
        <v>5813568011</v>
      </c>
      <c r="B5650" s="1">
        <v>375518011</v>
      </c>
      <c r="C5650" s="1" t="s">
        <v>22370</v>
      </c>
      <c r="D5650" s="1">
        <v>3</v>
      </c>
      <c r="E5650" s="1">
        <v>1057</v>
      </c>
    </row>
    <row r="5651" spans="1:5" ht="15.75" customHeight="1">
      <c r="A5651" s="1">
        <v>5769029011</v>
      </c>
      <c r="B5651" s="1">
        <v>375518011</v>
      </c>
      <c r="C5651" s="1" t="s">
        <v>22371</v>
      </c>
      <c r="D5651" s="1">
        <v>3</v>
      </c>
      <c r="E5651" s="1">
        <v>5848</v>
      </c>
    </row>
    <row r="5652" spans="1:5" ht="15.75" customHeight="1">
      <c r="A5652" s="1">
        <v>375523011</v>
      </c>
      <c r="B5652" s="1">
        <v>374893011</v>
      </c>
      <c r="C5652" s="1" t="s">
        <v>22372</v>
      </c>
      <c r="D5652" s="1">
        <v>3</v>
      </c>
      <c r="E5652" s="1">
        <v>13741</v>
      </c>
    </row>
    <row r="5653" spans="1:5" ht="15.75" customHeight="1">
      <c r="A5653" s="1">
        <v>374896011</v>
      </c>
      <c r="B5653" s="1">
        <v>374893011</v>
      </c>
      <c r="C5653" s="1" t="s">
        <v>22373</v>
      </c>
      <c r="D5653" s="1">
        <v>3</v>
      </c>
      <c r="E5653" s="1">
        <v>2972</v>
      </c>
    </row>
    <row r="5654" spans="1:5" ht="15.75" customHeight="1">
      <c r="A5654" s="1">
        <v>374872011</v>
      </c>
      <c r="B5654" s="1">
        <v>374893011</v>
      </c>
      <c r="C5654" s="1" t="s">
        <v>22374</v>
      </c>
      <c r="D5654" s="1">
        <v>3</v>
      </c>
      <c r="E5654" s="1">
        <v>652</v>
      </c>
    </row>
    <row r="5655" spans="1:5" ht="15.75" customHeight="1">
      <c r="A5655" s="1">
        <v>721292011</v>
      </c>
      <c r="B5655" s="1">
        <v>374893011</v>
      </c>
      <c r="C5655" s="1" t="s">
        <v>22375</v>
      </c>
      <c r="D5655" s="1">
        <v>3</v>
      </c>
      <c r="E5655" s="1">
        <v>1148</v>
      </c>
    </row>
    <row r="5656" spans="1:5" ht="15.75" customHeight="1">
      <c r="A5656" s="1">
        <v>5769030011</v>
      </c>
      <c r="B5656" s="1">
        <v>374893011</v>
      </c>
      <c r="C5656" s="1" t="s">
        <v>22376</v>
      </c>
      <c r="D5656" s="1">
        <v>3</v>
      </c>
      <c r="E5656" s="1">
        <v>1798</v>
      </c>
    </row>
    <row r="5657" spans="1:5" ht="15.75" customHeight="1">
      <c r="A5657" s="1">
        <v>375522011</v>
      </c>
      <c r="B5657" s="1">
        <v>374893011</v>
      </c>
      <c r="C5657" s="1" t="s">
        <v>22377</v>
      </c>
      <c r="D5657" s="1">
        <v>3</v>
      </c>
      <c r="E5657" s="1">
        <v>4328</v>
      </c>
    </row>
    <row r="5658" spans="1:5" ht="15.75" customHeight="1">
      <c r="A5658" s="1">
        <v>3209249011</v>
      </c>
      <c r="B5658" s="1">
        <v>374893011</v>
      </c>
      <c r="C5658" s="1" t="s">
        <v>22378</v>
      </c>
      <c r="D5658" s="1">
        <v>3</v>
      </c>
      <c r="E5658" s="1">
        <v>6658</v>
      </c>
    </row>
    <row r="5659" spans="1:5" ht="15.75" customHeight="1">
      <c r="A5659" s="1">
        <v>374873011</v>
      </c>
      <c r="B5659" s="1">
        <v>374893011</v>
      </c>
      <c r="C5659" s="1" t="s">
        <v>22379</v>
      </c>
      <c r="D5659" s="1">
        <v>3</v>
      </c>
      <c r="E5659" s="1">
        <v>5489</v>
      </c>
    </row>
    <row r="5660" spans="1:5" ht="15.75" customHeight="1">
      <c r="A5660" s="1">
        <v>374907011</v>
      </c>
      <c r="B5660" s="1">
        <v>374893011</v>
      </c>
      <c r="C5660" s="1" t="s">
        <v>22380</v>
      </c>
      <c r="D5660" s="1">
        <v>3</v>
      </c>
      <c r="E5660" s="1">
        <v>18292</v>
      </c>
    </row>
    <row r="5661" spans="1:5" ht="15.75" customHeight="1">
      <c r="A5661" s="1">
        <v>5769031011</v>
      </c>
      <c r="B5661" s="1">
        <v>374893011</v>
      </c>
      <c r="C5661" s="1" t="s">
        <v>22381</v>
      </c>
      <c r="D5661" s="1">
        <v>3</v>
      </c>
      <c r="E5661" s="1">
        <v>1345</v>
      </c>
    </row>
    <row r="5662" spans="1:5" ht="15.75" customHeight="1">
      <c r="A5662" s="1">
        <v>374874011</v>
      </c>
      <c r="B5662" s="1">
        <v>374893011</v>
      </c>
      <c r="C5662" s="1" t="s">
        <v>22382</v>
      </c>
      <c r="D5662" s="1">
        <v>3</v>
      </c>
      <c r="E5662" s="1">
        <v>1366</v>
      </c>
    </row>
    <row r="5663" spans="1:5" ht="15.75" customHeight="1">
      <c r="A5663" s="1">
        <v>374880011</v>
      </c>
      <c r="B5663" s="1">
        <v>374893011</v>
      </c>
      <c r="C5663" s="1" t="s">
        <v>22383</v>
      </c>
      <c r="D5663" s="1">
        <v>3</v>
      </c>
      <c r="E5663" s="1">
        <v>12213</v>
      </c>
    </row>
    <row r="5664" spans="1:5" ht="15.75" customHeight="1">
      <c r="A5664" s="1">
        <v>721290011</v>
      </c>
      <c r="B5664" s="1">
        <v>374893011</v>
      </c>
      <c r="C5664" s="1" t="s">
        <v>22384</v>
      </c>
      <c r="D5664" s="1">
        <v>3</v>
      </c>
      <c r="E5664" s="1">
        <v>52237</v>
      </c>
    </row>
    <row r="5665" spans="1:5" ht="15.75" customHeight="1">
      <c r="A5665" s="1">
        <v>375528011</v>
      </c>
      <c r="B5665" s="1">
        <v>374893011</v>
      </c>
      <c r="C5665" s="1" t="s">
        <v>22385</v>
      </c>
      <c r="D5665" s="1">
        <v>3</v>
      </c>
      <c r="E5665" s="1">
        <v>8854</v>
      </c>
    </row>
    <row r="5666" spans="1:5" ht="15.75" customHeight="1">
      <c r="A5666" s="1">
        <v>5813559011</v>
      </c>
      <c r="B5666" s="1">
        <v>2309018011</v>
      </c>
      <c r="C5666" s="1" t="s">
        <v>22386</v>
      </c>
      <c r="D5666" s="1">
        <v>3</v>
      </c>
      <c r="E5666" s="1">
        <v>967</v>
      </c>
    </row>
    <row r="5667" spans="1:5" ht="15.75" customHeight="1">
      <c r="A5667" s="1">
        <v>5813563011</v>
      </c>
      <c r="B5667" s="1">
        <v>2309018011</v>
      </c>
      <c r="C5667" s="1" t="s">
        <v>22387</v>
      </c>
      <c r="D5667" s="1">
        <v>3</v>
      </c>
      <c r="E5667" s="1">
        <v>1981</v>
      </c>
    </row>
    <row r="5668" spans="1:5" ht="15.75" customHeight="1">
      <c r="A5668" s="1">
        <v>5813557011</v>
      </c>
      <c r="B5668" s="1">
        <v>2309018011</v>
      </c>
      <c r="C5668" s="1" t="s">
        <v>22388</v>
      </c>
      <c r="D5668" s="1">
        <v>3</v>
      </c>
      <c r="E5668" s="1">
        <v>4265</v>
      </c>
    </row>
    <row r="5669" spans="1:5" ht="15.75" customHeight="1">
      <c r="A5669" s="1">
        <v>5813561011</v>
      </c>
      <c r="B5669" s="1">
        <v>2309018011</v>
      </c>
      <c r="C5669" s="1" t="s">
        <v>22389</v>
      </c>
      <c r="D5669" s="1">
        <v>3</v>
      </c>
      <c r="E5669" s="1">
        <v>1089</v>
      </c>
    </row>
    <row r="5670" spans="1:5" ht="15.75" customHeight="1">
      <c r="A5670" s="1">
        <v>374853011</v>
      </c>
      <c r="B5670" s="1">
        <v>2309018011</v>
      </c>
      <c r="C5670" s="1" t="s">
        <v>22390</v>
      </c>
      <c r="D5670" s="1">
        <v>3</v>
      </c>
      <c r="E5670" s="1">
        <v>1237</v>
      </c>
    </row>
    <row r="5671" spans="1:5" ht="15.75" customHeight="1">
      <c r="A5671" s="1">
        <v>374855011</v>
      </c>
      <c r="B5671" s="1">
        <v>2309018011</v>
      </c>
      <c r="C5671" s="1" t="s">
        <v>22391</v>
      </c>
      <c r="D5671" s="1">
        <v>3</v>
      </c>
      <c r="E5671" s="1">
        <v>1356</v>
      </c>
    </row>
    <row r="5672" spans="1:5" ht="15.75" customHeight="1">
      <c r="A5672" s="1">
        <v>5813560011</v>
      </c>
      <c r="B5672" s="1">
        <v>2309018011</v>
      </c>
      <c r="C5672" s="1" t="s">
        <v>22392</v>
      </c>
      <c r="D5672" s="1">
        <v>3</v>
      </c>
      <c r="E5672" s="1">
        <v>1202</v>
      </c>
    </row>
    <row r="5673" spans="1:5" ht="15.75" customHeight="1">
      <c r="A5673" s="1">
        <v>5813562011</v>
      </c>
      <c r="B5673" s="1">
        <v>2309018011</v>
      </c>
      <c r="C5673" s="1" t="s">
        <v>22393</v>
      </c>
      <c r="D5673" s="1">
        <v>3</v>
      </c>
      <c r="E5673" s="1">
        <v>1289</v>
      </c>
    </row>
    <row r="5674" spans="1:5" ht="15.75" customHeight="1">
      <c r="A5674" s="1">
        <v>374854011</v>
      </c>
      <c r="B5674" s="1">
        <v>2309018011</v>
      </c>
      <c r="C5674" s="1" t="s">
        <v>22394</v>
      </c>
      <c r="D5674" s="1">
        <v>3</v>
      </c>
      <c r="E5674" s="1">
        <v>2765</v>
      </c>
    </row>
    <row r="5675" spans="1:5" ht="15.75" customHeight="1">
      <c r="A5675" s="1">
        <v>374836011</v>
      </c>
      <c r="B5675" s="1">
        <v>2309018011</v>
      </c>
      <c r="C5675" s="1" t="s">
        <v>22395</v>
      </c>
      <c r="D5675" s="1">
        <v>3</v>
      </c>
      <c r="E5675" s="1">
        <v>1833</v>
      </c>
    </row>
    <row r="5676" spans="1:5" ht="15.75" customHeight="1">
      <c r="A5676" s="1">
        <v>5813567011</v>
      </c>
      <c r="B5676" s="1">
        <v>2309018011</v>
      </c>
      <c r="C5676" s="1" t="s">
        <v>22396</v>
      </c>
      <c r="D5676" s="1">
        <v>3</v>
      </c>
      <c r="E5676" s="1">
        <v>1457</v>
      </c>
    </row>
    <row r="5677" spans="1:5" ht="15.75" customHeight="1">
      <c r="A5677" s="1">
        <v>5813565011</v>
      </c>
      <c r="B5677" s="1">
        <v>2309018011</v>
      </c>
      <c r="C5677" s="1" t="s">
        <v>22397</v>
      </c>
      <c r="D5677" s="1">
        <v>3</v>
      </c>
      <c r="E5677" s="1">
        <v>1636</v>
      </c>
    </row>
    <row r="5678" spans="1:5" ht="15.75" customHeight="1">
      <c r="A5678" s="1">
        <v>374857011</v>
      </c>
      <c r="B5678" s="1">
        <v>2309018011</v>
      </c>
      <c r="C5678" s="1" t="s">
        <v>22398</v>
      </c>
      <c r="D5678" s="1">
        <v>3</v>
      </c>
      <c r="E5678" s="1">
        <v>2308</v>
      </c>
    </row>
    <row r="5679" spans="1:5" ht="15.75" customHeight="1">
      <c r="A5679" s="1">
        <v>374841011</v>
      </c>
      <c r="B5679" s="1">
        <v>2309018011</v>
      </c>
      <c r="C5679" s="1" t="s">
        <v>22399</v>
      </c>
      <c r="D5679" s="1">
        <v>3</v>
      </c>
      <c r="E5679" s="1">
        <v>4126</v>
      </c>
    </row>
    <row r="5680" spans="1:5" ht="15.75" customHeight="1">
      <c r="A5680" s="1">
        <v>5769032011</v>
      </c>
      <c r="B5680" s="1">
        <v>2309018011</v>
      </c>
      <c r="C5680" s="1" t="s">
        <v>22400</v>
      </c>
      <c r="D5680" s="1">
        <v>3</v>
      </c>
      <c r="E5680" s="1">
        <v>9285</v>
      </c>
    </row>
    <row r="5681" spans="1:5" ht="15.75" customHeight="1">
      <c r="A5681" s="1">
        <v>5813566011</v>
      </c>
      <c r="B5681" s="1">
        <v>2309018011</v>
      </c>
      <c r="C5681" s="1" t="s">
        <v>22401</v>
      </c>
      <c r="D5681" s="1">
        <v>3</v>
      </c>
      <c r="E5681" s="1">
        <v>373</v>
      </c>
    </row>
    <row r="5682" spans="1:5" ht="15.75" customHeight="1">
      <c r="A5682" s="1">
        <v>374915011</v>
      </c>
      <c r="B5682" s="1">
        <v>2309018011</v>
      </c>
      <c r="C5682" s="1" t="s">
        <v>22402</v>
      </c>
      <c r="D5682" s="1">
        <v>3</v>
      </c>
      <c r="E5682" s="1">
        <v>1455</v>
      </c>
    </row>
    <row r="5683" spans="1:5" ht="15.75" customHeight="1">
      <c r="A5683" s="1">
        <v>374856011</v>
      </c>
      <c r="B5683" s="1">
        <v>2309018011</v>
      </c>
      <c r="C5683" s="1" t="s">
        <v>22403</v>
      </c>
      <c r="D5683" s="1">
        <v>3</v>
      </c>
      <c r="E5683" s="1">
        <v>1338</v>
      </c>
    </row>
    <row r="5684" spans="1:5" ht="15.75" customHeight="1">
      <c r="A5684" s="1">
        <v>374840011</v>
      </c>
      <c r="B5684" s="1">
        <v>2309018011</v>
      </c>
      <c r="C5684" s="1" t="s">
        <v>22404</v>
      </c>
      <c r="D5684" s="1">
        <v>3</v>
      </c>
      <c r="E5684" s="1">
        <v>887</v>
      </c>
    </row>
    <row r="5685" spans="1:5" ht="15.75" customHeight="1">
      <c r="A5685" s="1">
        <v>374809011</v>
      </c>
      <c r="B5685" s="1">
        <v>374927011</v>
      </c>
      <c r="C5685" s="1" t="s">
        <v>22405</v>
      </c>
      <c r="D5685" s="1">
        <v>3</v>
      </c>
      <c r="E5685" s="1">
        <v>65790</v>
      </c>
    </row>
    <row r="5686" spans="1:5" ht="15.75" customHeight="1">
      <c r="A5686" s="1">
        <v>2311327011</v>
      </c>
      <c r="B5686" s="1">
        <v>374927011</v>
      </c>
      <c r="C5686" s="1" t="s">
        <v>22406</v>
      </c>
      <c r="D5686" s="1">
        <v>3</v>
      </c>
      <c r="E5686" s="1">
        <v>22631</v>
      </c>
    </row>
    <row r="5687" spans="1:5" ht="15.75" customHeight="1">
      <c r="A5687" s="1">
        <v>2311325011</v>
      </c>
      <c r="B5687" s="1">
        <v>374927011</v>
      </c>
      <c r="C5687" s="1" t="s">
        <v>22407</v>
      </c>
      <c r="D5687" s="1">
        <v>3</v>
      </c>
      <c r="E5687" s="1">
        <v>35428</v>
      </c>
    </row>
    <row r="5688" spans="1:5" ht="15.75" customHeight="1">
      <c r="A5688" s="1">
        <v>2311329011</v>
      </c>
      <c r="B5688" s="1">
        <v>374927011</v>
      </c>
      <c r="C5688" s="1" t="s">
        <v>22408</v>
      </c>
      <c r="D5688" s="1">
        <v>3</v>
      </c>
      <c r="E5688" s="1">
        <v>10620</v>
      </c>
    </row>
    <row r="5689" spans="1:5" ht="15.75" customHeight="1">
      <c r="A5689" s="1">
        <v>374943011</v>
      </c>
      <c r="B5689" s="1">
        <v>374927011</v>
      </c>
      <c r="C5689" s="1" t="s">
        <v>22409</v>
      </c>
      <c r="D5689" s="1">
        <v>3</v>
      </c>
      <c r="E5689" s="1">
        <v>6223</v>
      </c>
    </row>
    <row r="5690" spans="1:5" ht="15.75" customHeight="1">
      <c r="A5690" s="1">
        <v>2311328011</v>
      </c>
      <c r="B5690" s="1">
        <v>374927011</v>
      </c>
      <c r="C5690" s="1" t="s">
        <v>22410</v>
      </c>
      <c r="D5690" s="1">
        <v>3</v>
      </c>
      <c r="E5690" s="1">
        <v>16161</v>
      </c>
    </row>
    <row r="5691" spans="1:5" ht="15.75" customHeight="1">
      <c r="A5691" s="1">
        <v>2311326011</v>
      </c>
      <c r="B5691" s="1">
        <v>374927011</v>
      </c>
      <c r="C5691" s="1" t="s">
        <v>22411</v>
      </c>
      <c r="D5691" s="1">
        <v>3</v>
      </c>
      <c r="E5691" s="1">
        <v>22825</v>
      </c>
    </row>
    <row r="5692" spans="1:5" ht="15.75" customHeight="1">
      <c r="A5692" s="1">
        <v>3400851</v>
      </c>
      <c r="B5692" s="1">
        <v>3400371</v>
      </c>
      <c r="C5692" s="1" t="s">
        <v>22412</v>
      </c>
      <c r="D5692" s="1">
        <v>3</v>
      </c>
      <c r="E5692" s="1">
        <v>35935</v>
      </c>
    </row>
    <row r="5693" spans="1:5" ht="15.75" customHeight="1">
      <c r="A5693" s="1">
        <v>3400391</v>
      </c>
      <c r="B5693" s="1">
        <v>3400371</v>
      </c>
      <c r="C5693" s="1" t="s">
        <v>22413</v>
      </c>
      <c r="D5693" s="1">
        <v>3</v>
      </c>
      <c r="E5693" s="1">
        <v>179584</v>
      </c>
    </row>
    <row r="5694" spans="1:5" ht="15.75" customHeight="1">
      <c r="A5694" s="1">
        <v>2204475011</v>
      </c>
      <c r="B5694" s="1">
        <v>3400371</v>
      </c>
      <c r="C5694" s="1" t="s">
        <v>22414</v>
      </c>
      <c r="D5694" s="1">
        <v>3</v>
      </c>
      <c r="E5694" s="1">
        <v>34704</v>
      </c>
    </row>
    <row r="5695" spans="1:5" ht="15.75" customHeight="1">
      <c r="A5695" s="1">
        <v>3401301</v>
      </c>
      <c r="B5695" s="1">
        <v>3400371</v>
      </c>
      <c r="C5695" s="1" t="s">
        <v>22415</v>
      </c>
      <c r="D5695" s="1">
        <v>3</v>
      </c>
      <c r="E5695" s="1">
        <v>28579</v>
      </c>
    </row>
    <row r="5696" spans="1:5" ht="15.75" customHeight="1">
      <c r="A5696" s="1">
        <v>3401541</v>
      </c>
      <c r="B5696" s="1">
        <v>3400371</v>
      </c>
      <c r="C5696" s="1" t="s">
        <v>22416</v>
      </c>
      <c r="D5696" s="1">
        <v>3</v>
      </c>
      <c r="E5696" s="1">
        <v>83122</v>
      </c>
    </row>
    <row r="5697" spans="1:5" ht="15.75" customHeight="1">
      <c r="A5697" s="1">
        <v>3401611</v>
      </c>
      <c r="B5697" s="1">
        <v>3400371</v>
      </c>
      <c r="C5697" s="1" t="s">
        <v>22417</v>
      </c>
      <c r="D5697" s="1">
        <v>3</v>
      </c>
      <c r="E5697" s="1">
        <v>141184</v>
      </c>
    </row>
    <row r="5698" spans="1:5" ht="15.75" customHeight="1">
      <c r="A5698" s="1">
        <v>10208058011</v>
      </c>
      <c r="B5698" s="1">
        <v>3400371</v>
      </c>
      <c r="C5698" s="1" t="s">
        <v>22418</v>
      </c>
      <c r="D5698" s="1">
        <v>3</v>
      </c>
      <c r="E5698" s="1">
        <v>182834</v>
      </c>
    </row>
    <row r="5699" spans="1:5" ht="15.75" customHeight="1">
      <c r="A5699" s="1">
        <v>10208056011</v>
      </c>
      <c r="B5699" s="1">
        <v>3400371</v>
      </c>
      <c r="C5699" s="1" t="s">
        <v>22419</v>
      </c>
      <c r="D5699" s="1">
        <v>3</v>
      </c>
      <c r="E5699" s="1">
        <v>114420</v>
      </c>
    </row>
    <row r="5700" spans="1:5" ht="15.75" customHeight="1">
      <c r="A5700" s="1">
        <v>2204506011</v>
      </c>
      <c r="B5700" s="1">
        <v>3400371</v>
      </c>
      <c r="C5700" s="1" t="s">
        <v>22420</v>
      </c>
      <c r="D5700" s="1">
        <v>3</v>
      </c>
      <c r="E5700" s="1">
        <v>24630</v>
      </c>
    </row>
    <row r="5701" spans="1:5" ht="15.75" customHeight="1">
      <c r="A5701" s="1">
        <v>3400781</v>
      </c>
      <c r="B5701" s="1">
        <v>3400371</v>
      </c>
      <c r="C5701" s="1" t="s">
        <v>22421</v>
      </c>
      <c r="D5701" s="1">
        <v>3</v>
      </c>
      <c r="E5701" s="1">
        <v>118123</v>
      </c>
    </row>
    <row r="5702" spans="1:5" ht="15.75" customHeight="1">
      <c r="A5702" s="1">
        <v>3401281</v>
      </c>
      <c r="B5702" s="1">
        <v>3400371</v>
      </c>
      <c r="C5702" s="1" t="s">
        <v>22422</v>
      </c>
      <c r="D5702" s="1">
        <v>3</v>
      </c>
      <c r="E5702" s="1">
        <v>16803</v>
      </c>
    </row>
    <row r="5703" spans="1:5" ht="15.75" customHeight="1">
      <c r="A5703" s="1">
        <v>2204505011</v>
      </c>
      <c r="B5703" s="1">
        <v>3400371</v>
      </c>
      <c r="C5703" s="1" t="s">
        <v>22423</v>
      </c>
      <c r="D5703" s="1">
        <v>3</v>
      </c>
      <c r="E5703" s="1">
        <v>151276</v>
      </c>
    </row>
    <row r="5704" spans="1:5" ht="15.75" customHeight="1">
      <c r="A5704" s="1">
        <v>3401081</v>
      </c>
      <c r="B5704" s="1">
        <v>3400371</v>
      </c>
      <c r="C5704" s="1" t="s">
        <v>22424</v>
      </c>
      <c r="D5704" s="1">
        <v>3</v>
      </c>
      <c r="E5704" s="1">
        <v>69595</v>
      </c>
    </row>
    <row r="5705" spans="1:5" ht="15.75" customHeight="1">
      <c r="A5705" s="1">
        <v>11444022011</v>
      </c>
      <c r="B5705" s="1">
        <v>11443874011</v>
      </c>
      <c r="C5705" s="1" t="s">
        <v>22425</v>
      </c>
      <c r="D5705" s="1">
        <v>3</v>
      </c>
      <c r="E5705" s="1">
        <v>76692</v>
      </c>
    </row>
    <row r="5706" spans="1:5" ht="15.75" customHeight="1">
      <c r="A5706" s="1">
        <v>11443976011</v>
      </c>
      <c r="B5706" s="1">
        <v>11443874011</v>
      </c>
      <c r="C5706" s="1" t="s">
        <v>22426</v>
      </c>
      <c r="D5706" s="1">
        <v>3</v>
      </c>
      <c r="E5706" s="1">
        <v>112754</v>
      </c>
    </row>
    <row r="5707" spans="1:5" ht="15.75" customHeight="1">
      <c r="A5707" s="1">
        <v>11443875011</v>
      </c>
      <c r="B5707" s="1">
        <v>11443874011</v>
      </c>
      <c r="C5707" s="1" t="s">
        <v>22427</v>
      </c>
      <c r="D5707" s="1">
        <v>3</v>
      </c>
      <c r="E5707" s="1">
        <v>1067953</v>
      </c>
    </row>
    <row r="5708" spans="1:5" ht="15.75" customHeight="1">
      <c r="A5708" s="1">
        <v>11443923011</v>
      </c>
      <c r="B5708" s="1">
        <v>11443874011</v>
      </c>
      <c r="C5708" s="1" t="s">
        <v>22428</v>
      </c>
      <c r="D5708" s="1">
        <v>3</v>
      </c>
      <c r="E5708" s="1">
        <v>810554</v>
      </c>
    </row>
    <row r="5709" spans="1:5" ht="15.75" customHeight="1">
      <c r="A5709" s="1">
        <v>3402691</v>
      </c>
      <c r="B5709" s="1">
        <v>3402401</v>
      </c>
      <c r="C5709" s="1" t="s">
        <v>22429</v>
      </c>
      <c r="D5709" s="1">
        <v>3</v>
      </c>
      <c r="E5709" s="1">
        <v>7459</v>
      </c>
    </row>
    <row r="5710" spans="1:5" ht="15.75" customHeight="1">
      <c r="A5710" s="1">
        <v>3402481</v>
      </c>
      <c r="B5710" s="1">
        <v>3402401</v>
      </c>
      <c r="C5710" s="1" t="s">
        <v>22430</v>
      </c>
      <c r="D5710" s="1">
        <v>3</v>
      </c>
      <c r="E5710" s="1">
        <v>32463</v>
      </c>
    </row>
    <row r="5711" spans="1:5" ht="15.75" customHeight="1">
      <c r="A5711" s="1">
        <v>3402801</v>
      </c>
      <c r="B5711" s="1">
        <v>3402401</v>
      </c>
      <c r="C5711" s="1" t="s">
        <v>22431</v>
      </c>
      <c r="D5711" s="1">
        <v>3</v>
      </c>
      <c r="E5711" s="1">
        <v>1644</v>
      </c>
    </row>
    <row r="5712" spans="1:5" ht="15.75" customHeight="1">
      <c r="A5712" s="1">
        <v>10208061011</v>
      </c>
      <c r="B5712" s="1">
        <v>3402401</v>
      </c>
      <c r="C5712" s="1" t="s">
        <v>22432</v>
      </c>
      <c r="D5712" s="1">
        <v>3</v>
      </c>
      <c r="E5712" s="1">
        <v>19341</v>
      </c>
    </row>
    <row r="5713" spans="1:5" ht="15.75" customHeight="1">
      <c r="A5713" s="1">
        <v>10208059011</v>
      </c>
      <c r="B5713" s="1">
        <v>3402401</v>
      </c>
      <c r="C5713" s="1" t="s">
        <v>22433</v>
      </c>
      <c r="D5713" s="1">
        <v>3</v>
      </c>
      <c r="E5713" s="1">
        <v>159</v>
      </c>
    </row>
    <row r="5714" spans="1:5" ht="15.75" customHeight="1">
      <c r="A5714" s="1">
        <v>13315711</v>
      </c>
      <c r="B5714" s="1">
        <v>3402401</v>
      </c>
      <c r="C5714" s="1" t="s">
        <v>22434</v>
      </c>
      <c r="D5714" s="1">
        <v>3</v>
      </c>
      <c r="E5714" s="1">
        <v>24</v>
      </c>
    </row>
    <row r="5715" spans="1:5" ht="15.75" customHeight="1">
      <c r="A5715" s="1">
        <v>3402661</v>
      </c>
      <c r="B5715" s="1">
        <v>3402401</v>
      </c>
      <c r="C5715" s="1" t="s">
        <v>22435</v>
      </c>
      <c r="D5715" s="1">
        <v>3</v>
      </c>
      <c r="E5715" s="1">
        <v>10117</v>
      </c>
    </row>
    <row r="5716" spans="1:5" ht="15.75" customHeight="1">
      <c r="A5716" s="1">
        <v>3402821</v>
      </c>
      <c r="B5716" s="1">
        <v>3402401</v>
      </c>
      <c r="C5716" s="1" t="s">
        <v>22436</v>
      </c>
      <c r="D5716" s="1">
        <v>3</v>
      </c>
      <c r="E5716" s="1">
        <v>40069</v>
      </c>
    </row>
    <row r="5717" spans="1:5" ht="15.75" customHeight="1">
      <c r="A5717" s="1">
        <v>3402541</v>
      </c>
      <c r="B5717" s="1">
        <v>3402401</v>
      </c>
      <c r="C5717" s="1" t="s">
        <v>22437</v>
      </c>
      <c r="D5717" s="1">
        <v>3</v>
      </c>
      <c r="E5717" s="1">
        <v>11295</v>
      </c>
    </row>
    <row r="5718" spans="1:5" ht="15.75" customHeight="1">
      <c r="A5718" s="1">
        <v>3415541</v>
      </c>
      <c r="B5718" s="1">
        <v>3415511</v>
      </c>
      <c r="C5718" s="1" t="s">
        <v>22438</v>
      </c>
      <c r="D5718" s="1">
        <v>3</v>
      </c>
      <c r="E5718" s="1">
        <v>2061</v>
      </c>
    </row>
    <row r="5719" spans="1:5" ht="15.75" customHeight="1">
      <c r="A5719" s="1">
        <v>3488791</v>
      </c>
      <c r="B5719" s="1">
        <v>3415511</v>
      </c>
      <c r="C5719" s="1" t="s">
        <v>22439</v>
      </c>
      <c r="D5719" s="1">
        <v>3</v>
      </c>
      <c r="E5719" s="1">
        <v>1295</v>
      </c>
    </row>
    <row r="5720" spans="1:5" ht="15.75" customHeight="1">
      <c r="A5720" s="1">
        <v>3415591</v>
      </c>
      <c r="B5720" s="1">
        <v>3415511</v>
      </c>
      <c r="C5720" s="1" t="s">
        <v>22440</v>
      </c>
      <c r="D5720" s="1">
        <v>3</v>
      </c>
      <c r="E5720" s="1">
        <v>2731</v>
      </c>
    </row>
    <row r="5721" spans="1:5" ht="15.75" customHeight="1">
      <c r="A5721" s="1">
        <v>3415651</v>
      </c>
      <c r="B5721" s="1">
        <v>3415511</v>
      </c>
      <c r="C5721" s="1" t="s">
        <v>22441</v>
      </c>
      <c r="D5721" s="1">
        <v>3</v>
      </c>
      <c r="E5721" s="1">
        <v>935</v>
      </c>
    </row>
    <row r="5722" spans="1:5" ht="15.75" customHeight="1">
      <c r="A5722" s="1">
        <v>3415581</v>
      </c>
      <c r="B5722" s="1">
        <v>3415511</v>
      </c>
      <c r="C5722" s="1" t="s">
        <v>22442</v>
      </c>
      <c r="D5722" s="1">
        <v>3</v>
      </c>
      <c r="E5722" s="1">
        <v>3534</v>
      </c>
    </row>
    <row r="5723" spans="1:5" ht="15.75" customHeight="1">
      <c r="A5723" s="1">
        <v>3488831</v>
      </c>
      <c r="B5723" s="1">
        <v>3415511</v>
      </c>
      <c r="C5723" s="1" t="s">
        <v>22443</v>
      </c>
      <c r="D5723" s="1">
        <v>3</v>
      </c>
      <c r="E5723" s="1">
        <v>1253</v>
      </c>
    </row>
    <row r="5724" spans="1:5" ht="15.75" customHeight="1">
      <c r="A5724" s="1">
        <v>3415551</v>
      </c>
      <c r="B5724" s="1">
        <v>3415511</v>
      </c>
      <c r="C5724" s="1" t="s">
        <v>22444</v>
      </c>
      <c r="D5724" s="1">
        <v>3</v>
      </c>
      <c r="E5724" s="1">
        <v>914</v>
      </c>
    </row>
    <row r="5725" spans="1:5" ht="15.75" customHeight="1">
      <c r="A5725" s="1">
        <v>3415561</v>
      </c>
      <c r="B5725" s="1">
        <v>3415511</v>
      </c>
      <c r="C5725" s="1" t="s">
        <v>22445</v>
      </c>
      <c r="D5725" s="1">
        <v>3</v>
      </c>
      <c r="E5725" s="1">
        <v>1654</v>
      </c>
    </row>
    <row r="5726" spans="1:5" ht="15.75" customHeight="1">
      <c r="A5726" s="1">
        <v>3415691</v>
      </c>
      <c r="B5726" s="1">
        <v>3415511</v>
      </c>
      <c r="C5726" s="1" t="s">
        <v>22446</v>
      </c>
      <c r="D5726" s="1">
        <v>3</v>
      </c>
      <c r="E5726" s="1">
        <v>5812</v>
      </c>
    </row>
    <row r="5727" spans="1:5" ht="15.75" customHeight="1">
      <c r="A5727" s="1">
        <v>3415531</v>
      </c>
      <c r="B5727" s="1">
        <v>3415511</v>
      </c>
      <c r="C5727" s="1" t="s">
        <v>22447</v>
      </c>
      <c r="D5727" s="1">
        <v>3</v>
      </c>
      <c r="E5727" s="1">
        <v>9399</v>
      </c>
    </row>
    <row r="5728" spans="1:5" ht="15.75" customHeight="1">
      <c r="A5728" s="1">
        <v>15399291</v>
      </c>
      <c r="B5728" s="1">
        <v>3415511</v>
      </c>
      <c r="C5728" s="1" t="s">
        <v>22448</v>
      </c>
      <c r="D5728" s="1">
        <v>3</v>
      </c>
      <c r="E5728" s="1">
        <v>3920</v>
      </c>
    </row>
    <row r="5729" spans="1:5" ht="15.75" customHeight="1">
      <c r="A5729" s="1">
        <v>3415601</v>
      </c>
      <c r="B5729" s="1">
        <v>3415511</v>
      </c>
      <c r="C5729" s="1" t="s">
        <v>22449</v>
      </c>
      <c r="D5729" s="1">
        <v>3</v>
      </c>
      <c r="E5729" s="1">
        <v>1589</v>
      </c>
    </row>
    <row r="5730" spans="1:5" ht="15.75" customHeight="1">
      <c r="A5730" s="1">
        <v>3415571</v>
      </c>
      <c r="B5730" s="1">
        <v>3415511</v>
      </c>
      <c r="C5730" s="1" t="s">
        <v>22450</v>
      </c>
      <c r="D5730" s="1">
        <v>3</v>
      </c>
      <c r="E5730" s="1">
        <v>3491</v>
      </c>
    </row>
    <row r="5731" spans="1:5" ht="15.75" customHeight="1">
      <c r="A5731" s="1">
        <v>13280701</v>
      </c>
      <c r="B5731" s="1">
        <v>3415511</v>
      </c>
      <c r="C5731" s="1" t="s">
        <v>22451</v>
      </c>
      <c r="D5731" s="1">
        <v>3</v>
      </c>
      <c r="E5731" s="1">
        <v>785</v>
      </c>
    </row>
    <row r="5732" spans="1:5" ht="15.75" customHeight="1">
      <c r="A5732" s="1">
        <v>3488701</v>
      </c>
      <c r="B5732" s="1">
        <v>3415511</v>
      </c>
      <c r="C5732" s="1" t="s">
        <v>22452</v>
      </c>
      <c r="D5732" s="1">
        <v>3</v>
      </c>
      <c r="E5732" s="1">
        <v>573</v>
      </c>
    </row>
    <row r="5733" spans="1:5" ht="15.75" customHeight="1">
      <c r="A5733" s="1">
        <v>3488671</v>
      </c>
      <c r="B5733" s="1">
        <v>3415511</v>
      </c>
      <c r="C5733" s="1" t="s">
        <v>22453</v>
      </c>
      <c r="D5733" s="1">
        <v>3</v>
      </c>
      <c r="E5733" s="1">
        <v>401</v>
      </c>
    </row>
    <row r="5734" spans="1:5" ht="15.75" customHeight="1">
      <c r="A5734" s="1">
        <v>13280721</v>
      </c>
      <c r="B5734" s="1">
        <v>3415511</v>
      </c>
      <c r="C5734" s="1" t="s">
        <v>22454</v>
      </c>
      <c r="D5734" s="1">
        <v>3</v>
      </c>
      <c r="E5734" s="1">
        <v>75</v>
      </c>
    </row>
    <row r="5735" spans="1:5" ht="15.75" customHeight="1">
      <c r="A5735" s="1">
        <v>3415611</v>
      </c>
      <c r="B5735" s="1">
        <v>3415511</v>
      </c>
      <c r="C5735" s="1" t="s">
        <v>22455</v>
      </c>
      <c r="D5735" s="1">
        <v>3</v>
      </c>
      <c r="E5735" s="1">
        <v>59741</v>
      </c>
    </row>
    <row r="5736" spans="1:5" ht="15.75" customHeight="1">
      <c r="A5736" s="1">
        <v>19609244011</v>
      </c>
      <c r="B5736" s="1">
        <v>11051400011</v>
      </c>
      <c r="C5736" s="1" t="s">
        <v>22456</v>
      </c>
      <c r="D5736" s="1">
        <v>3</v>
      </c>
      <c r="E5736" s="1">
        <v>10512</v>
      </c>
    </row>
    <row r="5737" spans="1:5" ht="15.75" customHeight="1">
      <c r="A5737" s="1">
        <v>3400551</v>
      </c>
      <c r="B5737" s="1">
        <v>11051400011</v>
      </c>
      <c r="C5737" s="1" t="s">
        <v>22457</v>
      </c>
      <c r="D5737" s="1">
        <v>3</v>
      </c>
      <c r="E5737" s="1">
        <v>20402</v>
      </c>
    </row>
    <row r="5738" spans="1:5" ht="15.75" customHeight="1">
      <c r="A5738" s="1">
        <v>10184604011</v>
      </c>
      <c r="B5738" s="1">
        <v>11051400011</v>
      </c>
      <c r="C5738" s="1" t="s">
        <v>22458</v>
      </c>
      <c r="D5738" s="1">
        <v>3</v>
      </c>
      <c r="E5738" s="1">
        <v>27363</v>
      </c>
    </row>
    <row r="5739" spans="1:5" ht="15.75" customHeight="1">
      <c r="A5739" s="1">
        <v>491437011</v>
      </c>
      <c r="B5739" s="1">
        <v>11051400011</v>
      </c>
      <c r="C5739" s="1" t="s">
        <v>22459</v>
      </c>
      <c r="D5739" s="1">
        <v>3</v>
      </c>
      <c r="E5739" s="1">
        <v>22504</v>
      </c>
    </row>
    <row r="5740" spans="1:5" ht="15.75" customHeight="1">
      <c r="A5740" s="1">
        <v>3395071</v>
      </c>
      <c r="B5740" s="1">
        <v>11051400011</v>
      </c>
      <c r="C5740" s="1" t="s">
        <v>22460</v>
      </c>
      <c r="D5740" s="1">
        <v>3</v>
      </c>
      <c r="E5740" s="1">
        <v>31499</v>
      </c>
    </row>
    <row r="5741" spans="1:5" ht="15.75" customHeight="1">
      <c r="A5741" s="1">
        <v>10208184011</v>
      </c>
      <c r="B5741" s="1">
        <v>11051400011</v>
      </c>
      <c r="C5741" s="1" t="s">
        <v>22461</v>
      </c>
      <c r="D5741" s="1">
        <v>3</v>
      </c>
      <c r="E5741" s="1">
        <v>8418</v>
      </c>
    </row>
    <row r="5742" spans="1:5" ht="15.75" customHeight="1">
      <c r="A5742" s="1">
        <v>3412421</v>
      </c>
      <c r="B5742" s="1">
        <v>706809011</v>
      </c>
      <c r="C5742" s="1" t="s">
        <v>22462</v>
      </c>
      <c r="D5742" s="1">
        <v>3</v>
      </c>
      <c r="E5742" s="1">
        <v>57183</v>
      </c>
    </row>
    <row r="5743" spans="1:5" ht="15.75" customHeight="1">
      <c r="A5743" s="1">
        <v>12119414011</v>
      </c>
      <c r="B5743" s="1">
        <v>706809011</v>
      </c>
      <c r="C5743" s="1" t="s">
        <v>15576</v>
      </c>
      <c r="D5743" s="1">
        <v>3</v>
      </c>
      <c r="E5743" s="1">
        <v>5</v>
      </c>
    </row>
    <row r="5744" spans="1:5" ht="15.75" customHeight="1">
      <c r="A5744" s="1">
        <v>12119428011</v>
      </c>
      <c r="B5744" s="1">
        <v>706809011</v>
      </c>
      <c r="C5744" s="1" t="s">
        <v>22463</v>
      </c>
      <c r="D5744" s="1">
        <v>3</v>
      </c>
      <c r="E5744" s="1">
        <v>104710</v>
      </c>
    </row>
    <row r="5745" spans="1:5" ht="15.75" customHeight="1">
      <c r="A5745" s="1">
        <v>19574775011</v>
      </c>
      <c r="B5745" s="1">
        <v>706809011</v>
      </c>
      <c r="C5745" s="1" t="s">
        <v>22464</v>
      </c>
      <c r="D5745" s="1">
        <v>3</v>
      </c>
      <c r="E5745" s="1">
        <v>14207</v>
      </c>
    </row>
    <row r="5746" spans="1:5" ht="15.75" customHeight="1">
      <c r="A5746" s="1">
        <v>3417981</v>
      </c>
      <c r="B5746" s="1">
        <v>706809011</v>
      </c>
      <c r="C5746" s="1" t="s">
        <v>22465</v>
      </c>
      <c r="D5746" s="1">
        <v>3</v>
      </c>
      <c r="E5746" s="1">
        <v>65526</v>
      </c>
    </row>
    <row r="5747" spans="1:5" ht="15.75" customHeight="1">
      <c r="A5747" s="1">
        <v>19574751011</v>
      </c>
      <c r="B5747" s="1">
        <v>706809011</v>
      </c>
      <c r="C5747" s="1" t="s">
        <v>22466</v>
      </c>
      <c r="D5747" s="1">
        <v>3</v>
      </c>
      <c r="E5747" s="1">
        <v>145314</v>
      </c>
    </row>
    <row r="5748" spans="1:5" ht="15.75" customHeight="1">
      <c r="A5748" s="1">
        <v>3410221</v>
      </c>
      <c r="B5748" s="1">
        <v>706809011</v>
      </c>
      <c r="C5748" s="1" t="s">
        <v>22467</v>
      </c>
      <c r="D5748" s="1">
        <v>3</v>
      </c>
      <c r="E5748" s="1">
        <v>69621</v>
      </c>
    </row>
    <row r="5749" spans="1:5" ht="15.75" customHeight="1">
      <c r="A5749" s="1">
        <v>3414361</v>
      </c>
      <c r="B5749" s="1">
        <v>706809011</v>
      </c>
      <c r="C5749" s="1" t="s">
        <v>22468</v>
      </c>
      <c r="D5749" s="1">
        <v>3</v>
      </c>
      <c r="E5749" s="1">
        <v>25665</v>
      </c>
    </row>
    <row r="5750" spans="1:5" ht="15.75" customHeight="1">
      <c r="A5750" s="1">
        <v>3420921</v>
      </c>
      <c r="B5750" s="1">
        <v>706809011</v>
      </c>
      <c r="C5750" s="1" t="s">
        <v>22469</v>
      </c>
      <c r="D5750" s="1">
        <v>3</v>
      </c>
      <c r="E5750" s="1">
        <v>42000</v>
      </c>
    </row>
    <row r="5751" spans="1:5" ht="15.75" customHeight="1">
      <c r="A5751" s="1">
        <v>3396541</v>
      </c>
      <c r="B5751" s="1">
        <v>706809011</v>
      </c>
      <c r="C5751" s="1" t="s">
        <v>22470</v>
      </c>
      <c r="D5751" s="1">
        <v>3</v>
      </c>
      <c r="E5751" s="1">
        <v>54509</v>
      </c>
    </row>
    <row r="5752" spans="1:5" ht="15.75" customHeight="1">
      <c r="A5752" s="1">
        <v>2226243011</v>
      </c>
      <c r="B5752" s="1">
        <v>3416071</v>
      </c>
      <c r="C5752" s="1" t="s">
        <v>22471</v>
      </c>
      <c r="D5752" s="1">
        <v>3</v>
      </c>
      <c r="E5752" s="1">
        <v>3158</v>
      </c>
    </row>
    <row r="5753" spans="1:5" ht="15.75" customHeight="1">
      <c r="A5753" s="1">
        <v>672097011</v>
      </c>
      <c r="B5753" s="1">
        <v>3416071</v>
      </c>
      <c r="C5753" s="1" t="s">
        <v>22472</v>
      </c>
      <c r="D5753" s="1">
        <v>3</v>
      </c>
      <c r="E5753" s="1">
        <v>71243</v>
      </c>
    </row>
    <row r="5754" spans="1:5" ht="15.75" customHeight="1">
      <c r="A5754" s="1">
        <v>11030588011</v>
      </c>
      <c r="B5754" s="1">
        <v>23479382011</v>
      </c>
      <c r="C5754" s="1" t="s">
        <v>22473</v>
      </c>
      <c r="D5754" s="1">
        <v>3</v>
      </c>
      <c r="E5754" s="1">
        <v>5233</v>
      </c>
    </row>
    <row r="5755" spans="1:5" ht="15.75" customHeight="1">
      <c r="A5755" s="1">
        <v>10208053011</v>
      </c>
      <c r="B5755" s="1">
        <v>23479382011</v>
      </c>
      <c r="C5755" s="1" t="s">
        <v>22474</v>
      </c>
      <c r="D5755" s="1">
        <v>3</v>
      </c>
      <c r="E5755" s="1">
        <v>120</v>
      </c>
    </row>
    <row r="5756" spans="1:5" ht="15.75" customHeight="1">
      <c r="A5756" s="1">
        <v>3418471</v>
      </c>
      <c r="B5756" s="1">
        <v>23479382011</v>
      </c>
      <c r="C5756" s="1" t="s">
        <v>22475</v>
      </c>
      <c r="D5756" s="1">
        <v>3</v>
      </c>
      <c r="E5756" s="1">
        <v>104894</v>
      </c>
    </row>
    <row r="5757" spans="1:5" ht="15.75" customHeight="1">
      <c r="A5757" s="1">
        <v>3204434011</v>
      </c>
      <c r="B5757" s="1">
        <v>23479382011</v>
      </c>
      <c r="C5757" s="1" t="s">
        <v>22476</v>
      </c>
      <c r="D5757" s="1">
        <v>3</v>
      </c>
      <c r="E5757" s="1">
        <v>19419</v>
      </c>
    </row>
    <row r="5758" spans="1:5" ht="15.75" customHeight="1">
      <c r="A5758" s="1">
        <v>2345540011</v>
      </c>
      <c r="B5758" s="1">
        <v>23479382011</v>
      </c>
      <c r="C5758" s="1" t="s">
        <v>22477</v>
      </c>
      <c r="D5758" s="1">
        <v>3</v>
      </c>
      <c r="E5758" s="1">
        <v>7011</v>
      </c>
    </row>
    <row r="5759" spans="1:5" ht="15.75" customHeight="1">
      <c r="A5759" s="1">
        <v>19614711011</v>
      </c>
      <c r="B5759" s="1">
        <v>23479382011</v>
      </c>
      <c r="C5759" s="1" t="s">
        <v>22478</v>
      </c>
      <c r="D5759" s="1">
        <v>3</v>
      </c>
      <c r="E5759" s="1">
        <v>12420</v>
      </c>
    </row>
    <row r="5760" spans="1:5" ht="15.75" customHeight="1">
      <c r="A5760" s="1">
        <v>3406281</v>
      </c>
      <c r="B5760" s="1">
        <v>23479382011</v>
      </c>
      <c r="C5760" s="1" t="s">
        <v>22479</v>
      </c>
      <c r="D5760" s="1">
        <v>3</v>
      </c>
      <c r="E5760" s="1">
        <v>336713</v>
      </c>
    </row>
    <row r="5761" spans="1:5" ht="15.75" customHeight="1">
      <c r="A5761" s="1">
        <v>3418761</v>
      </c>
      <c r="B5761" s="1">
        <v>23479382011</v>
      </c>
      <c r="C5761" s="1" t="s">
        <v>22480</v>
      </c>
      <c r="D5761" s="1">
        <v>3</v>
      </c>
      <c r="E5761" s="1">
        <v>212138</v>
      </c>
    </row>
    <row r="5762" spans="1:5" ht="15.75" customHeight="1">
      <c r="A5762" s="1">
        <v>3421611</v>
      </c>
      <c r="B5762" s="1">
        <v>23479382011</v>
      </c>
      <c r="C5762" s="1" t="s">
        <v>22481</v>
      </c>
      <c r="D5762" s="1">
        <v>3</v>
      </c>
      <c r="E5762" s="1">
        <v>51302</v>
      </c>
    </row>
    <row r="5763" spans="1:5" ht="15.75" customHeight="1">
      <c r="A5763" s="1">
        <v>4201151</v>
      </c>
      <c r="B5763" s="1">
        <v>23479382011</v>
      </c>
      <c r="C5763" s="1" t="s">
        <v>22482</v>
      </c>
      <c r="D5763" s="1">
        <v>3</v>
      </c>
      <c r="E5763" s="1">
        <v>32658</v>
      </c>
    </row>
    <row r="5764" spans="1:5" ht="15.75" customHeight="1">
      <c r="A5764" s="1">
        <v>2345546011</v>
      </c>
      <c r="B5764" s="1">
        <v>23479382011</v>
      </c>
      <c r="C5764" s="1" t="s">
        <v>22483</v>
      </c>
      <c r="D5764" s="1">
        <v>3</v>
      </c>
      <c r="E5764" s="1">
        <v>80854</v>
      </c>
    </row>
    <row r="5765" spans="1:5" ht="15.75" customHeight="1">
      <c r="A5765" s="1">
        <v>13269451</v>
      </c>
      <c r="B5765" s="1">
        <v>3395111</v>
      </c>
      <c r="C5765" s="1" t="s">
        <v>22484</v>
      </c>
      <c r="D5765" s="1">
        <v>3</v>
      </c>
      <c r="E5765" s="1">
        <v>577</v>
      </c>
    </row>
    <row r="5766" spans="1:5" ht="15.75" customHeight="1">
      <c r="A5766" s="1">
        <v>13269641</v>
      </c>
      <c r="B5766" s="1">
        <v>3395111</v>
      </c>
      <c r="C5766" s="1" t="s">
        <v>22485</v>
      </c>
      <c r="D5766" s="1">
        <v>3</v>
      </c>
      <c r="E5766" s="1">
        <v>4016</v>
      </c>
    </row>
    <row r="5767" spans="1:5" ht="15.75" customHeight="1">
      <c r="A5767" s="1">
        <v>3395221</v>
      </c>
      <c r="B5767" s="1">
        <v>3395111</v>
      </c>
      <c r="C5767" s="1" t="s">
        <v>22486</v>
      </c>
      <c r="D5767" s="1">
        <v>3</v>
      </c>
      <c r="E5767" s="1">
        <v>3500</v>
      </c>
    </row>
    <row r="5768" spans="1:5" ht="15.75" customHeight="1">
      <c r="A5768" s="1">
        <v>3395301</v>
      </c>
      <c r="B5768" s="1">
        <v>3395111</v>
      </c>
      <c r="C5768" s="1" t="s">
        <v>22487</v>
      </c>
      <c r="D5768" s="1">
        <v>3</v>
      </c>
      <c r="E5768" s="1">
        <v>2420</v>
      </c>
    </row>
    <row r="5769" spans="1:5" ht="15.75" customHeight="1">
      <c r="A5769" s="1">
        <v>3395141</v>
      </c>
      <c r="B5769" s="1">
        <v>3395111</v>
      </c>
      <c r="C5769" s="1" t="s">
        <v>22488</v>
      </c>
      <c r="D5769" s="1">
        <v>3</v>
      </c>
      <c r="E5769" s="1">
        <v>2297</v>
      </c>
    </row>
    <row r="5770" spans="1:5" ht="15.75" customHeight="1">
      <c r="A5770" s="1">
        <v>3395211</v>
      </c>
      <c r="B5770" s="1">
        <v>3395111</v>
      </c>
      <c r="C5770" s="1" t="s">
        <v>22489</v>
      </c>
      <c r="D5770" s="1">
        <v>3</v>
      </c>
      <c r="E5770" s="1">
        <v>6497</v>
      </c>
    </row>
    <row r="5771" spans="1:5" ht="15.75" customHeight="1">
      <c r="A5771" s="1">
        <v>13269491</v>
      </c>
      <c r="B5771" s="1">
        <v>3395111</v>
      </c>
      <c r="C5771" s="1" t="s">
        <v>22490</v>
      </c>
      <c r="D5771" s="1">
        <v>3</v>
      </c>
      <c r="E5771" s="1">
        <v>511</v>
      </c>
    </row>
    <row r="5772" spans="1:5" ht="15.75" customHeight="1">
      <c r="A5772" s="1">
        <v>3395311</v>
      </c>
      <c r="B5772" s="1">
        <v>3395111</v>
      </c>
      <c r="C5772" s="1" t="s">
        <v>22491</v>
      </c>
      <c r="D5772" s="1">
        <v>3</v>
      </c>
      <c r="E5772" s="1">
        <v>3568</v>
      </c>
    </row>
    <row r="5773" spans="1:5" ht="15.75" customHeight="1">
      <c r="A5773" s="1">
        <v>13269511</v>
      </c>
      <c r="B5773" s="1">
        <v>3395111</v>
      </c>
      <c r="C5773" s="1" t="s">
        <v>22492</v>
      </c>
      <c r="D5773" s="1">
        <v>3</v>
      </c>
      <c r="E5773" s="1">
        <v>816</v>
      </c>
    </row>
    <row r="5774" spans="1:5" ht="15.75" customHeight="1">
      <c r="A5774" s="1">
        <v>13269431</v>
      </c>
      <c r="B5774" s="1">
        <v>3395111</v>
      </c>
      <c r="C5774" s="1" t="s">
        <v>22493</v>
      </c>
      <c r="D5774" s="1">
        <v>3</v>
      </c>
      <c r="E5774" s="1">
        <v>1737</v>
      </c>
    </row>
    <row r="5775" spans="1:5" ht="15.75" customHeight="1">
      <c r="A5775" s="1">
        <v>13269691</v>
      </c>
      <c r="B5775" s="1">
        <v>3395111</v>
      </c>
      <c r="C5775" s="1" t="s">
        <v>22494</v>
      </c>
      <c r="D5775" s="1">
        <v>3</v>
      </c>
      <c r="E5775" s="1">
        <v>2983</v>
      </c>
    </row>
    <row r="5776" spans="1:5" ht="15.75" customHeight="1">
      <c r="A5776" s="1">
        <v>13269481</v>
      </c>
      <c r="B5776" s="1">
        <v>3395111</v>
      </c>
      <c r="C5776" s="1" t="s">
        <v>22495</v>
      </c>
      <c r="D5776" s="1">
        <v>3</v>
      </c>
      <c r="E5776" s="1">
        <v>2489</v>
      </c>
    </row>
    <row r="5777" spans="1:5" ht="15.75" customHeight="1">
      <c r="A5777" s="1">
        <v>13269631</v>
      </c>
      <c r="B5777" s="1">
        <v>3395111</v>
      </c>
      <c r="C5777" s="1" t="s">
        <v>22496</v>
      </c>
      <c r="D5777" s="1">
        <v>3</v>
      </c>
      <c r="E5777" s="1">
        <v>538</v>
      </c>
    </row>
    <row r="5778" spans="1:5" ht="15.75" customHeight="1">
      <c r="A5778" s="1">
        <v>3395161</v>
      </c>
      <c r="B5778" s="1">
        <v>3395111</v>
      </c>
      <c r="C5778" s="1" t="s">
        <v>22497</v>
      </c>
      <c r="D5778" s="1">
        <v>3</v>
      </c>
      <c r="E5778" s="1">
        <v>1259</v>
      </c>
    </row>
    <row r="5779" spans="1:5" ht="15.75" customHeight="1">
      <c r="A5779" s="1">
        <v>3294161011</v>
      </c>
      <c r="B5779" s="1">
        <v>3395111</v>
      </c>
      <c r="C5779" s="1" t="s">
        <v>22498</v>
      </c>
      <c r="D5779" s="1">
        <v>3</v>
      </c>
      <c r="E5779" s="1">
        <v>204</v>
      </c>
    </row>
    <row r="5780" spans="1:5" ht="15.75" customHeight="1">
      <c r="A5780" s="1">
        <v>13269621</v>
      </c>
      <c r="B5780" s="1">
        <v>3395111</v>
      </c>
      <c r="C5780" s="1" t="s">
        <v>22499</v>
      </c>
      <c r="D5780" s="1">
        <v>3</v>
      </c>
      <c r="E5780" s="1">
        <v>428</v>
      </c>
    </row>
    <row r="5781" spans="1:5" ht="15.75" customHeight="1">
      <c r="A5781" s="1">
        <v>13269461</v>
      </c>
      <c r="B5781" s="1">
        <v>3395111</v>
      </c>
      <c r="C5781" s="1" t="s">
        <v>22500</v>
      </c>
      <c r="D5781" s="1">
        <v>3</v>
      </c>
      <c r="E5781" s="1">
        <v>640</v>
      </c>
    </row>
    <row r="5782" spans="1:5" ht="15.75" customHeight="1">
      <c r="A5782" s="1">
        <v>3397331</v>
      </c>
      <c r="B5782" s="1">
        <v>3421331</v>
      </c>
      <c r="C5782" s="1" t="s">
        <v>22501</v>
      </c>
      <c r="D5782" s="1">
        <v>3</v>
      </c>
      <c r="E5782" s="1">
        <v>491373</v>
      </c>
    </row>
    <row r="5783" spans="1:5" ht="15.75" customHeight="1">
      <c r="A5783" s="1">
        <v>2342466011</v>
      </c>
      <c r="B5783" s="1">
        <v>3421331</v>
      </c>
      <c r="C5783" s="1" t="s">
        <v>22502</v>
      </c>
      <c r="D5783" s="1">
        <v>3</v>
      </c>
      <c r="E5783" s="1">
        <v>1627</v>
      </c>
    </row>
    <row r="5784" spans="1:5" ht="15.75" customHeight="1">
      <c r="A5784" s="1">
        <v>3399161</v>
      </c>
      <c r="B5784" s="1">
        <v>3421331</v>
      </c>
      <c r="C5784" s="1" t="s">
        <v>22503</v>
      </c>
      <c r="D5784" s="1">
        <v>3</v>
      </c>
      <c r="E5784" s="1">
        <v>24303</v>
      </c>
    </row>
    <row r="5785" spans="1:5" ht="15.75" customHeight="1">
      <c r="A5785" s="1">
        <v>3410901</v>
      </c>
      <c r="B5785" s="1">
        <v>3410851</v>
      </c>
      <c r="C5785" s="1" t="s">
        <v>22504</v>
      </c>
      <c r="D5785" s="1">
        <v>3</v>
      </c>
      <c r="E5785" s="1">
        <v>5581</v>
      </c>
    </row>
    <row r="5786" spans="1:5" ht="15.75" customHeight="1">
      <c r="A5786" s="1">
        <v>3411301</v>
      </c>
      <c r="B5786" s="1">
        <v>3410851</v>
      </c>
      <c r="C5786" s="1" t="s">
        <v>22505</v>
      </c>
      <c r="D5786" s="1">
        <v>3</v>
      </c>
      <c r="E5786" s="1">
        <v>27949</v>
      </c>
    </row>
    <row r="5787" spans="1:5" ht="15.75" customHeight="1">
      <c r="A5787" s="1">
        <v>3410871</v>
      </c>
      <c r="B5787" s="1">
        <v>3410851</v>
      </c>
      <c r="C5787" s="1" t="s">
        <v>22506</v>
      </c>
      <c r="D5787" s="1">
        <v>3</v>
      </c>
      <c r="E5787" s="1">
        <v>69798</v>
      </c>
    </row>
    <row r="5788" spans="1:5" ht="15.75" customHeight="1">
      <c r="A5788" s="1">
        <v>3411271</v>
      </c>
      <c r="B5788" s="1">
        <v>3410851</v>
      </c>
      <c r="C5788" s="1" t="s">
        <v>22507</v>
      </c>
      <c r="D5788" s="1">
        <v>3</v>
      </c>
      <c r="E5788" s="1">
        <v>15014</v>
      </c>
    </row>
    <row r="5789" spans="1:5" ht="15.75" customHeight="1">
      <c r="A5789" s="1">
        <v>3411331</v>
      </c>
      <c r="B5789" s="1">
        <v>3410851</v>
      </c>
      <c r="C5789" s="1" t="s">
        <v>22508</v>
      </c>
      <c r="D5789" s="1">
        <v>3</v>
      </c>
      <c r="E5789" s="1">
        <v>5</v>
      </c>
    </row>
    <row r="5790" spans="1:5" ht="15.75" customHeight="1">
      <c r="A5790" s="1">
        <v>3411261</v>
      </c>
      <c r="B5790" s="1">
        <v>3410851</v>
      </c>
      <c r="C5790" s="1" t="s">
        <v>22509</v>
      </c>
      <c r="D5790" s="1">
        <v>3</v>
      </c>
      <c r="E5790" s="1">
        <v>17696</v>
      </c>
    </row>
    <row r="5791" spans="1:5" ht="15.75" customHeight="1">
      <c r="A5791" s="1">
        <v>3411341</v>
      </c>
      <c r="B5791" s="1">
        <v>3410851</v>
      </c>
      <c r="C5791" s="1" t="s">
        <v>22510</v>
      </c>
      <c r="D5791" s="1">
        <v>3</v>
      </c>
      <c r="E5791" s="1">
        <v>57263</v>
      </c>
    </row>
    <row r="5792" spans="1:5" ht="15.75" customHeight="1">
      <c r="A5792" s="1">
        <v>3411021</v>
      </c>
      <c r="B5792" s="1">
        <v>3410851</v>
      </c>
      <c r="C5792" s="1" t="s">
        <v>22511</v>
      </c>
      <c r="D5792" s="1">
        <v>3</v>
      </c>
      <c r="E5792" s="1">
        <v>174926</v>
      </c>
    </row>
    <row r="5793" spans="1:5" ht="15.75" customHeight="1">
      <c r="A5793" s="1">
        <v>3410861</v>
      </c>
      <c r="B5793" s="1">
        <v>3410851</v>
      </c>
      <c r="C5793" s="1" t="s">
        <v>22512</v>
      </c>
      <c r="D5793" s="1">
        <v>3</v>
      </c>
      <c r="E5793" s="1">
        <v>41457</v>
      </c>
    </row>
    <row r="5794" spans="1:5" ht="15.75" customHeight="1">
      <c r="A5794" s="1">
        <v>3410911</v>
      </c>
      <c r="B5794" s="1">
        <v>3410851</v>
      </c>
      <c r="C5794" s="1" t="s">
        <v>22513</v>
      </c>
      <c r="D5794" s="1">
        <v>3</v>
      </c>
      <c r="E5794" s="1">
        <v>42658</v>
      </c>
    </row>
    <row r="5795" spans="1:5" ht="15.75" customHeight="1">
      <c r="A5795" s="1">
        <v>3411181</v>
      </c>
      <c r="B5795" s="1">
        <v>3410851</v>
      </c>
      <c r="C5795" s="1" t="s">
        <v>22514</v>
      </c>
      <c r="D5795" s="1">
        <v>3</v>
      </c>
      <c r="E5795" s="1">
        <v>26382</v>
      </c>
    </row>
    <row r="5796" spans="1:5" ht="15.75" customHeight="1">
      <c r="A5796" s="1">
        <v>13280071</v>
      </c>
      <c r="B5796" s="1">
        <v>3410851</v>
      </c>
      <c r="C5796" s="1" t="s">
        <v>22515</v>
      </c>
      <c r="D5796" s="1">
        <v>3</v>
      </c>
      <c r="E5796" s="1">
        <v>92627</v>
      </c>
    </row>
    <row r="5797" spans="1:5" ht="15.75" customHeight="1">
      <c r="A5797" s="1">
        <v>13280811</v>
      </c>
      <c r="B5797" s="1">
        <v>706816011</v>
      </c>
      <c r="C5797" s="1" t="s">
        <v>22516</v>
      </c>
      <c r="D5797" s="1">
        <v>3</v>
      </c>
      <c r="E5797" s="1">
        <v>5350</v>
      </c>
    </row>
    <row r="5798" spans="1:5" ht="15.75" customHeight="1">
      <c r="A5798" s="1">
        <v>3419511</v>
      </c>
      <c r="B5798" s="1">
        <v>706816011</v>
      </c>
      <c r="C5798" s="1" t="s">
        <v>22517</v>
      </c>
      <c r="D5798" s="1">
        <v>3</v>
      </c>
      <c r="E5798" s="1">
        <v>52467</v>
      </c>
    </row>
    <row r="5799" spans="1:5" ht="15.75" customHeight="1">
      <c r="A5799" s="1">
        <v>3528161</v>
      </c>
      <c r="B5799" s="1">
        <v>706816011</v>
      </c>
      <c r="C5799" s="1" t="s">
        <v>22518</v>
      </c>
      <c r="D5799" s="1">
        <v>3</v>
      </c>
      <c r="E5799" s="1">
        <v>2718</v>
      </c>
    </row>
    <row r="5800" spans="1:5" ht="15.75" customHeight="1">
      <c r="A5800" s="1">
        <v>14335791</v>
      </c>
      <c r="B5800" s="1">
        <v>706816011</v>
      </c>
      <c r="C5800" s="1" t="s">
        <v>22519</v>
      </c>
      <c r="D5800" s="1">
        <v>3</v>
      </c>
      <c r="E5800" s="1">
        <v>1534</v>
      </c>
    </row>
    <row r="5801" spans="1:5" ht="15.75" customHeight="1">
      <c r="A5801" s="1">
        <v>3528171</v>
      </c>
      <c r="B5801" s="1">
        <v>706816011</v>
      </c>
      <c r="C5801" s="1" t="s">
        <v>22520</v>
      </c>
      <c r="D5801" s="1">
        <v>3</v>
      </c>
      <c r="E5801" s="1">
        <v>23639</v>
      </c>
    </row>
    <row r="5802" spans="1:5" ht="15.75" customHeight="1">
      <c r="A5802" s="1">
        <v>3405651</v>
      </c>
      <c r="B5802" s="1">
        <v>706808011</v>
      </c>
      <c r="C5802" s="1" t="s">
        <v>22521</v>
      </c>
      <c r="D5802" s="1">
        <v>3</v>
      </c>
      <c r="E5802" s="1">
        <v>44844</v>
      </c>
    </row>
    <row r="5803" spans="1:5" ht="15.75" customHeight="1">
      <c r="A5803" s="1">
        <v>7427858011</v>
      </c>
      <c r="B5803" s="1">
        <v>706808011</v>
      </c>
      <c r="C5803" s="1" t="s">
        <v>22522</v>
      </c>
      <c r="D5803" s="1">
        <v>3</v>
      </c>
      <c r="E5803" s="1">
        <v>31484</v>
      </c>
    </row>
    <row r="5804" spans="1:5" ht="15.75" customHeight="1">
      <c r="A5804" s="1">
        <v>13291101</v>
      </c>
      <c r="B5804" s="1">
        <v>706808011</v>
      </c>
      <c r="C5804" s="1" t="s">
        <v>22523</v>
      </c>
      <c r="D5804" s="1">
        <v>3</v>
      </c>
      <c r="E5804" s="1">
        <v>50263</v>
      </c>
    </row>
    <row r="5805" spans="1:5" ht="15.75" customHeight="1">
      <c r="A5805" s="1">
        <v>3397051</v>
      </c>
      <c r="B5805" s="1">
        <v>706808011</v>
      </c>
      <c r="C5805" s="1" t="s">
        <v>22524</v>
      </c>
      <c r="D5805" s="1">
        <v>3</v>
      </c>
      <c r="E5805" s="1">
        <v>72558</v>
      </c>
    </row>
    <row r="5806" spans="1:5" ht="15.75" customHeight="1">
      <c r="A5806" s="1">
        <v>3399691</v>
      </c>
      <c r="B5806" s="1">
        <v>706808011</v>
      </c>
      <c r="C5806" s="1" t="s">
        <v>22525</v>
      </c>
      <c r="D5806" s="1">
        <v>3</v>
      </c>
      <c r="E5806" s="1">
        <v>36618</v>
      </c>
    </row>
    <row r="5807" spans="1:5" ht="15.75" customHeight="1">
      <c r="A5807" s="1">
        <v>14329971</v>
      </c>
      <c r="B5807" s="1">
        <v>706808011</v>
      </c>
      <c r="C5807" s="1" t="s">
        <v>22526</v>
      </c>
      <c r="D5807" s="1">
        <v>3</v>
      </c>
      <c r="E5807" s="1">
        <v>34097</v>
      </c>
    </row>
    <row r="5808" spans="1:5" ht="15.75" customHeight="1">
      <c r="A5808" s="1">
        <v>2344487011</v>
      </c>
      <c r="B5808" s="1">
        <v>706808011</v>
      </c>
      <c r="C5808" s="1" t="s">
        <v>22527</v>
      </c>
      <c r="D5808" s="1">
        <v>3</v>
      </c>
      <c r="E5808" s="1">
        <v>183167</v>
      </c>
    </row>
    <row r="5809" spans="1:5" ht="15.75" customHeight="1">
      <c r="A5809" s="1">
        <v>7427861011</v>
      </c>
      <c r="B5809" s="1">
        <v>706808011</v>
      </c>
      <c r="C5809" s="1" t="s">
        <v>22528</v>
      </c>
      <c r="D5809" s="1">
        <v>3</v>
      </c>
      <c r="E5809" s="1">
        <v>38130</v>
      </c>
    </row>
    <row r="5810" spans="1:5" ht="15.75" customHeight="1">
      <c r="A5810" s="1">
        <v>3400051</v>
      </c>
      <c r="B5810" s="1">
        <v>706810011</v>
      </c>
      <c r="C5810" s="1" t="s">
        <v>22529</v>
      </c>
      <c r="D5810" s="1">
        <v>3</v>
      </c>
      <c r="E5810" s="1">
        <v>94043</v>
      </c>
    </row>
    <row r="5811" spans="1:5" ht="15.75" customHeight="1">
      <c r="A5811" s="1">
        <v>3415011</v>
      </c>
      <c r="B5811" s="1">
        <v>706810011</v>
      </c>
      <c r="C5811" s="1" t="s">
        <v>22530</v>
      </c>
      <c r="D5811" s="1">
        <v>3</v>
      </c>
      <c r="E5811" s="1">
        <v>168262</v>
      </c>
    </row>
    <row r="5812" spans="1:5" ht="15.75" customHeight="1">
      <c r="A5812" s="1">
        <v>3407321</v>
      </c>
      <c r="B5812" s="1">
        <v>706810011</v>
      </c>
      <c r="C5812" s="1" t="s">
        <v>22531</v>
      </c>
      <c r="D5812" s="1">
        <v>3</v>
      </c>
      <c r="E5812" s="1">
        <v>280240</v>
      </c>
    </row>
    <row r="5813" spans="1:5" ht="15.75" customHeight="1">
      <c r="A5813" s="1">
        <v>13286711</v>
      </c>
      <c r="B5813" s="1">
        <v>706810011</v>
      </c>
      <c r="C5813" s="1" t="s">
        <v>22532</v>
      </c>
      <c r="D5813" s="1">
        <v>3</v>
      </c>
      <c r="E5813" s="1">
        <v>17267</v>
      </c>
    </row>
    <row r="5814" spans="1:5" ht="15.75" customHeight="1">
      <c r="A5814" s="1">
        <v>13285461</v>
      </c>
      <c r="B5814" s="1">
        <v>706810011</v>
      </c>
      <c r="C5814" s="1" t="s">
        <v>22533</v>
      </c>
      <c r="D5814" s="1">
        <v>3</v>
      </c>
      <c r="E5814" s="1">
        <v>27531</v>
      </c>
    </row>
    <row r="5815" spans="1:5" ht="15.75" customHeight="1">
      <c r="A5815" s="1">
        <v>3412011</v>
      </c>
      <c r="B5815" s="1">
        <v>706810011</v>
      </c>
      <c r="C5815" s="1" t="s">
        <v>22534</v>
      </c>
      <c r="D5815" s="1">
        <v>3</v>
      </c>
      <c r="E5815" s="1">
        <v>60368</v>
      </c>
    </row>
    <row r="5816" spans="1:5" ht="15.75" customHeight="1">
      <c r="A5816" s="1">
        <v>6389203011</v>
      </c>
      <c r="B5816" s="1">
        <v>3403201</v>
      </c>
      <c r="C5816" s="1" t="s">
        <v>22535</v>
      </c>
      <c r="D5816" s="1">
        <v>3</v>
      </c>
      <c r="E5816" s="1">
        <v>47822</v>
      </c>
    </row>
    <row r="5817" spans="1:5" ht="15.75" customHeight="1">
      <c r="A5817" s="1">
        <v>6389522011</v>
      </c>
      <c r="B5817" s="1">
        <v>3403201</v>
      </c>
      <c r="C5817" s="1" t="s">
        <v>22536</v>
      </c>
      <c r="D5817" s="1">
        <v>3</v>
      </c>
      <c r="E5817" s="1">
        <v>20262</v>
      </c>
    </row>
    <row r="5818" spans="1:5" ht="15.75" customHeight="1">
      <c r="A5818" s="1">
        <v>3405541</v>
      </c>
      <c r="B5818" s="1">
        <v>3403201</v>
      </c>
      <c r="C5818" s="1" t="s">
        <v>22537</v>
      </c>
      <c r="D5818" s="1">
        <v>3</v>
      </c>
      <c r="E5818" s="1">
        <v>50370</v>
      </c>
    </row>
    <row r="5819" spans="1:5" ht="15.75" customHeight="1">
      <c r="A5819" s="1">
        <v>1265458011</v>
      </c>
      <c r="B5819" s="1">
        <v>3403201</v>
      </c>
      <c r="C5819" s="1" t="s">
        <v>22538</v>
      </c>
      <c r="D5819" s="1">
        <v>3</v>
      </c>
      <c r="E5819" s="1">
        <v>101799</v>
      </c>
    </row>
    <row r="5820" spans="1:5" ht="15.75" customHeight="1">
      <c r="A5820" s="1">
        <v>3404731</v>
      </c>
      <c r="B5820" s="1">
        <v>3403201</v>
      </c>
      <c r="C5820" s="1" t="s">
        <v>22539</v>
      </c>
      <c r="D5820" s="1">
        <v>3</v>
      </c>
      <c r="E5820" s="1">
        <v>430894</v>
      </c>
    </row>
    <row r="5821" spans="1:5" ht="15.75" customHeight="1">
      <c r="A5821" s="1">
        <v>3403211</v>
      </c>
      <c r="B5821" s="1">
        <v>3403201</v>
      </c>
      <c r="C5821" s="1" t="s">
        <v>22540</v>
      </c>
      <c r="D5821" s="1">
        <v>3</v>
      </c>
      <c r="E5821" s="1">
        <v>200262</v>
      </c>
    </row>
    <row r="5822" spans="1:5" ht="15.75" customHeight="1">
      <c r="A5822" s="1">
        <v>6389202011</v>
      </c>
      <c r="B5822" s="1">
        <v>3403201</v>
      </c>
      <c r="C5822" s="1" t="s">
        <v>22541</v>
      </c>
      <c r="D5822" s="1">
        <v>3</v>
      </c>
      <c r="E5822" s="1">
        <v>23332</v>
      </c>
    </row>
    <row r="5823" spans="1:5" ht="15.75" customHeight="1">
      <c r="A5823" s="1">
        <v>6389515011</v>
      </c>
      <c r="B5823" s="1">
        <v>3403201</v>
      </c>
      <c r="C5823" s="1" t="s">
        <v>22542</v>
      </c>
      <c r="D5823" s="1">
        <v>3</v>
      </c>
      <c r="E5823" s="1">
        <v>55160</v>
      </c>
    </row>
    <row r="5824" spans="1:5" ht="15.75" customHeight="1">
      <c r="A5824" s="1">
        <v>6389519011</v>
      </c>
      <c r="B5824" s="1">
        <v>3403201</v>
      </c>
      <c r="C5824" s="1" t="s">
        <v>22543</v>
      </c>
      <c r="D5824" s="1">
        <v>3</v>
      </c>
      <c r="E5824" s="1">
        <v>8714</v>
      </c>
    </row>
    <row r="5825" spans="1:5" ht="15.75" customHeight="1">
      <c r="A5825" s="1">
        <v>6388965011</v>
      </c>
      <c r="B5825" s="1">
        <v>3403201</v>
      </c>
      <c r="C5825" s="1" t="s">
        <v>22544</v>
      </c>
      <c r="D5825" s="1">
        <v>3</v>
      </c>
      <c r="E5825" s="1">
        <v>63142</v>
      </c>
    </row>
    <row r="5826" spans="1:5" ht="15.75" customHeight="1">
      <c r="A5826" s="1">
        <v>6389526011</v>
      </c>
      <c r="B5826" s="1">
        <v>3403201</v>
      </c>
      <c r="C5826" s="1" t="s">
        <v>22545</v>
      </c>
      <c r="D5826" s="1">
        <v>3</v>
      </c>
      <c r="E5826" s="1">
        <v>34752</v>
      </c>
    </row>
    <row r="5827" spans="1:5" ht="15.75" customHeight="1">
      <c r="A5827" s="1">
        <v>2346793011</v>
      </c>
      <c r="B5827" s="1">
        <v>3403201</v>
      </c>
      <c r="C5827" s="1" t="s">
        <v>22546</v>
      </c>
      <c r="D5827" s="1">
        <v>3</v>
      </c>
      <c r="E5827" s="1">
        <v>62908</v>
      </c>
    </row>
    <row r="5828" spans="1:5" ht="15.75" customHeight="1">
      <c r="A5828" s="1">
        <v>5393951011</v>
      </c>
      <c r="B5828" s="1">
        <v>3403201</v>
      </c>
      <c r="C5828" s="1" t="s">
        <v>22547</v>
      </c>
      <c r="D5828" s="1">
        <v>3</v>
      </c>
      <c r="E5828" s="1">
        <v>22</v>
      </c>
    </row>
    <row r="5829" spans="1:5" ht="15.75" customHeight="1">
      <c r="A5829" s="1">
        <v>3403591</v>
      </c>
      <c r="B5829" s="1">
        <v>3403201</v>
      </c>
      <c r="C5829" s="1" t="s">
        <v>22548</v>
      </c>
      <c r="D5829" s="1">
        <v>3</v>
      </c>
      <c r="E5829" s="1">
        <v>11057</v>
      </c>
    </row>
    <row r="5830" spans="1:5" ht="15.75" customHeight="1">
      <c r="A5830" s="1">
        <v>3404251</v>
      </c>
      <c r="B5830" s="1">
        <v>3403201</v>
      </c>
      <c r="C5830" s="1" t="s">
        <v>22549</v>
      </c>
      <c r="D5830" s="1">
        <v>3</v>
      </c>
      <c r="E5830" s="1">
        <v>4116</v>
      </c>
    </row>
    <row r="5831" spans="1:5" ht="15.75" customHeight="1">
      <c r="A5831" s="1">
        <v>6389156011</v>
      </c>
      <c r="B5831" s="1">
        <v>3403201</v>
      </c>
      <c r="C5831" s="1" t="s">
        <v>22550</v>
      </c>
      <c r="D5831" s="1">
        <v>3</v>
      </c>
      <c r="E5831" s="1">
        <v>55129</v>
      </c>
    </row>
    <row r="5832" spans="1:5" ht="15.75" customHeight="1">
      <c r="A5832" s="1">
        <v>10208118011</v>
      </c>
      <c r="B5832" s="1">
        <v>3403201</v>
      </c>
      <c r="C5832" s="1" t="s">
        <v>22551</v>
      </c>
      <c r="D5832" s="1">
        <v>3</v>
      </c>
      <c r="E5832" s="1">
        <v>11780</v>
      </c>
    </row>
    <row r="5833" spans="1:5" ht="15.75" customHeight="1">
      <c r="A5833" s="1">
        <v>1266090011</v>
      </c>
      <c r="B5833" s="1">
        <v>3403201</v>
      </c>
      <c r="C5833" s="1" t="s">
        <v>22552</v>
      </c>
      <c r="D5833" s="1">
        <v>3</v>
      </c>
      <c r="E5833" s="1">
        <v>14363</v>
      </c>
    </row>
    <row r="5834" spans="1:5" ht="15.75" customHeight="1">
      <c r="A5834" s="1">
        <v>13293031</v>
      </c>
      <c r="B5834" s="1">
        <v>11056111</v>
      </c>
      <c r="C5834" s="1" t="s">
        <v>22553</v>
      </c>
      <c r="D5834" s="1">
        <v>3</v>
      </c>
      <c r="E5834" s="1">
        <v>12244</v>
      </c>
    </row>
    <row r="5835" spans="1:5" ht="15.75" customHeight="1">
      <c r="A5835" s="1">
        <v>3417621</v>
      </c>
      <c r="B5835" s="1">
        <v>2204518011</v>
      </c>
      <c r="C5835" s="1" t="s">
        <v>22554</v>
      </c>
      <c r="D5835" s="1">
        <v>3</v>
      </c>
      <c r="E5835" s="1">
        <v>20330</v>
      </c>
    </row>
    <row r="5836" spans="1:5" ht="15.75" customHeight="1">
      <c r="A5836" s="1">
        <v>2342470011</v>
      </c>
      <c r="B5836" s="1">
        <v>2204518011</v>
      </c>
      <c r="C5836" s="1" t="s">
        <v>22555</v>
      </c>
      <c r="D5836" s="1">
        <v>3</v>
      </c>
      <c r="E5836" s="1">
        <v>59942</v>
      </c>
    </row>
    <row r="5837" spans="1:5" ht="15.75" customHeight="1">
      <c r="A5837" s="1">
        <v>2342472011</v>
      </c>
      <c r="B5837" s="1">
        <v>2204518011</v>
      </c>
      <c r="C5837" s="1" t="s">
        <v>22556</v>
      </c>
      <c r="D5837" s="1">
        <v>3</v>
      </c>
      <c r="E5837" s="1">
        <v>6491</v>
      </c>
    </row>
    <row r="5838" spans="1:5" ht="15.75" customHeight="1">
      <c r="A5838" s="1">
        <v>3417681</v>
      </c>
      <c r="B5838" s="1">
        <v>2204518011</v>
      </c>
      <c r="C5838" s="1" t="s">
        <v>22557</v>
      </c>
      <c r="D5838" s="1">
        <v>3</v>
      </c>
      <c r="E5838" s="1">
        <v>28113</v>
      </c>
    </row>
    <row r="5839" spans="1:5" ht="15.75" customHeight="1">
      <c r="A5839" s="1">
        <v>3416451</v>
      </c>
      <c r="B5839" s="1">
        <v>2204518011</v>
      </c>
      <c r="C5839" s="1" t="s">
        <v>22558</v>
      </c>
      <c r="D5839" s="1">
        <v>3</v>
      </c>
      <c r="E5839" s="1">
        <v>26820</v>
      </c>
    </row>
    <row r="5840" spans="1:5" ht="15.75" customHeight="1">
      <c r="A5840" s="1">
        <v>11030589011</v>
      </c>
      <c r="B5840" s="1">
        <v>2204518011</v>
      </c>
      <c r="C5840" s="1" t="s">
        <v>22559</v>
      </c>
      <c r="D5840" s="1">
        <v>3</v>
      </c>
      <c r="E5840" s="1">
        <v>89130</v>
      </c>
    </row>
    <row r="5841" spans="1:5" ht="15.75" customHeight="1">
      <c r="A5841" s="1">
        <v>2342471011</v>
      </c>
      <c r="B5841" s="1">
        <v>2204518011</v>
      </c>
      <c r="C5841" s="1" t="s">
        <v>22560</v>
      </c>
      <c r="D5841" s="1">
        <v>3</v>
      </c>
      <c r="E5841" s="1">
        <v>72805</v>
      </c>
    </row>
    <row r="5842" spans="1:5" ht="15.75" customHeight="1">
      <c r="A5842" s="1">
        <v>3416551</v>
      </c>
      <c r="B5842" s="1">
        <v>11051398011</v>
      </c>
      <c r="C5842" s="1" t="s">
        <v>22561</v>
      </c>
      <c r="D5842" s="1">
        <v>3</v>
      </c>
      <c r="E5842" s="1">
        <v>191435</v>
      </c>
    </row>
    <row r="5843" spans="1:5" ht="15.75" customHeight="1">
      <c r="A5843" s="1">
        <v>3416111</v>
      </c>
      <c r="B5843" s="1">
        <v>11051398011</v>
      </c>
      <c r="C5843" s="1" t="s">
        <v>22562</v>
      </c>
      <c r="D5843" s="1">
        <v>3</v>
      </c>
      <c r="E5843" s="1">
        <v>328183</v>
      </c>
    </row>
    <row r="5844" spans="1:5" ht="15.75" customHeight="1">
      <c r="A5844" s="1">
        <v>3416271</v>
      </c>
      <c r="B5844" s="1">
        <v>11051398011</v>
      </c>
      <c r="C5844" s="1" t="s">
        <v>22563</v>
      </c>
      <c r="D5844" s="1">
        <v>3</v>
      </c>
      <c r="E5844" s="1">
        <v>40903</v>
      </c>
    </row>
    <row r="5845" spans="1:5" ht="15.75" customHeight="1">
      <c r="A5845" s="1">
        <v>11063781</v>
      </c>
      <c r="B5845" s="1">
        <v>11051398011</v>
      </c>
      <c r="C5845" s="1" t="s">
        <v>22564</v>
      </c>
      <c r="D5845" s="1">
        <v>3</v>
      </c>
      <c r="E5845" s="1">
        <v>110257</v>
      </c>
    </row>
    <row r="5846" spans="1:5" ht="15.75" customHeight="1">
      <c r="A5846" s="1">
        <v>21479455011</v>
      </c>
      <c r="B5846" s="1">
        <v>21479454011</v>
      </c>
      <c r="C5846" s="1" t="s">
        <v>22565</v>
      </c>
      <c r="D5846" s="1">
        <v>3</v>
      </c>
      <c r="E5846" s="1">
        <v>691</v>
      </c>
    </row>
    <row r="5847" spans="1:5" ht="15.75" customHeight="1">
      <c r="A5847" s="1">
        <v>21479456011</v>
      </c>
      <c r="B5847" s="1">
        <v>21479454011</v>
      </c>
      <c r="C5847" s="1" t="s">
        <v>22566</v>
      </c>
      <c r="D5847" s="1">
        <v>3</v>
      </c>
      <c r="E5847" s="1">
        <v>28</v>
      </c>
    </row>
    <row r="5848" spans="1:5" ht="15.75" customHeight="1">
      <c r="A5848" s="1">
        <v>17596058011</v>
      </c>
      <c r="B5848" s="1">
        <v>17596056011</v>
      </c>
      <c r="C5848" s="1" t="s">
        <v>22567</v>
      </c>
      <c r="D5848" s="1">
        <v>3</v>
      </c>
      <c r="E5848" s="1">
        <v>25</v>
      </c>
    </row>
    <row r="5849" spans="1:5" ht="15.75" customHeight="1">
      <c r="A5849" s="1">
        <v>17596057011</v>
      </c>
      <c r="B5849" s="1">
        <v>17596056011</v>
      </c>
      <c r="C5849" s="1" t="s">
        <v>22568</v>
      </c>
      <c r="D5849" s="1">
        <v>3</v>
      </c>
      <c r="E5849" s="1">
        <v>582</v>
      </c>
    </row>
    <row r="5850" spans="1:5" ht="15.75" customHeight="1">
      <c r="A5850" s="1">
        <v>17596060011</v>
      </c>
      <c r="B5850" s="1">
        <v>17596059011</v>
      </c>
      <c r="C5850" s="1" t="s">
        <v>22569</v>
      </c>
      <c r="D5850" s="1">
        <v>3</v>
      </c>
      <c r="E5850" s="1">
        <v>152</v>
      </c>
    </row>
    <row r="5851" spans="1:5" ht="15.75" customHeight="1">
      <c r="A5851" s="1">
        <v>17596061011</v>
      </c>
      <c r="B5851" s="1">
        <v>17596059011</v>
      </c>
      <c r="C5851" s="1" t="s">
        <v>22570</v>
      </c>
      <c r="D5851" s="1">
        <v>3</v>
      </c>
      <c r="E5851" s="1">
        <v>44</v>
      </c>
    </row>
    <row r="5852" spans="1:5" ht="15.75" customHeight="1">
      <c r="A5852" s="1">
        <v>17596054011</v>
      </c>
      <c r="B5852" s="1">
        <v>17596053011</v>
      </c>
      <c r="C5852" s="1" t="s">
        <v>22571</v>
      </c>
      <c r="D5852" s="1">
        <v>3</v>
      </c>
      <c r="E5852" s="1">
        <v>63</v>
      </c>
    </row>
    <row r="5853" spans="1:5" ht="15.75" customHeight="1">
      <c r="A5853" s="1">
        <v>17596055011</v>
      </c>
      <c r="B5853" s="1">
        <v>17596053011</v>
      </c>
      <c r="C5853" s="1" t="s">
        <v>22572</v>
      </c>
      <c r="D5853" s="1">
        <v>3</v>
      </c>
      <c r="E5853" s="1">
        <v>20</v>
      </c>
    </row>
    <row r="5854" spans="1:5" ht="15.75" customHeight="1">
      <c r="A5854" s="1">
        <v>402053011</v>
      </c>
      <c r="B5854" s="1">
        <v>318813011</v>
      </c>
      <c r="C5854" s="1" t="s">
        <v>22573</v>
      </c>
      <c r="D5854" s="1">
        <v>3</v>
      </c>
      <c r="E5854" s="1">
        <v>27979</v>
      </c>
    </row>
    <row r="5855" spans="1:5" ht="15.75" customHeight="1">
      <c r="A5855" s="1">
        <v>402045011</v>
      </c>
      <c r="B5855" s="1">
        <v>318813011</v>
      </c>
      <c r="C5855" s="1" t="s">
        <v>22574</v>
      </c>
      <c r="D5855" s="1">
        <v>3</v>
      </c>
      <c r="E5855" s="1">
        <v>24747</v>
      </c>
    </row>
    <row r="5856" spans="1:5" ht="15.75" customHeight="1">
      <c r="A5856" s="1">
        <v>402051011</v>
      </c>
      <c r="B5856" s="1">
        <v>318813011</v>
      </c>
      <c r="C5856" s="1" t="s">
        <v>22575</v>
      </c>
      <c r="D5856" s="1">
        <v>3</v>
      </c>
      <c r="E5856" s="1">
        <v>34043</v>
      </c>
    </row>
    <row r="5857" spans="1:5" ht="15.75" customHeight="1">
      <c r="A5857" s="1">
        <v>402052011</v>
      </c>
      <c r="B5857" s="1">
        <v>318813011</v>
      </c>
      <c r="C5857" s="1" t="s">
        <v>22576</v>
      </c>
      <c r="D5857" s="1">
        <v>3</v>
      </c>
      <c r="E5857" s="1">
        <v>74025</v>
      </c>
    </row>
    <row r="5858" spans="1:5" ht="15.75" customHeight="1">
      <c r="A5858" s="1">
        <v>14670124011</v>
      </c>
      <c r="B5858" s="1">
        <v>14670123011</v>
      </c>
      <c r="C5858" s="1" t="s">
        <v>22577</v>
      </c>
      <c r="D5858" s="1">
        <v>3</v>
      </c>
      <c r="E5858" s="1">
        <v>10</v>
      </c>
    </row>
    <row r="5859" spans="1:5" ht="15.75" customHeight="1">
      <c r="A5859" s="1">
        <v>14670126011</v>
      </c>
      <c r="B5859" s="1">
        <v>14670123011</v>
      </c>
      <c r="C5859" s="1" t="s">
        <v>22578</v>
      </c>
      <c r="D5859" s="1">
        <v>3</v>
      </c>
      <c r="E5859" s="1">
        <v>7912</v>
      </c>
    </row>
    <row r="5860" spans="1:5" ht="15.75" customHeight="1">
      <c r="A5860" s="1">
        <v>15701146011</v>
      </c>
      <c r="B5860" s="1">
        <v>14670123011</v>
      </c>
      <c r="C5860" s="1" t="s">
        <v>22579</v>
      </c>
      <c r="D5860" s="1">
        <v>3</v>
      </c>
      <c r="E5860" s="1">
        <v>1447</v>
      </c>
    </row>
    <row r="5861" spans="1:5" ht="15.75" customHeight="1">
      <c r="A5861" s="1">
        <v>14670125011</v>
      </c>
      <c r="B5861" s="1">
        <v>14670123011</v>
      </c>
      <c r="C5861" s="1" t="s">
        <v>22580</v>
      </c>
      <c r="D5861" s="1">
        <v>3</v>
      </c>
      <c r="E5861" s="1">
        <v>362</v>
      </c>
    </row>
    <row r="5862" spans="1:5" ht="15.75" customHeight="1">
      <c r="A5862" s="1">
        <v>23577561011</v>
      </c>
      <c r="B5862" s="1">
        <v>20972782011</v>
      </c>
      <c r="C5862" s="1" t="s">
        <v>22581</v>
      </c>
      <c r="D5862" s="1">
        <v>3</v>
      </c>
      <c r="E5862" s="1">
        <v>3796</v>
      </c>
    </row>
    <row r="5863" spans="1:5" ht="15.75" customHeight="1">
      <c r="A5863" s="1">
        <v>23568181011</v>
      </c>
      <c r="B5863" s="1">
        <v>20972782011</v>
      </c>
      <c r="C5863" s="1" t="s">
        <v>22582</v>
      </c>
      <c r="D5863" s="1">
        <v>3</v>
      </c>
      <c r="E5863" s="1">
        <v>534</v>
      </c>
    </row>
    <row r="5864" spans="1:5" ht="15.75" customHeight="1">
      <c r="A5864" s="1">
        <v>20972783011</v>
      </c>
      <c r="B5864" s="1">
        <v>20972782011</v>
      </c>
      <c r="C5864" s="1" t="s">
        <v>22583</v>
      </c>
      <c r="D5864" s="1">
        <v>3</v>
      </c>
      <c r="E5864" s="1">
        <v>241</v>
      </c>
    </row>
    <row r="5865" spans="1:5" ht="15.75" customHeight="1">
      <c r="A5865" s="1">
        <v>20972795011</v>
      </c>
      <c r="B5865" s="1">
        <v>20972782011</v>
      </c>
      <c r="C5865" s="1" t="s">
        <v>22584</v>
      </c>
      <c r="D5865" s="1">
        <v>3</v>
      </c>
      <c r="E5865" s="1">
        <v>2415</v>
      </c>
    </row>
    <row r="5866" spans="1:5" ht="15.75" customHeight="1">
      <c r="A5866" s="1">
        <v>20972791011</v>
      </c>
      <c r="B5866" s="1">
        <v>20972782011</v>
      </c>
      <c r="C5866" s="1" t="s">
        <v>22585</v>
      </c>
      <c r="D5866" s="1">
        <v>3</v>
      </c>
      <c r="E5866" s="1">
        <v>198</v>
      </c>
    </row>
    <row r="5867" spans="1:5" ht="15.75" customHeight="1">
      <c r="A5867" s="1">
        <v>21404144011</v>
      </c>
      <c r="B5867" s="1">
        <v>20972782011</v>
      </c>
      <c r="C5867" s="1" t="s">
        <v>22586</v>
      </c>
      <c r="D5867" s="1">
        <v>3</v>
      </c>
      <c r="E5867" s="1">
        <v>299</v>
      </c>
    </row>
    <row r="5868" spans="1:5" ht="15.75" customHeight="1">
      <c r="A5868" s="1">
        <v>21404145011</v>
      </c>
      <c r="B5868" s="1">
        <v>20972782011</v>
      </c>
      <c r="C5868" s="1" t="s">
        <v>22587</v>
      </c>
      <c r="D5868" s="1">
        <v>3</v>
      </c>
      <c r="E5868" s="1">
        <v>35</v>
      </c>
    </row>
    <row r="5869" spans="1:5" ht="15.75" customHeight="1">
      <c r="A5869" s="1">
        <v>12508511</v>
      </c>
      <c r="B5869" s="1">
        <v>10995911</v>
      </c>
      <c r="C5869" s="1" t="s">
        <v>22588</v>
      </c>
      <c r="D5869" s="1">
        <v>3</v>
      </c>
      <c r="E5869" s="1">
        <v>811</v>
      </c>
    </row>
    <row r="5870" spans="1:5" ht="15.75" customHeight="1">
      <c r="A5870" s="1">
        <v>10983141</v>
      </c>
      <c r="B5870" s="1">
        <v>10995911</v>
      </c>
      <c r="C5870" s="1" t="s">
        <v>22589</v>
      </c>
      <c r="D5870" s="1">
        <v>3</v>
      </c>
      <c r="E5870" s="1">
        <v>13</v>
      </c>
    </row>
    <row r="5871" spans="1:5" ht="15.75" customHeight="1">
      <c r="A5871" s="1">
        <v>10983161</v>
      </c>
      <c r="B5871" s="1">
        <v>10995911</v>
      </c>
      <c r="C5871" s="1" t="s">
        <v>22590</v>
      </c>
      <c r="D5871" s="1">
        <v>3</v>
      </c>
      <c r="E5871" s="1">
        <v>4</v>
      </c>
    </row>
    <row r="5872" spans="1:5" ht="15.75" customHeight="1">
      <c r="A5872" s="1">
        <v>12378381</v>
      </c>
      <c r="B5872" s="1">
        <v>10988231</v>
      </c>
      <c r="C5872" s="1" t="s">
        <v>22591</v>
      </c>
      <c r="D5872" s="1">
        <v>3</v>
      </c>
      <c r="E5872" s="1">
        <v>88</v>
      </c>
    </row>
    <row r="5873" spans="1:5" ht="15.75" customHeight="1">
      <c r="A5873" s="1">
        <v>10982421</v>
      </c>
      <c r="B5873" s="1">
        <v>10988231</v>
      </c>
      <c r="C5873" s="1" t="s">
        <v>22592</v>
      </c>
      <c r="D5873" s="1">
        <v>3</v>
      </c>
      <c r="E5873" s="1">
        <v>25</v>
      </c>
    </row>
    <row r="5874" spans="1:5" ht="15.75" customHeight="1">
      <c r="A5874" s="1">
        <v>10982441</v>
      </c>
      <c r="B5874" s="1">
        <v>10988231</v>
      </c>
      <c r="C5874" s="1" t="s">
        <v>22593</v>
      </c>
      <c r="D5874" s="1">
        <v>3</v>
      </c>
      <c r="E5874" s="1">
        <v>16</v>
      </c>
    </row>
    <row r="5875" spans="1:5" ht="15.75" customHeight="1">
      <c r="A5875" s="1">
        <v>10982981</v>
      </c>
      <c r="B5875" s="1">
        <v>10993351</v>
      </c>
      <c r="C5875" s="1" t="s">
        <v>22594</v>
      </c>
      <c r="D5875" s="1">
        <v>3</v>
      </c>
      <c r="E5875" s="1">
        <v>4</v>
      </c>
    </row>
    <row r="5876" spans="1:5" ht="15.75" customHeight="1">
      <c r="A5876" s="1">
        <v>12508461</v>
      </c>
      <c r="B5876" s="1">
        <v>10993351</v>
      </c>
      <c r="C5876" s="1" t="s">
        <v>22595</v>
      </c>
      <c r="D5876" s="1">
        <v>3</v>
      </c>
      <c r="E5876" s="1">
        <v>271</v>
      </c>
    </row>
    <row r="5877" spans="1:5" ht="15.75" customHeight="1">
      <c r="A5877" s="1">
        <v>10982961</v>
      </c>
      <c r="B5877" s="1">
        <v>10993351</v>
      </c>
      <c r="C5877" s="1" t="s">
        <v>22596</v>
      </c>
      <c r="D5877" s="1">
        <v>3</v>
      </c>
      <c r="E5877" s="1">
        <v>19</v>
      </c>
    </row>
    <row r="5878" spans="1:5" ht="15.75" customHeight="1">
      <c r="A5878" s="1">
        <v>537504</v>
      </c>
      <c r="B5878" s="1">
        <v>23563594011</v>
      </c>
      <c r="C5878" s="1" t="s">
        <v>22597</v>
      </c>
      <c r="D5878" s="1">
        <v>3</v>
      </c>
      <c r="E5878" s="1">
        <v>13672</v>
      </c>
    </row>
    <row r="5879" spans="1:5" ht="15.75" customHeight="1">
      <c r="A5879" s="1">
        <v>14220161</v>
      </c>
      <c r="B5879" s="1">
        <v>23563594011</v>
      </c>
      <c r="C5879" s="1" t="s">
        <v>22598</v>
      </c>
      <c r="D5879" s="1">
        <v>3</v>
      </c>
      <c r="E5879" s="1">
        <v>29547</v>
      </c>
    </row>
    <row r="5880" spans="1:5" ht="15.75" customHeight="1">
      <c r="A5880" s="1">
        <v>301712</v>
      </c>
      <c r="B5880" s="1">
        <v>23563592011</v>
      </c>
      <c r="C5880" s="1" t="s">
        <v>22599</v>
      </c>
      <c r="D5880" s="1">
        <v>3</v>
      </c>
      <c r="E5880" s="1">
        <v>11343</v>
      </c>
    </row>
    <row r="5881" spans="1:5" ht="15.75" customHeight="1">
      <c r="A5881" s="1">
        <v>14210751</v>
      </c>
      <c r="B5881" s="1">
        <v>23563592011</v>
      </c>
      <c r="C5881" s="1" t="s">
        <v>22600</v>
      </c>
      <c r="D5881" s="1">
        <v>3</v>
      </c>
      <c r="E5881" s="1">
        <v>47060</v>
      </c>
    </row>
    <row r="5882" spans="1:5" ht="15.75" customHeight="1">
      <c r="A5882" s="1">
        <v>3010556011</v>
      </c>
      <c r="B5882" s="1">
        <v>23563592011</v>
      </c>
      <c r="C5882" s="1" t="s">
        <v>22601</v>
      </c>
      <c r="D5882" s="1">
        <v>3</v>
      </c>
      <c r="E5882" s="1">
        <v>8261</v>
      </c>
    </row>
    <row r="5883" spans="1:5" ht="15.75" customHeight="1">
      <c r="A5883" s="1">
        <v>11075221</v>
      </c>
      <c r="B5883" s="1">
        <v>23563592011</v>
      </c>
      <c r="C5883" s="1" t="s">
        <v>22602</v>
      </c>
      <c r="D5883" s="1">
        <v>3</v>
      </c>
      <c r="E5883" s="1">
        <v>16625</v>
      </c>
    </row>
    <row r="5884" spans="1:5" ht="15.75" customHeight="1">
      <c r="A5884" s="1">
        <v>229773</v>
      </c>
      <c r="B5884" s="1">
        <v>23563592011</v>
      </c>
      <c r="C5884" s="1" t="s">
        <v>22603</v>
      </c>
      <c r="D5884" s="1">
        <v>3</v>
      </c>
      <c r="E5884" s="1">
        <v>9487</v>
      </c>
    </row>
    <row r="5885" spans="1:5" ht="15.75" customHeight="1">
      <c r="A5885" s="1">
        <v>10994631</v>
      </c>
      <c r="B5885" s="1">
        <v>23563596011</v>
      </c>
      <c r="C5885" s="1" t="s">
        <v>22604</v>
      </c>
      <c r="D5885" s="1">
        <v>3</v>
      </c>
      <c r="E5885" s="1">
        <v>316</v>
      </c>
    </row>
    <row r="5886" spans="1:5" ht="15.75" customHeight="1">
      <c r="A5886" s="1">
        <v>10993991</v>
      </c>
      <c r="B5886" s="1">
        <v>23563596011</v>
      </c>
      <c r="C5886" s="1" t="s">
        <v>22605</v>
      </c>
      <c r="D5886" s="1">
        <v>3</v>
      </c>
      <c r="E5886" s="1">
        <v>2028</v>
      </c>
    </row>
    <row r="5887" spans="1:5" ht="15.75" customHeight="1">
      <c r="A5887" s="1">
        <v>229763</v>
      </c>
      <c r="B5887" s="1">
        <v>23563593011</v>
      </c>
      <c r="C5887" s="1" t="s">
        <v>22606</v>
      </c>
      <c r="D5887" s="1">
        <v>3</v>
      </c>
      <c r="E5887" s="1">
        <v>3593</v>
      </c>
    </row>
    <row r="5888" spans="1:5" ht="15.75" customHeight="1">
      <c r="A5888" s="1">
        <v>23563598011</v>
      </c>
      <c r="B5888" s="1">
        <v>23563593011</v>
      </c>
      <c r="C5888" s="1" t="s">
        <v>22607</v>
      </c>
      <c r="D5888" s="1">
        <v>3</v>
      </c>
      <c r="E5888" s="1">
        <v>14126</v>
      </c>
    </row>
    <row r="5889" spans="1:5" ht="15.75" customHeight="1">
      <c r="A5889" s="1">
        <v>3075112011</v>
      </c>
      <c r="B5889" s="1">
        <v>23563593011</v>
      </c>
      <c r="C5889" s="1" t="s">
        <v>22608</v>
      </c>
      <c r="D5889" s="1">
        <v>3</v>
      </c>
      <c r="E5889" s="1">
        <v>4703</v>
      </c>
    </row>
    <row r="5890" spans="1:5" ht="15.75" customHeight="1">
      <c r="A5890" s="1">
        <v>566458</v>
      </c>
      <c r="B5890" s="1">
        <v>23563593011</v>
      </c>
      <c r="C5890" s="1" t="s">
        <v>22609</v>
      </c>
      <c r="D5890" s="1">
        <v>3</v>
      </c>
      <c r="E5890" s="1">
        <v>8991</v>
      </c>
    </row>
    <row r="5891" spans="1:5" ht="15.75" customHeight="1">
      <c r="A5891" s="1">
        <v>294945</v>
      </c>
      <c r="B5891" s="1">
        <v>23563593011</v>
      </c>
      <c r="C5891" s="1" t="s">
        <v>22610</v>
      </c>
      <c r="D5891" s="1">
        <v>3</v>
      </c>
      <c r="E5891" s="1">
        <v>4877</v>
      </c>
    </row>
    <row r="5892" spans="1:5" ht="15.75" customHeight="1">
      <c r="A5892" s="1">
        <v>541022</v>
      </c>
      <c r="B5892" s="1">
        <v>23563593011</v>
      </c>
      <c r="C5892" s="1" t="s">
        <v>22611</v>
      </c>
      <c r="D5892" s="1">
        <v>3</v>
      </c>
      <c r="E5892" s="1">
        <v>3246</v>
      </c>
    </row>
    <row r="5893" spans="1:5" ht="15.75" customHeight="1">
      <c r="A5893" s="1">
        <v>14218901</v>
      </c>
      <c r="B5893" s="1">
        <v>23563593011</v>
      </c>
      <c r="C5893" s="1" t="s">
        <v>22612</v>
      </c>
      <c r="D5893" s="1">
        <v>3</v>
      </c>
      <c r="E5893" s="1">
        <v>21524</v>
      </c>
    </row>
    <row r="5894" spans="1:5" ht="15.75" customHeight="1">
      <c r="A5894" s="1">
        <v>11075831</v>
      </c>
      <c r="B5894" s="1">
        <v>23563593011</v>
      </c>
      <c r="C5894" s="1" t="s">
        <v>22613</v>
      </c>
      <c r="D5894" s="1">
        <v>3</v>
      </c>
      <c r="E5894" s="1">
        <v>26793</v>
      </c>
    </row>
    <row r="5895" spans="1:5" ht="15.75" customHeight="1">
      <c r="A5895" s="1">
        <v>2622269011</v>
      </c>
      <c r="B5895" s="1">
        <v>23563593011</v>
      </c>
      <c r="C5895" s="1" t="s">
        <v>22614</v>
      </c>
      <c r="D5895" s="1">
        <v>3</v>
      </c>
      <c r="E5895" s="1">
        <v>35862</v>
      </c>
    </row>
    <row r="5896" spans="1:5" ht="15.75" customHeight="1">
      <c r="A5896" s="1">
        <v>10990791</v>
      </c>
      <c r="B5896" s="1">
        <v>23563597011</v>
      </c>
      <c r="C5896" s="1" t="s">
        <v>22615</v>
      </c>
      <c r="D5896" s="1">
        <v>3</v>
      </c>
      <c r="E5896" s="1">
        <v>72</v>
      </c>
    </row>
    <row r="5897" spans="1:5" ht="15.75" customHeight="1">
      <c r="A5897" s="1">
        <v>10991431</v>
      </c>
      <c r="B5897" s="1">
        <v>23563597011</v>
      </c>
      <c r="C5897" s="1" t="s">
        <v>22616</v>
      </c>
      <c r="D5897" s="1">
        <v>3</v>
      </c>
      <c r="E5897" s="1">
        <v>67</v>
      </c>
    </row>
    <row r="5898" spans="1:5" ht="15.75" customHeight="1">
      <c r="A5898" s="1">
        <v>10992071</v>
      </c>
      <c r="B5898" s="1">
        <v>23563597011</v>
      </c>
      <c r="C5898" s="1" t="s">
        <v>22617</v>
      </c>
      <c r="D5898" s="1">
        <v>3</v>
      </c>
      <c r="E5898" s="1">
        <v>73</v>
      </c>
    </row>
    <row r="5899" spans="1:5" ht="15.75" customHeight="1">
      <c r="A5899" s="1">
        <v>10990151</v>
      </c>
      <c r="B5899" s="1">
        <v>23563597011</v>
      </c>
      <c r="C5899" s="1" t="s">
        <v>22618</v>
      </c>
      <c r="D5899" s="1">
        <v>3</v>
      </c>
      <c r="E5899" s="1">
        <v>147</v>
      </c>
    </row>
    <row r="5900" spans="1:5" ht="15.75" customHeight="1">
      <c r="A5900" s="1">
        <v>10989511</v>
      </c>
      <c r="B5900" s="1">
        <v>23563597011</v>
      </c>
      <c r="C5900" s="1" t="s">
        <v>22619</v>
      </c>
      <c r="D5900" s="1">
        <v>3</v>
      </c>
      <c r="E5900" s="1">
        <v>753</v>
      </c>
    </row>
    <row r="5901" spans="1:5" ht="15.75" customHeight="1">
      <c r="A5901" s="1">
        <v>229793</v>
      </c>
      <c r="B5901" s="1">
        <v>23563591011</v>
      </c>
      <c r="C5901" s="1" t="s">
        <v>22620</v>
      </c>
      <c r="D5901" s="1">
        <v>3</v>
      </c>
      <c r="E5901" s="1">
        <v>1477</v>
      </c>
    </row>
    <row r="5902" spans="1:5" ht="15.75" customHeight="1">
      <c r="A5902" s="1">
        <v>11000181</v>
      </c>
      <c r="B5902" s="1">
        <v>23563591011</v>
      </c>
      <c r="C5902" s="1" t="s">
        <v>22621</v>
      </c>
      <c r="D5902" s="1">
        <v>3</v>
      </c>
      <c r="E5902" s="1">
        <v>148</v>
      </c>
    </row>
    <row r="5903" spans="1:5" ht="15.75" customHeight="1">
      <c r="A5903" s="1">
        <v>294944</v>
      </c>
      <c r="B5903" s="1">
        <v>23563591011</v>
      </c>
      <c r="C5903" s="1" t="s">
        <v>22622</v>
      </c>
      <c r="D5903" s="1">
        <v>3</v>
      </c>
      <c r="E5903" s="1">
        <v>1264</v>
      </c>
    </row>
    <row r="5904" spans="1:5" ht="15.75" customHeight="1">
      <c r="A5904" s="1">
        <v>11002481</v>
      </c>
      <c r="B5904" s="1">
        <v>23563591011</v>
      </c>
      <c r="C5904" s="1" t="s">
        <v>22623</v>
      </c>
      <c r="D5904" s="1">
        <v>3</v>
      </c>
      <c r="E5904" s="1">
        <v>266</v>
      </c>
    </row>
    <row r="5905" spans="1:5" ht="15.75" customHeight="1">
      <c r="A5905" s="1">
        <v>294942</v>
      </c>
      <c r="B5905" s="1">
        <v>23563591011</v>
      </c>
      <c r="C5905" s="1" t="s">
        <v>22624</v>
      </c>
      <c r="D5905" s="1">
        <v>3</v>
      </c>
      <c r="E5905" s="1">
        <v>390</v>
      </c>
    </row>
    <row r="5906" spans="1:5" ht="15.75" customHeight="1">
      <c r="A5906" s="1">
        <v>294943</v>
      </c>
      <c r="B5906" s="1">
        <v>23563591011</v>
      </c>
      <c r="C5906" s="1" t="s">
        <v>22625</v>
      </c>
      <c r="D5906" s="1">
        <v>3</v>
      </c>
      <c r="E5906" s="1">
        <v>11209</v>
      </c>
    </row>
    <row r="5907" spans="1:5" ht="15.75" customHeight="1">
      <c r="A5907" s="1">
        <v>541018</v>
      </c>
      <c r="B5907" s="1">
        <v>23563595011</v>
      </c>
      <c r="C5907" s="1" t="s">
        <v>22626</v>
      </c>
      <c r="D5907" s="1">
        <v>3</v>
      </c>
      <c r="E5907" s="1">
        <v>86</v>
      </c>
    </row>
    <row r="5908" spans="1:5" ht="15.75" customHeight="1">
      <c r="A5908" s="1">
        <v>11004961</v>
      </c>
      <c r="B5908" s="1">
        <v>23563595011</v>
      </c>
      <c r="C5908" s="1" t="s">
        <v>22627</v>
      </c>
      <c r="D5908" s="1">
        <v>3</v>
      </c>
      <c r="E5908" s="1">
        <v>99</v>
      </c>
    </row>
    <row r="5909" spans="1:5" ht="15.75" customHeight="1">
      <c r="A5909" s="1">
        <v>6427823011</v>
      </c>
      <c r="B5909" s="1">
        <v>6427815011</v>
      </c>
      <c r="C5909" s="1" t="s">
        <v>22628</v>
      </c>
      <c r="D5909" s="1">
        <v>3</v>
      </c>
      <c r="E5909" s="1">
        <v>2449</v>
      </c>
    </row>
    <row r="5910" spans="1:5" ht="15.75" customHeight="1">
      <c r="A5910" s="1">
        <v>6427817011</v>
      </c>
      <c r="B5910" s="1">
        <v>6427815011</v>
      </c>
      <c r="C5910" s="1" t="s">
        <v>22629</v>
      </c>
      <c r="D5910" s="1">
        <v>3</v>
      </c>
      <c r="E5910" s="1">
        <v>2744</v>
      </c>
    </row>
    <row r="5911" spans="1:5" ht="15.75" customHeight="1">
      <c r="A5911" s="1">
        <v>10111040011</v>
      </c>
      <c r="B5911" s="1">
        <v>6427815011</v>
      </c>
      <c r="C5911" s="1" t="s">
        <v>22630</v>
      </c>
      <c r="D5911" s="1">
        <v>3</v>
      </c>
      <c r="E5911" s="1">
        <v>989</v>
      </c>
    </row>
    <row r="5912" spans="1:5" ht="15.75" customHeight="1">
      <c r="A5912" s="1">
        <v>6427816011</v>
      </c>
      <c r="B5912" s="1">
        <v>6427815011</v>
      </c>
      <c r="C5912" s="1" t="s">
        <v>22631</v>
      </c>
      <c r="D5912" s="1">
        <v>3</v>
      </c>
      <c r="E5912" s="1">
        <v>4700</v>
      </c>
    </row>
    <row r="5913" spans="1:5" ht="15.75" customHeight="1">
      <c r="A5913" s="1">
        <v>6427820011</v>
      </c>
      <c r="B5913" s="1">
        <v>6427815011</v>
      </c>
      <c r="C5913" s="1" t="s">
        <v>22632</v>
      </c>
      <c r="D5913" s="1">
        <v>3</v>
      </c>
      <c r="E5913" s="1">
        <v>967</v>
      </c>
    </row>
    <row r="5914" spans="1:5" ht="15.75" customHeight="1">
      <c r="A5914" s="1">
        <v>6427824011</v>
      </c>
      <c r="B5914" s="1">
        <v>6427815011</v>
      </c>
      <c r="C5914" s="1" t="s">
        <v>22633</v>
      </c>
      <c r="D5914" s="1">
        <v>3</v>
      </c>
      <c r="E5914" s="1">
        <v>7713</v>
      </c>
    </row>
    <row r="5915" spans="1:5" ht="15.75" customHeight="1">
      <c r="A5915" s="1">
        <v>6427826011</v>
      </c>
      <c r="B5915" s="1">
        <v>6427815011</v>
      </c>
      <c r="C5915" s="1" t="s">
        <v>22634</v>
      </c>
      <c r="D5915" s="1">
        <v>3</v>
      </c>
      <c r="E5915" s="1">
        <v>1996</v>
      </c>
    </row>
    <row r="5916" spans="1:5" ht="15.75" customHeight="1">
      <c r="A5916" s="1">
        <v>10111043011</v>
      </c>
      <c r="B5916" s="1">
        <v>6427815011</v>
      </c>
      <c r="C5916" s="1" t="s">
        <v>22635</v>
      </c>
      <c r="D5916" s="1">
        <v>3</v>
      </c>
      <c r="E5916" s="1">
        <v>681</v>
      </c>
    </row>
    <row r="5917" spans="1:5" ht="15.75" customHeight="1">
      <c r="A5917" s="1">
        <v>10111057011</v>
      </c>
      <c r="B5917" s="1">
        <v>6427815011</v>
      </c>
      <c r="C5917" s="1" t="s">
        <v>22636</v>
      </c>
      <c r="D5917" s="1">
        <v>3</v>
      </c>
      <c r="E5917" s="1">
        <v>1616</v>
      </c>
    </row>
    <row r="5918" spans="1:5" ht="15.75" customHeight="1">
      <c r="A5918" s="1">
        <v>10111041011</v>
      </c>
      <c r="B5918" s="1">
        <v>6427815011</v>
      </c>
      <c r="C5918" s="1" t="s">
        <v>22637</v>
      </c>
      <c r="D5918" s="1">
        <v>3</v>
      </c>
      <c r="E5918" s="1">
        <v>57612</v>
      </c>
    </row>
    <row r="5919" spans="1:5" ht="15.75" customHeight="1">
      <c r="A5919" s="1">
        <v>10111039011</v>
      </c>
      <c r="B5919" s="1">
        <v>6427815011</v>
      </c>
      <c r="C5919" s="1" t="s">
        <v>22638</v>
      </c>
      <c r="D5919" s="1">
        <v>3</v>
      </c>
      <c r="E5919" s="1">
        <v>497</v>
      </c>
    </row>
    <row r="5920" spans="1:5" ht="15.75" customHeight="1">
      <c r="A5920" s="1">
        <v>14670116011</v>
      </c>
      <c r="B5920" s="1">
        <v>14670115011</v>
      </c>
      <c r="C5920" s="1" t="s">
        <v>22639</v>
      </c>
      <c r="D5920" s="1">
        <v>3</v>
      </c>
      <c r="E5920" s="1">
        <v>2</v>
      </c>
    </row>
    <row r="5921" spans="1:5" ht="15.75" customHeight="1">
      <c r="A5921" s="1">
        <v>14670118011</v>
      </c>
      <c r="B5921" s="1">
        <v>14670115011</v>
      </c>
      <c r="C5921" s="1" t="s">
        <v>22640</v>
      </c>
      <c r="D5921" s="1">
        <v>3</v>
      </c>
      <c r="E5921" s="1">
        <v>119</v>
      </c>
    </row>
    <row r="5922" spans="1:5" ht="15.75" customHeight="1">
      <c r="A5922" s="1">
        <v>15701138011</v>
      </c>
      <c r="B5922" s="1">
        <v>14670115011</v>
      </c>
      <c r="C5922" s="1" t="s">
        <v>22641</v>
      </c>
      <c r="D5922" s="1">
        <v>3</v>
      </c>
      <c r="E5922" s="1">
        <v>51</v>
      </c>
    </row>
    <row r="5923" spans="1:5" ht="15.75" customHeight="1">
      <c r="A5923" s="1">
        <v>14670117011</v>
      </c>
      <c r="B5923" s="1">
        <v>14670115011</v>
      </c>
      <c r="C5923" s="1" t="s">
        <v>22642</v>
      </c>
      <c r="D5923" s="1">
        <v>3</v>
      </c>
      <c r="E5923" s="1">
        <v>4</v>
      </c>
    </row>
    <row r="5924" spans="1:5" ht="15.75" customHeight="1">
      <c r="A5924" s="1">
        <v>405592011</v>
      </c>
      <c r="B5924" s="1">
        <v>318812011</v>
      </c>
      <c r="C5924" s="1" t="s">
        <v>22643</v>
      </c>
      <c r="D5924" s="1">
        <v>3</v>
      </c>
      <c r="E5924" s="1">
        <v>2430</v>
      </c>
    </row>
    <row r="5925" spans="1:5" ht="15.75" customHeight="1">
      <c r="A5925" s="1">
        <v>405591011</v>
      </c>
      <c r="B5925" s="1">
        <v>318812011</v>
      </c>
      <c r="C5925" s="1" t="s">
        <v>22644</v>
      </c>
      <c r="D5925" s="1">
        <v>3</v>
      </c>
      <c r="E5925" s="1">
        <v>2961</v>
      </c>
    </row>
    <row r="5926" spans="1:5" ht="15.75" customHeight="1">
      <c r="A5926" s="1">
        <v>405585011</v>
      </c>
      <c r="B5926" s="1">
        <v>318812011</v>
      </c>
      <c r="C5926" s="1" t="s">
        <v>22645</v>
      </c>
      <c r="D5926" s="1">
        <v>3</v>
      </c>
      <c r="E5926" s="1">
        <v>1873</v>
      </c>
    </row>
    <row r="5927" spans="1:5" ht="15.75" customHeight="1">
      <c r="A5927" s="1">
        <v>405593011</v>
      </c>
      <c r="B5927" s="1">
        <v>318812011</v>
      </c>
      <c r="C5927" s="1" t="s">
        <v>22646</v>
      </c>
      <c r="D5927" s="1">
        <v>3</v>
      </c>
      <c r="E5927" s="1">
        <v>529</v>
      </c>
    </row>
    <row r="5928" spans="1:5" ht="15.75" customHeight="1">
      <c r="A5928" s="1">
        <v>23568180011</v>
      </c>
      <c r="B5928" s="1">
        <v>20972799011</v>
      </c>
      <c r="C5928" s="1" t="s">
        <v>22647</v>
      </c>
      <c r="D5928" s="1">
        <v>3</v>
      </c>
      <c r="E5928" s="1">
        <v>300</v>
      </c>
    </row>
    <row r="5929" spans="1:5" ht="15.75" customHeight="1">
      <c r="A5929" s="1">
        <v>23577560011</v>
      </c>
      <c r="B5929" s="1">
        <v>20972799011</v>
      </c>
      <c r="C5929" s="1" t="s">
        <v>22648</v>
      </c>
      <c r="D5929" s="1">
        <v>3</v>
      </c>
      <c r="E5929" s="1">
        <v>1677</v>
      </c>
    </row>
    <row r="5930" spans="1:5" ht="15.75" customHeight="1">
      <c r="A5930" s="1">
        <v>20972812011</v>
      </c>
      <c r="B5930" s="1">
        <v>20972799011</v>
      </c>
      <c r="C5930" s="1" t="s">
        <v>22649</v>
      </c>
      <c r="D5930" s="1">
        <v>3</v>
      </c>
      <c r="E5930" s="1">
        <v>826</v>
      </c>
    </row>
    <row r="5931" spans="1:5" ht="15.75" customHeight="1">
      <c r="A5931" s="1">
        <v>20972800011</v>
      </c>
      <c r="B5931" s="1">
        <v>20972799011</v>
      </c>
      <c r="C5931" s="1" t="s">
        <v>22650</v>
      </c>
      <c r="D5931" s="1">
        <v>3</v>
      </c>
      <c r="E5931" s="1">
        <v>86</v>
      </c>
    </row>
    <row r="5932" spans="1:5" ht="15.75" customHeight="1">
      <c r="A5932" s="1">
        <v>20972808011</v>
      </c>
      <c r="B5932" s="1">
        <v>20972799011</v>
      </c>
      <c r="C5932" s="1" t="s">
        <v>22651</v>
      </c>
      <c r="D5932" s="1">
        <v>3</v>
      </c>
      <c r="E5932" s="1">
        <v>160</v>
      </c>
    </row>
    <row r="5933" spans="1:5" ht="15.75" customHeight="1">
      <c r="A5933" s="1">
        <v>16329777011</v>
      </c>
      <c r="B5933" s="1">
        <v>16227129011</v>
      </c>
      <c r="C5933" s="1" t="s">
        <v>22652</v>
      </c>
      <c r="D5933" s="1">
        <v>3</v>
      </c>
      <c r="E5933" s="1">
        <v>1338</v>
      </c>
    </row>
    <row r="5934" spans="1:5" ht="15.75" customHeight="1">
      <c r="A5934" s="1">
        <v>16329781011</v>
      </c>
      <c r="B5934" s="1">
        <v>16227129011</v>
      </c>
      <c r="C5934" s="1" t="s">
        <v>22653</v>
      </c>
      <c r="D5934" s="1">
        <v>3</v>
      </c>
      <c r="E5934" s="1">
        <v>8755</v>
      </c>
    </row>
    <row r="5935" spans="1:5" ht="15.75" customHeight="1">
      <c r="A5935" s="1">
        <v>16329779011</v>
      </c>
      <c r="B5935" s="1">
        <v>16227129011</v>
      </c>
      <c r="C5935" s="1" t="s">
        <v>22654</v>
      </c>
      <c r="D5935" s="1">
        <v>3</v>
      </c>
      <c r="E5935" s="1">
        <v>19843</v>
      </c>
    </row>
    <row r="5936" spans="1:5" ht="15.75" customHeight="1">
      <c r="A5936" s="1">
        <v>16329783011</v>
      </c>
      <c r="B5936" s="1">
        <v>16227129011</v>
      </c>
      <c r="C5936" s="1" t="s">
        <v>22655</v>
      </c>
      <c r="D5936" s="1">
        <v>3</v>
      </c>
      <c r="E5936" s="1">
        <v>764</v>
      </c>
    </row>
    <row r="5937" spans="1:5" ht="15.75" customHeight="1">
      <c r="A5937" s="1">
        <v>16329787011</v>
      </c>
      <c r="B5937" s="1">
        <v>16227129011</v>
      </c>
      <c r="C5937" s="1" t="s">
        <v>22656</v>
      </c>
      <c r="D5937" s="1">
        <v>3</v>
      </c>
      <c r="E5937" s="1">
        <v>634</v>
      </c>
    </row>
    <row r="5938" spans="1:5" ht="15.75" customHeight="1">
      <c r="A5938" s="1">
        <v>16329778011</v>
      </c>
      <c r="B5938" s="1">
        <v>16227129011</v>
      </c>
      <c r="C5938" s="1" t="s">
        <v>22657</v>
      </c>
      <c r="D5938" s="1">
        <v>3</v>
      </c>
      <c r="E5938" s="1">
        <v>804</v>
      </c>
    </row>
    <row r="5939" spans="1:5" ht="15.75" customHeight="1">
      <c r="A5939" s="1">
        <v>16329782011</v>
      </c>
      <c r="B5939" s="1">
        <v>16227129011</v>
      </c>
      <c r="C5939" s="1" t="s">
        <v>22658</v>
      </c>
      <c r="D5939" s="1">
        <v>3</v>
      </c>
      <c r="E5939" s="1">
        <v>14584</v>
      </c>
    </row>
    <row r="5940" spans="1:5" ht="15.75" customHeight="1">
      <c r="A5940" s="1">
        <v>16329786011</v>
      </c>
      <c r="B5940" s="1">
        <v>16227129011</v>
      </c>
      <c r="C5940" s="1" t="s">
        <v>22659</v>
      </c>
      <c r="D5940" s="1">
        <v>3</v>
      </c>
      <c r="E5940" s="1">
        <v>285</v>
      </c>
    </row>
    <row r="5941" spans="1:5" ht="15.75" customHeight="1">
      <c r="A5941" s="1">
        <v>16329788011</v>
      </c>
      <c r="B5941" s="1">
        <v>16227129011</v>
      </c>
      <c r="C5941" s="1" t="s">
        <v>22660</v>
      </c>
      <c r="D5941" s="1">
        <v>3</v>
      </c>
      <c r="E5941" s="1">
        <v>642</v>
      </c>
    </row>
    <row r="5942" spans="1:5" ht="15.75" customHeight="1">
      <c r="A5942" s="1">
        <v>6469278011</v>
      </c>
      <c r="B5942" s="1">
        <v>6469270011</v>
      </c>
      <c r="C5942" s="1" t="s">
        <v>22661</v>
      </c>
      <c r="D5942" s="1">
        <v>3</v>
      </c>
      <c r="E5942" s="1">
        <v>847</v>
      </c>
    </row>
    <row r="5943" spans="1:5" ht="15.75" customHeight="1">
      <c r="A5943" s="1">
        <v>6469292011</v>
      </c>
      <c r="B5943" s="1">
        <v>6469270011</v>
      </c>
      <c r="C5943" s="1" t="s">
        <v>22662</v>
      </c>
      <c r="D5943" s="1">
        <v>3</v>
      </c>
      <c r="E5943" s="1">
        <v>39</v>
      </c>
    </row>
    <row r="5944" spans="1:5" ht="15.75" customHeight="1">
      <c r="A5944" s="1">
        <v>10111184011</v>
      </c>
      <c r="B5944" s="1">
        <v>6469270011</v>
      </c>
      <c r="C5944" s="1" t="s">
        <v>22663</v>
      </c>
      <c r="D5944" s="1">
        <v>3</v>
      </c>
      <c r="E5944" s="1">
        <v>426</v>
      </c>
    </row>
    <row r="5945" spans="1:5" ht="15.75" customHeight="1">
      <c r="A5945" s="1">
        <v>10111198011</v>
      </c>
      <c r="B5945" s="1">
        <v>6469270011</v>
      </c>
      <c r="C5945" s="1" t="s">
        <v>22664</v>
      </c>
      <c r="D5945" s="1">
        <v>3</v>
      </c>
      <c r="E5945" s="1">
        <v>598</v>
      </c>
    </row>
    <row r="5946" spans="1:5" ht="15.75" customHeight="1">
      <c r="A5946" s="1">
        <v>6469279011</v>
      </c>
      <c r="B5946" s="1">
        <v>6469270011</v>
      </c>
      <c r="C5946" s="1" t="s">
        <v>22665</v>
      </c>
      <c r="D5946" s="1">
        <v>3</v>
      </c>
      <c r="E5946" s="1">
        <v>5220</v>
      </c>
    </row>
    <row r="5947" spans="1:5" ht="15.75" customHeight="1">
      <c r="A5947" s="1">
        <v>6469291011</v>
      </c>
      <c r="B5947" s="1">
        <v>6469270011</v>
      </c>
      <c r="C5947" s="1" t="s">
        <v>22666</v>
      </c>
      <c r="D5947" s="1">
        <v>3</v>
      </c>
      <c r="E5947" s="1">
        <v>1200</v>
      </c>
    </row>
    <row r="5948" spans="1:5" ht="15.75" customHeight="1">
      <c r="A5948" s="1">
        <v>6469271011</v>
      </c>
      <c r="B5948" s="1">
        <v>6469270011</v>
      </c>
      <c r="C5948" s="1" t="s">
        <v>22667</v>
      </c>
      <c r="D5948" s="1">
        <v>3</v>
      </c>
      <c r="E5948" s="1">
        <v>2726</v>
      </c>
    </row>
    <row r="5949" spans="1:5" ht="15.75" customHeight="1">
      <c r="A5949" s="1">
        <v>6469275011</v>
      </c>
      <c r="B5949" s="1">
        <v>6469270011</v>
      </c>
      <c r="C5949" s="1" t="s">
        <v>22668</v>
      </c>
      <c r="D5949" s="1">
        <v>3</v>
      </c>
      <c r="E5949" s="1">
        <v>1233</v>
      </c>
    </row>
    <row r="5950" spans="1:5" ht="15.75" customHeight="1">
      <c r="A5950" s="1">
        <v>10111179011</v>
      </c>
      <c r="B5950" s="1">
        <v>6469270011</v>
      </c>
      <c r="C5950" s="1" t="s">
        <v>22669</v>
      </c>
      <c r="D5950" s="1">
        <v>3</v>
      </c>
      <c r="E5950" s="1">
        <v>347</v>
      </c>
    </row>
    <row r="5951" spans="1:5" ht="15.75" customHeight="1">
      <c r="A5951" s="1">
        <v>10111181011</v>
      </c>
      <c r="B5951" s="1">
        <v>6469270011</v>
      </c>
      <c r="C5951" s="1" t="s">
        <v>22670</v>
      </c>
      <c r="D5951" s="1">
        <v>3</v>
      </c>
      <c r="E5951" s="1">
        <v>46760</v>
      </c>
    </row>
    <row r="5952" spans="1:5" ht="15.75" customHeight="1">
      <c r="A5952" s="1">
        <v>6469272011</v>
      </c>
      <c r="B5952" s="1">
        <v>6469270011</v>
      </c>
      <c r="C5952" s="1" t="s">
        <v>22671</v>
      </c>
      <c r="D5952" s="1">
        <v>3</v>
      </c>
      <c r="E5952" s="1">
        <v>1068</v>
      </c>
    </row>
    <row r="5953" spans="1:5" ht="15.75" customHeight="1">
      <c r="A5953" s="1">
        <v>6469288011</v>
      </c>
      <c r="B5953" s="1">
        <v>6469270011</v>
      </c>
      <c r="C5953" s="1" t="s">
        <v>22672</v>
      </c>
      <c r="D5953" s="1">
        <v>3</v>
      </c>
      <c r="E5953" s="1">
        <v>85</v>
      </c>
    </row>
    <row r="5954" spans="1:5" ht="15.75" customHeight="1">
      <c r="A5954" s="1">
        <v>17416506011</v>
      </c>
      <c r="B5954" s="1">
        <v>11260436011</v>
      </c>
      <c r="C5954" s="1" t="s">
        <v>22673</v>
      </c>
      <c r="D5954" s="1">
        <v>3</v>
      </c>
      <c r="E5954" s="1">
        <v>0</v>
      </c>
    </row>
    <row r="5955" spans="1:5" ht="15.75" customHeight="1">
      <c r="A5955" s="1">
        <v>16283289011</v>
      </c>
      <c r="B5955" s="1">
        <v>11260436011</v>
      </c>
      <c r="C5955" s="1" t="s">
        <v>22674</v>
      </c>
      <c r="D5955" s="1">
        <v>3</v>
      </c>
      <c r="E5955" s="1">
        <v>1799</v>
      </c>
    </row>
    <row r="5956" spans="1:5" ht="15.75" customHeight="1">
      <c r="A5956" s="1">
        <v>14351416011</v>
      </c>
      <c r="B5956" s="1">
        <v>14351414011</v>
      </c>
      <c r="C5956" s="1" t="s">
        <v>22675</v>
      </c>
      <c r="D5956" s="1">
        <v>3</v>
      </c>
      <c r="E5956" s="1">
        <v>1146</v>
      </c>
    </row>
    <row r="5957" spans="1:5" ht="15.75" customHeight="1">
      <c r="A5957" s="1">
        <v>14351420011</v>
      </c>
      <c r="B5957" s="1">
        <v>14351414011</v>
      </c>
      <c r="C5957" s="1" t="s">
        <v>22676</v>
      </c>
      <c r="D5957" s="1">
        <v>3</v>
      </c>
      <c r="E5957" s="1">
        <v>101</v>
      </c>
    </row>
    <row r="5958" spans="1:5" ht="15.75" customHeight="1">
      <c r="A5958" s="1">
        <v>17928787011</v>
      </c>
      <c r="B5958" s="1">
        <v>14351414011</v>
      </c>
      <c r="C5958" s="1" t="s">
        <v>22677</v>
      </c>
      <c r="D5958" s="1">
        <v>3</v>
      </c>
      <c r="E5958" s="1">
        <v>608</v>
      </c>
    </row>
    <row r="5959" spans="1:5" ht="15.75" customHeight="1">
      <c r="A5959" s="1">
        <v>17928790011</v>
      </c>
      <c r="B5959" s="1">
        <v>14351414011</v>
      </c>
      <c r="C5959" s="1" t="s">
        <v>22678</v>
      </c>
      <c r="D5959" s="1">
        <v>3</v>
      </c>
      <c r="E5959" s="1">
        <v>270</v>
      </c>
    </row>
    <row r="5960" spans="1:5" ht="15.75" customHeight="1">
      <c r="A5960" s="1">
        <v>17928751011</v>
      </c>
      <c r="B5960" s="1">
        <v>14351406011</v>
      </c>
      <c r="C5960" s="1" t="s">
        <v>22679</v>
      </c>
      <c r="D5960" s="1">
        <v>3</v>
      </c>
      <c r="E5960" s="1">
        <v>883</v>
      </c>
    </row>
    <row r="5961" spans="1:5" ht="15.75" customHeight="1">
      <c r="A5961" s="1">
        <v>17928755011</v>
      </c>
      <c r="B5961" s="1">
        <v>14351406011</v>
      </c>
      <c r="C5961" s="1" t="s">
        <v>22680</v>
      </c>
      <c r="D5961" s="1">
        <v>3</v>
      </c>
      <c r="E5961" s="1">
        <v>102</v>
      </c>
    </row>
    <row r="5962" spans="1:5" ht="15.75" customHeight="1">
      <c r="A5962" s="1">
        <v>17928757011</v>
      </c>
      <c r="B5962" s="1">
        <v>14351406011</v>
      </c>
      <c r="C5962" s="1" t="s">
        <v>22681</v>
      </c>
      <c r="D5962" s="1">
        <v>3</v>
      </c>
      <c r="E5962" s="1">
        <v>231</v>
      </c>
    </row>
    <row r="5963" spans="1:5" ht="15.75" customHeight="1">
      <c r="A5963" s="1">
        <v>17928753011</v>
      </c>
      <c r="B5963" s="1">
        <v>14351406011</v>
      </c>
      <c r="C5963" s="1" t="s">
        <v>22682</v>
      </c>
      <c r="D5963" s="1">
        <v>3</v>
      </c>
      <c r="E5963" s="1">
        <v>243</v>
      </c>
    </row>
    <row r="5964" spans="1:5" ht="15.75" customHeight="1">
      <c r="A5964" s="1">
        <v>17928756011</v>
      </c>
      <c r="B5964" s="1">
        <v>14351406011</v>
      </c>
      <c r="C5964" s="1" t="s">
        <v>22683</v>
      </c>
      <c r="D5964" s="1">
        <v>3</v>
      </c>
      <c r="E5964" s="1">
        <v>73</v>
      </c>
    </row>
    <row r="5965" spans="1:5" ht="15.75" customHeight="1">
      <c r="A5965" s="1">
        <v>17928752011</v>
      </c>
      <c r="B5965" s="1">
        <v>14351406011</v>
      </c>
      <c r="C5965" s="1" t="s">
        <v>22684</v>
      </c>
      <c r="D5965" s="1">
        <v>3</v>
      </c>
      <c r="E5965" s="1">
        <v>264</v>
      </c>
    </row>
    <row r="5966" spans="1:5" ht="15.75" customHeight="1">
      <c r="A5966" s="1">
        <v>17928781011</v>
      </c>
      <c r="B5966" s="1">
        <v>14351417011</v>
      </c>
      <c r="C5966" s="1" t="s">
        <v>22685</v>
      </c>
      <c r="D5966" s="1">
        <v>3</v>
      </c>
      <c r="E5966" s="1">
        <v>2247</v>
      </c>
    </row>
    <row r="5967" spans="1:5" ht="15.75" customHeight="1">
      <c r="A5967" s="1">
        <v>14351399011</v>
      </c>
      <c r="B5967" s="1">
        <v>14351417011</v>
      </c>
      <c r="C5967" s="1" t="s">
        <v>22686</v>
      </c>
      <c r="D5967" s="1">
        <v>3</v>
      </c>
      <c r="E5967" s="1">
        <v>313</v>
      </c>
    </row>
    <row r="5968" spans="1:5" ht="15.75" customHeight="1">
      <c r="A5968" s="1">
        <v>17928776011</v>
      </c>
      <c r="B5968" s="1">
        <v>14351417011</v>
      </c>
      <c r="C5968" s="1" t="s">
        <v>22687</v>
      </c>
      <c r="D5968" s="1">
        <v>3</v>
      </c>
      <c r="E5968" s="1">
        <v>5944</v>
      </c>
    </row>
    <row r="5969" spans="1:5" ht="15.75" customHeight="1">
      <c r="A5969" s="1">
        <v>17928763011</v>
      </c>
      <c r="B5969" s="1">
        <v>14345425011</v>
      </c>
      <c r="C5969" s="1" t="s">
        <v>22688</v>
      </c>
      <c r="D5969" s="1">
        <v>3</v>
      </c>
      <c r="E5969" s="1">
        <v>788</v>
      </c>
    </row>
    <row r="5970" spans="1:5" ht="15.75" customHeight="1">
      <c r="A5970" s="1">
        <v>17928759011</v>
      </c>
      <c r="B5970" s="1">
        <v>14345425011</v>
      </c>
      <c r="C5970" s="1" t="s">
        <v>22689</v>
      </c>
      <c r="D5970" s="1">
        <v>3</v>
      </c>
      <c r="E5970" s="1">
        <v>85</v>
      </c>
    </row>
    <row r="5971" spans="1:5" ht="15.75" customHeight="1">
      <c r="A5971" s="1">
        <v>17928761011</v>
      </c>
      <c r="B5971" s="1">
        <v>14345425011</v>
      </c>
      <c r="C5971" s="1" t="s">
        <v>22690</v>
      </c>
      <c r="D5971" s="1">
        <v>3</v>
      </c>
      <c r="E5971" s="1">
        <v>92</v>
      </c>
    </row>
    <row r="5972" spans="1:5" ht="15.75" customHeight="1">
      <c r="A5972" s="1">
        <v>17928765011</v>
      </c>
      <c r="B5972" s="1">
        <v>14345425011</v>
      </c>
      <c r="C5972" s="1" t="s">
        <v>22691</v>
      </c>
      <c r="D5972" s="1">
        <v>3</v>
      </c>
      <c r="E5972" s="1">
        <v>8</v>
      </c>
    </row>
    <row r="5973" spans="1:5" ht="15.75" customHeight="1">
      <c r="A5973" s="1">
        <v>17928760011</v>
      </c>
      <c r="B5973" s="1">
        <v>14345425011</v>
      </c>
      <c r="C5973" s="1" t="s">
        <v>22692</v>
      </c>
      <c r="D5973" s="1">
        <v>3</v>
      </c>
      <c r="E5973" s="1">
        <v>176</v>
      </c>
    </row>
    <row r="5974" spans="1:5" ht="15.75" customHeight="1">
      <c r="A5974" s="1">
        <v>17928758011</v>
      </c>
      <c r="B5974" s="1">
        <v>14345425011</v>
      </c>
      <c r="C5974" s="1" t="s">
        <v>22693</v>
      </c>
      <c r="D5974" s="1">
        <v>3</v>
      </c>
      <c r="E5974" s="1">
        <v>7912</v>
      </c>
    </row>
    <row r="5975" spans="1:5" ht="15.75" customHeight="1">
      <c r="A5975" s="1">
        <v>11435486011</v>
      </c>
      <c r="B5975" s="1">
        <v>11435484011</v>
      </c>
      <c r="C5975" s="1" t="s">
        <v>22694</v>
      </c>
      <c r="D5975" s="1">
        <v>3</v>
      </c>
      <c r="E5975" s="1">
        <v>28282</v>
      </c>
    </row>
    <row r="5976" spans="1:5" ht="15.75" customHeight="1">
      <c r="A5976" s="1">
        <v>11435490011</v>
      </c>
      <c r="B5976" s="1">
        <v>11435484011</v>
      </c>
      <c r="C5976" s="1" t="s">
        <v>22695</v>
      </c>
      <c r="D5976" s="1">
        <v>3</v>
      </c>
      <c r="E5976" s="1">
        <v>2255</v>
      </c>
    </row>
    <row r="5977" spans="1:5" ht="15.75" customHeight="1">
      <c r="A5977" s="1">
        <v>13542501011</v>
      </c>
      <c r="B5977" s="1">
        <v>11435484011</v>
      </c>
      <c r="C5977" s="1" t="s">
        <v>22696</v>
      </c>
      <c r="D5977" s="1">
        <v>3</v>
      </c>
      <c r="E5977" s="1">
        <v>4471</v>
      </c>
    </row>
    <row r="5978" spans="1:5" ht="15.75" customHeight="1">
      <c r="A5978" s="1">
        <v>11435488011</v>
      </c>
      <c r="B5978" s="1">
        <v>11435484011</v>
      </c>
      <c r="C5978" s="1" t="s">
        <v>22697</v>
      </c>
      <c r="D5978" s="1">
        <v>3</v>
      </c>
      <c r="E5978" s="1">
        <v>1719</v>
      </c>
    </row>
    <row r="5979" spans="1:5" ht="15.75" customHeight="1">
      <c r="A5979" s="1">
        <v>13542491011</v>
      </c>
      <c r="B5979" s="1">
        <v>11435484011</v>
      </c>
      <c r="C5979" s="1" t="s">
        <v>22698</v>
      </c>
      <c r="D5979" s="1">
        <v>3</v>
      </c>
      <c r="E5979" s="1">
        <v>4253</v>
      </c>
    </row>
    <row r="5980" spans="1:5" ht="15.75" customHeight="1">
      <c r="A5980" s="1">
        <v>11438774011</v>
      </c>
      <c r="B5980" s="1">
        <v>11435484011</v>
      </c>
      <c r="C5980" s="1" t="s">
        <v>22699</v>
      </c>
      <c r="D5980" s="1">
        <v>3</v>
      </c>
      <c r="E5980" s="1">
        <v>9734</v>
      </c>
    </row>
    <row r="5981" spans="1:5" ht="15.75" customHeight="1">
      <c r="A5981" s="1">
        <v>13542490011</v>
      </c>
      <c r="B5981" s="1">
        <v>11435484011</v>
      </c>
      <c r="C5981" s="1" t="s">
        <v>22700</v>
      </c>
      <c r="D5981" s="1">
        <v>3</v>
      </c>
      <c r="E5981" s="1">
        <v>414</v>
      </c>
    </row>
    <row r="5982" spans="1:5" ht="15.75" customHeight="1">
      <c r="A5982" s="1">
        <v>13542500011</v>
      </c>
      <c r="B5982" s="1">
        <v>11435484011</v>
      </c>
      <c r="C5982" s="1" t="s">
        <v>22701</v>
      </c>
      <c r="D5982" s="1">
        <v>3</v>
      </c>
      <c r="E5982" s="1">
        <v>2118</v>
      </c>
    </row>
    <row r="5983" spans="1:5" ht="15.75" customHeight="1">
      <c r="A5983" s="1">
        <v>11435491011</v>
      </c>
      <c r="B5983" s="1">
        <v>11435484011</v>
      </c>
      <c r="C5983" s="1" t="s">
        <v>22702</v>
      </c>
      <c r="D5983" s="1">
        <v>3</v>
      </c>
      <c r="E5983" s="1">
        <v>20317</v>
      </c>
    </row>
    <row r="5984" spans="1:5" ht="15.75" customHeight="1">
      <c r="A5984" s="1">
        <v>11435487011</v>
      </c>
      <c r="B5984" s="1">
        <v>11435484011</v>
      </c>
      <c r="C5984" s="1" t="s">
        <v>22703</v>
      </c>
      <c r="D5984" s="1">
        <v>3</v>
      </c>
      <c r="E5984" s="1">
        <v>767</v>
      </c>
    </row>
    <row r="5985" spans="1:5" ht="15.75" customHeight="1">
      <c r="A5985" s="1">
        <v>11435485011</v>
      </c>
      <c r="B5985" s="1">
        <v>11435484011</v>
      </c>
      <c r="C5985" s="1" t="s">
        <v>22704</v>
      </c>
      <c r="D5985" s="1">
        <v>3</v>
      </c>
      <c r="E5985" s="1">
        <v>13639</v>
      </c>
    </row>
    <row r="5986" spans="1:5" ht="15.75" customHeight="1">
      <c r="A5986" s="1">
        <v>16495854011</v>
      </c>
      <c r="B5986" s="1">
        <v>11435471011</v>
      </c>
      <c r="C5986" s="1" t="s">
        <v>22705</v>
      </c>
      <c r="D5986" s="1">
        <v>3</v>
      </c>
      <c r="E5986" s="1">
        <v>8757</v>
      </c>
    </row>
    <row r="5987" spans="1:5" ht="15.75" customHeight="1">
      <c r="A5987" s="1">
        <v>11435476011</v>
      </c>
      <c r="B5987" s="1">
        <v>11435471011</v>
      </c>
      <c r="C5987" s="1" t="s">
        <v>22706</v>
      </c>
      <c r="D5987" s="1">
        <v>3</v>
      </c>
      <c r="E5987" s="1">
        <v>21329</v>
      </c>
    </row>
    <row r="5988" spans="1:5" ht="15.75" customHeight="1">
      <c r="A5988" s="1">
        <v>11435472011</v>
      </c>
      <c r="B5988" s="1">
        <v>11435471011</v>
      </c>
      <c r="C5988" s="1" t="s">
        <v>22707</v>
      </c>
      <c r="D5988" s="1">
        <v>3</v>
      </c>
      <c r="E5988" s="1">
        <v>3517</v>
      </c>
    </row>
    <row r="5989" spans="1:5" ht="15.75" customHeight="1">
      <c r="A5989" s="1">
        <v>11435480011</v>
      </c>
      <c r="B5989" s="1">
        <v>11435471011</v>
      </c>
      <c r="C5989" s="1" t="s">
        <v>22708</v>
      </c>
      <c r="D5989" s="1">
        <v>3</v>
      </c>
      <c r="E5989" s="1">
        <v>745</v>
      </c>
    </row>
    <row r="5990" spans="1:5" ht="15.75" customHeight="1">
      <c r="A5990" s="1">
        <v>16495852011</v>
      </c>
      <c r="B5990" s="1">
        <v>11435471011</v>
      </c>
      <c r="C5990" s="1" t="s">
        <v>22709</v>
      </c>
      <c r="D5990" s="1">
        <v>3</v>
      </c>
      <c r="E5990" s="1">
        <v>70</v>
      </c>
    </row>
    <row r="5991" spans="1:5" ht="15.75" customHeight="1">
      <c r="A5991" s="1">
        <v>16578956011</v>
      </c>
      <c r="B5991" s="1">
        <v>11435471011</v>
      </c>
      <c r="C5991" s="1" t="s">
        <v>22710</v>
      </c>
      <c r="D5991" s="1">
        <v>3</v>
      </c>
      <c r="E5991" s="1">
        <v>53</v>
      </c>
    </row>
    <row r="5992" spans="1:5" ht="15.75" customHeight="1">
      <c r="A5992" s="1">
        <v>16578958011</v>
      </c>
      <c r="B5992" s="1">
        <v>11435471011</v>
      </c>
      <c r="C5992" s="1" t="s">
        <v>22711</v>
      </c>
      <c r="D5992" s="1">
        <v>3</v>
      </c>
      <c r="E5992" s="1">
        <v>291</v>
      </c>
    </row>
    <row r="5993" spans="1:5" ht="15.75" customHeight="1">
      <c r="A5993" s="1">
        <v>11435473011</v>
      </c>
      <c r="B5993" s="1">
        <v>11435471011</v>
      </c>
      <c r="C5993" s="1" t="s">
        <v>22712</v>
      </c>
      <c r="D5993" s="1">
        <v>3</v>
      </c>
      <c r="E5993" s="1">
        <v>36109</v>
      </c>
    </row>
    <row r="5994" spans="1:5" ht="15.75" customHeight="1">
      <c r="A5994" s="1">
        <v>16495853011</v>
      </c>
      <c r="B5994" s="1">
        <v>11435471011</v>
      </c>
      <c r="C5994" s="1" t="s">
        <v>22713</v>
      </c>
      <c r="D5994" s="1">
        <v>3</v>
      </c>
      <c r="E5994" s="1">
        <v>5045</v>
      </c>
    </row>
    <row r="5995" spans="1:5" ht="15.75" customHeight="1">
      <c r="A5995" s="1">
        <v>16495855011</v>
      </c>
      <c r="B5995" s="1">
        <v>11435471011</v>
      </c>
      <c r="C5995" s="1" t="s">
        <v>22714</v>
      </c>
      <c r="D5995" s="1">
        <v>3</v>
      </c>
      <c r="E5995" s="1">
        <v>643</v>
      </c>
    </row>
    <row r="5996" spans="1:5" ht="15.75" customHeight="1">
      <c r="A5996" s="1">
        <v>14351331011</v>
      </c>
      <c r="B5996" s="1">
        <v>14351320011</v>
      </c>
      <c r="C5996" s="1" t="s">
        <v>22715</v>
      </c>
      <c r="D5996" s="1">
        <v>3</v>
      </c>
      <c r="E5996" s="1">
        <v>113</v>
      </c>
    </row>
    <row r="5997" spans="1:5" ht="15.75" customHeight="1">
      <c r="A5997" s="1">
        <v>14351327011</v>
      </c>
      <c r="B5997" s="1">
        <v>14351320011</v>
      </c>
      <c r="C5997" s="1" t="s">
        <v>22716</v>
      </c>
      <c r="D5997" s="1">
        <v>3</v>
      </c>
      <c r="E5997" s="1">
        <v>238</v>
      </c>
    </row>
    <row r="5998" spans="1:5" ht="15.75" customHeight="1">
      <c r="A5998" s="1">
        <v>14351325011</v>
      </c>
      <c r="B5998" s="1">
        <v>14351320011</v>
      </c>
      <c r="C5998" s="1" t="s">
        <v>22717</v>
      </c>
      <c r="D5998" s="1">
        <v>3</v>
      </c>
      <c r="E5998" s="1">
        <v>63</v>
      </c>
    </row>
    <row r="5999" spans="1:5" ht="15.75" customHeight="1">
      <c r="A5999" s="1">
        <v>15970333011</v>
      </c>
      <c r="B5999" s="1">
        <v>15970298011</v>
      </c>
      <c r="C5999" s="1" t="s">
        <v>22718</v>
      </c>
      <c r="D5999" s="1">
        <v>3</v>
      </c>
      <c r="E5999" s="1">
        <v>517</v>
      </c>
    </row>
    <row r="6000" spans="1:5" ht="15.75" customHeight="1">
      <c r="A6000" s="1">
        <v>21289179011</v>
      </c>
      <c r="B6000" s="1">
        <v>15970298011</v>
      </c>
      <c r="C6000" s="1" t="s">
        <v>22719</v>
      </c>
      <c r="D6000" s="1">
        <v>3</v>
      </c>
      <c r="E6000" s="1">
        <v>15035</v>
      </c>
    </row>
    <row r="6001" spans="1:5" ht="15.75" customHeight="1">
      <c r="A6001" s="1">
        <v>15970300011</v>
      </c>
      <c r="B6001" s="1">
        <v>15970298011</v>
      </c>
      <c r="C6001" s="1" t="s">
        <v>22720</v>
      </c>
      <c r="D6001" s="1">
        <v>3</v>
      </c>
      <c r="E6001" s="1">
        <v>836</v>
      </c>
    </row>
    <row r="6002" spans="1:5" ht="15.75" customHeight="1">
      <c r="A6002" s="1">
        <v>14345432011</v>
      </c>
      <c r="B6002" s="1">
        <v>14345430011</v>
      </c>
      <c r="C6002" s="1" t="s">
        <v>22721</v>
      </c>
      <c r="D6002" s="1">
        <v>3</v>
      </c>
      <c r="E6002" s="1">
        <v>1476</v>
      </c>
    </row>
    <row r="6003" spans="1:5" ht="15.75" customHeight="1">
      <c r="A6003" s="1">
        <v>14345433011</v>
      </c>
      <c r="B6003" s="1">
        <v>14345430011</v>
      </c>
      <c r="C6003" s="1" t="s">
        <v>22722</v>
      </c>
      <c r="D6003" s="1">
        <v>3</v>
      </c>
      <c r="E6003" s="1">
        <v>85</v>
      </c>
    </row>
    <row r="6004" spans="1:5" ht="15.75" customHeight="1">
      <c r="A6004" s="1">
        <v>14345440011</v>
      </c>
      <c r="B6004" s="1">
        <v>14345439011</v>
      </c>
      <c r="C6004" s="1" t="s">
        <v>22723</v>
      </c>
      <c r="D6004" s="1">
        <v>3</v>
      </c>
      <c r="E6004" s="1">
        <v>1627</v>
      </c>
    </row>
    <row r="6005" spans="1:5" ht="15.75" customHeight="1">
      <c r="A6005" s="1">
        <v>14345449011</v>
      </c>
      <c r="B6005" s="1">
        <v>14345439011</v>
      </c>
      <c r="C6005" s="1" t="s">
        <v>22724</v>
      </c>
      <c r="D6005" s="1">
        <v>3</v>
      </c>
      <c r="E6005" s="1">
        <v>4332</v>
      </c>
    </row>
    <row r="6006" spans="1:5" ht="15.75" customHeight="1">
      <c r="A6006" s="1">
        <v>11435249011</v>
      </c>
      <c r="B6006" s="1">
        <v>11435248011</v>
      </c>
      <c r="C6006" s="1" t="s">
        <v>22725</v>
      </c>
      <c r="D6006" s="1">
        <v>3</v>
      </c>
      <c r="E6006" s="1">
        <v>905</v>
      </c>
    </row>
    <row r="6007" spans="1:5" ht="15.75" customHeight="1">
      <c r="A6007" s="1">
        <v>11435259011</v>
      </c>
      <c r="B6007" s="1">
        <v>11435248011</v>
      </c>
      <c r="C6007" s="1" t="s">
        <v>22726</v>
      </c>
      <c r="D6007" s="1">
        <v>3</v>
      </c>
      <c r="E6007" s="1">
        <v>11186</v>
      </c>
    </row>
    <row r="6008" spans="1:5" ht="15.75" customHeight="1">
      <c r="A6008" s="1">
        <v>11434973011</v>
      </c>
      <c r="B6008" s="1">
        <v>11434959011</v>
      </c>
      <c r="C6008" s="1" t="s">
        <v>22727</v>
      </c>
      <c r="D6008" s="1">
        <v>3</v>
      </c>
      <c r="E6008" s="1">
        <v>228</v>
      </c>
    </row>
    <row r="6009" spans="1:5" ht="15.75" customHeight="1">
      <c r="A6009" s="1">
        <v>11434995011</v>
      </c>
      <c r="B6009" s="1">
        <v>11434959011</v>
      </c>
      <c r="C6009" s="1" t="s">
        <v>22728</v>
      </c>
      <c r="D6009" s="1">
        <v>3</v>
      </c>
      <c r="E6009" s="1">
        <v>11495</v>
      </c>
    </row>
    <row r="6010" spans="1:5" ht="15.75" customHeight="1">
      <c r="A6010" s="1">
        <v>11434982011</v>
      </c>
      <c r="B6010" s="1">
        <v>11434959011</v>
      </c>
      <c r="C6010" s="1" t="s">
        <v>22729</v>
      </c>
      <c r="D6010" s="1">
        <v>3</v>
      </c>
      <c r="E6010" s="1">
        <v>5657</v>
      </c>
    </row>
    <row r="6011" spans="1:5" ht="15.75" customHeight="1">
      <c r="A6011" s="1">
        <v>11434960011</v>
      </c>
      <c r="B6011" s="1">
        <v>11434959011</v>
      </c>
      <c r="C6011" s="1" t="s">
        <v>22730</v>
      </c>
      <c r="D6011" s="1">
        <v>3</v>
      </c>
      <c r="E6011" s="1">
        <v>1871</v>
      </c>
    </row>
    <row r="6012" spans="1:5" ht="15.75" customHeight="1">
      <c r="A6012" s="1">
        <v>11434968011</v>
      </c>
      <c r="B6012" s="1">
        <v>11434959011</v>
      </c>
      <c r="C6012" s="1" t="s">
        <v>22731</v>
      </c>
      <c r="D6012" s="1">
        <v>3</v>
      </c>
      <c r="E6012" s="1">
        <v>3734</v>
      </c>
    </row>
    <row r="6013" spans="1:5" ht="15.75" customHeight="1">
      <c r="A6013" s="1">
        <v>11434972011</v>
      </c>
      <c r="B6013" s="1">
        <v>11434959011</v>
      </c>
      <c r="C6013" s="1" t="s">
        <v>22732</v>
      </c>
      <c r="D6013" s="1">
        <v>3</v>
      </c>
      <c r="E6013" s="1">
        <v>2541</v>
      </c>
    </row>
    <row r="6014" spans="1:5" ht="15.75" customHeight="1">
      <c r="A6014" s="1">
        <v>18200978011</v>
      </c>
      <c r="B6014" s="1">
        <v>18200958011</v>
      </c>
      <c r="C6014" s="1" t="s">
        <v>22733</v>
      </c>
      <c r="D6014" s="1">
        <v>3</v>
      </c>
      <c r="E6014" s="1">
        <v>42</v>
      </c>
    </row>
    <row r="6015" spans="1:5" ht="15.75" customHeight="1">
      <c r="A6015" s="1">
        <v>18200993011</v>
      </c>
      <c r="B6015" s="1">
        <v>18200958011</v>
      </c>
      <c r="C6015" s="1" t="s">
        <v>22734</v>
      </c>
      <c r="D6015" s="1">
        <v>3</v>
      </c>
      <c r="E6015" s="1">
        <v>117</v>
      </c>
    </row>
    <row r="6016" spans="1:5" ht="15.75" customHeight="1">
      <c r="A6016" s="1">
        <v>18200959011</v>
      </c>
      <c r="B6016" s="1">
        <v>18200958011</v>
      </c>
      <c r="C6016" s="1" t="s">
        <v>22735</v>
      </c>
      <c r="D6016" s="1">
        <v>3</v>
      </c>
      <c r="E6016" s="1">
        <v>455</v>
      </c>
    </row>
    <row r="6017" spans="1:5" ht="15.75" customHeight="1">
      <c r="A6017" s="1">
        <v>11434560011</v>
      </c>
      <c r="B6017" s="1">
        <v>11434552011</v>
      </c>
      <c r="C6017" s="1" t="s">
        <v>22736</v>
      </c>
      <c r="D6017" s="1">
        <v>3</v>
      </c>
      <c r="E6017" s="1">
        <v>20845</v>
      </c>
    </row>
    <row r="6018" spans="1:5" ht="15.75" customHeight="1">
      <c r="A6018" s="1">
        <v>11434554011</v>
      </c>
      <c r="B6018" s="1">
        <v>11434552011</v>
      </c>
      <c r="C6018" s="1" t="s">
        <v>22737</v>
      </c>
      <c r="D6018" s="1">
        <v>3</v>
      </c>
      <c r="E6018" s="1">
        <v>38670</v>
      </c>
    </row>
    <row r="6019" spans="1:5" ht="15.75" customHeight="1">
      <c r="A6019" s="1">
        <v>11434592011</v>
      </c>
      <c r="B6019" s="1">
        <v>11434552011</v>
      </c>
      <c r="C6019" s="1" t="s">
        <v>22738</v>
      </c>
      <c r="D6019" s="1">
        <v>3</v>
      </c>
      <c r="E6019" s="1">
        <v>371</v>
      </c>
    </row>
    <row r="6020" spans="1:5" ht="15.75" customHeight="1">
      <c r="A6020" s="1">
        <v>11434594011</v>
      </c>
      <c r="B6020" s="1">
        <v>11434552011</v>
      </c>
      <c r="C6020" s="1" t="s">
        <v>22739</v>
      </c>
      <c r="D6020" s="1">
        <v>3</v>
      </c>
      <c r="E6020" s="1">
        <v>2709</v>
      </c>
    </row>
    <row r="6021" spans="1:5" ht="15.75" customHeight="1">
      <c r="A6021" s="1">
        <v>11434563011</v>
      </c>
      <c r="B6021" s="1">
        <v>11434552011</v>
      </c>
      <c r="C6021" s="1" t="s">
        <v>22740</v>
      </c>
      <c r="D6021" s="1">
        <v>3</v>
      </c>
      <c r="E6021" s="1">
        <v>4900</v>
      </c>
    </row>
    <row r="6022" spans="1:5" ht="15.75" customHeight="1">
      <c r="A6022" s="1">
        <v>11434553011</v>
      </c>
      <c r="B6022" s="1">
        <v>11434552011</v>
      </c>
      <c r="C6022" s="1" t="s">
        <v>22741</v>
      </c>
      <c r="D6022" s="1">
        <v>3</v>
      </c>
      <c r="E6022" s="1">
        <v>7695</v>
      </c>
    </row>
    <row r="6023" spans="1:5" ht="15.75" customHeight="1">
      <c r="A6023" s="1">
        <v>11434561011</v>
      </c>
      <c r="B6023" s="1">
        <v>11434552011</v>
      </c>
      <c r="C6023" s="1" t="s">
        <v>22742</v>
      </c>
      <c r="D6023" s="1">
        <v>3</v>
      </c>
      <c r="E6023" s="1">
        <v>18221</v>
      </c>
    </row>
    <row r="6024" spans="1:5" ht="15.75" customHeight="1">
      <c r="A6024" s="1">
        <v>11434569011</v>
      </c>
      <c r="B6024" s="1">
        <v>11434552011</v>
      </c>
      <c r="C6024" s="1" t="s">
        <v>22743</v>
      </c>
      <c r="D6024" s="1">
        <v>3</v>
      </c>
      <c r="E6024" s="1">
        <v>51403</v>
      </c>
    </row>
    <row r="6025" spans="1:5" ht="15.75" customHeight="1">
      <c r="A6025" s="1">
        <v>11434591011</v>
      </c>
      <c r="B6025" s="1">
        <v>11434552011</v>
      </c>
      <c r="C6025" s="1" t="s">
        <v>22744</v>
      </c>
      <c r="D6025" s="1">
        <v>3</v>
      </c>
      <c r="E6025" s="1">
        <v>2780</v>
      </c>
    </row>
    <row r="6026" spans="1:5" ht="15.75" customHeight="1">
      <c r="A6026" s="1">
        <v>11434593011</v>
      </c>
      <c r="B6026" s="1">
        <v>11434552011</v>
      </c>
      <c r="C6026" s="1" t="s">
        <v>22745</v>
      </c>
      <c r="D6026" s="1">
        <v>3</v>
      </c>
      <c r="E6026" s="1">
        <v>761</v>
      </c>
    </row>
    <row r="6027" spans="1:5" ht="15.75" customHeight="1">
      <c r="A6027" s="1">
        <v>13542499011</v>
      </c>
      <c r="B6027" s="1">
        <v>11434552011</v>
      </c>
      <c r="C6027" s="1" t="s">
        <v>22746</v>
      </c>
      <c r="D6027" s="1">
        <v>3</v>
      </c>
      <c r="E6027" s="1">
        <v>447</v>
      </c>
    </row>
    <row r="6028" spans="1:5" ht="15.75" customHeight="1">
      <c r="A6028" s="1">
        <v>11434596011</v>
      </c>
      <c r="B6028" s="1">
        <v>11434552011</v>
      </c>
      <c r="C6028" s="1" t="s">
        <v>22747</v>
      </c>
      <c r="D6028" s="1">
        <v>3</v>
      </c>
      <c r="E6028" s="1">
        <v>11049</v>
      </c>
    </row>
    <row r="6029" spans="1:5" ht="15.75" customHeight="1">
      <c r="A6029" s="1">
        <v>11434604011</v>
      </c>
      <c r="B6029" s="1">
        <v>11434552011</v>
      </c>
      <c r="C6029" s="1" t="s">
        <v>22748</v>
      </c>
      <c r="D6029" s="1">
        <v>3</v>
      </c>
      <c r="E6029" s="1">
        <v>526</v>
      </c>
    </row>
    <row r="6030" spans="1:5" ht="15.75" customHeight="1">
      <c r="A6030" s="1">
        <v>11434598011</v>
      </c>
      <c r="B6030" s="1">
        <v>11434552011</v>
      </c>
      <c r="C6030" s="1" t="s">
        <v>22749</v>
      </c>
      <c r="D6030" s="1">
        <v>3</v>
      </c>
      <c r="E6030" s="1">
        <v>2212</v>
      </c>
    </row>
    <row r="6031" spans="1:5" ht="15.75" customHeight="1">
      <c r="A6031" s="1">
        <v>11434606011</v>
      </c>
      <c r="B6031" s="1">
        <v>11434552011</v>
      </c>
      <c r="C6031" s="1" t="s">
        <v>22750</v>
      </c>
      <c r="D6031" s="1">
        <v>3</v>
      </c>
      <c r="E6031" s="1">
        <v>31751</v>
      </c>
    </row>
    <row r="6032" spans="1:5" ht="15.75" customHeight="1">
      <c r="A6032" s="1">
        <v>19530421011</v>
      </c>
      <c r="B6032" s="1">
        <v>11434552011</v>
      </c>
      <c r="C6032" s="1" t="s">
        <v>22751</v>
      </c>
      <c r="D6032" s="1">
        <v>3</v>
      </c>
      <c r="E6032" s="1">
        <v>6171</v>
      </c>
    </row>
    <row r="6033" spans="1:5" ht="15.75" customHeight="1">
      <c r="A6033" s="1">
        <v>11434595011</v>
      </c>
      <c r="B6033" s="1">
        <v>11434552011</v>
      </c>
      <c r="C6033" s="1" t="s">
        <v>22752</v>
      </c>
      <c r="D6033" s="1">
        <v>3</v>
      </c>
      <c r="E6033" s="1">
        <v>5540</v>
      </c>
    </row>
    <row r="6034" spans="1:5" ht="15.75" customHeight="1">
      <c r="A6034" s="1">
        <v>11434607011</v>
      </c>
      <c r="B6034" s="1">
        <v>11434552011</v>
      </c>
      <c r="C6034" s="1" t="s">
        <v>22753</v>
      </c>
      <c r="D6034" s="1">
        <v>3</v>
      </c>
      <c r="E6034" s="1">
        <v>3938</v>
      </c>
    </row>
    <row r="6035" spans="1:5" ht="15.75" customHeight="1">
      <c r="A6035" s="1">
        <v>11434597011</v>
      </c>
      <c r="B6035" s="1">
        <v>11434552011</v>
      </c>
      <c r="C6035" s="1" t="s">
        <v>22754</v>
      </c>
      <c r="D6035" s="1">
        <v>3</v>
      </c>
      <c r="E6035" s="1">
        <v>1854</v>
      </c>
    </row>
    <row r="6036" spans="1:5" ht="15.75" customHeight="1">
      <c r="A6036" s="1">
        <v>11434605011</v>
      </c>
      <c r="B6036" s="1">
        <v>11434552011</v>
      </c>
      <c r="C6036" s="1" t="s">
        <v>22755</v>
      </c>
      <c r="D6036" s="1">
        <v>3</v>
      </c>
      <c r="E6036" s="1">
        <v>3903</v>
      </c>
    </row>
    <row r="6037" spans="1:5" ht="15.75" customHeight="1">
      <c r="A6037" s="1">
        <v>11434590011</v>
      </c>
      <c r="B6037" s="1">
        <v>11434552011</v>
      </c>
      <c r="C6037" s="1" t="s">
        <v>22756</v>
      </c>
      <c r="D6037" s="1">
        <v>3</v>
      </c>
      <c r="E6037" s="1">
        <v>55139</v>
      </c>
    </row>
    <row r="6038" spans="1:5" ht="15.75" customHeight="1">
      <c r="A6038" s="1">
        <v>11433436011</v>
      </c>
      <c r="B6038" s="1">
        <v>11433420011</v>
      </c>
      <c r="C6038" s="1" t="s">
        <v>22757</v>
      </c>
      <c r="D6038" s="1">
        <v>3</v>
      </c>
      <c r="E6038" s="1">
        <v>6381</v>
      </c>
    </row>
    <row r="6039" spans="1:5" ht="15.75" customHeight="1">
      <c r="A6039" s="1">
        <v>11433429011</v>
      </c>
      <c r="B6039" s="1">
        <v>11433420011</v>
      </c>
      <c r="C6039" s="1" t="s">
        <v>22758</v>
      </c>
      <c r="D6039" s="1">
        <v>3</v>
      </c>
      <c r="E6039" s="1">
        <v>1581</v>
      </c>
    </row>
    <row r="6040" spans="1:5" ht="15.75" customHeight="1">
      <c r="A6040" s="1">
        <v>11433421011</v>
      </c>
      <c r="B6040" s="1">
        <v>11433420011</v>
      </c>
      <c r="C6040" s="1" t="s">
        <v>22759</v>
      </c>
      <c r="D6040" s="1">
        <v>3</v>
      </c>
      <c r="E6040" s="1">
        <v>4435</v>
      </c>
    </row>
    <row r="6041" spans="1:5" ht="15.75" customHeight="1">
      <c r="A6041" s="1">
        <v>11433414011</v>
      </c>
      <c r="B6041" s="1">
        <v>11433412011</v>
      </c>
      <c r="C6041" s="1" t="s">
        <v>22760</v>
      </c>
      <c r="D6041" s="1">
        <v>3</v>
      </c>
      <c r="E6041" s="1">
        <v>33434</v>
      </c>
    </row>
    <row r="6042" spans="1:5" ht="15.75" customHeight="1">
      <c r="A6042" s="1">
        <v>11433418011</v>
      </c>
      <c r="B6042" s="1">
        <v>11433412011</v>
      </c>
      <c r="C6042" s="1" t="s">
        <v>22761</v>
      </c>
      <c r="D6042" s="1">
        <v>3</v>
      </c>
      <c r="E6042" s="1">
        <v>194527</v>
      </c>
    </row>
    <row r="6043" spans="1:5" ht="15.75" customHeight="1">
      <c r="A6043" s="1">
        <v>11433416011</v>
      </c>
      <c r="B6043" s="1">
        <v>11433412011</v>
      </c>
      <c r="C6043" s="1" t="s">
        <v>22762</v>
      </c>
      <c r="D6043" s="1">
        <v>3</v>
      </c>
      <c r="E6043" s="1">
        <v>24605</v>
      </c>
    </row>
    <row r="6044" spans="1:5" ht="15.75" customHeight="1">
      <c r="A6044" s="1">
        <v>11433417011</v>
      </c>
      <c r="B6044" s="1">
        <v>11433412011</v>
      </c>
      <c r="C6044" s="1" t="s">
        <v>22763</v>
      </c>
      <c r="D6044" s="1">
        <v>3</v>
      </c>
      <c r="E6044" s="1">
        <v>50784</v>
      </c>
    </row>
    <row r="6045" spans="1:5" ht="15.75" customHeight="1">
      <c r="A6045" s="1">
        <v>11433413011</v>
      </c>
      <c r="B6045" s="1">
        <v>11433412011</v>
      </c>
      <c r="C6045" s="1" t="s">
        <v>22764</v>
      </c>
      <c r="D6045" s="1">
        <v>3</v>
      </c>
      <c r="E6045" s="1">
        <v>3387</v>
      </c>
    </row>
    <row r="6046" spans="1:5" ht="15.75" customHeight="1">
      <c r="A6046" s="1">
        <v>11433419011</v>
      </c>
      <c r="B6046" s="1">
        <v>11433412011</v>
      </c>
      <c r="C6046" s="1" t="s">
        <v>22765</v>
      </c>
      <c r="D6046" s="1">
        <v>3</v>
      </c>
      <c r="E6046" s="1">
        <v>21278</v>
      </c>
    </row>
    <row r="6047" spans="1:5" ht="15.75" customHeight="1">
      <c r="A6047" s="1">
        <v>11433415011</v>
      </c>
      <c r="B6047" s="1">
        <v>11433412011</v>
      </c>
      <c r="C6047" s="1" t="s">
        <v>22766</v>
      </c>
      <c r="D6047" s="1">
        <v>3</v>
      </c>
      <c r="E6047" s="1">
        <v>35455</v>
      </c>
    </row>
    <row r="6048" spans="1:5" ht="15.75" customHeight="1">
      <c r="A6048" s="1">
        <v>11435987011</v>
      </c>
      <c r="B6048" s="1">
        <v>11403482011</v>
      </c>
      <c r="C6048" s="1" t="s">
        <v>22767</v>
      </c>
      <c r="D6048" s="1">
        <v>3</v>
      </c>
      <c r="E6048" s="1">
        <v>1527</v>
      </c>
    </row>
    <row r="6049" spans="1:5" ht="15.75" customHeight="1">
      <c r="A6049" s="1">
        <v>11435995011</v>
      </c>
      <c r="B6049" s="1">
        <v>11403482011</v>
      </c>
      <c r="C6049" s="1" t="s">
        <v>22768</v>
      </c>
      <c r="D6049" s="1">
        <v>3</v>
      </c>
      <c r="E6049" s="1">
        <v>264</v>
      </c>
    </row>
    <row r="6050" spans="1:5" ht="15.75" customHeight="1">
      <c r="A6050" s="1">
        <v>11435997011</v>
      </c>
      <c r="B6050" s="1">
        <v>11403482011</v>
      </c>
      <c r="C6050" s="1" t="s">
        <v>22769</v>
      </c>
      <c r="D6050" s="1">
        <v>3</v>
      </c>
      <c r="E6050" s="1">
        <v>2273</v>
      </c>
    </row>
    <row r="6051" spans="1:5" ht="15.75" customHeight="1">
      <c r="A6051" s="1">
        <v>11435988011</v>
      </c>
      <c r="B6051" s="1">
        <v>11403482011</v>
      </c>
      <c r="C6051" s="1" t="s">
        <v>22770</v>
      </c>
      <c r="D6051" s="1">
        <v>3</v>
      </c>
      <c r="E6051" s="1">
        <v>5317</v>
      </c>
    </row>
    <row r="6052" spans="1:5" ht="15.75" customHeight="1">
      <c r="A6052" s="1">
        <v>11435998011</v>
      </c>
      <c r="B6052" s="1">
        <v>11403482011</v>
      </c>
      <c r="C6052" s="1" t="s">
        <v>22771</v>
      </c>
      <c r="D6052" s="1">
        <v>3</v>
      </c>
      <c r="E6052" s="1">
        <v>6440</v>
      </c>
    </row>
    <row r="6053" spans="1:5" ht="15.75" customHeight="1">
      <c r="A6053" s="1">
        <v>11433450011</v>
      </c>
      <c r="B6053" s="1">
        <v>11433437011</v>
      </c>
      <c r="C6053" s="1" t="s">
        <v>22772</v>
      </c>
      <c r="D6053" s="1">
        <v>3</v>
      </c>
      <c r="E6053" s="1">
        <v>4302</v>
      </c>
    </row>
    <row r="6054" spans="1:5" ht="15.75" customHeight="1">
      <c r="A6054" s="1">
        <v>11433438011</v>
      </c>
      <c r="B6054" s="1">
        <v>11433437011</v>
      </c>
      <c r="C6054" s="1" t="s">
        <v>22773</v>
      </c>
      <c r="D6054" s="1">
        <v>3</v>
      </c>
      <c r="E6054" s="1">
        <v>503</v>
      </c>
    </row>
    <row r="6055" spans="1:5" ht="15.75" customHeight="1">
      <c r="A6055" s="1">
        <v>11433446011</v>
      </c>
      <c r="B6055" s="1">
        <v>11433437011</v>
      </c>
      <c r="C6055" s="1" t="s">
        <v>22774</v>
      </c>
      <c r="D6055" s="1">
        <v>3</v>
      </c>
      <c r="E6055" s="1">
        <v>815</v>
      </c>
    </row>
    <row r="6056" spans="1:5" ht="15.75" customHeight="1">
      <c r="A6056" s="1">
        <v>11433441011</v>
      </c>
      <c r="B6056" s="1">
        <v>11433437011</v>
      </c>
      <c r="C6056" s="1" t="s">
        <v>22775</v>
      </c>
      <c r="D6056" s="1">
        <v>3</v>
      </c>
      <c r="E6056" s="1">
        <v>8994</v>
      </c>
    </row>
    <row r="6057" spans="1:5" ht="15.75" customHeight="1">
      <c r="A6057" s="1">
        <v>11433449011</v>
      </c>
      <c r="B6057" s="1">
        <v>11433437011</v>
      </c>
      <c r="C6057" s="1" t="s">
        <v>22776</v>
      </c>
      <c r="D6057" s="1">
        <v>3</v>
      </c>
      <c r="E6057" s="1">
        <v>2415</v>
      </c>
    </row>
    <row r="6058" spans="1:5" ht="15.75" customHeight="1">
      <c r="A6058" s="1">
        <v>11433522011</v>
      </c>
      <c r="B6058" s="1">
        <v>11433453011</v>
      </c>
      <c r="C6058" s="1" t="s">
        <v>22777</v>
      </c>
      <c r="D6058" s="1">
        <v>3</v>
      </c>
      <c r="E6058" s="1">
        <v>648</v>
      </c>
    </row>
    <row r="6059" spans="1:5" ht="15.75" customHeight="1">
      <c r="A6059" s="1">
        <v>11433510011</v>
      </c>
      <c r="B6059" s="1">
        <v>11433453011</v>
      </c>
      <c r="C6059" s="1" t="s">
        <v>22778</v>
      </c>
      <c r="D6059" s="1">
        <v>3</v>
      </c>
      <c r="E6059" s="1">
        <v>682</v>
      </c>
    </row>
    <row r="6060" spans="1:5" ht="15.75" customHeight="1">
      <c r="A6060" s="1">
        <v>11433532011</v>
      </c>
      <c r="B6060" s="1">
        <v>11433453011</v>
      </c>
      <c r="C6060" s="1" t="s">
        <v>22779</v>
      </c>
      <c r="D6060" s="1">
        <v>3</v>
      </c>
      <c r="E6060" s="1">
        <v>1948</v>
      </c>
    </row>
    <row r="6061" spans="1:5" ht="15.75" customHeight="1">
      <c r="A6061" s="1">
        <v>11433454011</v>
      </c>
      <c r="B6061" s="1">
        <v>11433453011</v>
      </c>
      <c r="C6061" s="1" t="s">
        <v>22780</v>
      </c>
      <c r="D6061" s="1">
        <v>3</v>
      </c>
      <c r="E6061" s="1">
        <v>1446</v>
      </c>
    </row>
    <row r="6062" spans="1:5" ht="15.75" customHeight="1">
      <c r="A6062" s="1">
        <v>19530418011</v>
      </c>
      <c r="B6062" s="1">
        <v>11433453011</v>
      </c>
      <c r="C6062" s="1" t="s">
        <v>22781</v>
      </c>
      <c r="D6062" s="1">
        <v>3</v>
      </c>
      <c r="E6062" s="1">
        <v>2119</v>
      </c>
    </row>
    <row r="6063" spans="1:5" ht="15.75" customHeight="1">
      <c r="A6063" s="1">
        <v>11433505011</v>
      </c>
      <c r="B6063" s="1">
        <v>11433453011</v>
      </c>
      <c r="C6063" s="1" t="s">
        <v>22782</v>
      </c>
      <c r="D6063" s="1">
        <v>3</v>
      </c>
      <c r="E6063" s="1">
        <v>923</v>
      </c>
    </row>
    <row r="6064" spans="1:5" ht="15.75" customHeight="1">
      <c r="A6064" s="1">
        <v>11433473011</v>
      </c>
      <c r="B6064" s="1">
        <v>11433453011</v>
      </c>
      <c r="C6064" s="1" t="s">
        <v>22783</v>
      </c>
      <c r="D6064" s="1">
        <v>3</v>
      </c>
      <c r="E6064" s="1">
        <v>654</v>
      </c>
    </row>
    <row r="6065" spans="1:5" ht="15.75" customHeight="1">
      <c r="A6065" s="1">
        <v>13542481011</v>
      </c>
      <c r="B6065" s="1">
        <v>11435533011</v>
      </c>
      <c r="C6065" s="1" t="s">
        <v>22784</v>
      </c>
      <c r="D6065" s="1">
        <v>3</v>
      </c>
      <c r="E6065" s="1">
        <v>985</v>
      </c>
    </row>
    <row r="6066" spans="1:5" ht="15.75" customHeight="1">
      <c r="A6066" s="1">
        <v>16495856011</v>
      </c>
      <c r="B6066" s="1">
        <v>11435533011</v>
      </c>
      <c r="C6066" s="1" t="s">
        <v>22785</v>
      </c>
      <c r="D6066" s="1">
        <v>3</v>
      </c>
      <c r="E6066" s="1">
        <v>419</v>
      </c>
    </row>
    <row r="6067" spans="1:5" ht="15.75" customHeight="1">
      <c r="A6067" s="1">
        <v>11435534011</v>
      </c>
      <c r="B6067" s="1">
        <v>11435533011</v>
      </c>
      <c r="C6067" s="1" t="s">
        <v>22786</v>
      </c>
      <c r="D6067" s="1">
        <v>3</v>
      </c>
      <c r="E6067" s="1">
        <v>1675</v>
      </c>
    </row>
    <row r="6068" spans="1:5" ht="15.75" customHeight="1">
      <c r="A6068" s="1">
        <v>11435542011</v>
      </c>
      <c r="B6068" s="1">
        <v>11435533011</v>
      </c>
      <c r="C6068" s="1" t="s">
        <v>22787</v>
      </c>
      <c r="D6068" s="1">
        <v>3</v>
      </c>
      <c r="E6068" s="1">
        <v>483</v>
      </c>
    </row>
    <row r="6069" spans="1:5" ht="15.75" customHeight="1">
      <c r="A6069" s="1">
        <v>11435540011</v>
      </c>
      <c r="B6069" s="1">
        <v>11435533011</v>
      </c>
      <c r="C6069" s="1" t="s">
        <v>22788</v>
      </c>
      <c r="D6069" s="1">
        <v>3</v>
      </c>
      <c r="E6069" s="1">
        <v>1</v>
      </c>
    </row>
    <row r="6070" spans="1:5" ht="15.75" customHeight="1">
      <c r="A6070" s="1">
        <v>11435545011</v>
      </c>
      <c r="B6070" s="1">
        <v>11435533011</v>
      </c>
      <c r="C6070" s="1" t="s">
        <v>22789</v>
      </c>
      <c r="D6070" s="1">
        <v>3</v>
      </c>
      <c r="E6070" s="1">
        <v>3292</v>
      </c>
    </row>
    <row r="6071" spans="1:5" ht="15.75" customHeight="1">
      <c r="A6071" s="1">
        <v>11435541011</v>
      </c>
      <c r="B6071" s="1">
        <v>11435533011</v>
      </c>
      <c r="C6071" s="1" t="s">
        <v>22790</v>
      </c>
      <c r="D6071" s="1">
        <v>3</v>
      </c>
      <c r="E6071" s="1">
        <v>0</v>
      </c>
    </row>
    <row r="6072" spans="1:5" ht="15.75" customHeight="1">
      <c r="A6072" s="1">
        <v>11435543011</v>
      </c>
      <c r="B6072" s="1">
        <v>11435533011</v>
      </c>
      <c r="C6072" s="1" t="s">
        <v>22791</v>
      </c>
      <c r="D6072" s="1">
        <v>3</v>
      </c>
      <c r="E6072" s="1">
        <v>5016</v>
      </c>
    </row>
    <row r="6073" spans="1:5" ht="15.75" customHeight="1">
      <c r="A6073" s="1">
        <v>11435873011</v>
      </c>
      <c r="B6073" s="1">
        <v>11435869011</v>
      </c>
      <c r="C6073" s="1" t="s">
        <v>22792</v>
      </c>
      <c r="D6073" s="1">
        <v>3</v>
      </c>
      <c r="E6073" s="1">
        <v>1564</v>
      </c>
    </row>
    <row r="6074" spans="1:5" ht="15.75" customHeight="1">
      <c r="A6074" s="1">
        <v>11435872011</v>
      </c>
      <c r="B6074" s="1">
        <v>11435869011</v>
      </c>
      <c r="C6074" s="1" t="s">
        <v>22793</v>
      </c>
      <c r="D6074" s="1">
        <v>3</v>
      </c>
      <c r="E6074" s="1">
        <v>2469</v>
      </c>
    </row>
    <row r="6075" spans="1:5" ht="15.75" customHeight="1">
      <c r="A6075" s="1">
        <v>11435870011</v>
      </c>
      <c r="B6075" s="1">
        <v>11435869011</v>
      </c>
      <c r="C6075" s="1" t="s">
        <v>22794</v>
      </c>
      <c r="D6075" s="1">
        <v>3</v>
      </c>
      <c r="E6075" s="1">
        <v>10844</v>
      </c>
    </row>
    <row r="6076" spans="1:5" ht="15.75" customHeight="1">
      <c r="A6076" s="1">
        <v>18730239011</v>
      </c>
      <c r="B6076" s="1">
        <v>11435869011</v>
      </c>
      <c r="C6076" s="1" t="s">
        <v>22795</v>
      </c>
      <c r="D6076" s="1">
        <v>3</v>
      </c>
      <c r="E6076" s="1">
        <v>141</v>
      </c>
    </row>
    <row r="6077" spans="1:5" ht="15.75" customHeight="1">
      <c r="A6077" s="1">
        <v>11435899011</v>
      </c>
      <c r="B6077" s="1">
        <v>11435897011</v>
      </c>
      <c r="C6077" s="1" t="s">
        <v>22796</v>
      </c>
      <c r="D6077" s="1">
        <v>3</v>
      </c>
      <c r="E6077" s="1">
        <v>14904</v>
      </c>
    </row>
    <row r="6078" spans="1:5" ht="15.75" customHeight="1">
      <c r="A6078" s="1">
        <v>11435901011</v>
      </c>
      <c r="B6078" s="1">
        <v>11435897011</v>
      </c>
      <c r="C6078" s="1" t="s">
        <v>22797</v>
      </c>
      <c r="D6078" s="1">
        <v>3</v>
      </c>
      <c r="E6078" s="1">
        <v>44156</v>
      </c>
    </row>
    <row r="6079" spans="1:5" ht="15.75" customHeight="1">
      <c r="A6079" s="1">
        <v>18730220011</v>
      </c>
      <c r="B6079" s="1">
        <v>11435897011</v>
      </c>
      <c r="C6079" s="1" t="s">
        <v>22798</v>
      </c>
      <c r="D6079" s="1">
        <v>3</v>
      </c>
      <c r="E6079" s="1">
        <v>3418</v>
      </c>
    </row>
    <row r="6080" spans="1:5" ht="15.75" customHeight="1">
      <c r="A6080" s="1">
        <v>18730218011</v>
      </c>
      <c r="B6080" s="1">
        <v>11435897011</v>
      </c>
      <c r="C6080" s="1" t="s">
        <v>22799</v>
      </c>
      <c r="D6080" s="1">
        <v>3</v>
      </c>
      <c r="E6080" s="1">
        <v>629</v>
      </c>
    </row>
    <row r="6081" spans="1:5" ht="15.75" customHeight="1">
      <c r="A6081" s="1">
        <v>11435900011</v>
      </c>
      <c r="B6081" s="1">
        <v>11435897011</v>
      </c>
      <c r="C6081" s="1" t="s">
        <v>22800</v>
      </c>
      <c r="D6081" s="1">
        <v>3</v>
      </c>
      <c r="E6081" s="1">
        <v>61399</v>
      </c>
    </row>
    <row r="6082" spans="1:5" ht="15.75" customHeight="1">
      <c r="A6082" s="1">
        <v>11435898011</v>
      </c>
      <c r="B6082" s="1">
        <v>11435897011</v>
      </c>
      <c r="C6082" s="1" t="s">
        <v>22801</v>
      </c>
      <c r="D6082" s="1">
        <v>3</v>
      </c>
      <c r="E6082" s="1">
        <v>20779</v>
      </c>
    </row>
    <row r="6083" spans="1:5" ht="15.75" customHeight="1">
      <c r="A6083" s="1">
        <v>18730219011</v>
      </c>
      <c r="B6083" s="1">
        <v>11435897011</v>
      </c>
      <c r="C6083" s="1" t="s">
        <v>22802</v>
      </c>
      <c r="D6083" s="1">
        <v>3</v>
      </c>
      <c r="E6083" s="1">
        <v>3778</v>
      </c>
    </row>
    <row r="6084" spans="1:5" ht="15.75" customHeight="1">
      <c r="A6084" s="1">
        <v>11435867011</v>
      </c>
      <c r="B6084" s="1">
        <v>11435865011</v>
      </c>
      <c r="C6084" s="1" t="s">
        <v>22803</v>
      </c>
      <c r="D6084" s="1">
        <v>3</v>
      </c>
      <c r="E6084" s="1">
        <v>8747</v>
      </c>
    </row>
    <row r="6085" spans="1:5" ht="15.75" customHeight="1">
      <c r="A6085" s="1">
        <v>18730238011</v>
      </c>
      <c r="B6085" s="1">
        <v>11435865011</v>
      </c>
      <c r="C6085" s="1" t="s">
        <v>22804</v>
      </c>
      <c r="D6085" s="1">
        <v>3</v>
      </c>
      <c r="E6085" s="1">
        <v>238</v>
      </c>
    </row>
    <row r="6086" spans="1:5" ht="15.75" customHeight="1">
      <c r="A6086" s="1">
        <v>11435866011</v>
      </c>
      <c r="B6086" s="1">
        <v>11435865011</v>
      </c>
      <c r="C6086" s="1" t="s">
        <v>22805</v>
      </c>
      <c r="D6086" s="1">
        <v>3</v>
      </c>
      <c r="E6086" s="1">
        <v>11277</v>
      </c>
    </row>
    <row r="6087" spans="1:5" ht="15.75" customHeight="1">
      <c r="A6087" s="1">
        <v>18730237011</v>
      </c>
      <c r="B6087" s="1">
        <v>11435865011</v>
      </c>
      <c r="C6087" s="1" t="s">
        <v>22806</v>
      </c>
      <c r="D6087" s="1">
        <v>3</v>
      </c>
      <c r="E6087" s="1">
        <v>2143</v>
      </c>
    </row>
    <row r="6088" spans="1:5" ht="15.75" customHeight="1">
      <c r="A6088" s="1">
        <v>11435891011</v>
      </c>
      <c r="B6088" s="1">
        <v>11435888011</v>
      </c>
      <c r="C6088" s="1" t="s">
        <v>22807</v>
      </c>
      <c r="D6088" s="1">
        <v>3</v>
      </c>
      <c r="E6088" s="1">
        <v>3181</v>
      </c>
    </row>
    <row r="6089" spans="1:5" ht="15.75" customHeight="1">
      <c r="A6089" s="1">
        <v>11435889011</v>
      </c>
      <c r="B6089" s="1">
        <v>11435888011</v>
      </c>
      <c r="C6089" s="1" t="s">
        <v>22808</v>
      </c>
      <c r="D6089" s="1">
        <v>3</v>
      </c>
      <c r="E6089" s="1">
        <v>17760</v>
      </c>
    </row>
    <row r="6090" spans="1:5" ht="15.75" customHeight="1">
      <c r="A6090" s="1">
        <v>11435893011</v>
      </c>
      <c r="B6090" s="1">
        <v>11435888011</v>
      </c>
      <c r="C6090" s="1" t="s">
        <v>22809</v>
      </c>
      <c r="D6090" s="1">
        <v>3</v>
      </c>
      <c r="E6090" s="1">
        <v>15463</v>
      </c>
    </row>
    <row r="6091" spans="1:5" ht="15.75" customHeight="1">
      <c r="A6091" s="1">
        <v>18730226011</v>
      </c>
      <c r="B6091" s="1">
        <v>11435888011</v>
      </c>
      <c r="C6091" s="1" t="s">
        <v>22810</v>
      </c>
      <c r="D6091" s="1">
        <v>3</v>
      </c>
      <c r="E6091" s="1">
        <v>2163</v>
      </c>
    </row>
    <row r="6092" spans="1:5" ht="15.75" customHeight="1">
      <c r="A6092" s="1">
        <v>11435892011</v>
      </c>
      <c r="B6092" s="1">
        <v>11435888011</v>
      </c>
      <c r="C6092" s="1" t="s">
        <v>22811</v>
      </c>
      <c r="D6092" s="1">
        <v>3</v>
      </c>
      <c r="E6092" s="1">
        <v>148998</v>
      </c>
    </row>
    <row r="6093" spans="1:5" ht="15.75" customHeight="1">
      <c r="A6093" s="1">
        <v>11435890011</v>
      </c>
      <c r="B6093" s="1">
        <v>11435888011</v>
      </c>
      <c r="C6093" s="1" t="s">
        <v>22812</v>
      </c>
      <c r="D6093" s="1">
        <v>3</v>
      </c>
      <c r="E6093" s="1">
        <v>11569</v>
      </c>
    </row>
    <row r="6094" spans="1:5" ht="15.75" customHeight="1">
      <c r="A6094" s="1">
        <v>11435863011</v>
      </c>
      <c r="B6094" s="1">
        <v>11435858011</v>
      </c>
      <c r="C6094" s="1" t="s">
        <v>22813</v>
      </c>
      <c r="D6094" s="1">
        <v>3</v>
      </c>
      <c r="E6094" s="1">
        <v>22692</v>
      </c>
    </row>
    <row r="6095" spans="1:5" ht="15.75" customHeight="1">
      <c r="A6095" s="1">
        <v>11435859011</v>
      </c>
      <c r="B6095" s="1">
        <v>11435858011</v>
      </c>
      <c r="C6095" s="1" t="s">
        <v>22814</v>
      </c>
      <c r="D6095" s="1">
        <v>3</v>
      </c>
      <c r="E6095" s="1">
        <v>19878</v>
      </c>
    </row>
    <row r="6096" spans="1:5" ht="15.75" customHeight="1">
      <c r="A6096" s="1">
        <v>11435861011</v>
      </c>
      <c r="B6096" s="1">
        <v>11435858011</v>
      </c>
      <c r="C6096" s="1" t="s">
        <v>22815</v>
      </c>
      <c r="D6096" s="1">
        <v>3</v>
      </c>
      <c r="E6096" s="1">
        <v>19593</v>
      </c>
    </row>
    <row r="6097" spans="1:5" ht="15.75" customHeight="1">
      <c r="A6097" s="1">
        <v>11435860011</v>
      </c>
      <c r="B6097" s="1">
        <v>11435858011</v>
      </c>
      <c r="C6097" s="1" t="s">
        <v>22816</v>
      </c>
      <c r="D6097" s="1">
        <v>3</v>
      </c>
      <c r="E6097" s="1">
        <v>32067</v>
      </c>
    </row>
    <row r="6098" spans="1:5" ht="15.75" customHeight="1">
      <c r="A6098" s="1">
        <v>11435864011</v>
      </c>
      <c r="B6098" s="1">
        <v>11435858011</v>
      </c>
      <c r="C6098" s="1" t="s">
        <v>22817</v>
      </c>
      <c r="D6098" s="1">
        <v>3</v>
      </c>
      <c r="E6098" s="1">
        <v>14818</v>
      </c>
    </row>
    <row r="6099" spans="1:5" ht="15.75" customHeight="1">
      <c r="A6099" s="1">
        <v>11435862011</v>
      </c>
      <c r="B6099" s="1">
        <v>11435858011</v>
      </c>
      <c r="C6099" s="1" t="s">
        <v>22818</v>
      </c>
      <c r="D6099" s="1">
        <v>3</v>
      </c>
      <c r="E6099" s="1">
        <v>13776</v>
      </c>
    </row>
    <row r="6100" spans="1:5" ht="15.75" customHeight="1">
      <c r="A6100" s="1">
        <v>18730225011</v>
      </c>
      <c r="B6100" s="1">
        <v>11435858011</v>
      </c>
      <c r="C6100" s="1" t="s">
        <v>22819</v>
      </c>
      <c r="D6100" s="1">
        <v>3</v>
      </c>
      <c r="E6100" s="1">
        <v>1341</v>
      </c>
    </row>
    <row r="6101" spans="1:5" ht="15.75" customHeight="1">
      <c r="A6101" s="1">
        <v>11435879011</v>
      </c>
      <c r="B6101" s="1">
        <v>11435874011</v>
      </c>
      <c r="C6101" s="1" t="s">
        <v>22820</v>
      </c>
      <c r="D6101" s="1">
        <v>3</v>
      </c>
      <c r="E6101" s="1">
        <v>11958</v>
      </c>
    </row>
    <row r="6102" spans="1:5" ht="15.75" customHeight="1">
      <c r="A6102" s="1">
        <v>18730224011</v>
      </c>
      <c r="B6102" s="1">
        <v>11435874011</v>
      </c>
      <c r="C6102" s="1" t="s">
        <v>22821</v>
      </c>
      <c r="D6102" s="1">
        <v>3</v>
      </c>
      <c r="E6102" s="1">
        <v>703</v>
      </c>
    </row>
    <row r="6103" spans="1:5" ht="15.75" customHeight="1">
      <c r="A6103" s="1">
        <v>18730222011</v>
      </c>
      <c r="B6103" s="1">
        <v>11435874011</v>
      </c>
      <c r="C6103" s="1" t="s">
        <v>22822</v>
      </c>
      <c r="D6103" s="1">
        <v>3</v>
      </c>
      <c r="E6103" s="1">
        <v>104410</v>
      </c>
    </row>
    <row r="6104" spans="1:5" ht="15.75" customHeight="1">
      <c r="A6104" s="1">
        <v>11435880011</v>
      </c>
      <c r="B6104" s="1">
        <v>11435874011</v>
      </c>
      <c r="C6104" s="1" t="s">
        <v>22823</v>
      </c>
      <c r="D6104" s="1">
        <v>3</v>
      </c>
      <c r="E6104" s="1">
        <v>33366</v>
      </c>
    </row>
    <row r="6105" spans="1:5" ht="15.75" customHeight="1">
      <c r="A6105" s="1">
        <v>11435878011</v>
      </c>
      <c r="B6105" s="1">
        <v>11435874011</v>
      </c>
      <c r="C6105" s="1" t="s">
        <v>22824</v>
      </c>
      <c r="D6105" s="1">
        <v>3</v>
      </c>
      <c r="E6105" s="1">
        <v>2685</v>
      </c>
    </row>
    <row r="6106" spans="1:5" ht="15.75" customHeight="1">
      <c r="A6106" s="1">
        <v>18730223011</v>
      </c>
      <c r="B6106" s="1">
        <v>11435874011</v>
      </c>
      <c r="C6106" s="1" t="s">
        <v>22825</v>
      </c>
      <c r="D6106" s="1">
        <v>3</v>
      </c>
      <c r="E6106" s="1">
        <v>1421</v>
      </c>
    </row>
    <row r="6107" spans="1:5" ht="15.75" customHeight="1">
      <c r="A6107" s="1">
        <v>11435851011</v>
      </c>
      <c r="B6107" s="1">
        <v>11435850011</v>
      </c>
      <c r="C6107" s="1" t="s">
        <v>22826</v>
      </c>
      <c r="D6107" s="1">
        <v>3</v>
      </c>
      <c r="E6107" s="1">
        <v>155</v>
      </c>
    </row>
    <row r="6108" spans="1:5" ht="15.75" customHeight="1">
      <c r="A6108" s="1">
        <v>11435544011</v>
      </c>
      <c r="B6108" s="1">
        <v>11435850011</v>
      </c>
      <c r="C6108" s="1" t="s">
        <v>22827</v>
      </c>
      <c r="D6108" s="1">
        <v>3</v>
      </c>
      <c r="E6108" s="1">
        <v>4762</v>
      </c>
    </row>
    <row r="6109" spans="1:5" ht="15.75" customHeight="1">
      <c r="A6109" s="1">
        <v>11435852011</v>
      </c>
      <c r="B6109" s="1">
        <v>11435850011</v>
      </c>
      <c r="C6109" s="1" t="s">
        <v>22828</v>
      </c>
      <c r="D6109" s="1">
        <v>3</v>
      </c>
      <c r="E6109" s="1">
        <v>1480</v>
      </c>
    </row>
    <row r="6110" spans="1:5" ht="15.75" customHeight="1">
      <c r="A6110" s="1">
        <v>11435853011</v>
      </c>
      <c r="B6110" s="1">
        <v>11435854011</v>
      </c>
      <c r="C6110" s="1" t="s">
        <v>22829</v>
      </c>
      <c r="D6110" s="1">
        <v>3</v>
      </c>
      <c r="E6110" s="1">
        <v>5720</v>
      </c>
    </row>
    <row r="6111" spans="1:5" ht="15.75" customHeight="1">
      <c r="A6111" s="1">
        <v>11435857011</v>
      </c>
      <c r="B6111" s="1">
        <v>11435854011</v>
      </c>
      <c r="C6111" s="1" t="s">
        <v>22830</v>
      </c>
      <c r="D6111" s="1">
        <v>3</v>
      </c>
      <c r="E6111" s="1">
        <v>797</v>
      </c>
    </row>
    <row r="6112" spans="1:5" ht="15.75" customHeight="1">
      <c r="A6112" s="1">
        <v>18730228011</v>
      </c>
      <c r="B6112" s="1">
        <v>11435854011</v>
      </c>
      <c r="C6112" s="1" t="s">
        <v>22831</v>
      </c>
      <c r="D6112" s="1">
        <v>3</v>
      </c>
      <c r="E6112" s="1">
        <v>1018</v>
      </c>
    </row>
    <row r="6113" spans="1:5" ht="15.75" customHeight="1">
      <c r="A6113" s="1">
        <v>11435856011</v>
      </c>
      <c r="B6113" s="1">
        <v>11435854011</v>
      </c>
      <c r="C6113" s="1" t="s">
        <v>22832</v>
      </c>
      <c r="D6113" s="1">
        <v>3</v>
      </c>
      <c r="E6113" s="1">
        <v>15884</v>
      </c>
    </row>
    <row r="6114" spans="1:5" ht="15.75" customHeight="1">
      <c r="A6114" s="1">
        <v>18730227011</v>
      </c>
      <c r="B6114" s="1">
        <v>11435854011</v>
      </c>
      <c r="C6114" s="1" t="s">
        <v>22833</v>
      </c>
      <c r="D6114" s="1">
        <v>3</v>
      </c>
      <c r="E6114" s="1">
        <v>671</v>
      </c>
    </row>
    <row r="6115" spans="1:5" ht="15.75" customHeight="1">
      <c r="A6115" s="1">
        <v>13542479011</v>
      </c>
      <c r="B6115" s="1">
        <v>15970504011</v>
      </c>
      <c r="C6115" s="1" t="s">
        <v>22834</v>
      </c>
      <c r="D6115" s="1">
        <v>3</v>
      </c>
      <c r="E6115" s="1">
        <v>4002</v>
      </c>
    </row>
    <row r="6116" spans="1:5" ht="15.75" customHeight="1">
      <c r="A6116" s="1">
        <v>15970528011</v>
      </c>
      <c r="B6116" s="1">
        <v>15970504011</v>
      </c>
      <c r="C6116" s="1" t="s">
        <v>22835</v>
      </c>
      <c r="D6116" s="1">
        <v>3</v>
      </c>
      <c r="E6116" s="1">
        <v>1068</v>
      </c>
    </row>
    <row r="6117" spans="1:5" ht="15.75" customHeight="1">
      <c r="A6117" s="1">
        <v>15970509011</v>
      </c>
      <c r="B6117" s="1">
        <v>15970504011</v>
      </c>
      <c r="C6117" s="1" t="s">
        <v>22836</v>
      </c>
      <c r="D6117" s="1">
        <v>3</v>
      </c>
      <c r="E6117" s="1">
        <v>612</v>
      </c>
    </row>
    <row r="6118" spans="1:5" ht="15.75" customHeight="1">
      <c r="A6118" s="1">
        <v>15970529011</v>
      </c>
      <c r="B6118" s="1">
        <v>15970504011</v>
      </c>
      <c r="C6118" s="1" t="s">
        <v>22837</v>
      </c>
      <c r="D6118" s="1">
        <v>3</v>
      </c>
      <c r="E6118" s="1">
        <v>0</v>
      </c>
    </row>
    <row r="6119" spans="1:5" ht="15.75" customHeight="1">
      <c r="A6119" s="1">
        <v>15970111011</v>
      </c>
      <c r="B6119" s="1">
        <v>15970107011</v>
      </c>
      <c r="C6119" s="1" t="s">
        <v>22838</v>
      </c>
      <c r="D6119" s="1">
        <v>3</v>
      </c>
      <c r="E6119" s="1">
        <v>753</v>
      </c>
    </row>
    <row r="6120" spans="1:5" ht="15.75" customHeight="1">
      <c r="A6120" s="1">
        <v>15970141011</v>
      </c>
      <c r="B6120" s="1">
        <v>15970107011</v>
      </c>
      <c r="C6120" s="1" t="s">
        <v>22839</v>
      </c>
      <c r="D6120" s="1">
        <v>3</v>
      </c>
      <c r="E6120" s="1">
        <v>218</v>
      </c>
    </row>
    <row r="6121" spans="1:5" ht="15.75" customHeight="1">
      <c r="A6121" s="1">
        <v>14344534011</v>
      </c>
      <c r="B6121" s="1">
        <v>15970107011</v>
      </c>
      <c r="C6121" s="1" t="s">
        <v>22840</v>
      </c>
      <c r="D6121" s="1">
        <v>3</v>
      </c>
      <c r="E6121" s="1">
        <v>32501</v>
      </c>
    </row>
    <row r="6122" spans="1:5" ht="15.75" customHeight="1">
      <c r="A6122" s="1">
        <v>19530405011</v>
      </c>
      <c r="B6122" s="1">
        <v>15970107011</v>
      </c>
      <c r="C6122" s="1" t="s">
        <v>22841</v>
      </c>
      <c r="D6122" s="1">
        <v>3</v>
      </c>
      <c r="E6122" s="1">
        <v>663</v>
      </c>
    </row>
    <row r="6123" spans="1:5" ht="15.75" customHeight="1">
      <c r="A6123" s="1">
        <v>15970093011</v>
      </c>
      <c r="B6123" s="1">
        <v>15970077011</v>
      </c>
      <c r="C6123" s="1" t="s">
        <v>22842</v>
      </c>
      <c r="D6123" s="1">
        <v>3</v>
      </c>
      <c r="E6123" s="1">
        <v>1694</v>
      </c>
    </row>
    <row r="6124" spans="1:5" ht="15.75" customHeight="1">
      <c r="A6124" s="1">
        <v>15970081011</v>
      </c>
      <c r="B6124" s="1">
        <v>15970077011</v>
      </c>
      <c r="C6124" s="1" t="s">
        <v>22843</v>
      </c>
      <c r="D6124" s="1">
        <v>3</v>
      </c>
      <c r="E6124" s="1">
        <v>1016</v>
      </c>
    </row>
    <row r="6125" spans="1:5" ht="15.75" customHeight="1">
      <c r="A6125" s="1">
        <v>15970484011</v>
      </c>
      <c r="B6125" s="1">
        <v>15970391011</v>
      </c>
      <c r="C6125" s="1" t="s">
        <v>22844</v>
      </c>
      <c r="D6125" s="1">
        <v>3</v>
      </c>
      <c r="E6125" s="1">
        <v>905</v>
      </c>
    </row>
    <row r="6126" spans="1:5" ht="15.75" customHeight="1">
      <c r="A6126" s="1">
        <v>15970498011</v>
      </c>
      <c r="B6126" s="1">
        <v>15970391011</v>
      </c>
      <c r="C6126" s="1" t="s">
        <v>22845</v>
      </c>
      <c r="D6126" s="1">
        <v>3</v>
      </c>
      <c r="E6126" s="1">
        <v>1213</v>
      </c>
    </row>
    <row r="6127" spans="1:5" ht="15.75" customHeight="1">
      <c r="A6127" s="1">
        <v>15970494011</v>
      </c>
      <c r="B6127" s="1">
        <v>15970391011</v>
      </c>
      <c r="C6127" s="1" t="s">
        <v>22846</v>
      </c>
      <c r="D6127" s="1">
        <v>3</v>
      </c>
      <c r="E6127" s="1">
        <v>1396</v>
      </c>
    </row>
    <row r="6128" spans="1:5" ht="15.75" customHeight="1">
      <c r="A6128" s="1">
        <v>15970393011</v>
      </c>
      <c r="B6128" s="1">
        <v>15970391011</v>
      </c>
      <c r="C6128" s="1" t="s">
        <v>22847</v>
      </c>
      <c r="D6128" s="1">
        <v>3</v>
      </c>
      <c r="E6128" s="1">
        <v>15581</v>
      </c>
    </row>
    <row r="6129" spans="1:5" ht="15.75" customHeight="1">
      <c r="A6129" s="1">
        <v>15970419011</v>
      </c>
      <c r="B6129" s="1">
        <v>15970391011</v>
      </c>
      <c r="C6129" s="1" t="s">
        <v>22848</v>
      </c>
      <c r="D6129" s="1">
        <v>3</v>
      </c>
      <c r="E6129" s="1">
        <v>116</v>
      </c>
    </row>
    <row r="6130" spans="1:5" ht="15.75" customHeight="1">
      <c r="A6130" s="1">
        <v>15970433011</v>
      </c>
      <c r="B6130" s="1">
        <v>15970391011</v>
      </c>
      <c r="C6130" s="1" t="s">
        <v>22849</v>
      </c>
      <c r="D6130" s="1">
        <v>3</v>
      </c>
      <c r="E6130" s="1">
        <v>2342</v>
      </c>
    </row>
    <row r="6131" spans="1:5" ht="15.75" customHeight="1">
      <c r="A6131" s="1">
        <v>15970371011</v>
      </c>
      <c r="B6131" s="1">
        <v>15970341011</v>
      </c>
      <c r="C6131" s="1" t="s">
        <v>22850</v>
      </c>
      <c r="D6131" s="1">
        <v>3</v>
      </c>
      <c r="E6131" s="1">
        <v>186</v>
      </c>
    </row>
    <row r="6132" spans="1:5" ht="15.75" customHeight="1">
      <c r="A6132" s="1">
        <v>15970343011</v>
      </c>
      <c r="B6132" s="1">
        <v>15970341011</v>
      </c>
      <c r="C6132" s="1" t="s">
        <v>22851</v>
      </c>
      <c r="D6132" s="1">
        <v>3</v>
      </c>
      <c r="E6132" s="1">
        <v>75</v>
      </c>
    </row>
    <row r="6133" spans="1:5" ht="15.75" customHeight="1">
      <c r="A6133" s="1">
        <v>15970379011</v>
      </c>
      <c r="B6133" s="1">
        <v>15970341011</v>
      </c>
      <c r="C6133" s="1" t="s">
        <v>22852</v>
      </c>
      <c r="D6133" s="1">
        <v>3</v>
      </c>
      <c r="E6133" s="1">
        <v>215</v>
      </c>
    </row>
    <row r="6134" spans="1:5" ht="15.75" customHeight="1">
      <c r="A6134" s="1">
        <v>15970361011</v>
      </c>
      <c r="B6134" s="1">
        <v>15970341011</v>
      </c>
      <c r="C6134" s="1" t="s">
        <v>22853</v>
      </c>
      <c r="D6134" s="1">
        <v>3</v>
      </c>
      <c r="E6134" s="1">
        <v>275</v>
      </c>
    </row>
    <row r="6135" spans="1:5" ht="15.75" customHeight="1">
      <c r="A6135" s="1">
        <v>15970369011</v>
      </c>
      <c r="B6135" s="1">
        <v>15970341011</v>
      </c>
      <c r="C6135" s="1" t="s">
        <v>22854</v>
      </c>
      <c r="D6135" s="1">
        <v>3</v>
      </c>
      <c r="E6135" s="1">
        <v>129</v>
      </c>
    </row>
    <row r="6136" spans="1:5" ht="15.75" customHeight="1">
      <c r="A6136" s="1">
        <v>15970345011</v>
      </c>
      <c r="B6136" s="1">
        <v>15970341011</v>
      </c>
      <c r="C6136" s="1" t="s">
        <v>22855</v>
      </c>
      <c r="D6136" s="1">
        <v>3</v>
      </c>
      <c r="E6136" s="1">
        <v>1086</v>
      </c>
    </row>
    <row r="6137" spans="1:5" ht="15.75" customHeight="1">
      <c r="A6137" s="1">
        <v>15970244011</v>
      </c>
      <c r="B6137" s="1">
        <v>15970212011</v>
      </c>
      <c r="C6137" s="1" t="s">
        <v>22856</v>
      </c>
      <c r="D6137" s="1">
        <v>3</v>
      </c>
      <c r="E6137" s="1">
        <v>249</v>
      </c>
    </row>
    <row r="6138" spans="1:5" ht="15.75" customHeight="1">
      <c r="A6138" s="1">
        <v>15970226011</v>
      </c>
      <c r="B6138" s="1">
        <v>15970212011</v>
      </c>
      <c r="C6138" s="1" t="s">
        <v>22857</v>
      </c>
      <c r="D6138" s="1">
        <v>3</v>
      </c>
      <c r="E6138" s="1">
        <v>269</v>
      </c>
    </row>
    <row r="6139" spans="1:5" ht="15.75" customHeight="1">
      <c r="A6139" s="1">
        <v>15970258011</v>
      </c>
      <c r="B6139" s="1">
        <v>15970212011</v>
      </c>
      <c r="C6139" s="1" t="s">
        <v>22858</v>
      </c>
      <c r="D6139" s="1">
        <v>3</v>
      </c>
      <c r="E6139" s="1">
        <v>423</v>
      </c>
    </row>
    <row r="6140" spans="1:5" ht="15.75" customHeight="1">
      <c r="A6140" s="1">
        <v>15970272011</v>
      </c>
      <c r="B6140" s="1">
        <v>15970212011</v>
      </c>
      <c r="C6140" s="1" t="s">
        <v>22859</v>
      </c>
      <c r="D6140" s="1">
        <v>3</v>
      </c>
      <c r="E6140" s="1">
        <v>886</v>
      </c>
    </row>
    <row r="6141" spans="1:5" ht="15.75" customHeight="1">
      <c r="A6141" s="1">
        <v>15735311011</v>
      </c>
      <c r="B6141" s="1">
        <v>15735293011</v>
      </c>
      <c r="C6141" s="1" t="s">
        <v>22860</v>
      </c>
      <c r="D6141" s="1">
        <v>3</v>
      </c>
      <c r="E6141" s="1">
        <v>761</v>
      </c>
    </row>
    <row r="6142" spans="1:5" ht="15.75" customHeight="1">
      <c r="A6142" s="1">
        <v>15735347011</v>
      </c>
      <c r="B6142" s="1">
        <v>15735293011</v>
      </c>
      <c r="C6142" s="1" t="s">
        <v>22861</v>
      </c>
      <c r="D6142" s="1">
        <v>3</v>
      </c>
      <c r="E6142" s="1">
        <v>308</v>
      </c>
    </row>
    <row r="6143" spans="1:5" ht="15.75" customHeight="1">
      <c r="A6143" s="1">
        <v>15735335011</v>
      </c>
      <c r="B6143" s="1">
        <v>15735293011</v>
      </c>
      <c r="C6143" s="1" t="s">
        <v>22862</v>
      </c>
      <c r="D6143" s="1">
        <v>3</v>
      </c>
      <c r="E6143" s="1">
        <v>4266</v>
      </c>
    </row>
    <row r="6144" spans="1:5" ht="15.75" customHeight="1">
      <c r="A6144" s="1">
        <v>15735294011</v>
      </c>
      <c r="B6144" s="1">
        <v>15735293011</v>
      </c>
      <c r="C6144" s="1" t="s">
        <v>22863</v>
      </c>
      <c r="D6144" s="1">
        <v>3</v>
      </c>
      <c r="E6144" s="1">
        <v>4281</v>
      </c>
    </row>
    <row r="6145" spans="1:5" ht="15.75" customHeight="1">
      <c r="A6145" s="1">
        <v>15735396011</v>
      </c>
      <c r="B6145" s="1">
        <v>15735293011</v>
      </c>
      <c r="C6145" s="1" t="s">
        <v>22864</v>
      </c>
      <c r="D6145" s="1">
        <v>3</v>
      </c>
      <c r="E6145" s="1">
        <v>458</v>
      </c>
    </row>
    <row r="6146" spans="1:5" ht="15.75" customHeight="1">
      <c r="A6146" s="1">
        <v>15735504011</v>
      </c>
      <c r="B6146" s="1">
        <v>15735406011</v>
      </c>
      <c r="C6146" s="1" t="s">
        <v>22865</v>
      </c>
      <c r="D6146" s="1">
        <v>3</v>
      </c>
      <c r="E6146" s="1">
        <v>691</v>
      </c>
    </row>
    <row r="6147" spans="1:5" ht="15.75" customHeight="1">
      <c r="A6147" s="1">
        <v>15735500011</v>
      </c>
      <c r="B6147" s="1">
        <v>15735406011</v>
      </c>
      <c r="C6147" s="1" t="s">
        <v>22866</v>
      </c>
      <c r="D6147" s="1">
        <v>3</v>
      </c>
      <c r="E6147" s="1">
        <v>436</v>
      </c>
    </row>
    <row r="6148" spans="1:5" ht="15.75" customHeight="1">
      <c r="A6148" s="1">
        <v>15735508011</v>
      </c>
      <c r="B6148" s="1">
        <v>15735406011</v>
      </c>
      <c r="C6148" s="1" t="s">
        <v>22867</v>
      </c>
      <c r="D6148" s="1">
        <v>3</v>
      </c>
      <c r="E6148" s="1">
        <v>516</v>
      </c>
    </row>
    <row r="6149" spans="1:5" ht="15.75" customHeight="1">
      <c r="A6149" s="1">
        <v>15735494011</v>
      </c>
      <c r="B6149" s="1">
        <v>15735406011</v>
      </c>
      <c r="C6149" s="1" t="s">
        <v>22868</v>
      </c>
      <c r="D6149" s="1">
        <v>3</v>
      </c>
      <c r="E6149" s="1">
        <v>117</v>
      </c>
    </row>
    <row r="6150" spans="1:5" ht="15.75" customHeight="1">
      <c r="A6150" s="1">
        <v>19530424011</v>
      </c>
      <c r="B6150" s="1">
        <v>15735406011</v>
      </c>
      <c r="C6150" s="1" t="s">
        <v>22869</v>
      </c>
      <c r="D6150" s="1">
        <v>3</v>
      </c>
      <c r="E6150" s="1">
        <v>45</v>
      </c>
    </row>
    <row r="6151" spans="1:5" ht="15.75" customHeight="1">
      <c r="A6151" s="1">
        <v>15735407011</v>
      </c>
      <c r="B6151" s="1">
        <v>15735406011</v>
      </c>
      <c r="C6151" s="1" t="s">
        <v>22870</v>
      </c>
      <c r="D6151" s="1">
        <v>3</v>
      </c>
      <c r="E6151" s="1">
        <v>3102</v>
      </c>
    </row>
    <row r="6152" spans="1:5" ht="15.75" customHeight="1">
      <c r="A6152" s="1">
        <v>15735521011</v>
      </c>
      <c r="B6152" s="1">
        <v>15735406011</v>
      </c>
      <c r="C6152" s="1" t="s">
        <v>22871</v>
      </c>
      <c r="D6152" s="1">
        <v>3</v>
      </c>
      <c r="E6152" s="1">
        <v>380</v>
      </c>
    </row>
    <row r="6153" spans="1:5" ht="15.75" customHeight="1">
      <c r="A6153" s="1">
        <v>15735457011</v>
      </c>
      <c r="B6153" s="1">
        <v>15735406011</v>
      </c>
      <c r="C6153" s="1" t="s">
        <v>22872</v>
      </c>
      <c r="D6153" s="1">
        <v>3</v>
      </c>
      <c r="E6153" s="1">
        <v>467</v>
      </c>
    </row>
    <row r="6154" spans="1:5" ht="15.75" customHeight="1">
      <c r="A6154" s="1">
        <v>15735424011</v>
      </c>
      <c r="B6154" s="1">
        <v>15735406011</v>
      </c>
      <c r="C6154" s="1" t="s">
        <v>22873</v>
      </c>
      <c r="D6154" s="1">
        <v>3</v>
      </c>
      <c r="E6154" s="1">
        <v>286</v>
      </c>
    </row>
    <row r="6155" spans="1:5" ht="15.75" customHeight="1">
      <c r="A6155" s="1">
        <v>15735440011</v>
      </c>
      <c r="B6155" s="1">
        <v>15735406011</v>
      </c>
      <c r="C6155" s="1" t="s">
        <v>22874</v>
      </c>
      <c r="D6155" s="1">
        <v>3</v>
      </c>
      <c r="E6155" s="1">
        <v>6160</v>
      </c>
    </row>
    <row r="6156" spans="1:5" ht="15.75" customHeight="1">
      <c r="A6156" s="1">
        <v>16355339011</v>
      </c>
      <c r="B6156" s="1">
        <v>16355338011</v>
      </c>
      <c r="C6156" s="1" t="s">
        <v>22875</v>
      </c>
      <c r="D6156" s="1">
        <v>3</v>
      </c>
      <c r="E6156" s="1">
        <v>978</v>
      </c>
    </row>
    <row r="6157" spans="1:5" ht="15.75" customHeight="1">
      <c r="A6157" s="1">
        <v>18730249011</v>
      </c>
      <c r="B6157" s="1">
        <v>16355338011</v>
      </c>
      <c r="C6157" s="1" t="s">
        <v>22876</v>
      </c>
      <c r="D6157" s="1">
        <v>3</v>
      </c>
      <c r="E6157" s="1">
        <v>97</v>
      </c>
    </row>
    <row r="6158" spans="1:5" ht="15.75" customHeight="1">
      <c r="A6158" s="1">
        <v>16355289011</v>
      </c>
      <c r="B6158" s="1">
        <v>17714783011</v>
      </c>
      <c r="C6158" s="1" t="s">
        <v>22877</v>
      </c>
      <c r="D6158" s="1">
        <v>3</v>
      </c>
      <c r="E6158" s="1">
        <v>3096</v>
      </c>
    </row>
    <row r="6159" spans="1:5" ht="15.75" customHeight="1">
      <c r="A6159" s="1">
        <v>16579328011</v>
      </c>
      <c r="B6159" s="1">
        <v>17714783011</v>
      </c>
      <c r="C6159" s="1" t="s">
        <v>22878</v>
      </c>
      <c r="D6159" s="1">
        <v>3</v>
      </c>
      <c r="E6159" s="1">
        <v>36301</v>
      </c>
    </row>
    <row r="6160" spans="1:5" ht="15.75" customHeight="1">
      <c r="A6160" s="1">
        <v>17714784011</v>
      </c>
      <c r="B6160" s="1">
        <v>17714783011</v>
      </c>
      <c r="C6160" s="1" t="s">
        <v>22879</v>
      </c>
      <c r="D6160" s="1">
        <v>3</v>
      </c>
      <c r="E6160" s="1">
        <v>21996</v>
      </c>
    </row>
    <row r="6161" spans="1:5" ht="15.75" customHeight="1">
      <c r="A6161" s="1">
        <v>16355300011</v>
      </c>
      <c r="B6161" s="1">
        <v>17714749011</v>
      </c>
      <c r="C6161" s="1" t="s">
        <v>22880</v>
      </c>
      <c r="D6161" s="1">
        <v>3</v>
      </c>
      <c r="E6161" s="1">
        <v>2881</v>
      </c>
    </row>
    <row r="6162" spans="1:5" ht="15.75" customHeight="1">
      <c r="A6162" s="1">
        <v>16579395011</v>
      </c>
      <c r="B6162" s="1">
        <v>17714749011</v>
      </c>
      <c r="C6162" s="1" t="s">
        <v>22881</v>
      </c>
      <c r="D6162" s="1">
        <v>3</v>
      </c>
      <c r="E6162" s="1">
        <v>182649</v>
      </c>
    </row>
    <row r="6163" spans="1:5" ht="15.75" customHeight="1">
      <c r="A6163" s="1">
        <v>17714750011</v>
      </c>
      <c r="B6163" s="1">
        <v>17714749011</v>
      </c>
      <c r="C6163" s="1" t="s">
        <v>22882</v>
      </c>
      <c r="D6163" s="1">
        <v>3</v>
      </c>
      <c r="E6163" s="1">
        <v>16499</v>
      </c>
    </row>
    <row r="6164" spans="1:5" ht="15.75" customHeight="1">
      <c r="A6164" s="1">
        <v>17714711011</v>
      </c>
      <c r="B6164" s="1">
        <v>17714705011</v>
      </c>
      <c r="C6164" s="1" t="s">
        <v>22883</v>
      </c>
      <c r="D6164" s="1">
        <v>3</v>
      </c>
      <c r="E6164" s="1">
        <v>4819</v>
      </c>
    </row>
    <row r="6165" spans="1:5" ht="15.75" customHeight="1">
      <c r="A6165" s="1">
        <v>17714706011</v>
      </c>
      <c r="B6165" s="1">
        <v>17714705011</v>
      </c>
      <c r="C6165" s="1" t="s">
        <v>22884</v>
      </c>
      <c r="D6165" s="1">
        <v>3</v>
      </c>
      <c r="E6165" s="1">
        <v>12543</v>
      </c>
    </row>
    <row r="6166" spans="1:5" ht="15.75" customHeight="1">
      <c r="A6166" s="1">
        <v>14344579011</v>
      </c>
      <c r="B6166" s="1">
        <v>14344560011</v>
      </c>
      <c r="C6166" s="1" t="s">
        <v>22885</v>
      </c>
      <c r="D6166" s="1">
        <v>3</v>
      </c>
      <c r="E6166" s="1">
        <v>3946</v>
      </c>
    </row>
    <row r="6167" spans="1:5" ht="15.75" customHeight="1">
      <c r="A6167" s="1">
        <v>14344571011</v>
      </c>
      <c r="B6167" s="1">
        <v>14344560011</v>
      </c>
      <c r="C6167" s="1" t="s">
        <v>22886</v>
      </c>
      <c r="D6167" s="1">
        <v>3</v>
      </c>
      <c r="E6167" s="1">
        <v>2439</v>
      </c>
    </row>
    <row r="6168" spans="1:5" ht="15.75" customHeight="1">
      <c r="A6168" s="1">
        <v>14344561011</v>
      </c>
      <c r="B6168" s="1">
        <v>14344560011</v>
      </c>
      <c r="C6168" s="1" t="s">
        <v>22887</v>
      </c>
      <c r="D6168" s="1">
        <v>3</v>
      </c>
      <c r="E6168" s="1">
        <v>1588</v>
      </c>
    </row>
    <row r="6169" spans="1:5" ht="15.75" customHeight="1">
      <c r="A6169" s="1">
        <v>18730216011</v>
      </c>
      <c r="B6169" s="1">
        <v>14344560011</v>
      </c>
      <c r="C6169" s="1" t="s">
        <v>22888</v>
      </c>
      <c r="D6169" s="1">
        <v>3</v>
      </c>
      <c r="E6169" s="1">
        <v>16556</v>
      </c>
    </row>
    <row r="6170" spans="1:5" ht="15.75" customHeight="1">
      <c r="A6170" s="1">
        <v>18730217011</v>
      </c>
      <c r="B6170" s="1">
        <v>14344560011</v>
      </c>
      <c r="C6170" s="1" t="s">
        <v>22889</v>
      </c>
      <c r="D6170" s="1">
        <v>3</v>
      </c>
      <c r="E6170" s="1">
        <v>35484</v>
      </c>
    </row>
    <row r="6171" spans="1:5" ht="15.75" customHeight="1">
      <c r="A6171" s="1">
        <v>14344559011</v>
      </c>
      <c r="B6171" s="1">
        <v>14344548011</v>
      </c>
      <c r="C6171" s="1" t="s">
        <v>22890</v>
      </c>
      <c r="D6171" s="1">
        <v>3</v>
      </c>
      <c r="E6171" s="1">
        <v>1384</v>
      </c>
    </row>
    <row r="6172" spans="1:5" ht="15.75" customHeight="1">
      <c r="A6172" s="1">
        <v>14344549011</v>
      </c>
      <c r="B6172" s="1">
        <v>14344548011</v>
      </c>
      <c r="C6172" s="1" t="s">
        <v>22891</v>
      </c>
      <c r="D6172" s="1">
        <v>3</v>
      </c>
      <c r="E6172" s="1">
        <v>2248</v>
      </c>
    </row>
    <row r="6173" spans="1:5" ht="15.75" customHeight="1">
      <c r="A6173" s="1">
        <v>14344553011</v>
      </c>
      <c r="B6173" s="1">
        <v>14344548011</v>
      </c>
      <c r="C6173" s="1" t="s">
        <v>22892</v>
      </c>
      <c r="D6173" s="1">
        <v>3</v>
      </c>
      <c r="E6173" s="1">
        <v>2604</v>
      </c>
    </row>
    <row r="6174" spans="1:5" ht="15.75" customHeight="1">
      <c r="A6174" s="1">
        <v>14344556011</v>
      </c>
      <c r="B6174" s="1">
        <v>14344548011</v>
      </c>
      <c r="C6174" s="1" t="s">
        <v>22893</v>
      </c>
      <c r="D6174" s="1">
        <v>3</v>
      </c>
      <c r="E6174" s="1">
        <v>442</v>
      </c>
    </row>
    <row r="6175" spans="1:5" ht="15.75" customHeight="1">
      <c r="A6175" s="1">
        <v>14344554011</v>
      </c>
      <c r="B6175" s="1">
        <v>14344548011</v>
      </c>
      <c r="C6175" s="1" t="s">
        <v>22894</v>
      </c>
      <c r="D6175" s="1">
        <v>3</v>
      </c>
      <c r="E6175" s="1">
        <v>4604</v>
      </c>
    </row>
    <row r="6176" spans="1:5" ht="15.75" customHeight="1">
      <c r="A6176" s="1">
        <v>14344558011</v>
      </c>
      <c r="B6176" s="1">
        <v>14344548011</v>
      </c>
      <c r="C6176" s="1" t="s">
        <v>22895</v>
      </c>
      <c r="D6176" s="1">
        <v>3</v>
      </c>
      <c r="E6176" s="1">
        <v>10547</v>
      </c>
    </row>
    <row r="6177" spans="1:5" ht="15.75" customHeight="1">
      <c r="A6177" s="1">
        <v>17714717011</v>
      </c>
      <c r="B6177" s="1">
        <v>17714716011</v>
      </c>
      <c r="C6177" s="1" t="s">
        <v>22896</v>
      </c>
      <c r="D6177" s="1">
        <v>3</v>
      </c>
      <c r="E6177" s="1">
        <v>1674</v>
      </c>
    </row>
    <row r="6178" spans="1:5" ht="15.75" customHeight="1">
      <c r="A6178" s="1">
        <v>16355319011</v>
      </c>
      <c r="B6178" s="1">
        <v>17714716011</v>
      </c>
      <c r="C6178" s="1" t="s">
        <v>22897</v>
      </c>
      <c r="D6178" s="1">
        <v>3</v>
      </c>
      <c r="E6178" s="1">
        <v>86</v>
      </c>
    </row>
    <row r="6179" spans="1:5" ht="15.75" customHeight="1">
      <c r="A6179" s="1">
        <v>16579486011</v>
      </c>
      <c r="B6179" s="1">
        <v>17714716011</v>
      </c>
      <c r="C6179" s="1" t="s">
        <v>22898</v>
      </c>
      <c r="D6179" s="1">
        <v>3</v>
      </c>
      <c r="E6179" s="1">
        <v>7844</v>
      </c>
    </row>
    <row r="6180" spans="1:5" ht="15.75" customHeight="1">
      <c r="A6180" s="1">
        <v>16355308011</v>
      </c>
      <c r="B6180" s="1">
        <v>17714734011</v>
      </c>
      <c r="C6180" s="1" t="s">
        <v>22899</v>
      </c>
      <c r="D6180" s="1">
        <v>3</v>
      </c>
      <c r="E6180" s="1">
        <v>160</v>
      </c>
    </row>
    <row r="6181" spans="1:5" ht="15.75" customHeight="1">
      <c r="A6181" s="1">
        <v>17714735011</v>
      </c>
      <c r="B6181" s="1">
        <v>17714734011</v>
      </c>
      <c r="C6181" s="1" t="s">
        <v>22900</v>
      </c>
      <c r="D6181" s="1">
        <v>3</v>
      </c>
      <c r="E6181" s="1">
        <v>823</v>
      </c>
    </row>
    <row r="6182" spans="1:5" ht="15.75" customHeight="1">
      <c r="A6182" s="1">
        <v>16579447011</v>
      </c>
      <c r="B6182" s="1">
        <v>17714734011</v>
      </c>
      <c r="C6182" s="1" t="s">
        <v>22901</v>
      </c>
      <c r="D6182" s="1">
        <v>3</v>
      </c>
      <c r="E6182" s="1">
        <v>10228</v>
      </c>
    </row>
    <row r="6183" spans="1:5" ht="15.75" customHeight="1">
      <c r="A6183" s="1">
        <v>11426942011</v>
      </c>
      <c r="B6183" s="1">
        <v>19530402011</v>
      </c>
      <c r="C6183" s="1" t="s">
        <v>22902</v>
      </c>
      <c r="D6183" s="1">
        <v>3</v>
      </c>
      <c r="E6183" s="1">
        <v>466</v>
      </c>
    </row>
    <row r="6184" spans="1:5" ht="15.75" customHeight="1">
      <c r="A6184" s="1">
        <v>11426922011</v>
      </c>
      <c r="B6184" s="1">
        <v>19530402011</v>
      </c>
      <c r="C6184" s="1" t="s">
        <v>22903</v>
      </c>
      <c r="D6184" s="1">
        <v>3</v>
      </c>
      <c r="E6184" s="1">
        <v>9906</v>
      </c>
    </row>
    <row r="6185" spans="1:5" ht="15.75" customHeight="1">
      <c r="A6185" s="1">
        <v>11426907011</v>
      </c>
      <c r="B6185" s="1">
        <v>19530402011</v>
      </c>
      <c r="C6185" s="1" t="s">
        <v>22904</v>
      </c>
      <c r="D6185" s="1">
        <v>3</v>
      </c>
      <c r="E6185" s="1">
        <v>8991</v>
      </c>
    </row>
    <row r="6186" spans="1:5" ht="15.75" customHeight="1">
      <c r="A6186" s="1">
        <v>14344563011</v>
      </c>
      <c r="B6186" s="1">
        <v>14344205011</v>
      </c>
      <c r="C6186" s="1" t="s">
        <v>22905</v>
      </c>
      <c r="D6186" s="1">
        <v>3</v>
      </c>
      <c r="E6186" s="1">
        <v>105</v>
      </c>
    </row>
    <row r="6187" spans="1:5" ht="15.75" customHeight="1">
      <c r="A6187" s="1">
        <v>14344212011</v>
      </c>
      <c r="B6187" s="1">
        <v>14344205011</v>
      </c>
      <c r="C6187" s="1" t="s">
        <v>22906</v>
      </c>
      <c r="D6187" s="1">
        <v>3</v>
      </c>
      <c r="E6187" s="1">
        <v>97</v>
      </c>
    </row>
    <row r="6188" spans="1:5" ht="15.75" customHeight="1">
      <c r="A6188" s="1">
        <v>19530401011</v>
      </c>
      <c r="B6188" s="1">
        <v>14344205011</v>
      </c>
      <c r="C6188" s="1" t="s">
        <v>22907</v>
      </c>
      <c r="D6188" s="1">
        <v>3</v>
      </c>
      <c r="E6188" s="1">
        <v>140</v>
      </c>
    </row>
    <row r="6189" spans="1:5" ht="15.75" customHeight="1">
      <c r="A6189" s="1">
        <v>14344238011</v>
      </c>
      <c r="B6189" s="1">
        <v>14344237011</v>
      </c>
      <c r="C6189" s="1" t="s">
        <v>22908</v>
      </c>
      <c r="D6189" s="1">
        <v>3</v>
      </c>
      <c r="E6189" s="1">
        <v>118</v>
      </c>
    </row>
    <row r="6190" spans="1:5" ht="15.75" customHeight="1">
      <c r="A6190" s="1">
        <v>14344240011</v>
      </c>
      <c r="B6190" s="1">
        <v>14344237011</v>
      </c>
      <c r="C6190" s="1" t="s">
        <v>22909</v>
      </c>
      <c r="D6190" s="1">
        <v>3</v>
      </c>
      <c r="E6190" s="1">
        <v>99</v>
      </c>
    </row>
    <row r="6191" spans="1:5" ht="15.75" customHeight="1">
      <c r="A6191" s="1">
        <v>14344239011</v>
      </c>
      <c r="B6191" s="1">
        <v>14344237011</v>
      </c>
      <c r="C6191" s="1" t="s">
        <v>22910</v>
      </c>
      <c r="D6191" s="1">
        <v>3</v>
      </c>
      <c r="E6191" s="1">
        <v>45</v>
      </c>
    </row>
    <row r="6192" spans="1:5" ht="15.75" customHeight="1">
      <c r="A6192" s="1">
        <v>14344220011</v>
      </c>
      <c r="B6192" s="1">
        <v>14344219011</v>
      </c>
      <c r="C6192" s="1" t="s">
        <v>22911</v>
      </c>
      <c r="D6192" s="1">
        <v>3</v>
      </c>
      <c r="E6192" s="1">
        <v>1505</v>
      </c>
    </row>
    <row r="6193" spans="1:5" ht="15.75" customHeight="1">
      <c r="A6193" s="1">
        <v>14344225011</v>
      </c>
      <c r="B6193" s="1">
        <v>14344219011</v>
      </c>
      <c r="C6193" s="1" t="s">
        <v>22912</v>
      </c>
      <c r="D6193" s="1">
        <v>3</v>
      </c>
      <c r="E6193" s="1">
        <v>477</v>
      </c>
    </row>
    <row r="6194" spans="1:5" ht="15.75" customHeight="1">
      <c r="A6194" s="1">
        <v>2477388011</v>
      </c>
      <c r="B6194" s="1">
        <v>15743251</v>
      </c>
      <c r="C6194" s="1" t="s">
        <v>22913</v>
      </c>
      <c r="D6194" s="1">
        <v>3</v>
      </c>
      <c r="E6194" s="1">
        <v>102801</v>
      </c>
    </row>
    <row r="6195" spans="1:5" ht="15.75" customHeight="1">
      <c r="A6195" s="1">
        <v>2477386011</v>
      </c>
      <c r="B6195" s="1">
        <v>15743251</v>
      </c>
      <c r="C6195" s="1" t="s">
        <v>22914</v>
      </c>
      <c r="D6195" s="1">
        <v>3</v>
      </c>
      <c r="E6195" s="1">
        <v>4311</v>
      </c>
    </row>
    <row r="6196" spans="1:5" ht="15.75" customHeight="1">
      <c r="A6196" s="1">
        <v>15743271</v>
      </c>
      <c r="B6196" s="1">
        <v>15743251</v>
      </c>
      <c r="C6196" s="1" t="s">
        <v>22915</v>
      </c>
      <c r="D6196" s="1">
        <v>3</v>
      </c>
      <c r="E6196" s="1">
        <v>7262</v>
      </c>
    </row>
    <row r="6197" spans="1:5" ht="15.75" customHeight="1">
      <c r="A6197" s="1">
        <v>15743291</v>
      </c>
      <c r="B6197" s="1">
        <v>15743251</v>
      </c>
      <c r="C6197" s="1" t="s">
        <v>22916</v>
      </c>
      <c r="D6197" s="1">
        <v>3</v>
      </c>
      <c r="E6197" s="1">
        <v>24490</v>
      </c>
    </row>
    <row r="6198" spans="1:5" ht="15.75" customHeight="1">
      <c r="A6198" s="1">
        <v>15743261</v>
      </c>
      <c r="B6198" s="1">
        <v>15743251</v>
      </c>
      <c r="C6198" s="1" t="s">
        <v>22917</v>
      </c>
      <c r="D6198" s="1">
        <v>3</v>
      </c>
      <c r="E6198" s="1">
        <v>40506</v>
      </c>
    </row>
    <row r="6199" spans="1:5" ht="15.75" customHeight="1">
      <c r="A6199" s="1">
        <v>2477392011</v>
      </c>
      <c r="B6199" s="1">
        <v>15743971</v>
      </c>
      <c r="C6199" s="1" t="s">
        <v>22918</v>
      </c>
      <c r="D6199" s="1">
        <v>3</v>
      </c>
      <c r="E6199" s="1">
        <v>15831</v>
      </c>
    </row>
    <row r="6200" spans="1:5" ht="15.75" customHeight="1">
      <c r="A6200" s="1">
        <v>2477398011</v>
      </c>
      <c r="B6200" s="1">
        <v>15743971</v>
      </c>
      <c r="C6200" s="1" t="s">
        <v>22919</v>
      </c>
      <c r="D6200" s="1">
        <v>3</v>
      </c>
      <c r="E6200" s="1">
        <v>50935</v>
      </c>
    </row>
    <row r="6201" spans="1:5" ht="15.75" customHeight="1">
      <c r="A6201" s="1">
        <v>17658876011</v>
      </c>
      <c r="B6201" s="1">
        <v>15743971</v>
      </c>
      <c r="C6201" s="1" t="s">
        <v>22920</v>
      </c>
      <c r="D6201" s="1">
        <v>3</v>
      </c>
      <c r="E6201" s="1">
        <v>145634</v>
      </c>
    </row>
    <row r="6202" spans="1:5" ht="15.75" customHeight="1">
      <c r="A6202" s="1">
        <v>2477390011</v>
      </c>
      <c r="B6202" s="1">
        <v>15743971</v>
      </c>
      <c r="C6202" s="1" t="s">
        <v>22921</v>
      </c>
      <c r="D6202" s="1">
        <v>3</v>
      </c>
      <c r="E6202" s="1">
        <v>4544</v>
      </c>
    </row>
    <row r="6203" spans="1:5" ht="15.75" customHeight="1">
      <c r="A6203" s="1">
        <v>15743861</v>
      </c>
      <c r="B6203" s="1">
        <v>15743971</v>
      </c>
      <c r="C6203" s="1" t="s">
        <v>22922</v>
      </c>
      <c r="D6203" s="1">
        <v>3</v>
      </c>
      <c r="E6203" s="1">
        <v>12807</v>
      </c>
    </row>
    <row r="6204" spans="1:5" ht="15.75" customHeight="1">
      <c r="A6204" s="1">
        <v>15744041</v>
      </c>
      <c r="B6204" s="1">
        <v>15743971</v>
      </c>
      <c r="C6204" s="1" t="s">
        <v>22923</v>
      </c>
      <c r="D6204" s="1">
        <v>3</v>
      </c>
      <c r="E6204" s="1">
        <v>42871</v>
      </c>
    </row>
    <row r="6205" spans="1:5" ht="15.75" customHeight="1">
      <c r="A6205" s="1">
        <v>2477391011</v>
      </c>
      <c r="B6205" s="1">
        <v>15743971</v>
      </c>
      <c r="C6205" s="1" t="s">
        <v>22924</v>
      </c>
      <c r="D6205" s="1">
        <v>3</v>
      </c>
      <c r="E6205" s="1">
        <v>5959</v>
      </c>
    </row>
    <row r="6206" spans="1:5" ht="15.75" customHeight="1">
      <c r="A6206" s="1">
        <v>2477389011</v>
      </c>
      <c r="B6206" s="1">
        <v>15743971</v>
      </c>
      <c r="C6206" s="1" t="s">
        <v>22925</v>
      </c>
      <c r="D6206" s="1">
        <v>3</v>
      </c>
      <c r="E6206" s="1">
        <v>7839</v>
      </c>
    </row>
    <row r="6207" spans="1:5" ht="15.75" customHeight="1">
      <c r="A6207" s="1">
        <v>673133011</v>
      </c>
      <c r="B6207" s="1">
        <v>15743971</v>
      </c>
      <c r="C6207" s="1" t="s">
        <v>22926</v>
      </c>
      <c r="D6207" s="1">
        <v>3</v>
      </c>
      <c r="E6207" s="1">
        <v>14930</v>
      </c>
    </row>
    <row r="6208" spans="1:5" ht="15.75" customHeight="1">
      <c r="A6208" s="1">
        <v>15744061</v>
      </c>
      <c r="B6208" s="1">
        <v>15743971</v>
      </c>
      <c r="C6208" s="1" t="s">
        <v>22927</v>
      </c>
      <c r="D6208" s="1">
        <v>3</v>
      </c>
      <c r="E6208" s="1">
        <v>13833</v>
      </c>
    </row>
    <row r="6209" spans="1:5" ht="15.75" customHeight="1">
      <c r="A6209" s="1">
        <v>2404178011</v>
      </c>
      <c r="B6209" s="1">
        <v>360832011</v>
      </c>
      <c r="C6209" s="1" t="s">
        <v>22928</v>
      </c>
      <c r="D6209" s="1">
        <v>3</v>
      </c>
      <c r="E6209" s="1">
        <v>452788</v>
      </c>
    </row>
    <row r="6210" spans="1:5" ht="15.75" customHeight="1">
      <c r="A6210" s="1">
        <v>2404179011</v>
      </c>
      <c r="B6210" s="1">
        <v>360832011</v>
      </c>
      <c r="C6210" s="1" t="s">
        <v>22929</v>
      </c>
      <c r="D6210" s="1">
        <v>3</v>
      </c>
      <c r="E6210" s="1">
        <v>262674</v>
      </c>
    </row>
    <row r="6211" spans="1:5" ht="15.75" customHeight="1">
      <c r="A6211" s="1">
        <v>2404176011</v>
      </c>
      <c r="B6211" s="1">
        <v>15743181</v>
      </c>
      <c r="C6211" s="1" t="s">
        <v>22930</v>
      </c>
      <c r="D6211" s="1">
        <v>3</v>
      </c>
      <c r="E6211" s="1">
        <v>16180</v>
      </c>
    </row>
    <row r="6212" spans="1:5" ht="15.75" customHeight="1">
      <c r="A6212" s="1">
        <v>3395001</v>
      </c>
      <c r="B6212" s="1">
        <v>15743181</v>
      </c>
      <c r="C6212" s="1" t="s">
        <v>22931</v>
      </c>
      <c r="D6212" s="1">
        <v>3</v>
      </c>
      <c r="E6212" s="1">
        <v>125679</v>
      </c>
    </row>
    <row r="6213" spans="1:5" ht="15.75" customHeight="1">
      <c r="A6213" s="1">
        <v>2404177011</v>
      </c>
      <c r="B6213" s="1">
        <v>15743181</v>
      </c>
      <c r="C6213" s="1" t="s">
        <v>22932</v>
      </c>
      <c r="D6213" s="1">
        <v>3</v>
      </c>
      <c r="E6213" s="1">
        <v>255508</v>
      </c>
    </row>
    <row r="6214" spans="1:5" ht="15.75" customHeight="1">
      <c r="A6214" s="1">
        <v>13671377011</v>
      </c>
      <c r="B6214" s="1">
        <v>15744111</v>
      </c>
      <c r="C6214" s="1" t="s">
        <v>22933</v>
      </c>
      <c r="D6214" s="1">
        <v>3</v>
      </c>
      <c r="E6214" s="1">
        <v>97884</v>
      </c>
    </row>
    <row r="6215" spans="1:5" ht="15.75" customHeight="1">
      <c r="A6215" s="1">
        <v>17919117011</v>
      </c>
      <c r="B6215" s="1">
        <v>15744111</v>
      </c>
      <c r="C6215" s="1" t="s">
        <v>22934</v>
      </c>
      <c r="D6215" s="1">
        <v>3</v>
      </c>
      <c r="E6215" s="1">
        <v>72612</v>
      </c>
    </row>
    <row r="6216" spans="1:5" ht="15.75" customHeight="1">
      <c r="A6216" s="1">
        <v>1283420011</v>
      </c>
      <c r="B6216" s="1">
        <v>1265851011</v>
      </c>
      <c r="C6216" s="1" t="s">
        <v>22935</v>
      </c>
      <c r="D6216" s="1">
        <v>3</v>
      </c>
      <c r="E6216" s="1">
        <v>12519</v>
      </c>
    </row>
    <row r="6217" spans="1:5" ht="15.75" customHeight="1">
      <c r="A6217" s="1">
        <v>1268073011</v>
      </c>
      <c r="B6217" s="1">
        <v>1265851011</v>
      </c>
      <c r="C6217" s="1" t="s">
        <v>22936</v>
      </c>
      <c r="D6217" s="1">
        <v>3</v>
      </c>
      <c r="E6217" s="1">
        <v>35259</v>
      </c>
    </row>
    <row r="6218" spans="1:5" ht="15.75" customHeight="1">
      <c r="A6218" s="1">
        <v>1268067011</v>
      </c>
      <c r="B6218" s="1">
        <v>1265851011</v>
      </c>
      <c r="C6218" s="1" t="s">
        <v>22937</v>
      </c>
      <c r="D6218" s="1">
        <v>3</v>
      </c>
      <c r="E6218" s="1">
        <v>17225</v>
      </c>
    </row>
    <row r="6219" spans="1:5" ht="15.75" customHeight="1">
      <c r="A6219" s="1">
        <v>1268047011</v>
      </c>
      <c r="B6219" s="1">
        <v>1265851011</v>
      </c>
      <c r="C6219" s="1" t="s">
        <v>22938</v>
      </c>
      <c r="D6219" s="1">
        <v>3</v>
      </c>
      <c r="E6219" s="1">
        <v>16771</v>
      </c>
    </row>
    <row r="6220" spans="1:5" ht="15.75" customHeight="1">
      <c r="A6220" s="1">
        <v>1267999011</v>
      </c>
      <c r="B6220" s="1">
        <v>1265851011</v>
      </c>
      <c r="C6220" s="1" t="s">
        <v>22939</v>
      </c>
      <c r="D6220" s="1">
        <v>3</v>
      </c>
      <c r="E6220" s="1">
        <v>33557</v>
      </c>
    </row>
    <row r="6221" spans="1:5" ht="15.75" customHeight="1">
      <c r="A6221" s="1">
        <v>2492620011</v>
      </c>
      <c r="B6221" s="1">
        <v>1265851011</v>
      </c>
      <c r="C6221" s="1" t="s">
        <v>22940</v>
      </c>
      <c r="D6221" s="1">
        <v>3</v>
      </c>
      <c r="E6221" s="1">
        <v>5534</v>
      </c>
    </row>
    <row r="6222" spans="1:5" ht="15.75" customHeight="1">
      <c r="A6222" s="1">
        <v>3743401</v>
      </c>
      <c r="B6222" s="1">
        <v>9616100011</v>
      </c>
      <c r="C6222" s="1" t="s">
        <v>22941</v>
      </c>
      <c r="D6222" s="1">
        <v>3</v>
      </c>
      <c r="E6222" s="1">
        <v>6191</v>
      </c>
    </row>
    <row r="6223" spans="1:5" ht="15.75" customHeight="1">
      <c r="A6223" s="1">
        <v>3421064011</v>
      </c>
      <c r="B6223" s="1">
        <v>9616100011</v>
      </c>
      <c r="C6223" s="1" t="s">
        <v>22942</v>
      </c>
      <c r="D6223" s="1">
        <v>3</v>
      </c>
      <c r="E6223" s="1">
        <v>9345</v>
      </c>
    </row>
    <row r="6224" spans="1:5" ht="15.75" customHeight="1">
      <c r="A6224" s="1">
        <v>3421062011</v>
      </c>
      <c r="B6224" s="1">
        <v>9616100011</v>
      </c>
      <c r="C6224" s="1" t="s">
        <v>22943</v>
      </c>
      <c r="D6224" s="1">
        <v>3</v>
      </c>
      <c r="E6224" s="1">
        <v>25220</v>
      </c>
    </row>
    <row r="6225" spans="1:5" ht="15.75" customHeight="1">
      <c r="A6225" s="1">
        <v>3421050011</v>
      </c>
      <c r="B6225" s="1">
        <v>9616100011</v>
      </c>
      <c r="C6225" s="1" t="s">
        <v>22944</v>
      </c>
      <c r="D6225" s="1">
        <v>3</v>
      </c>
      <c r="E6225" s="1">
        <v>9914</v>
      </c>
    </row>
    <row r="6226" spans="1:5" ht="15.75" customHeight="1">
      <c r="A6226" s="1">
        <v>3421054011</v>
      </c>
      <c r="B6226" s="1">
        <v>9616100011</v>
      </c>
      <c r="C6226" s="1" t="s">
        <v>22945</v>
      </c>
      <c r="D6226" s="1">
        <v>3</v>
      </c>
      <c r="E6226" s="1">
        <v>122232</v>
      </c>
    </row>
    <row r="6227" spans="1:5" ht="15.75" customHeight="1">
      <c r="A6227" s="1">
        <v>21614982011</v>
      </c>
      <c r="B6227" s="1">
        <v>9616100011</v>
      </c>
      <c r="C6227" s="1" t="s">
        <v>22946</v>
      </c>
      <c r="D6227" s="1">
        <v>3</v>
      </c>
      <c r="E6227" s="1">
        <v>9496</v>
      </c>
    </row>
    <row r="6228" spans="1:5" ht="15.75" customHeight="1">
      <c r="A6228" s="1">
        <v>3743391</v>
      </c>
      <c r="B6228" s="1">
        <v>9616100011</v>
      </c>
      <c r="C6228" s="1" t="s">
        <v>22947</v>
      </c>
      <c r="D6228" s="1">
        <v>3</v>
      </c>
      <c r="E6228" s="1">
        <v>1425</v>
      </c>
    </row>
    <row r="6229" spans="1:5" ht="15.75" customHeight="1">
      <c r="A6229" s="1">
        <v>3421055011</v>
      </c>
      <c r="B6229" s="1">
        <v>9616100011</v>
      </c>
      <c r="C6229" s="1" t="s">
        <v>22948</v>
      </c>
      <c r="D6229" s="1">
        <v>3</v>
      </c>
      <c r="E6229" s="1">
        <v>10643</v>
      </c>
    </row>
    <row r="6230" spans="1:5" ht="15.75" customHeight="1">
      <c r="A6230" s="1">
        <v>3743411</v>
      </c>
      <c r="B6230" s="1">
        <v>9616100011</v>
      </c>
      <c r="C6230" s="1" t="s">
        <v>22949</v>
      </c>
      <c r="D6230" s="1">
        <v>3</v>
      </c>
      <c r="E6230" s="1">
        <v>4498</v>
      </c>
    </row>
    <row r="6231" spans="1:5" ht="15.75" customHeight="1">
      <c r="A6231" s="1">
        <v>3421065011</v>
      </c>
      <c r="B6231" s="1">
        <v>9616100011</v>
      </c>
      <c r="C6231" s="1" t="s">
        <v>22950</v>
      </c>
      <c r="D6231" s="1">
        <v>3</v>
      </c>
      <c r="E6231" s="1">
        <v>1313</v>
      </c>
    </row>
    <row r="6232" spans="1:5" ht="15.75" customHeight="1">
      <c r="A6232" s="1">
        <v>13830051</v>
      </c>
      <c r="B6232" s="1">
        <v>9616098011</v>
      </c>
      <c r="C6232" s="1" t="s">
        <v>22951</v>
      </c>
      <c r="D6232" s="1">
        <v>3</v>
      </c>
      <c r="E6232" s="1">
        <v>10980</v>
      </c>
    </row>
    <row r="6233" spans="1:5" ht="15.75" customHeight="1">
      <c r="A6233" s="1">
        <v>3743851</v>
      </c>
      <c r="B6233" s="1">
        <v>9616098011</v>
      </c>
      <c r="C6233" s="1" t="s">
        <v>22952</v>
      </c>
      <c r="D6233" s="1">
        <v>3</v>
      </c>
      <c r="E6233" s="1">
        <v>564371</v>
      </c>
    </row>
    <row r="6234" spans="1:5" ht="15.75" customHeight="1">
      <c r="A6234" s="1">
        <v>21572176011</v>
      </c>
      <c r="B6234" s="1">
        <v>9616098011</v>
      </c>
      <c r="C6234" s="1" t="s">
        <v>22953</v>
      </c>
      <c r="D6234" s="1">
        <v>3</v>
      </c>
      <c r="E6234" s="1">
        <v>237</v>
      </c>
    </row>
    <row r="6235" spans="1:5" ht="15.75" customHeight="1">
      <c r="A6235" s="1">
        <v>8975615011</v>
      </c>
      <c r="B6235" s="1">
        <v>9616098011</v>
      </c>
      <c r="C6235" s="1" t="s">
        <v>22954</v>
      </c>
      <c r="D6235" s="1">
        <v>3</v>
      </c>
      <c r="E6235" s="1">
        <v>224415</v>
      </c>
    </row>
    <row r="6236" spans="1:5" ht="15.75" customHeight="1">
      <c r="A6236" s="1">
        <v>378528011</v>
      </c>
      <c r="B6236" s="1">
        <v>9616099011</v>
      </c>
      <c r="C6236" s="1" t="s">
        <v>22955</v>
      </c>
      <c r="D6236" s="1">
        <v>3</v>
      </c>
      <c r="E6236" s="1">
        <v>4946</v>
      </c>
    </row>
    <row r="6237" spans="1:5" ht="15.75" customHeight="1">
      <c r="A6237" s="1">
        <v>378532011</v>
      </c>
      <c r="B6237" s="1">
        <v>9616099011</v>
      </c>
      <c r="C6237" s="1" t="s">
        <v>22956</v>
      </c>
      <c r="D6237" s="1">
        <v>3</v>
      </c>
      <c r="E6237" s="1">
        <v>20746</v>
      </c>
    </row>
    <row r="6238" spans="1:5" ht="15.75" customHeight="1">
      <c r="A6238" s="1">
        <v>378530011</v>
      </c>
      <c r="B6238" s="1">
        <v>9616099011</v>
      </c>
      <c r="C6238" s="1" t="s">
        <v>22957</v>
      </c>
      <c r="D6238" s="1">
        <v>3</v>
      </c>
      <c r="E6238" s="1">
        <v>31740</v>
      </c>
    </row>
    <row r="6239" spans="1:5" ht="15.75" customHeight="1">
      <c r="A6239" s="1">
        <v>6909234011</v>
      </c>
      <c r="B6239" s="1">
        <v>9616099011</v>
      </c>
      <c r="C6239" s="1" t="s">
        <v>22958</v>
      </c>
      <c r="D6239" s="1">
        <v>3</v>
      </c>
      <c r="E6239" s="1">
        <v>321</v>
      </c>
    </row>
    <row r="6240" spans="1:5" ht="15.75" customHeight="1">
      <c r="A6240" s="1">
        <v>378531011</v>
      </c>
      <c r="B6240" s="1">
        <v>9616099011</v>
      </c>
      <c r="C6240" s="1" t="s">
        <v>22959</v>
      </c>
      <c r="D6240" s="1">
        <v>3</v>
      </c>
      <c r="E6240" s="1">
        <v>27731</v>
      </c>
    </row>
    <row r="6241" spans="1:5" ht="15.75" customHeight="1">
      <c r="A6241" s="1">
        <v>3420707011</v>
      </c>
      <c r="B6241" s="1">
        <v>679182011</v>
      </c>
      <c r="C6241" s="1" t="s">
        <v>22960</v>
      </c>
      <c r="D6241" s="1">
        <v>3</v>
      </c>
      <c r="E6241" s="1">
        <v>144948</v>
      </c>
    </row>
    <row r="6242" spans="1:5" ht="15.75" customHeight="1">
      <c r="A6242" s="1">
        <v>3420717011</v>
      </c>
      <c r="B6242" s="1">
        <v>679182011</v>
      </c>
      <c r="C6242" s="1" t="s">
        <v>22961</v>
      </c>
      <c r="D6242" s="1">
        <v>3</v>
      </c>
      <c r="E6242" s="1">
        <v>461418</v>
      </c>
    </row>
    <row r="6243" spans="1:5" ht="15.75" customHeight="1">
      <c r="A6243" s="1">
        <v>3420713011</v>
      </c>
      <c r="B6243" s="1">
        <v>679182011</v>
      </c>
      <c r="C6243" s="1" t="s">
        <v>22962</v>
      </c>
      <c r="D6243" s="1">
        <v>3</v>
      </c>
      <c r="E6243" s="1">
        <v>21943</v>
      </c>
    </row>
    <row r="6244" spans="1:5" ht="15.75" customHeight="1">
      <c r="A6244" s="1">
        <v>6127764011</v>
      </c>
      <c r="B6244" s="1">
        <v>679182011</v>
      </c>
      <c r="C6244" s="1" t="s">
        <v>22963</v>
      </c>
      <c r="D6244" s="1">
        <v>3</v>
      </c>
      <c r="E6244" s="1">
        <v>9694</v>
      </c>
    </row>
    <row r="6245" spans="1:5" ht="15.75" customHeight="1">
      <c r="A6245" s="1">
        <v>6127768011</v>
      </c>
      <c r="B6245" s="1">
        <v>679182011</v>
      </c>
      <c r="C6245" s="1" t="s">
        <v>22964</v>
      </c>
      <c r="D6245" s="1">
        <v>3</v>
      </c>
      <c r="E6245" s="1">
        <v>158725</v>
      </c>
    </row>
    <row r="6246" spans="1:5" ht="15.75" customHeight="1">
      <c r="A6246" s="1">
        <v>3420708011</v>
      </c>
      <c r="B6246" s="1">
        <v>679182011</v>
      </c>
      <c r="C6246" s="1" t="s">
        <v>22965</v>
      </c>
      <c r="D6246" s="1">
        <v>3</v>
      </c>
      <c r="E6246" s="1">
        <v>22621</v>
      </c>
    </row>
    <row r="6247" spans="1:5" ht="15.75" customHeight="1">
      <c r="A6247" s="1">
        <v>3420716011</v>
      </c>
      <c r="B6247" s="1">
        <v>679182011</v>
      </c>
      <c r="C6247" s="1" t="s">
        <v>22966</v>
      </c>
      <c r="D6247" s="1">
        <v>3</v>
      </c>
      <c r="E6247" s="1">
        <v>49604</v>
      </c>
    </row>
    <row r="6248" spans="1:5" ht="15.75" customHeight="1">
      <c r="A6248" s="1">
        <v>3420712011</v>
      </c>
      <c r="B6248" s="1">
        <v>679182011</v>
      </c>
      <c r="C6248" s="1" t="s">
        <v>22967</v>
      </c>
      <c r="D6248" s="1">
        <v>3</v>
      </c>
      <c r="E6248" s="1">
        <v>42594</v>
      </c>
    </row>
    <row r="6249" spans="1:5" ht="15.75" customHeight="1">
      <c r="A6249" s="1">
        <v>3420714011</v>
      </c>
      <c r="B6249" s="1">
        <v>679182011</v>
      </c>
      <c r="C6249" s="1" t="s">
        <v>22968</v>
      </c>
      <c r="D6249" s="1">
        <v>3</v>
      </c>
      <c r="E6249" s="1">
        <v>104934</v>
      </c>
    </row>
    <row r="6250" spans="1:5" ht="15.75" customHeight="1">
      <c r="A6250" s="1">
        <v>7581691011</v>
      </c>
      <c r="B6250" s="1">
        <v>7581671011</v>
      </c>
      <c r="C6250" s="1" t="s">
        <v>22969</v>
      </c>
      <c r="D6250" s="1">
        <v>3</v>
      </c>
      <c r="E6250" s="1">
        <v>4881</v>
      </c>
    </row>
    <row r="6251" spans="1:5" ht="15.75" customHeight="1">
      <c r="A6251" s="1">
        <v>1046028</v>
      </c>
      <c r="B6251" s="1">
        <v>1040666</v>
      </c>
      <c r="C6251" s="1" t="s">
        <v>22970</v>
      </c>
      <c r="D6251" s="1">
        <v>3</v>
      </c>
      <c r="E6251" s="1">
        <v>50018</v>
      </c>
    </row>
    <row r="6252" spans="1:5" ht="15.75" customHeight="1">
      <c r="A6252" s="1">
        <v>1046120</v>
      </c>
      <c r="B6252" s="1">
        <v>1040666</v>
      </c>
      <c r="C6252" s="1" t="s">
        <v>22971</v>
      </c>
      <c r="D6252" s="1">
        <v>3</v>
      </c>
      <c r="E6252" s="1">
        <v>132412</v>
      </c>
    </row>
    <row r="6253" spans="1:5" ht="15.75" customHeight="1">
      <c r="A6253" s="1">
        <v>3455651</v>
      </c>
      <c r="B6253" s="1">
        <v>1040666</v>
      </c>
      <c r="C6253" s="1" t="s">
        <v>22972</v>
      </c>
      <c r="D6253" s="1">
        <v>3</v>
      </c>
      <c r="E6253" s="1">
        <v>107905</v>
      </c>
    </row>
    <row r="6254" spans="1:5" ht="15.75" customHeight="1">
      <c r="A6254" s="1">
        <v>1045910</v>
      </c>
      <c r="B6254" s="1">
        <v>1040666</v>
      </c>
      <c r="C6254" s="1" t="s">
        <v>22973</v>
      </c>
      <c r="D6254" s="1">
        <v>3</v>
      </c>
      <c r="E6254" s="1">
        <v>46845</v>
      </c>
    </row>
    <row r="6255" spans="1:5" ht="15.75" customHeight="1">
      <c r="A6255" s="1">
        <v>3455631</v>
      </c>
      <c r="B6255" s="1">
        <v>1040666</v>
      </c>
      <c r="C6255" s="1" t="s">
        <v>22974</v>
      </c>
      <c r="D6255" s="1">
        <v>3</v>
      </c>
      <c r="E6255" s="1">
        <v>128780</v>
      </c>
    </row>
    <row r="6256" spans="1:5" ht="15.75" customHeight="1">
      <c r="A6256" s="1">
        <v>699914011</v>
      </c>
      <c r="B6256" s="1">
        <v>1040666</v>
      </c>
      <c r="C6256" s="1" t="s">
        <v>22975</v>
      </c>
      <c r="D6256" s="1">
        <v>3</v>
      </c>
      <c r="E6256" s="1">
        <v>84679</v>
      </c>
    </row>
    <row r="6257" spans="1:5" ht="15.75" customHeight="1">
      <c r="A6257" s="1">
        <v>3455641</v>
      </c>
      <c r="B6257" s="1">
        <v>1040666</v>
      </c>
      <c r="C6257" s="1" t="s">
        <v>22976</v>
      </c>
      <c r="D6257" s="1">
        <v>3</v>
      </c>
      <c r="E6257" s="1">
        <v>279985</v>
      </c>
    </row>
    <row r="6258" spans="1:5" ht="15.75" customHeight="1">
      <c r="A6258" s="1">
        <v>1045906</v>
      </c>
      <c r="B6258" s="1">
        <v>1040666</v>
      </c>
      <c r="C6258" s="1" t="s">
        <v>22977</v>
      </c>
      <c r="D6258" s="1">
        <v>3</v>
      </c>
      <c r="E6258" s="1">
        <v>79242</v>
      </c>
    </row>
    <row r="6259" spans="1:5" ht="15.75" customHeight="1">
      <c r="A6259" s="1">
        <v>3455451</v>
      </c>
      <c r="B6259" s="1">
        <v>1040666</v>
      </c>
      <c r="C6259" s="1" t="s">
        <v>22978</v>
      </c>
      <c r="D6259" s="1">
        <v>3</v>
      </c>
      <c r="E6259" s="1">
        <v>46246</v>
      </c>
    </row>
    <row r="6260" spans="1:5" ht="15.75" customHeight="1">
      <c r="A6260" s="1">
        <v>1045904</v>
      </c>
      <c r="B6260" s="1">
        <v>1040666</v>
      </c>
      <c r="C6260" s="1" t="s">
        <v>22979</v>
      </c>
      <c r="D6260" s="1">
        <v>3</v>
      </c>
      <c r="E6260" s="1">
        <v>89272</v>
      </c>
    </row>
    <row r="6261" spans="1:5" ht="15.75" customHeight="1">
      <c r="A6261" s="1">
        <v>5604815011</v>
      </c>
      <c r="B6261" s="1">
        <v>1040666</v>
      </c>
      <c r="C6261" s="1" t="s">
        <v>22980</v>
      </c>
      <c r="D6261" s="1">
        <v>3</v>
      </c>
      <c r="E6261" s="1">
        <v>170448</v>
      </c>
    </row>
    <row r="6262" spans="1:5" ht="15.75" customHeight="1">
      <c r="A6262" s="1">
        <v>1046030</v>
      </c>
      <c r="B6262" s="1">
        <v>1040666</v>
      </c>
      <c r="C6262" s="1" t="s">
        <v>22981</v>
      </c>
      <c r="D6262" s="1">
        <v>3</v>
      </c>
      <c r="E6262" s="1">
        <v>13000</v>
      </c>
    </row>
    <row r="6263" spans="1:5" ht="15.75" customHeight="1">
      <c r="A6263" s="1">
        <v>1288606011</v>
      </c>
      <c r="B6263" s="1">
        <v>1040666</v>
      </c>
      <c r="C6263" s="1" t="s">
        <v>22982</v>
      </c>
      <c r="D6263" s="1">
        <v>3</v>
      </c>
      <c r="E6263" s="1">
        <v>104703</v>
      </c>
    </row>
    <row r="6264" spans="1:5" ht="15.75" customHeight="1">
      <c r="A6264" s="1">
        <v>2422483011</v>
      </c>
      <c r="B6264" s="1">
        <v>1040666</v>
      </c>
      <c r="C6264" s="1" t="s">
        <v>22983</v>
      </c>
      <c r="D6264" s="1">
        <v>3</v>
      </c>
      <c r="E6264" s="1">
        <v>644556</v>
      </c>
    </row>
    <row r="6265" spans="1:5" ht="15.75" customHeight="1">
      <c r="A6265" s="1">
        <v>3455421</v>
      </c>
      <c r="B6265" s="1">
        <v>1040666</v>
      </c>
      <c r="C6265" s="1" t="s">
        <v>22984</v>
      </c>
      <c r="D6265" s="1">
        <v>3</v>
      </c>
      <c r="E6265" s="1">
        <v>2514</v>
      </c>
    </row>
    <row r="6266" spans="1:5" ht="15.75" customHeight="1">
      <c r="A6266" s="1">
        <v>5427587011</v>
      </c>
      <c r="B6266" s="1">
        <v>2474939011</v>
      </c>
      <c r="C6266" s="1" t="s">
        <v>22985</v>
      </c>
      <c r="D6266" s="1">
        <v>3</v>
      </c>
      <c r="E6266" s="1">
        <v>13440</v>
      </c>
    </row>
    <row r="6267" spans="1:5" ht="15.75" customHeight="1">
      <c r="A6267" s="1">
        <v>2475017011</v>
      </c>
      <c r="B6267" s="1">
        <v>2474939011</v>
      </c>
      <c r="C6267" s="1" t="s">
        <v>22986</v>
      </c>
      <c r="D6267" s="1">
        <v>3</v>
      </c>
      <c r="E6267" s="1">
        <v>84934</v>
      </c>
    </row>
    <row r="6268" spans="1:5" ht="15.75" customHeight="1">
      <c r="A6268" s="1">
        <v>5427588011</v>
      </c>
      <c r="B6268" s="1">
        <v>2474939011</v>
      </c>
      <c r="C6268" s="1" t="s">
        <v>22987</v>
      </c>
      <c r="D6268" s="1">
        <v>3</v>
      </c>
      <c r="E6268" s="1">
        <v>15039</v>
      </c>
    </row>
    <row r="6269" spans="1:5" ht="15.75" customHeight="1">
      <c r="A6269" s="1">
        <v>5427586011</v>
      </c>
      <c r="B6269" s="1">
        <v>2474939011</v>
      </c>
      <c r="C6269" s="1" t="s">
        <v>22988</v>
      </c>
      <c r="D6269" s="1">
        <v>3</v>
      </c>
      <c r="E6269" s="1">
        <v>15283</v>
      </c>
    </row>
    <row r="6270" spans="1:5" ht="15.75" customHeight="1">
      <c r="A6270" s="1">
        <v>23680124011</v>
      </c>
      <c r="B6270" s="1">
        <v>2474939011</v>
      </c>
      <c r="C6270" s="1" t="s">
        <v>22989</v>
      </c>
      <c r="D6270" s="1">
        <v>3</v>
      </c>
      <c r="E6270" s="1">
        <v>587</v>
      </c>
    </row>
    <row r="6271" spans="1:5" ht="15.75" customHeight="1">
      <c r="A6271" s="1">
        <v>2475016011</v>
      </c>
      <c r="B6271" s="1">
        <v>2474939011</v>
      </c>
      <c r="C6271" s="1" t="s">
        <v>22990</v>
      </c>
      <c r="D6271" s="1">
        <v>3</v>
      </c>
      <c r="E6271" s="1">
        <v>61093</v>
      </c>
    </row>
    <row r="6272" spans="1:5" ht="15.75" customHeight="1">
      <c r="A6272" s="1">
        <v>2475018011</v>
      </c>
      <c r="B6272" s="1">
        <v>2474939011</v>
      </c>
      <c r="C6272" s="1" t="s">
        <v>22991</v>
      </c>
      <c r="D6272" s="1">
        <v>3</v>
      </c>
      <c r="E6272" s="1">
        <v>6263</v>
      </c>
    </row>
    <row r="6273" spans="1:5" ht="15.75" customHeight="1">
      <c r="A6273" s="1">
        <v>2478144011</v>
      </c>
      <c r="B6273" s="1">
        <v>2474939011</v>
      </c>
      <c r="C6273" s="1" t="s">
        <v>22992</v>
      </c>
      <c r="D6273" s="1">
        <v>3</v>
      </c>
      <c r="E6273" s="1">
        <v>11064</v>
      </c>
    </row>
    <row r="6274" spans="1:5" ht="15.75" customHeight="1">
      <c r="A6274" s="1">
        <v>3880891</v>
      </c>
      <c r="B6274" s="1">
        <v>3880611</v>
      </c>
      <c r="C6274" s="1" t="s">
        <v>22993</v>
      </c>
      <c r="D6274" s="1">
        <v>3</v>
      </c>
      <c r="E6274" s="1">
        <v>463037</v>
      </c>
    </row>
    <row r="6275" spans="1:5" ht="15.75" customHeight="1">
      <c r="A6275" s="1">
        <v>3880921</v>
      </c>
      <c r="B6275" s="1">
        <v>3880611</v>
      </c>
      <c r="C6275" s="1" t="s">
        <v>22994</v>
      </c>
      <c r="D6275" s="1">
        <v>3</v>
      </c>
      <c r="E6275" s="1">
        <v>3117</v>
      </c>
    </row>
    <row r="6276" spans="1:5" ht="15.75" customHeight="1">
      <c r="A6276" s="1">
        <v>3880841</v>
      </c>
      <c r="B6276" s="1">
        <v>3880611</v>
      </c>
      <c r="C6276" s="1" t="s">
        <v>22995</v>
      </c>
      <c r="D6276" s="1">
        <v>3</v>
      </c>
      <c r="E6276" s="1">
        <v>647951</v>
      </c>
    </row>
    <row r="6277" spans="1:5" ht="15.75" customHeight="1">
      <c r="A6277" s="1">
        <v>3880851</v>
      </c>
      <c r="B6277" s="1">
        <v>3880611</v>
      </c>
      <c r="C6277" s="1" t="s">
        <v>22996</v>
      </c>
      <c r="D6277" s="1">
        <v>3</v>
      </c>
      <c r="E6277" s="1">
        <v>13807</v>
      </c>
    </row>
    <row r="6278" spans="1:5" ht="15.75" customHeight="1">
      <c r="A6278" s="1">
        <v>3880801</v>
      </c>
      <c r="B6278" s="1">
        <v>3880611</v>
      </c>
      <c r="C6278" s="1" t="s">
        <v>22997</v>
      </c>
      <c r="D6278" s="1">
        <v>3</v>
      </c>
      <c r="E6278" s="1">
        <v>156812</v>
      </c>
    </row>
    <row r="6279" spans="1:5" ht="15.75" customHeight="1">
      <c r="A6279" s="1">
        <v>21550945011</v>
      </c>
      <c r="B6279" s="1">
        <v>3880611</v>
      </c>
      <c r="C6279" s="1" t="s">
        <v>22998</v>
      </c>
      <c r="D6279" s="1">
        <v>3</v>
      </c>
      <c r="E6279" s="1">
        <v>61504</v>
      </c>
    </row>
    <row r="6280" spans="1:5" ht="15.75" customHeight="1">
      <c r="A6280" s="1">
        <v>6358554011</v>
      </c>
      <c r="B6280" s="1">
        <v>6358551011</v>
      </c>
      <c r="C6280" s="1" t="s">
        <v>22999</v>
      </c>
      <c r="D6280" s="1">
        <v>3</v>
      </c>
      <c r="E6280" s="1">
        <v>233</v>
      </c>
    </row>
    <row r="6281" spans="1:5" ht="15.75" customHeight="1">
      <c r="A6281" s="1">
        <v>6358552011</v>
      </c>
      <c r="B6281" s="1">
        <v>6358551011</v>
      </c>
      <c r="C6281" s="1" t="s">
        <v>23000</v>
      </c>
      <c r="D6281" s="1">
        <v>3</v>
      </c>
      <c r="E6281" s="1">
        <v>9388</v>
      </c>
    </row>
    <row r="6282" spans="1:5" ht="15.75" customHeight="1">
      <c r="A6282" s="1">
        <v>6358553011</v>
      </c>
      <c r="B6282" s="1">
        <v>6358551011</v>
      </c>
      <c r="C6282" s="1" t="s">
        <v>23001</v>
      </c>
      <c r="D6282" s="1">
        <v>3</v>
      </c>
      <c r="E6282" s="1">
        <v>478</v>
      </c>
    </row>
    <row r="6283" spans="1:5" ht="15.75" customHeight="1">
      <c r="A6283" s="1">
        <v>3888411</v>
      </c>
      <c r="B6283" s="1">
        <v>3887881</v>
      </c>
      <c r="C6283" s="1" t="s">
        <v>23002</v>
      </c>
      <c r="D6283" s="1">
        <v>3</v>
      </c>
      <c r="E6283" s="1">
        <v>14563</v>
      </c>
    </row>
    <row r="6284" spans="1:5" ht="15.75" customHeight="1">
      <c r="A6284" s="1">
        <v>3888171</v>
      </c>
      <c r="B6284" s="1">
        <v>3887881</v>
      </c>
      <c r="C6284" s="1" t="s">
        <v>23003</v>
      </c>
      <c r="D6284" s="1">
        <v>3</v>
      </c>
      <c r="E6284" s="1">
        <v>2016993</v>
      </c>
    </row>
    <row r="6285" spans="1:5" ht="15.75" customHeight="1">
      <c r="A6285" s="1">
        <v>3888121</v>
      </c>
      <c r="B6285" s="1">
        <v>3887881</v>
      </c>
      <c r="C6285" s="1" t="s">
        <v>23004</v>
      </c>
      <c r="D6285" s="1">
        <v>3</v>
      </c>
      <c r="E6285" s="1">
        <v>1361890</v>
      </c>
    </row>
    <row r="6286" spans="1:5" ht="15.75" customHeight="1">
      <c r="A6286" s="1">
        <v>3888381</v>
      </c>
      <c r="B6286" s="1">
        <v>3887881</v>
      </c>
      <c r="C6286" s="1" t="s">
        <v>23005</v>
      </c>
      <c r="D6286" s="1">
        <v>3</v>
      </c>
      <c r="E6286" s="1">
        <v>3945</v>
      </c>
    </row>
    <row r="6287" spans="1:5" ht="15.75" customHeight="1">
      <c r="A6287" s="1">
        <v>3888141</v>
      </c>
      <c r="B6287" s="1">
        <v>3887881</v>
      </c>
      <c r="C6287" s="1" t="s">
        <v>23006</v>
      </c>
      <c r="D6287" s="1">
        <v>3</v>
      </c>
      <c r="E6287" s="1">
        <v>322815</v>
      </c>
    </row>
    <row r="6288" spans="1:5" ht="15.75" customHeight="1">
      <c r="A6288" s="1">
        <v>9539904011</v>
      </c>
      <c r="B6288" s="1">
        <v>3887881</v>
      </c>
      <c r="C6288" s="1" t="s">
        <v>23007</v>
      </c>
      <c r="D6288" s="1">
        <v>3</v>
      </c>
      <c r="E6288" s="1">
        <v>1307022</v>
      </c>
    </row>
    <row r="6289" spans="1:5" ht="15.75" customHeight="1">
      <c r="A6289" s="1">
        <v>17880327011</v>
      </c>
      <c r="B6289" s="1">
        <v>3887881</v>
      </c>
      <c r="C6289" s="1" t="s">
        <v>23008</v>
      </c>
      <c r="D6289" s="1">
        <v>3</v>
      </c>
      <c r="E6289" s="1">
        <v>26933</v>
      </c>
    </row>
    <row r="6290" spans="1:5" ht="15.75" customHeight="1">
      <c r="A6290" s="1">
        <v>3888131</v>
      </c>
      <c r="B6290" s="1">
        <v>3887881</v>
      </c>
      <c r="C6290" s="1" t="s">
        <v>23009</v>
      </c>
      <c r="D6290" s="1">
        <v>3</v>
      </c>
      <c r="E6290" s="1">
        <v>164239</v>
      </c>
    </row>
    <row r="6291" spans="1:5" ht="15.75" customHeight="1">
      <c r="A6291" s="1">
        <v>3888081</v>
      </c>
      <c r="B6291" s="1">
        <v>3887881</v>
      </c>
      <c r="C6291" s="1" t="s">
        <v>23010</v>
      </c>
      <c r="D6291" s="1">
        <v>3</v>
      </c>
      <c r="E6291" s="1">
        <v>416284</v>
      </c>
    </row>
    <row r="6292" spans="1:5" ht="15.75" customHeight="1">
      <c r="A6292" s="1">
        <v>3888391</v>
      </c>
      <c r="B6292" s="1">
        <v>3887881</v>
      </c>
      <c r="C6292" s="1" t="s">
        <v>23011</v>
      </c>
      <c r="D6292" s="1">
        <v>3</v>
      </c>
      <c r="E6292" s="1">
        <v>55213</v>
      </c>
    </row>
    <row r="6293" spans="1:5" ht="15.75" customHeight="1">
      <c r="A6293" s="1">
        <v>21550946011</v>
      </c>
      <c r="B6293" s="1">
        <v>3887881</v>
      </c>
      <c r="C6293" s="1" t="s">
        <v>23012</v>
      </c>
      <c r="D6293" s="1">
        <v>3</v>
      </c>
      <c r="E6293" s="1">
        <v>207633</v>
      </c>
    </row>
    <row r="6294" spans="1:5" ht="15.75" customHeight="1">
      <c r="A6294" s="1">
        <v>7581681011</v>
      </c>
      <c r="B6294" s="1">
        <v>7581669011</v>
      </c>
      <c r="C6294" s="1" t="s">
        <v>23013</v>
      </c>
      <c r="D6294" s="1">
        <v>3</v>
      </c>
      <c r="E6294" s="1">
        <v>3216</v>
      </c>
    </row>
    <row r="6295" spans="1:5" ht="15.75" customHeight="1">
      <c r="A6295" s="1">
        <v>9564525011</v>
      </c>
      <c r="B6295" s="1">
        <v>7581669011</v>
      </c>
      <c r="C6295" s="1" t="s">
        <v>23014</v>
      </c>
      <c r="D6295" s="1">
        <v>3</v>
      </c>
      <c r="E6295" s="1">
        <v>32678</v>
      </c>
    </row>
    <row r="6296" spans="1:5" ht="15.75" customHeight="1">
      <c r="A6296" s="1">
        <v>7581682011</v>
      </c>
      <c r="B6296" s="1">
        <v>7581669011</v>
      </c>
      <c r="C6296" s="1" t="s">
        <v>23015</v>
      </c>
      <c r="D6296" s="1">
        <v>3</v>
      </c>
      <c r="E6296" s="1">
        <v>542395</v>
      </c>
    </row>
    <row r="6297" spans="1:5" ht="15.75" customHeight="1">
      <c r="A6297" s="1">
        <v>2475889011</v>
      </c>
      <c r="B6297" s="1">
        <v>2474937011</v>
      </c>
      <c r="C6297" s="1" t="s">
        <v>23016</v>
      </c>
      <c r="D6297" s="1">
        <v>3</v>
      </c>
      <c r="E6297" s="1">
        <v>92746</v>
      </c>
    </row>
    <row r="6298" spans="1:5" ht="15.75" customHeight="1">
      <c r="A6298" s="1">
        <v>7072332011</v>
      </c>
      <c r="B6298" s="1">
        <v>2474937011</v>
      </c>
      <c r="C6298" s="1" t="s">
        <v>23017</v>
      </c>
      <c r="D6298" s="1">
        <v>3</v>
      </c>
      <c r="E6298" s="1">
        <v>66879</v>
      </c>
    </row>
    <row r="6299" spans="1:5" ht="15.75" customHeight="1">
      <c r="A6299" s="1">
        <v>7072330011</v>
      </c>
      <c r="B6299" s="1">
        <v>2474937011</v>
      </c>
      <c r="C6299" s="1" t="s">
        <v>23018</v>
      </c>
      <c r="D6299" s="1">
        <v>3</v>
      </c>
      <c r="E6299" s="1">
        <v>397571</v>
      </c>
    </row>
    <row r="6300" spans="1:5" ht="15.75" customHeight="1">
      <c r="A6300" s="1">
        <v>17874824011</v>
      </c>
      <c r="B6300" s="1">
        <v>2474937011</v>
      </c>
      <c r="C6300" s="1" t="s">
        <v>23019</v>
      </c>
      <c r="D6300" s="1">
        <v>3</v>
      </c>
      <c r="E6300" s="1">
        <v>284669</v>
      </c>
    </row>
    <row r="6301" spans="1:5" ht="15.75" customHeight="1">
      <c r="A6301" s="1">
        <v>11002536011</v>
      </c>
      <c r="B6301" s="1">
        <v>2474937011</v>
      </c>
      <c r="C6301" s="1" t="s">
        <v>23020</v>
      </c>
      <c r="D6301" s="1">
        <v>3</v>
      </c>
      <c r="E6301" s="1">
        <v>1484</v>
      </c>
    </row>
    <row r="6302" spans="1:5" ht="15.75" customHeight="1">
      <c r="A6302" s="1">
        <v>2474953011</v>
      </c>
      <c r="B6302" s="1">
        <v>2474937011</v>
      </c>
      <c r="C6302" s="1" t="s">
        <v>23021</v>
      </c>
      <c r="D6302" s="1">
        <v>3</v>
      </c>
      <c r="E6302" s="1">
        <v>18228</v>
      </c>
    </row>
    <row r="6303" spans="1:5" ht="15.75" customHeight="1">
      <c r="A6303" s="1">
        <v>7072331011</v>
      </c>
      <c r="B6303" s="1">
        <v>2474937011</v>
      </c>
      <c r="C6303" s="1" t="s">
        <v>23022</v>
      </c>
      <c r="D6303" s="1">
        <v>3</v>
      </c>
      <c r="E6303" s="1">
        <v>53003</v>
      </c>
    </row>
    <row r="6304" spans="1:5" ht="15.75" customHeight="1">
      <c r="A6304" s="1">
        <v>7072333011</v>
      </c>
      <c r="B6304" s="1">
        <v>2474937011</v>
      </c>
      <c r="C6304" s="1" t="s">
        <v>23023</v>
      </c>
      <c r="D6304" s="1">
        <v>3</v>
      </c>
      <c r="E6304" s="1">
        <v>184890</v>
      </c>
    </row>
    <row r="6305" spans="1:5" ht="15.75" customHeight="1">
      <c r="A6305" s="1">
        <v>2474986011</v>
      </c>
      <c r="B6305" s="1">
        <v>2474937011</v>
      </c>
      <c r="C6305" s="1" t="s">
        <v>23024</v>
      </c>
      <c r="D6305" s="1">
        <v>3</v>
      </c>
      <c r="E6305" s="1">
        <v>4945</v>
      </c>
    </row>
    <row r="6306" spans="1:5" ht="15.75" customHeight="1">
      <c r="A6306" s="1">
        <v>2474956011</v>
      </c>
      <c r="B6306" s="1">
        <v>2474937011</v>
      </c>
      <c r="C6306" s="1" t="s">
        <v>23025</v>
      </c>
      <c r="D6306" s="1">
        <v>3</v>
      </c>
      <c r="E6306" s="1">
        <v>27185</v>
      </c>
    </row>
    <row r="6307" spans="1:5" ht="15.75" customHeight="1">
      <c r="A6307" s="1">
        <v>2474947011</v>
      </c>
      <c r="B6307" s="1">
        <v>2474937011</v>
      </c>
      <c r="C6307" s="1" t="s">
        <v>23026</v>
      </c>
      <c r="D6307" s="1">
        <v>3</v>
      </c>
      <c r="E6307" s="1">
        <v>346429</v>
      </c>
    </row>
    <row r="6308" spans="1:5" ht="15.75" customHeight="1">
      <c r="A6308" s="1">
        <v>7072329011</v>
      </c>
      <c r="B6308" s="1">
        <v>2474937011</v>
      </c>
      <c r="C6308" s="1" t="s">
        <v>23027</v>
      </c>
      <c r="D6308" s="1">
        <v>3</v>
      </c>
      <c r="E6308" s="1">
        <v>25</v>
      </c>
    </row>
    <row r="6309" spans="1:5" ht="15.75" customHeight="1">
      <c r="A6309" s="1">
        <v>21224652011</v>
      </c>
      <c r="B6309" s="1">
        <v>2474937011</v>
      </c>
      <c r="C6309" s="1" t="s">
        <v>23028</v>
      </c>
      <c r="D6309" s="1">
        <v>3</v>
      </c>
      <c r="E6309" s="1">
        <v>400</v>
      </c>
    </row>
    <row r="6310" spans="1:5" ht="15.75" customHeight="1">
      <c r="A6310" s="1">
        <v>2474954011</v>
      </c>
      <c r="B6310" s="1">
        <v>2474937011</v>
      </c>
      <c r="C6310" s="1" t="s">
        <v>23029</v>
      </c>
      <c r="D6310" s="1">
        <v>3</v>
      </c>
      <c r="E6310" s="1">
        <v>1917063</v>
      </c>
    </row>
    <row r="6311" spans="1:5" ht="15.75" customHeight="1">
      <c r="A6311" s="1">
        <v>3455861</v>
      </c>
      <c r="B6311" s="1">
        <v>1040658</v>
      </c>
      <c r="C6311" s="1" t="s">
        <v>23030</v>
      </c>
      <c r="D6311" s="1">
        <v>3</v>
      </c>
      <c r="E6311" s="1">
        <v>278052</v>
      </c>
    </row>
    <row r="6312" spans="1:5" ht="15.75" customHeight="1">
      <c r="A6312" s="1">
        <v>1046670</v>
      </c>
      <c r="B6312" s="1">
        <v>1040658</v>
      </c>
      <c r="C6312" s="1" t="s">
        <v>23031</v>
      </c>
      <c r="D6312" s="1">
        <v>3</v>
      </c>
      <c r="E6312" s="1">
        <v>602229</v>
      </c>
    </row>
    <row r="6313" spans="1:5" ht="15.75" customHeight="1">
      <c r="A6313" s="1">
        <v>1045708</v>
      </c>
      <c r="B6313" s="1">
        <v>1040658</v>
      </c>
      <c r="C6313" s="1" t="s">
        <v>23032</v>
      </c>
      <c r="D6313" s="1">
        <v>3</v>
      </c>
      <c r="E6313" s="1">
        <v>140375</v>
      </c>
    </row>
    <row r="6314" spans="1:5" ht="15.75" customHeight="1">
      <c r="A6314" s="1">
        <v>1045706</v>
      </c>
      <c r="B6314" s="1">
        <v>1040658</v>
      </c>
      <c r="C6314" s="1" t="s">
        <v>23033</v>
      </c>
      <c r="D6314" s="1">
        <v>3</v>
      </c>
      <c r="E6314" s="1">
        <v>873046</v>
      </c>
    </row>
    <row r="6315" spans="1:5" ht="15.75" customHeight="1">
      <c r="A6315" s="1">
        <v>1044442</v>
      </c>
      <c r="B6315" s="1">
        <v>1040658</v>
      </c>
      <c r="C6315" s="1" t="s">
        <v>23034</v>
      </c>
      <c r="D6315" s="1">
        <v>3</v>
      </c>
      <c r="E6315" s="1">
        <v>318521</v>
      </c>
    </row>
    <row r="6316" spans="1:5" ht="15.75" customHeight="1">
      <c r="A6316" s="1">
        <v>1045560</v>
      </c>
      <c r="B6316" s="1">
        <v>1040658</v>
      </c>
      <c r="C6316" s="1" t="s">
        <v>23035</v>
      </c>
      <c r="D6316" s="1">
        <v>3</v>
      </c>
      <c r="E6316" s="1">
        <v>458477</v>
      </c>
    </row>
    <row r="6317" spans="1:5" ht="15.75" customHeight="1">
      <c r="A6317" s="1">
        <v>3455821</v>
      </c>
      <c r="B6317" s="1">
        <v>1040658</v>
      </c>
      <c r="C6317" s="1" t="s">
        <v>23036</v>
      </c>
      <c r="D6317" s="1">
        <v>3</v>
      </c>
      <c r="E6317" s="1">
        <v>1890385</v>
      </c>
    </row>
    <row r="6318" spans="1:5" ht="15.75" customHeight="1">
      <c r="A6318" s="1">
        <v>15697821011</v>
      </c>
      <c r="B6318" s="1">
        <v>1040658</v>
      </c>
      <c r="C6318" s="1" t="s">
        <v>23037</v>
      </c>
      <c r="D6318" s="1">
        <v>3</v>
      </c>
      <c r="E6318" s="1">
        <v>241</v>
      </c>
    </row>
    <row r="6319" spans="1:5" ht="15.75" customHeight="1">
      <c r="A6319" s="1">
        <v>1258644011</v>
      </c>
      <c r="B6319" s="1">
        <v>1040658</v>
      </c>
      <c r="C6319" s="1" t="s">
        <v>23038</v>
      </c>
      <c r="D6319" s="1">
        <v>3</v>
      </c>
      <c r="E6319" s="1">
        <v>920677</v>
      </c>
    </row>
    <row r="6320" spans="1:5" ht="15.75" customHeight="1">
      <c r="A6320" s="1">
        <v>2476517011</v>
      </c>
      <c r="B6320" s="1">
        <v>1040658</v>
      </c>
      <c r="C6320" s="1" t="s">
        <v>23039</v>
      </c>
      <c r="D6320" s="1">
        <v>3</v>
      </c>
      <c r="E6320" s="1">
        <v>4766415</v>
      </c>
    </row>
    <row r="6321" spans="1:5" ht="15.75" customHeight="1">
      <c r="A6321" s="1">
        <v>1045564</v>
      </c>
      <c r="B6321" s="1">
        <v>1040658</v>
      </c>
      <c r="C6321" s="1" t="s">
        <v>23040</v>
      </c>
      <c r="D6321" s="1">
        <v>3</v>
      </c>
      <c r="E6321" s="1">
        <v>665698</v>
      </c>
    </row>
    <row r="6322" spans="1:5" ht="15.75" customHeight="1">
      <c r="A6322" s="1">
        <v>1045830</v>
      </c>
      <c r="B6322" s="1">
        <v>1040658</v>
      </c>
      <c r="C6322" s="1" t="s">
        <v>23041</v>
      </c>
      <c r="D6322" s="1">
        <v>3</v>
      </c>
      <c r="E6322" s="1">
        <v>1277357</v>
      </c>
    </row>
    <row r="6323" spans="1:5" ht="15.75" customHeight="1">
      <c r="A6323" s="1">
        <v>1045558</v>
      </c>
      <c r="B6323" s="1">
        <v>1040658</v>
      </c>
      <c r="C6323" s="1" t="s">
        <v>23042</v>
      </c>
      <c r="D6323" s="1">
        <v>3</v>
      </c>
      <c r="E6323" s="1">
        <v>738217</v>
      </c>
    </row>
    <row r="6324" spans="1:5" ht="15.75" customHeight="1">
      <c r="A6324" s="1">
        <v>1045684</v>
      </c>
      <c r="B6324" s="1">
        <v>1040658</v>
      </c>
      <c r="C6324" s="1" t="s">
        <v>23043</v>
      </c>
      <c r="D6324" s="1">
        <v>3</v>
      </c>
      <c r="E6324" s="1">
        <v>569924</v>
      </c>
    </row>
    <row r="6325" spans="1:5" ht="15.75" customHeight="1">
      <c r="A6325" s="1">
        <v>13779934011</v>
      </c>
      <c r="B6325" s="1">
        <v>6358539011</v>
      </c>
      <c r="C6325" s="1" t="s">
        <v>23044</v>
      </c>
      <c r="D6325" s="1">
        <v>3</v>
      </c>
      <c r="E6325" s="1">
        <v>398</v>
      </c>
    </row>
    <row r="6326" spans="1:5" ht="15.75" customHeight="1">
      <c r="A6326" s="1">
        <v>14130292011</v>
      </c>
      <c r="B6326" s="1">
        <v>6358539011</v>
      </c>
      <c r="C6326" s="1" t="s">
        <v>23045</v>
      </c>
      <c r="D6326" s="1">
        <v>3</v>
      </c>
      <c r="E6326" s="1">
        <v>510</v>
      </c>
    </row>
    <row r="6327" spans="1:5" ht="15.75" customHeight="1">
      <c r="A6327" s="1">
        <v>6358542011</v>
      </c>
      <c r="B6327" s="1">
        <v>6358539011</v>
      </c>
      <c r="C6327" s="1" t="s">
        <v>23046</v>
      </c>
      <c r="D6327" s="1">
        <v>3</v>
      </c>
      <c r="E6327" s="1">
        <v>16867</v>
      </c>
    </row>
    <row r="6328" spans="1:5" ht="15.75" customHeight="1">
      <c r="A6328" s="1">
        <v>6358540011</v>
      </c>
      <c r="B6328" s="1">
        <v>6358539011</v>
      </c>
      <c r="C6328" s="1" t="s">
        <v>23047</v>
      </c>
      <c r="D6328" s="1">
        <v>3</v>
      </c>
      <c r="E6328" s="1">
        <v>463222</v>
      </c>
    </row>
    <row r="6329" spans="1:5" ht="15.75" customHeight="1">
      <c r="A6329" s="1">
        <v>6358541011</v>
      </c>
      <c r="B6329" s="1">
        <v>6358539011</v>
      </c>
      <c r="C6329" s="1" t="s">
        <v>23048</v>
      </c>
      <c r="D6329" s="1">
        <v>3</v>
      </c>
      <c r="E6329" s="1">
        <v>137376</v>
      </c>
    </row>
    <row r="6330" spans="1:5" ht="15.75" customHeight="1">
      <c r="A6330" s="1">
        <v>21557336011</v>
      </c>
      <c r="B6330" s="1">
        <v>14864589011</v>
      </c>
      <c r="C6330" s="1" t="s">
        <v>23049</v>
      </c>
      <c r="D6330" s="1">
        <v>3</v>
      </c>
      <c r="E6330" s="1">
        <v>180276</v>
      </c>
    </row>
    <row r="6331" spans="1:5" ht="15.75" customHeight="1">
      <c r="A6331" s="1">
        <v>21557338011</v>
      </c>
      <c r="B6331" s="1">
        <v>14864589011</v>
      </c>
      <c r="C6331" s="1" t="s">
        <v>23050</v>
      </c>
      <c r="D6331" s="1">
        <v>3</v>
      </c>
      <c r="E6331" s="1">
        <v>11761</v>
      </c>
    </row>
    <row r="6332" spans="1:5" ht="15.75" customHeight="1">
      <c r="A6332" s="1">
        <v>21557335011</v>
      </c>
      <c r="B6332" s="1">
        <v>14864589011</v>
      </c>
      <c r="C6332" s="1" t="s">
        <v>23051</v>
      </c>
      <c r="D6332" s="1">
        <v>3</v>
      </c>
      <c r="E6332" s="1">
        <v>9648</v>
      </c>
    </row>
    <row r="6333" spans="1:5" ht="15.75" customHeight="1">
      <c r="A6333" s="1">
        <v>21557337011</v>
      </c>
      <c r="B6333" s="1">
        <v>14864589011</v>
      </c>
      <c r="C6333" s="1" t="s">
        <v>23052</v>
      </c>
      <c r="D6333" s="1">
        <v>3</v>
      </c>
      <c r="E6333" s="1">
        <v>5745</v>
      </c>
    </row>
    <row r="6334" spans="1:5" ht="15.75" customHeight="1">
      <c r="A6334" s="1">
        <v>3420996011</v>
      </c>
      <c r="B6334" s="1">
        <v>679255011</v>
      </c>
      <c r="C6334" s="1" t="s">
        <v>23053</v>
      </c>
      <c r="D6334" s="1">
        <v>3</v>
      </c>
      <c r="E6334" s="1">
        <v>47492</v>
      </c>
    </row>
    <row r="6335" spans="1:5" ht="15.75" customHeight="1">
      <c r="A6335" s="1">
        <v>6127770011</v>
      </c>
      <c r="B6335" s="1">
        <v>679255011</v>
      </c>
      <c r="C6335" s="1" t="s">
        <v>23054</v>
      </c>
      <c r="D6335" s="1">
        <v>3</v>
      </c>
      <c r="E6335" s="1">
        <v>1578844</v>
      </c>
    </row>
    <row r="6336" spans="1:5" ht="15.75" customHeight="1">
      <c r="A6336" s="1">
        <v>6127766011</v>
      </c>
      <c r="B6336" s="1">
        <v>679255011</v>
      </c>
      <c r="C6336" s="1" t="s">
        <v>23055</v>
      </c>
      <c r="D6336" s="1">
        <v>3</v>
      </c>
      <c r="E6336" s="1">
        <v>310709</v>
      </c>
    </row>
    <row r="6337" spans="1:5" ht="15.75" customHeight="1">
      <c r="A6337" s="1">
        <v>679324011</v>
      </c>
      <c r="B6337" s="1">
        <v>679255011</v>
      </c>
      <c r="C6337" s="1" t="s">
        <v>23056</v>
      </c>
      <c r="D6337" s="1">
        <v>3</v>
      </c>
      <c r="E6337" s="1">
        <v>194193</v>
      </c>
    </row>
    <row r="6338" spans="1:5" ht="15.75" customHeight="1">
      <c r="A6338" s="1">
        <v>679320011</v>
      </c>
      <c r="B6338" s="1">
        <v>679255011</v>
      </c>
      <c r="C6338" s="1" t="s">
        <v>23057</v>
      </c>
      <c r="D6338" s="1">
        <v>3</v>
      </c>
      <c r="E6338" s="1">
        <v>350523</v>
      </c>
    </row>
    <row r="6339" spans="1:5" ht="15.75" customHeight="1">
      <c r="A6339" s="1">
        <v>679312011</v>
      </c>
      <c r="B6339" s="1">
        <v>679255011</v>
      </c>
      <c r="C6339" s="1" t="s">
        <v>23058</v>
      </c>
      <c r="D6339" s="1">
        <v>3</v>
      </c>
      <c r="E6339" s="1">
        <v>1485975</v>
      </c>
    </row>
    <row r="6340" spans="1:5" ht="15.75" customHeight="1">
      <c r="A6340" s="1">
        <v>679313011</v>
      </c>
      <c r="B6340" s="1">
        <v>679255011</v>
      </c>
      <c r="C6340" s="1" t="s">
        <v>23059</v>
      </c>
      <c r="D6340" s="1">
        <v>3</v>
      </c>
      <c r="E6340" s="1">
        <v>571041</v>
      </c>
    </row>
    <row r="6341" spans="1:5" ht="15.75" customHeight="1">
      <c r="A6341" s="1">
        <v>679307011</v>
      </c>
      <c r="B6341" s="1">
        <v>679255011</v>
      </c>
      <c r="C6341" s="1" t="s">
        <v>23060</v>
      </c>
      <c r="D6341" s="1">
        <v>3</v>
      </c>
      <c r="E6341" s="1">
        <v>696674</v>
      </c>
    </row>
    <row r="6342" spans="1:5" ht="15.75" customHeight="1">
      <c r="A6342" s="1">
        <v>679319011</v>
      </c>
      <c r="B6342" s="1">
        <v>679255011</v>
      </c>
      <c r="C6342" s="1" t="s">
        <v>23061</v>
      </c>
      <c r="D6342" s="1">
        <v>3</v>
      </c>
      <c r="E6342" s="1">
        <v>503944</v>
      </c>
    </row>
    <row r="6343" spans="1:5" ht="15.75" customHeight="1">
      <c r="A6343" s="1">
        <v>7586174011</v>
      </c>
      <c r="B6343" s="1">
        <v>12035955011</v>
      </c>
      <c r="C6343" s="1" t="s">
        <v>23062</v>
      </c>
      <c r="D6343" s="1">
        <v>3</v>
      </c>
      <c r="E6343" s="1">
        <v>29466</v>
      </c>
    </row>
    <row r="6344" spans="1:5" ht="15.75" customHeight="1">
      <c r="A6344" s="1">
        <v>9103696011</v>
      </c>
      <c r="B6344" s="1">
        <v>12035955011</v>
      </c>
      <c r="C6344" s="1" t="s">
        <v>23063</v>
      </c>
      <c r="D6344" s="1">
        <v>3</v>
      </c>
      <c r="E6344" s="1">
        <v>5004605</v>
      </c>
    </row>
    <row r="6345" spans="1:5" ht="15.75" customHeight="1">
      <c r="A6345" s="1">
        <v>14194721011</v>
      </c>
      <c r="B6345" s="1">
        <v>14194713011</v>
      </c>
      <c r="C6345" s="1" t="s">
        <v>23064</v>
      </c>
      <c r="D6345" s="1">
        <v>3</v>
      </c>
      <c r="E6345" s="1">
        <v>18145</v>
      </c>
    </row>
    <row r="6346" spans="1:5" ht="15.75" customHeight="1">
      <c r="A6346" s="1">
        <v>14194723011</v>
      </c>
      <c r="B6346" s="1">
        <v>14194713011</v>
      </c>
      <c r="C6346" s="1" t="s">
        <v>23065</v>
      </c>
      <c r="D6346" s="1">
        <v>3</v>
      </c>
      <c r="E6346" s="1">
        <v>68132</v>
      </c>
    </row>
    <row r="6347" spans="1:5" ht="15.75" customHeight="1">
      <c r="A6347" s="1">
        <v>14194722011</v>
      </c>
      <c r="B6347" s="1">
        <v>14194713011</v>
      </c>
      <c r="C6347" s="1" t="s">
        <v>23066</v>
      </c>
      <c r="D6347" s="1">
        <v>3</v>
      </c>
      <c r="E6347" s="1">
        <v>156923</v>
      </c>
    </row>
    <row r="6348" spans="1:5" ht="15.75" customHeight="1">
      <c r="A6348" s="1">
        <v>14194714011</v>
      </c>
      <c r="B6348" s="1">
        <v>14194713011</v>
      </c>
      <c r="C6348" s="1" t="s">
        <v>23067</v>
      </c>
      <c r="D6348" s="1">
        <v>3</v>
      </c>
      <c r="E6348" s="1">
        <v>427840</v>
      </c>
    </row>
    <row r="6349" spans="1:5" ht="15.75" customHeight="1">
      <c r="A6349" s="1">
        <v>14194724011</v>
      </c>
      <c r="B6349" s="1">
        <v>14194713011</v>
      </c>
      <c r="C6349" s="1" t="s">
        <v>23068</v>
      </c>
      <c r="D6349" s="1">
        <v>3</v>
      </c>
      <c r="E6349" s="1">
        <v>91140</v>
      </c>
    </row>
    <row r="6350" spans="1:5" ht="15.75" customHeight="1">
      <c r="A6350" s="1">
        <v>14194765011</v>
      </c>
      <c r="B6350" s="1">
        <v>14194763011</v>
      </c>
      <c r="C6350" s="1" t="s">
        <v>23069</v>
      </c>
      <c r="D6350" s="1">
        <v>3</v>
      </c>
      <c r="E6350" s="1">
        <v>15612</v>
      </c>
    </row>
    <row r="6351" spans="1:5" ht="15.75" customHeight="1">
      <c r="A6351" s="1">
        <v>14194764011</v>
      </c>
      <c r="B6351" s="1">
        <v>14194763011</v>
      </c>
      <c r="C6351" s="1" t="s">
        <v>23070</v>
      </c>
      <c r="D6351" s="1">
        <v>3</v>
      </c>
      <c r="E6351" s="1">
        <v>13546</v>
      </c>
    </row>
    <row r="6352" spans="1:5" ht="15.75" customHeight="1">
      <c r="A6352" s="1">
        <v>14194769011</v>
      </c>
      <c r="B6352" s="1">
        <v>14194766011</v>
      </c>
      <c r="C6352" s="1" t="s">
        <v>23071</v>
      </c>
      <c r="D6352" s="1">
        <v>3</v>
      </c>
      <c r="E6352" s="1">
        <v>2437</v>
      </c>
    </row>
    <row r="6353" spans="1:5" ht="15.75" customHeight="1">
      <c r="A6353" s="1">
        <v>14194767011</v>
      </c>
      <c r="B6353" s="1">
        <v>14194766011</v>
      </c>
      <c r="C6353" s="1" t="s">
        <v>23072</v>
      </c>
      <c r="D6353" s="1">
        <v>3</v>
      </c>
      <c r="E6353" s="1">
        <v>3770</v>
      </c>
    </row>
    <row r="6354" spans="1:5" ht="15.75" customHeight="1">
      <c r="A6354" s="1">
        <v>14194768011</v>
      </c>
      <c r="B6354" s="1">
        <v>14194766011</v>
      </c>
      <c r="C6354" s="1" t="s">
        <v>23073</v>
      </c>
      <c r="D6354" s="1">
        <v>3</v>
      </c>
      <c r="E6354" s="1">
        <v>6523</v>
      </c>
    </row>
    <row r="6355" spans="1:5" ht="15.75" customHeight="1">
      <c r="A6355" s="1">
        <v>14194770011</v>
      </c>
      <c r="B6355" s="1">
        <v>14194766011</v>
      </c>
      <c r="C6355" s="1" t="s">
        <v>23074</v>
      </c>
      <c r="D6355" s="1">
        <v>3</v>
      </c>
      <c r="E6355" s="1">
        <v>33738</v>
      </c>
    </row>
    <row r="6356" spans="1:5" ht="15.75" customHeight="1">
      <c r="A6356" s="1">
        <v>14194743011</v>
      </c>
      <c r="B6356" s="1">
        <v>14194742011</v>
      </c>
      <c r="C6356" s="1" t="s">
        <v>23075</v>
      </c>
      <c r="D6356" s="1">
        <v>3</v>
      </c>
      <c r="E6356" s="1">
        <v>44803</v>
      </c>
    </row>
    <row r="6357" spans="1:5" ht="15.75" customHeight="1">
      <c r="A6357" s="1">
        <v>14194759011</v>
      </c>
      <c r="B6357" s="1">
        <v>14194742011</v>
      </c>
      <c r="C6357" s="1" t="s">
        <v>23076</v>
      </c>
      <c r="D6357" s="1">
        <v>3</v>
      </c>
      <c r="E6357" s="1">
        <v>31602</v>
      </c>
    </row>
    <row r="6358" spans="1:5" ht="15.75" customHeight="1">
      <c r="A6358" s="1">
        <v>14194751011</v>
      </c>
      <c r="B6358" s="1">
        <v>14194742011</v>
      </c>
      <c r="C6358" s="1" t="s">
        <v>23077</v>
      </c>
      <c r="D6358" s="1">
        <v>3</v>
      </c>
      <c r="E6358" s="1">
        <v>19391</v>
      </c>
    </row>
    <row r="6359" spans="1:5" ht="15.75" customHeight="1">
      <c r="A6359" s="1">
        <v>14194729011</v>
      </c>
      <c r="B6359" s="1">
        <v>14194728011</v>
      </c>
      <c r="C6359" s="1" t="s">
        <v>23078</v>
      </c>
      <c r="D6359" s="1">
        <v>3</v>
      </c>
      <c r="E6359" s="1">
        <v>176359</v>
      </c>
    </row>
    <row r="6360" spans="1:5" ht="15.75" customHeight="1">
      <c r="A6360" s="1">
        <v>14194737011</v>
      </c>
      <c r="B6360" s="1">
        <v>14194728011</v>
      </c>
      <c r="C6360" s="1" t="s">
        <v>23079</v>
      </c>
      <c r="D6360" s="1">
        <v>3</v>
      </c>
      <c r="E6360" s="1">
        <v>18344</v>
      </c>
    </row>
    <row r="6361" spans="1:5" ht="15.75" customHeight="1">
      <c r="A6361" s="1">
        <v>14194735011</v>
      </c>
      <c r="B6361" s="1">
        <v>14194728011</v>
      </c>
      <c r="C6361" s="1" t="s">
        <v>23080</v>
      </c>
      <c r="D6361" s="1">
        <v>3</v>
      </c>
      <c r="E6361" s="1">
        <v>14353</v>
      </c>
    </row>
    <row r="6362" spans="1:5" ht="15.75" customHeight="1">
      <c r="A6362" s="1">
        <v>14194738011</v>
      </c>
      <c r="B6362" s="1">
        <v>14194728011</v>
      </c>
      <c r="C6362" s="1" t="s">
        <v>23081</v>
      </c>
      <c r="D6362" s="1">
        <v>3</v>
      </c>
      <c r="E6362" s="1">
        <v>46644</v>
      </c>
    </row>
    <row r="6363" spans="1:5" ht="15.75" customHeight="1">
      <c r="A6363" s="1">
        <v>14194736011</v>
      </c>
      <c r="B6363" s="1">
        <v>14194728011</v>
      </c>
      <c r="C6363" s="1" t="s">
        <v>23082</v>
      </c>
      <c r="D6363" s="1">
        <v>3</v>
      </c>
      <c r="E6363" s="1">
        <v>159926</v>
      </c>
    </row>
    <row r="6364" spans="1:5" ht="15.75" customHeight="1">
      <c r="A6364" s="1">
        <v>2478435011</v>
      </c>
      <c r="B6364" s="1">
        <v>7628012011</v>
      </c>
      <c r="C6364" s="1" t="s">
        <v>23083</v>
      </c>
      <c r="D6364" s="1">
        <v>3</v>
      </c>
      <c r="E6364" s="1">
        <v>183071</v>
      </c>
    </row>
    <row r="6365" spans="1:5" ht="15.75" customHeight="1">
      <c r="A6365" s="1">
        <v>7239798011</v>
      </c>
      <c r="B6365" s="1">
        <v>7628012011</v>
      </c>
      <c r="C6365" s="1" t="s">
        <v>23084</v>
      </c>
      <c r="D6365" s="1">
        <v>3</v>
      </c>
      <c r="E6365" s="1">
        <v>279082</v>
      </c>
    </row>
    <row r="6366" spans="1:5" ht="15.75" customHeight="1">
      <c r="A6366" s="1">
        <v>1044512</v>
      </c>
      <c r="B6366" s="1">
        <v>7628012011</v>
      </c>
      <c r="C6366" s="1" t="s">
        <v>23085</v>
      </c>
      <c r="D6366" s="1">
        <v>3</v>
      </c>
      <c r="E6366" s="1">
        <v>3059170</v>
      </c>
    </row>
    <row r="6367" spans="1:5" ht="15.75" customHeight="1">
      <c r="A6367" s="1">
        <v>1044510</v>
      </c>
      <c r="B6367" s="1">
        <v>7628013011</v>
      </c>
      <c r="C6367" s="1" t="s">
        <v>23086</v>
      </c>
      <c r="D6367" s="1">
        <v>3</v>
      </c>
      <c r="E6367" s="1">
        <v>1358286</v>
      </c>
    </row>
    <row r="6368" spans="1:5" ht="15.75" customHeight="1">
      <c r="A6368" s="1">
        <v>2478436011</v>
      </c>
      <c r="B6368" s="1">
        <v>7628013011</v>
      </c>
      <c r="C6368" s="1" t="s">
        <v>23087</v>
      </c>
      <c r="D6368" s="1">
        <v>3</v>
      </c>
      <c r="E6368" s="1">
        <v>101009</v>
      </c>
    </row>
    <row r="6369" spans="1:5" ht="15.75" customHeight="1">
      <c r="A6369" s="1">
        <v>7239799011</v>
      </c>
      <c r="B6369" s="1">
        <v>7628013011</v>
      </c>
      <c r="C6369" s="1" t="s">
        <v>23088</v>
      </c>
      <c r="D6369" s="1">
        <v>3</v>
      </c>
      <c r="E6369" s="1">
        <v>100800</v>
      </c>
    </row>
    <row r="6370" spans="1:5" ht="15.75" customHeight="1">
      <c r="A6370" s="1">
        <v>7454898011</v>
      </c>
      <c r="B6370" s="1">
        <v>7192394011</v>
      </c>
      <c r="C6370" s="1" t="s">
        <v>23089</v>
      </c>
      <c r="D6370" s="1">
        <v>3</v>
      </c>
      <c r="E6370" s="1">
        <v>1844446</v>
      </c>
    </row>
    <row r="6371" spans="1:5" ht="15.75" customHeight="1">
      <c r="A6371" s="1">
        <v>7454926011</v>
      </c>
      <c r="B6371" s="1">
        <v>7192394011</v>
      </c>
      <c r="C6371" s="1" t="s">
        <v>23090</v>
      </c>
      <c r="D6371" s="1">
        <v>3</v>
      </c>
      <c r="E6371" s="1">
        <v>243782</v>
      </c>
    </row>
    <row r="6372" spans="1:5" ht="15.75" customHeight="1">
      <c r="A6372" s="1">
        <v>9539894011</v>
      </c>
      <c r="B6372" s="1">
        <v>7192394011</v>
      </c>
      <c r="C6372" s="1" t="s">
        <v>23091</v>
      </c>
      <c r="D6372" s="1">
        <v>3</v>
      </c>
      <c r="E6372" s="1">
        <v>5671341</v>
      </c>
    </row>
    <row r="6373" spans="1:5" ht="15.75" customHeight="1">
      <c r="A6373" s="1">
        <v>17880313011</v>
      </c>
      <c r="B6373" s="1">
        <v>7192394011</v>
      </c>
      <c r="C6373" s="1" t="s">
        <v>23092</v>
      </c>
      <c r="D6373" s="1">
        <v>3</v>
      </c>
      <c r="E6373" s="1">
        <v>935001</v>
      </c>
    </row>
    <row r="6374" spans="1:5" ht="15.75" customHeight="1">
      <c r="A6374" s="1">
        <v>7454897011</v>
      </c>
      <c r="B6374" s="1">
        <v>7192394011</v>
      </c>
      <c r="C6374" s="1" t="s">
        <v>23093</v>
      </c>
      <c r="D6374" s="1">
        <v>3</v>
      </c>
      <c r="E6374" s="1">
        <v>110337</v>
      </c>
    </row>
    <row r="6375" spans="1:5" ht="15.75" customHeight="1">
      <c r="A6375" s="1">
        <v>7454907011</v>
      </c>
      <c r="B6375" s="1">
        <v>7192394011</v>
      </c>
      <c r="C6375" s="1" t="s">
        <v>23094</v>
      </c>
      <c r="D6375" s="1">
        <v>3</v>
      </c>
      <c r="E6375" s="1">
        <v>217495</v>
      </c>
    </row>
    <row r="6376" spans="1:5" ht="15.75" customHeight="1">
      <c r="A6376" s="1">
        <v>7454917011</v>
      </c>
      <c r="B6376" s="1">
        <v>7192394011</v>
      </c>
      <c r="C6376" s="1" t="s">
        <v>23095</v>
      </c>
      <c r="D6376" s="1">
        <v>3</v>
      </c>
      <c r="E6376" s="1">
        <v>2118670</v>
      </c>
    </row>
    <row r="6377" spans="1:5" ht="15.75" customHeight="1">
      <c r="A6377" s="1">
        <v>7454927011</v>
      </c>
      <c r="B6377" s="1">
        <v>7192394011</v>
      </c>
      <c r="C6377" s="1" t="s">
        <v>23096</v>
      </c>
      <c r="D6377" s="1">
        <v>3</v>
      </c>
      <c r="E6377" s="1">
        <v>3156889</v>
      </c>
    </row>
    <row r="6378" spans="1:5" ht="15.75" customHeight="1">
      <c r="A6378" s="1">
        <v>7454939011</v>
      </c>
      <c r="B6378" s="1">
        <v>7192394011</v>
      </c>
      <c r="C6378" s="1" t="s">
        <v>23097</v>
      </c>
      <c r="D6378" s="1">
        <v>3</v>
      </c>
      <c r="E6378" s="1">
        <v>4032908</v>
      </c>
    </row>
    <row r="6379" spans="1:5" ht="15.75" customHeight="1">
      <c r="A6379" s="1">
        <v>14252013011</v>
      </c>
      <c r="B6379" s="1">
        <v>7192394011</v>
      </c>
      <c r="C6379" s="1" t="s">
        <v>23098</v>
      </c>
      <c r="D6379" s="1">
        <v>3</v>
      </c>
      <c r="E6379" s="1">
        <v>85</v>
      </c>
    </row>
    <row r="6380" spans="1:5" ht="15.75" customHeight="1">
      <c r="A6380" s="1">
        <v>23128528011</v>
      </c>
      <c r="B6380" s="1">
        <v>7192394011</v>
      </c>
      <c r="C6380" s="1" t="s">
        <v>23099</v>
      </c>
      <c r="D6380" s="1">
        <v>3</v>
      </c>
      <c r="E6380" s="1">
        <v>685042</v>
      </c>
    </row>
    <row r="6381" spans="1:5" ht="15.75" customHeight="1">
      <c r="A6381" s="1">
        <v>1046622</v>
      </c>
      <c r="B6381" s="1">
        <v>1040660</v>
      </c>
      <c r="C6381" s="1" t="s">
        <v>23100</v>
      </c>
      <c r="D6381" s="1">
        <v>3</v>
      </c>
      <c r="E6381" s="1">
        <v>2488611</v>
      </c>
    </row>
    <row r="6382" spans="1:5" ht="15.75" customHeight="1">
      <c r="A6382" s="1">
        <v>1048188</v>
      </c>
      <c r="B6382" s="1">
        <v>1040660</v>
      </c>
      <c r="C6382" s="1" t="s">
        <v>23101</v>
      </c>
      <c r="D6382" s="1">
        <v>3</v>
      </c>
      <c r="E6382" s="1">
        <v>863878</v>
      </c>
    </row>
    <row r="6383" spans="1:5" ht="15.75" customHeight="1">
      <c r="A6383" s="1">
        <v>1258603011</v>
      </c>
      <c r="B6383" s="1">
        <v>1040660</v>
      </c>
      <c r="C6383" s="1" t="s">
        <v>23102</v>
      </c>
      <c r="D6383" s="1">
        <v>3</v>
      </c>
      <c r="E6383" s="1">
        <v>1410446</v>
      </c>
    </row>
    <row r="6384" spans="1:5" ht="15.75" customHeight="1">
      <c r="A6384" s="1">
        <v>1044456</v>
      </c>
      <c r="B6384" s="1">
        <v>1040660</v>
      </c>
      <c r="C6384" s="1" t="s">
        <v>23103</v>
      </c>
      <c r="D6384" s="1">
        <v>3</v>
      </c>
      <c r="E6384" s="1">
        <v>1556222</v>
      </c>
    </row>
    <row r="6385" spans="1:5" ht="15.75" customHeight="1">
      <c r="A6385" s="1">
        <v>1048184</v>
      </c>
      <c r="B6385" s="1">
        <v>1040660</v>
      </c>
      <c r="C6385" s="1" t="s">
        <v>23104</v>
      </c>
      <c r="D6385" s="1">
        <v>3</v>
      </c>
      <c r="E6385" s="1">
        <v>661920</v>
      </c>
    </row>
    <row r="6386" spans="1:5" ht="15.75" customHeight="1">
      <c r="A6386" s="1">
        <v>2368343011</v>
      </c>
      <c r="B6386" s="1">
        <v>1040660</v>
      </c>
      <c r="C6386" s="1" t="s">
        <v>23105</v>
      </c>
      <c r="D6386" s="1">
        <v>3</v>
      </c>
      <c r="E6386" s="1">
        <v>7068121</v>
      </c>
    </row>
    <row r="6387" spans="1:5" ht="15.75" customHeight="1">
      <c r="A6387" s="1">
        <v>1258967011</v>
      </c>
      <c r="B6387" s="1">
        <v>1040660</v>
      </c>
      <c r="C6387" s="1" t="s">
        <v>23106</v>
      </c>
      <c r="D6387" s="1">
        <v>3</v>
      </c>
      <c r="E6387" s="1">
        <v>485409</v>
      </c>
    </row>
    <row r="6388" spans="1:5" ht="15.75" customHeight="1">
      <c r="A6388" s="1">
        <v>1044886</v>
      </c>
      <c r="B6388" s="1">
        <v>1040660</v>
      </c>
      <c r="C6388" s="1" t="s">
        <v>23107</v>
      </c>
      <c r="D6388" s="1">
        <v>3</v>
      </c>
      <c r="E6388" s="1">
        <v>413722</v>
      </c>
    </row>
    <row r="6389" spans="1:5" ht="15.75" customHeight="1">
      <c r="A6389" s="1">
        <v>9522931011</v>
      </c>
      <c r="B6389" s="1">
        <v>1040660</v>
      </c>
      <c r="C6389" s="1" t="s">
        <v>23108</v>
      </c>
      <c r="D6389" s="1">
        <v>3</v>
      </c>
      <c r="E6389" s="1">
        <v>4923233</v>
      </c>
    </row>
    <row r="6390" spans="1:5" ht="15.75" customHeight="1">
      <c r="A6390" s="1">
        <v>1045024</v>
      </c>
      <c r="B6390" s="1">
        <v>1040660</v>
      </c>
      <c r="C6390" s="1" t="s">
        <v>23109</v>
      </c>
      <c r="D6390" s="1">
        <v>3</v>
      </c>
      <c r="E6390" s="1">
        <v>6356821</v>
      </c>
    </row>
    <row r="6391" spans="1:5" ht="15.75" customHeight="1">
      <c r="A6391" s="1">
        <v>1045022</v>
      </c>
      <c r="B6391" s="1">
        <v>1040660</v>
      </c>
      <c r="C6391" s="1" t="s">
        <v>23110</v>
      </c>
      <c r="D6391" s="1">
        <v>3</v>
      </c>
      <c r="E6391" s="1">
        <v>491016</v>
      </c>
    </row>
    <row r="6392" spans="1:5" ht="15.75" customHeight="1">
      <c r="A6392" s="1">
        <v>9522930011</v>
      </c>
      <c r="B6392" s="1">
        <v>1040660</v>
      </c>
      <c r="C6392" s="1" t="s">
        <v>23111</v>
      </c>
      <c r="D6392" s="1">
        <v>3</v>
      </c>
      <c r="E6392" s="1">
        <v>740993</v>
      </c>
    </row>
    <row r="6393" spans="1:5" ht="15.75" customHeight="1">
      <c r="A6393" s="1">
        <v>9522932011</v>
      </c>
      <c r="B6393" s="1">
        <v>1040660</v>
      </c>
      <c r="C6393" s="1" t="s">
        <v>23112</v>
      </c>
      <c r="D6393" s="1">
        <v>3</v>
      </c>
      <c r="E6393" s="1">
        <v>332753</v>
      </c>
    </row>
    <row r="6394" spans="1:5" ht="15.75" customHeight="1">
      <c r="A6394" s="1">
        <v>1048186</v>
      </c>
      <c r="B6394" s="1">
        <v>1040660</v>
      </c>
      <c r="C6394" s="1" t="s">
        <v>23113</v>
      </c>
      <c r="D6394" s="1">
        <v>3</v>
      </c>
      <c r="E6394" s="1">
        <v>365236</v>
      </c>
    </row>
    <row r="6395" spans="1:5" ht="15.75" customHeight="1">
      <c r="A6395" s="1">
        <v>3456051</v>
      </c>
      <c r="B6395" s="1">
        <v>1040660</v>
      </c>
      <c r="C6395" s="1" t="s">
        <v>23114</v>
      </c>
      <c r="D6395" s="1">
        <v>3</v>
      </c>
      <c r="E6395" s="1">
        <v>2645660</v>
      </c>
    </row>
    <row r="6396" spans="1:5" ht="15.75" customHeight="1">
      <c r="A6396" s="1">
        <v>1044646</v>
      </c>
      <c r="B6396" s="1">
        <v>1040660</v>
      </c>
      <c r="C6396" s="1" t="s">
        <v>23115</v>
      </c>
      <c r="D6396" s="1">
        <v>3</v>
      </c>
      <c r="E6396" s="1">
        <v>1561602</v>
      </c>
    </row>
    <row r="6397" spans="1:5" ht="15.75" customHeight="1">
      <c r="A6397" s="1">
        <v>18528245011</v>
      </c>
      <c r="B6397" s="1">
        <v>1040660</v>
      </c>
      <c r="C6397" s="1" t="s">
        <v>23116</v>
      </c>
      <c r="D6397" s="1">
        <v>3</v>
      </c>
      <c r="E6397" s="1">
        <v>46338</v>
      </c>
    </row>
    <row r="6398" spans="1:5" ht="15.75" customHeight="1">
      <c r="A6398" s="1">
        <v>7581679011</v>
      </c>
      <c r="B6398" s="1">
        <v>7581668011</v>
      </c>
      <c r="C6398" s="1" t="s">
        <v>23117</v>
      </c>
      <c r="D6398" s="1">
        <v>3</v>
      </c>
      <c r="E6398" s="1">
        <v>314006</v>
      </c>
    </row>
    <row r="6399" spans="1:5" ht="15.75" customHeight="1">
      <c r="A6399" s="1">
        <v>7581675011</v>
      </c>
      <c r="B6399" s="1">
        <v>7581668011</v>
      </c>
      <c r="C6399" s="1" t="s">
        <v>23118</v>
      </c>
      <c r="D6399" s="1">
        <v>3</v>
      </c>
      <c r="E6399" s="1">
        <v>226709</v>
      </c>
    </row>
    <row r="6400" spans="1:5" ht="15.75" customHeight="1">
      <c r="A6400" s="1">
        <v>7581677011</v>
      </c>
      <c r="B6400" s="1">
        <v>7581668011</v>
      </c>
      <c r="C6400" s="1" t="s">
        <v>23119</v>
      </c>
      <c r="D6400" s="1">
        <v>3</v>
      </c>
      <c r="E6400" s="1">
        <v>55223</v>
      </c>
    </row>
    <row r="6401" spans="1:5" ht="15.75" customHeight="1">
      <c r="A6401" s="1">
        <v>7581676011</v>
      </c>
      <c r="B6401" s="1">
        <v>7581668011</v>
      </c>
      <c r="C6401" s="1" t="s">
        <v>23120</v>
      </c>
      <c r="D6401" s="1">
        <v>3</v>
      </c>
      <c r="E6401" s="1">
        <v>12943</v>
      </c>
    </row>
    <row r="6402" spans="1:5" ht="15.75" customHeight="1">
      <c r="A6402" s="1">
        <v>7581674011</v>
      </c>
      <c r="B6402" s="1">
        <v>7581668011</v>
      </c>
      <c r="C6402" s="1" t="s">
        <v>23121</v>
      </c>
      <c r="D6402" s="1">
        <v>3</v>
      </c>
      <c r="E6402" s="1">
        <v>4125</v>
      </c>
    </row>
    <row r="6403" spans="1:5" ht="15.75" customHeight="1">
      <c r="A6403" s="1">
        <v>6358546011</v>
      </c>
      <c r="B6403" s="1">
        <v>6358543011</v>
      </c>
      <c r="C6403" s="1" t="s">
        <v>23122</v>
      </c>
      <c r="D6403" s="1">
        <v>3</v>
      </c>
      <c r="E6403" s="1">
        <v>6850</v>
      </c>
    </row>
    <row r="6404" spans="1:5" ht="15.75" customHeight="1">
      <c r="A6404" s="1">
        <v>6358544011</v>
      </c>
      <c r="B6404" s="1">
        <v>6358543011</v>
      </c>
      <c r="C6404" s="1" t="s">
        <v>23123</v>
      </c>
      <c r="D6404" s="1">
        <v>3</v>
      </c>
      <c r="E6404" s="1">
        <v>328138</v>
      </c>
    </row>
    <row r="6405" spans="1:5" ht="15.75" customHeight="1">
      <c r="A6405" s="1">
        <v>13779933011</v>
      </c>
      <c r="B6405" s="1">
        <v>6358543011</v>
      </c>
      <c r="C6405" s="1" t="s">
        <v>23124</v>
      </c>
      <c r="D6405" s="1">
        <v>3</v>
      </c>
      <c r="E6405" s="1">
        <v>176</v>
      </c>
    </row>
    <row r="6406" spans="1:5" ht="15.75" customHeight="1">
      <c r="A6406" s="1">
        <v>14130291011</v>
      </c>
      <c r="B6406" s="1">
        <v>6358543011</v>
      </c>
      <c r="C6406" s="1" t="s">
        <v>23125</v>
      </c>
      <c r="D6406" s="1">
        <v>3</v>
      </c>
      <c r="E6406" s="1">
        <v>492</v>
      </c>
    </row>
    <row r="6407" spans="1:5" ht="15.75" customHeight="1">
      <c r="A6407" s="1">
        <v>6358545011</v>
      </c>
      <c r="B6407" s="1">
        <v>6358543011</v>
      </c>
      <c r="C6407" s="1" t="s">
        <v>23126</v>
      </c>
      <c r="D6407" s="1">
        <v>3</v>
      </c>
      <c r="E6407" s="1">
        <v>78911</v>
      </c>
    </row>
    <row r="6408" spans="1:5" ht="15.75" customHeight="1">
      <c r="A6408" s="1">
        <v>679416011</v>
      </c>
      <c r="B6408" s="1">
        <v>679337011</v>
      </c>
      <c r="C6408" s="1" t="s">
        <v>23127</v>
      </c>
      <c r="D6408" s="1">
        <v>3</v>
      </c>
      <c r="E6408" s="1">
        <v>1382651</v>
      </c>
    </row>
    <row r="6409" spans="1:5" ht="15.75" customHeight="1">
      <c r="A6409" s="1">
        <v>679394011</v>
      </c>
      <c r="B6409" s="1">
        <v>679337011</v>
      </c>
      <c r="C6409" s="1" t="s">
        <v>23128</v>
      </c>
      <c r="D6409" s="1">
        <v>3</v>
      </c>
      <c r="E6409" s="1">
        <v>1448015</v>
      </c>
    </row>
    <row r="6410" spans="1:5" ht="15.75" customHeight="1">
      <c r="A6410" s="1">
        <v>679380011</v>
      </c>
      <c r="B6410" s="1">
        <v>679337011</v>
      </c>
      <c r="C6410" s="1" t="s">
        <v>23129</v>
      </c>
      <c r="D6410" s="1">
        <v>3</v>
      </c>
      <c r="E6410" s="1">
        <v>2627359</v>
      </c>
    </row>
    <row r="6411" spans="1:5" ht="15.75" customHeight="1">
      <c r="A6411" s="1">
        <v>679404011</v>
      </c>
      <c r="B6411" s="1">
        <v>679337011</v>
      </c>
      <c r="C6411" s="1" t="s">
        <v>23130</v>
      </c>
      <c r="D6411" s="1">
        <v>3</v>
      </c>
      <c r="E6411" s="1">
        <v>671559</v>
      </c>
    </row>
    <row r="6412" spans="1:5" ht="15.75" customHeight="1">
      <c r="A6412" s="1">
        <v>679433011</v>
      </c>
      <c r="B6412" s="1">
        <v>679337011</v>
      </c>
      <c r="C6412" s="1" t="s">
        <v>23131</v>
      </c>
      <c r="D6412" s="1">
        <v>3</v>
      </c>
      <c r="E6412" s="1">
        <v>501917</v>
      </c>
    </row>
    <row r="6413" spans="1:5" ht="15.75" customHeight="1">
      <c r="A6413" s="1">
        <v>679425011</v>
      </c>
      <c r="B6413" s="1">
        <v>679337011</v>
      </c>
      <c r="C6413" s="1" t="s">
        <v>23132</v>
      </c>
      <c r="D6413" s="1">
        <v>3</v>
      </c>
      <c r="E6413" s="1">
        <v>3723701</v>
      </c>
    </row>
    <row r="6414" spans="1:5" ht="15.75" customHeight="1">
      <c r="A6414" s="1">
        <v>6127767011</v>
      </c>
      <c r="B6414" s="1">
        <v>679337011</v>
      </c>
      <c r="C6414" s="1" t="s">
        <v>23133</v>
      </c>
      <c r="D6414" s="1">
        <v>3</v>
      </c>
      <c r="E6414" s="1">
        <v>140249</v>
      </c>
    </row>
    <row r="6415" spans="1:5" ht="15.75" customHeight="1">
      <c r="A6415" s="1">
        <v>6127771011</v>
      </c>
      <c r="B6415" s="1">
        <v>679337011</v>
      </c>
      <c r="C6415" s="1" t="s">
        <v>23134</v>
      </c>
      <c r="D6415" s="1">
        <v>3</v>
      </c>
      <c r="E6415" s="1">
        <v>1419766</v>
      </c>
    </row>
    <row r="6416" spans="1:5" ht="15.75" customHeight="1">
      <c r="A6416" s="1">
        <v>679415011</v>
      </c>
      <c r="B6416" s="1">
        <v>679337011</v>
      </c>
      <c r="C6416" s="1" t="s">
        <v>23135</v>
      </c>
      <c r="D6416" s="1">
        <v>3</v>
      </c>
      <c r="E6416" s="1">
        <v>148758</v>
      </c>
    </row>
    <row r="6417" spans="1:5" ht="15.75" customHeight="1">
      <c r="A6417" s="1">
        <v>679399011</v>
      </c>
      <c r="B6417" s="1">
        <v>679337011</v>
      </c>
      <c r="C6417" s="1" t="s">
        <v>23136</v>
      </c>
      <c r="D6417" s="1">
        <v>3</v>
      </c>
      <c r="E6417" s="1">
        <v>811041</v>
      </c>
    </row>
    <row r="6418" spans="1:5" ht="15.75" customHeight="1">
      <c r="A6418" s="1">
        <v>679410011</v>
      </c>
      <c r="B6418" s="1">
        <v>679337011</v>
      </c>
      <c r="C6418" s="1" t="s">
        <v>23137</v>
      </c>
      <c r="D6418" s="1">
        <v>3</v>
      </c>
      <c r="E6418" s="1">
        <v>362226</v>
      </c>
    </row>
    <row r="6419" spans="1:5" ht="15.75" customHeight="1">
      <c r="A6419" s="1">
        <v>7072324011</v>
      </c>
      <c r="B6419" s="1">
        <v>2474936011</v>
      </c>
      <c r="C6419" s="1" t="s">
        <v>23138</v>
      </c>
      <c r="D6419" s="1">
        <v>3</v>
      </c>
      <c r="E6419" s="1">
        <v>693606</v>
      </c>
    </row>
    <row r="6420" spans="1:5" ht="15.75" customHeight="1">
      <c r="A6420" s="1">
        <v>21224653011</v>
      </c>
      <c r="B6420" s="1">
        <v>2474936011</v>
      </c>
      <c r="C6420" s="1" t="s">
        <v>23139</v>
      </c>
      <c r="D6420" s="1">
        <v>3</v>
      </c>
      <c r="E6420" s="1">
        <v>1423</v>
      </c>
    </row>
    <row r="6421" spans="1:5" ht="15.75" customHeight="1">
      <c r="A6421" s="1">
        <v>7072322011</v>
      </c>
      <c r="B6421" s="1">
        <v>2474936011</v>
      </c>
      <c r="C6421" s="1" t="s">
        <v>23140</v>
      </c>
      <c r="D6421" s="1">
        <v>3</v>
      </c>
      <c r="E6421" s="1">
        <v>117404</v>
      </c>
    </row>
    <row r="6422" spans="1:5" ht="15.75" customHeight="1">
      <c r="A6422" s="1">
        <v>7072326011</v>
      </c>
      <c r="B6422" s="1">
        <v>2474936011</v>
      </c>
      <c r="C6422" s="1" t="s">
        <v>23141</v>
      </c>
      <c r="D6422" s="1">
        <v>3</v>
      </c>
      <c r="E6422" s="1">
        <v>408851</v>
      </c>
    </row>
    <row r="6423" spans="1:5" ht="15.75" customHeight="1">
      <c r="A6423" s="1">
        <v>2474945011</v>
      </c>
      <c r="B6423" s="1">
        <v>2474936011</v>
      </c>
      <c r="C6423" s="1" t="s">
        <v>23142</v>
      </c>
      <c r="D6423" s="1">
        <v>3</v>
      </c>
      <c r="E6423" s="1">
        <v>1941610</v>
      </c>
    </row>
    <row r="6424" spans="1:5" ht="15.75" customHeight="1">
      <c r="A6424" s="1">
        <v>2475896011</v>
      </c>
      <c r="B6424" s="1">
        <v>2474936011</v>
      </c>
      <c r="C6424" s="1" t="s">
        <v>23143</v>
      </c>
      <c r="D6424" s="1">
        <v>3</v>
      </c>
      <c r="E6424" s="1">
        <v>174019</v>
      </c>
    </row>
    <row r="6425" spans="1:5" ht="15.75" customHeight="1">
      <c r="A6425" s="1">
        <v>7072327011</v>
      </c>
      <c r="B6425" s="1">
        <v>2474936011</v>
      </c>
      <c r="C6425" s="1" t="s">
        <v>23144</v>
      </c>
      <c r="D6425" s="1">
        <v>3</v>
      </c>
      <c r="E6425" s="1">
        <v>61182</v>
      </c>
    </row>
    <row r="6426" spans="1:5" ht="15.75" customHeight="1">
      <c r="A6426" s="1">
        <v>7072321011</v>
      </c>
      <c r="B6426" s="1">
        <v>2474936011</v>
      </c>
      <c r="C6426" s="1" t="s">
        <v>23145</v>
      </c>
      <c r="D6426" s="1">
        <v>3</v>
      </c>
      <c r="E6426" s="1">
        <v>536095</v>
      </c>
    </row>
    <row r="6427" spans="1:5" ht="15.75" customHeight="1">
      <c r="A6427" s="1">
        <v>7072325011</v>
      </c>
      <c r="B6427" s="1">
        <v>2474936011</v>
      </c>
      <c r="C6427" s="1" t="s">
        <v>23146</v>
      </c>
      <c r="D6427" s="1">
        <v>3</v>
      </c>
      <c r="E6427" s="1">
        <v>33640</v>
      </c>
    </row>
    <row r="6428" spans="1:5" ht="15.75" customHeight="1">
      <c r="A6428" s="1">
        <v>2474962011</v>
      </c>
      <c r="B6428" s="1">
        <v>2474936011</v>
      </c>
      <c r="C6428" s="1" t="s">
        <v>23147</v>
      </c>
      <c r="D6428" s="1">
        <v>3</v>
      </c>
      <c r="E6428" s="1">
        <v>17022</v>
      </c>
    </row>
    <row r="6429" spans="1:5" ht="15.75" customHeight="1">
      <c r="A6429" s="1">
        <v>2474940011</v>
      </c>
      <c r="B6429" s="1">
        <v>2474936011</v>
      </c>
      <c r="C6429" s="1" t="s">
        <v>23148</v>
      </c>
      <c r="D6429" s="1">
        <v>3</v>
      </c>
      <c r="E6429" s="1">
        <v>201678</v>
      </c>
    </row>
    <row r="6430" spans="1:5" ht="15.75" customHeight="1">
      <c r="A6430" s="1">
        <v>2475901011</v>
      </c>
      <c r="B6430" s="1">
        <v>15743631</v>
      </c>
      <c r="C6430" s="1" t="s">
        <v>23149</v>
      </c>
      <c r="D6430" s="1">
        <v>3</v>
      </c>
      <c r="E6430" s="1">
        <v>99826</v>
      </c>
    </row>
    <row r="6431" spans="1:5" ht="15.75" customHeight="1">
      <c r="A6431" s="1">
        <v>2475899011</v>
      </c>
      <c r="B6431" s="1">
        <v>15743631</v>
      </c>
      <c r="C6431" s="1" t="s">
        <v>23150</v>
      </c>
      <c r="D6431" s="1">
        <v>3</v>
      </c>
      <c r="E6431" s="1">
        <v>229399</v>
      </c>
    </row>
    <row r="6432" spans="1:5" ht="15.75" customHeight="1">
      <c r="A6432" s="1">
        <v>16977745011</v>
      </c>
      <c r="B6432" s="1">
        <v>15743631</v>
      </c>
      <c r="C6432" s="1" t="s">
        <v>23151</v>
      </c>
      <c r="D6432" s="1">
        <v>3</v>
      </c>
      <c r="E6432" s="1">
        <v>63677</v>
      </c>
    </row>
    <row r="6433" spans="1:5" ht="15.75" customHeight="1">
      <c r="A6433" s="1">
        <v>16977747011</v>
      </c>
      <c r="B6433" s="1">
        <v>15743631</v>
      </c>
      <c r="C6433" s="1" t="s">
        <v>23152</v>
      </c>
      <c r="D6433" s="1">
        <v>3</v>
      </c>
      <c r="E6433" s="1">
        <v>90472</v>
      </c>
    </row>
    <row r="6434" spans="1:5" ht="15.75" customHeight="1">
      <c r="A6434" s="1">
        <v>17037745011</v>
      </c>
      <c r="B6434" s="1">
        <v>15743631</v>
      </c>
      <c r="C6434" s="1" t="s">
        <v>23153</v>
      </c>
      <c r="D6434" s="1">
        <v>3</v>
      </c>
      <c r="E6434" s="1">
        <v>124910</v>
      </c>
    </row>
    <row r="6435" spans="1:5" ht="15.75" customHeight="1">
      <c r="A6435" s="1">
        <v>3421075011</v>
      </c>
      <c r="B6435" s="1">
        <v>15743631</v>
      </c>
      <c r="C6435" s="1" t="s">
        <v>23154</v>
      </c>
      <c r="D6435" s="1">
        <v>3</v>
      </c>
      <c r="E6435" s="1">
        <v>301817</v>
      </c>
    </row>
    <row r="6436" spans="1:5" ht="15.75" customHeight="1">
      <c r="A6436" s="1">
        <v>16977746011</v>
      </c>
      <c r="B6436" s="1">
        <v>15743631</v>
      </c>
      <c r="C6436" s="1" t="s">
        <v>23155</v>
      </c>
      <c r="D6436" s="1">
        <v>3</v>
      </c>
      <c r="E6436" s="1">
        <v>556274</v>
      </c>
    </row>
    <row r="6437" spans="1:5" ht="15.75" customHeight="1">
      <c r="A6437" s="1">
        <v>16977748011</v>
      </c>
      <c r="B6437" s="1">
        <v>15743631</v>
      </c>
      <c r="C6437" s="1" t="s">
        <v>23156</v>
      </c>
      <c r="D6437" s="1">
        <v>3</v>
      </c>
      <c r="E6437" s="1">
        <v>142542</v>
      </c>
    </row>
    <row r="6438" spans="1:5" ht="15.75" customHeight="1">
      <c r="A6438" s="1">
        <v>673131011</v>
      </c>
      <c r="B6438" s="1">
        <v>15743631</v>
      </c>
      <c r="C6438" s="1" t="s">
        <v>23157</v>
      </c>
      <c r="D6438" s="1">
        <v>3</v>
      </c>
      <c r="E6438" s="1">
        <v>34574</v>
      </c>
    </row>
    <row r="6439" spans="1:5" ht="15.75" customHeight="1">
      <c r="A6439" s="1">
        <v>5468988011</v>
      </c>
      <c r="B6439" s="1">
        <v>1040664</v>
      </c>
      <c r="C6439" s="1" t="s">
        <v>23158</v>
      </c>
      <c r="D6439" s="1">
        <v>3</v>
      </c>
      <c r="E6439" s="1">
        <v>31960</v>
      </c>
    </row>
    <row r="6440" spans="1:5" ht="15.75" customHeight="1">
      <c r="A6440" s="1">
        <v>1045468</v>
      </c>
      <c r="B6440" s="1">
        <v>1040664</v>
      </c>
      <c r="C6440" s="1" t="s">
        <v>23159</v>
      </c>
      <c r="D6440" s="1">
        <v>3</v>
      </c>
      <c r="E6440" s="1">
        <v>56772</v>
      </c>
    </row>
    <row r="6441" spans="1:5" ht="15.75" customHeight="1">
      <c r="A6441" s="1">
        <v>3455751</v>
      </c>
      <c r="B6441" s="1">
        <v>1040664</v>
      </c>
      <c r="C6441" s="1" t="s">
        <v>23160</v>
      </c>
      <c r="D6441" s="1">
        <v>3</v>
      </c>
      <c r="E6441" s="1">
        <v>227988</v>
      </c>
    </row>
    <row r="6442" spans="1:5" ht="15.75" customHeight="1">
      <c r="A6442" s="1">
        <v>1044490</v>
      </c>
      <c r="B6442" s="1">
        <v>1040664</v>
      </c>
      <c r="C6442" s="1" t="s">
        <v>23161</v>
      </c>
      <c r="D6442" s="1">
        <v>3</v>
      </c>
      <c r="E6442" s="1">
        <v>340133</v>
      </c>
    </row>
    <row r="6443" spans="1:5" ht="15.75" customHeight="1">
      <c r="A6443" s="1">
        <v>1045206</v>
      </c>
      <c r="B6443" s="1">
        <v>1040664</v>
      </c>
      <c r="C6443" s="1" t="s">
        <v>23162</v>
      </c>
      <c r="D6443" s="1">
        <v>3</v>
      </c>
      <c r="E6443" s="1">
        <v>161570</v>
      </c>
    </row>
    <row r="6444" spans="1:5" ht="15.75" customHeight="1">
      <c r="A6444" s="1">
        <v>1045428</v>
      </c>
      <c r="B6444" s="1">
        <v>1040664</v>
      </c>
      <c r="C6444" s="1" t="s">
        <v>23163</v>
      </c>
      <c r="D6444" s="1">
        <v>3</v>
      </c>
      <c r="E6444" s="1">
        <v>58450</v>
      </c>
    </row>
    <row r="6445" spans="1:5" ht="15.75" customHeight="1">
      <c r="A6445" s="1">
        <v>2412731011</v>
      </c>
      <c r="B6445" s="1">
        <v>1040664</v>
      </c>
      <c r="C6445" s="1" t="s">
        <v>23164</v>
      </c>
      <c r="D6445" s="1">
        <v>3</v>
      </c>
      <c r="E6445" s="1">
        <v>107408</v>
      </c>
    </row>
    <row r="6446" spans="1:5" ht="15.75" customHeight="1">
      <c r="A6446" s="1">
        <v>1045266</v>
      </c>
      <c r="B6446" s="1">
        <v>1040664</v>
      </c>
      <c r="C6446" s="1" t="s">
        <v>23165</v>
      </c>
      <c r="D6446" s="1">
        <v>3</v>
      </c>
      <c r="E6446" s="1">
        <v>67122</v>
      </c>
    </row>
    <row r="6447" spans="1:5" ht="15.75" customHeight="1">
      <c r="A6447" s="1">
        <v>1288617011</v>
      </c>
      <c r="B6447" s="1">
        <v>1040664</v>
      </c>
      <c r="C6447" s="1" t="s">
        <v>23166</v>
      </c>
      <c r="D6447" s="1">
        <v>3</v>
      </c>
      <c r="E6447" s="1">
        <v>182948</v>
      </c>
    </row>
    <row r="6448" spans="1:5" ht="15.75" customHeight="1">
      <c r="A6448" s="1">
        <v>1045424</v>
      </c>
      <c r="B6448" s="1">
        <v>1040664</v>
      </c>
      <c r="C6448" s="1" t="s">
        <v>23167</v>
      </c>
      <c r="D6448" s="1">
        <v>3</v>
      </c>
      <c r="E6448" s="1">
        <v>135287</v>
      </c>
    </row>
    <row r="6449" spans="1:5" ht="15.75" customHeight="1">
      <c r="A6449" s="1">
        <v>1045470</v>
      </c>
      <c r="B6449" s="1">
        <v>1040664</v>
      </c>
      <c r="C6449" s="1" t="s">
        <v>23168</v>
      </c>
      <c r="D6449" s="1">
        <v>3</v>
      </c>
      <c r="E6449" s="1">
        <v>859332</v>
      </c>
    </row>
    <row r="6450" spans="1:5" ht="15.75" customHeight="1">
      <c r="A6450" s="1">
        <v>3455761</v>
      </c>
      <c r="B6450" s="1">
        <v>1040664</v>
      </c>
      <c r="C6450" s="1" t="s">
        <v>23169</v>
      </c>
      <c r="D6450" s="1">
        <v>3</v>
      </c>
      <c r="E6450" s="1">
        <v>180764</v>
      </c>
    </row>
    <row r="6451" spans="1:5" ht="15.75" customHeight="1">
      <c r="A6451" s="1">
        <v>1045272</v>
      </c>
      <c r="B6451" s="1">
        <v>1040664</v>
      </c>
      <c r="C6451" s="1" t="s">
        <v>23170</v>
      </c>
      <c r="D6451" s="1">
        <v>3</v>
      </c>
      <c r="E6451" s="1">
        <v>8082</v>
      </c>
    </row>
    <row r="6452" spans="1:5" ht="15.75" customHeight="1">
      <c r="A6452" s="1">
        <v>5604818011</v>
      </c>
      <c r="B6452" s="1">
        <v>1040664</v>
      </c>
      <c r="C6452" s="1" t="s">
        <v>23171</v>
      </c>
      <c r="D6452" s="1">
        <v>3</v>
      </c>
      <c r="E6452" s="1">
        <v>99868</v>
      </c>
    </row>
    <row r="6453" spans="1:5" ht="15.75" customHeight="1">
      <c r="A6453" s="1">
        <v>3455741</v>
      </c>
      <c r="B6453" s="1">
        <v>1040664</v>
      </c>
      <c r="C6453" s="1" t="s">
        <v>23172</v>
      </c>
      <c r="D6453" s="1">
        <v>3</v>
      </c>
      <c r="E6453" s="1">
        <v>61539</v>
      </c>
    </row>
    <row r="6454" spans="1:5" ht="15.75" customHeight="1">
      <c r="A6454" s="1">
        <v>1045268</v>
      </c>
      <c r="B6454" s="1">
        <v>1040664</v>
      </c>
      <c r="C6454" s="1" t="s">
        <v>23173</v>
      </c>
      <c r="D6454" s="1">
        <v>3</v>
      </c>
      <c r="E6454" s="1">
        <v>40846</v>
      </c>
    </row>
    <row r="6455" spans="1:5" ht="15.75" customHeight="1">
      <c r="A6455" s="1">
        <v>1045426</v>
      </c>
      <c r="B6455" s="1">
        <v>1040664</v>
      </c>
      <c r="C6455" s="1" t="s">
        <v>23174</v>
      </c>
      <c r="D6455" s="1">
        <v>3</v>
      </c>
      <c r="E6455" s="1">
        <v>66721</v>
      </c>
    </row>
    <row r="6456" spans="1:5" ht="15.75" customHeight="1">
      <c r="A6456" s="1">
        <v>1045264</v>
      </c>
      <c r="B6456" s="1">
        <v>1040664</v>
      </c>
      <c r="C6456" s="1" t="s">
        <v>23175</v>
      </c>
      <c r="D6456" s="1">
        <v>3</v>
      </c>
      <c r="E6456" s="1">
        <v>37767</v>
      </c>
    </row>
    <row r="6457" spans="1:5" ht="15.75" customHeight="1">
      <c r="A6457" s="1">
        <v>3881961</v>
      </c>
      <c r="B6457" s="1">
        <v>3880961</v>
      </c>
      <c r="C6457" s="1" t="s">
        <v>23176</v>
      </c>
      <c r="D6457" s="1">
        <v>3</v>
      </c>
      <c r="E6457" s="1">
        <v>666188</v>
      </c>
    </row>
    <row r="6458" spans="1:5" ht="15.75" customHeight="1">
      <c r="A6458" s="1">
        <v>3881481</v>
      </c>
      <c r="B6458" s="1">
        <v>3880961</v>
      </c>
      <c r="C6458" s="1" t="s">
        <v>23177</v>
      </c>
      <c r="D6458" s="1">
        <v>3</v>
      </c>
      <c r="E6458" s="1">
        <v>13973</v>
      </c>
    </row>
    <row r="6459" spans="1:5" ht="15.75" customHeight="1">
      <c r="A6459" s="1">
        <v>3881551</v>
      </c>
      <c r="B6459" s="1">
        <v>3880961</v>
      </c>
      <c r="C6459" s="1" t="s">
        <v>23178</v>
      </c>
      <c r="D6459" s="1">
        <v>3</v>
      </c>
      <c r="E6459" s="1">
        <v>76189</v>
      </c>
    </row>
    <row r="6460" spans="1:5" ht="15.75" customHeight="1">
      <c r="A6460" s="1">
        <v>3881811</v>
      </c>
      <c r="B6460" s="1">
        <v>3880961</v>
      </c>
      <c r="C6460" s="1" t="s">
        <v>23179</v>
      </c>
      <c r="D6460" s="1">
        <v>3</v>
      </c>
      <c r="E6460" s="1">
        <v>284853</v>
      </c>
    </row>
    <row r="6461" spans="1:5" ht="15.75" customHeight="1">
      <c r="A6461" s="1">
        <v>3881621</v>
      </c>
      <c r="B6461" s="1">
        <v>3880961</v>
      </c>
      <c r="C6461" s="1" t="s">
        <v>23180</v>
      </c>
      <c r="D6461" s="1">
        <v>3</v>
      </c>
      <c r="E6461" s="1">
        <v>119519</v>
      </c>
    </row>
    <row r="6462" spans="1:5" ht="15.75" customHeight="1">
      <c r="A6462" s="1">
        <v>3881461</v>
      </c>
      <c r="B6462" s="1">
        <v>3880961</v>
      </c>
      <c r="C6462" s="1" t="s">
        <v>23181</v>
      </c>
      <c r="D6462" s="1">
        <v>3</v>
      </c>
      <c r="E6462" s="1">
        <v>214642</v>
      </c>
    </row>
    <row r="6463" spans="1:5" ht="15.75" customHeight="1">
      <c r="A6463" s="1">
        <v>6358550011</v>
      </c>
      <c r="B6463" s="1">
        <v>6358547011</v>
      </c>
      <c r="C6463" s="1" t="s">
        <v>23182</v>
      </c>
      <c r="D6463" s="1">
        <v>3</v>
      </c>
      <c r="E6463" s="1">
        <v>59</v>
      </c>
    </row>
    <row r="6464" spans="1:5" ht="15.75" customHeight="1">
      <c r="A6464" s="1">
        <v>6358548011</v>
      </c>
      <c r="B6464" s="1">
        <v>6358547011</v>
      </c>
      <c r="C6464" s="1" t="s">
        <v>23183</v>
      </c>
      <c r="D6464" s="1">
        <v>3</v>
      </c>
      <c r="E6464" s="1">
        <v>8413</v>
      </c>
    </row>
    <row r="6465" spans="1:5" ht="15.75" customHeight="1">
      <c r="A6465" s="1">
        <v>6358549011</v>
      </c>
      <c r="B6465" s="1">
        <v>6358547011</v>
      </c>
      <c r="C6465" s="1" t="s">
        <v>23184</v>
      </c>
      <c r="D6465" s="1">
        <v>3</v>
      </c>
      <c r="E6465" s="1">
        <v>327</v>
      </c>
    </row>
    <row r="6466" spans="1:5" ht="15.75" customHeight="1">
      <c r="A6466" s="1">
        <v>7581687011</v>
      </c>
      <c r="B6466" s="1">
        <v>7581670011</v>
      </c>
      <c r="C6466" s="1" t="s">
        <v>23185</v>
      </c>
      <c r="D6466" s="1">
        <v>3</v>
      </c>
      <c r="E6466" s="1">
        <v>15604</v>
      </c>
    </row>
    <row r="6467" spans="1:5" ht="15.75" customHeight="1">
      <c r="A6467" s="1">
        <v>3420855011</v>
      </c>
      <c r="B6467" s="1">
        <v>679217011</v>
      </c>
      <c r="C6467" s="1" t="s">
        <v>23186</v>
      </c>
      <c r="D6467" s="1">
        <v>3</v>
      </c>
      <c r="E6467" s="1">
        <v>212026</v>
      </c>
    </row>
    <row r="6468" spans="1:5" ht="15.75" customHeight="1">
      <c r="A6468" s="1">
        <v>3420851011</v>
      </c>
      <c r="B6468" s="1">
        <v>679217011</v>
      </c>
      <c r="C6468" s="1" t="s">
        <v>23187</v>
      </c>
      <c r="D6468" s="1">
        <v>3</v>
      </c>
      <c r="E6468" s="1">
        <v>211651</v>
      </c>
    </row>
    <row r="6469" spans="1:5" ht="15.75" customHeight="1">
      <c r="A6469" s="1">
        <v>3420853011</v>
      </c>
      <c r="B6469" s="1">
        <v>679217011</v>
      </c>
      <c r="C6469" s="1" t="s">
        <v>23188</v>
      </c>
      <c r="D6469" s="1">
        <v>3</v>
      </c>
      <c r="E6469" s="1">
        <v>40413</v>
      </c>
    </row>
    <row r="6470" spans="1:5" ht="15.75" customHeight="1">
      <c r="A6470" s="1">
        <v>3420857011</v>
      </c>
      <c r="B6470" s="1">
        <v>679217011</v>
      </c>
      <c r="C6470" s="1" t="s">
        <v>23189</v>
      </c>
      <c r="D6470" s="1">
        <v>3</v>
      </c>
      <c r="E6470" s="1">
        <v>384037</v>
      </c>
    </row>
    <row r="6471" spans="1:5" ht="15.75" customHeight="1">
      <c r="A6471" s="1">
        <v>3420847011</v>
      </c>
      <c r="B6471" s="1">
        <v>679217011</v>
      </c>
      <c r="C6471" s="1" t="s">
        <v>23190</v>
      </c>
      <c r="D6471" s="1">
        <v>3</v>
      </c>
      <c r="E6471" s="1">
        <v>259466</v>
      </c>
    </row>
    <row r="6472" spans="1:5" ht="15.75" customHeight="1">
      <c r="A6472" s="1">
        <v>6127765011</v>
      </c>
      <c r="B6472" s="1">
        <v>679217011</v>
      </c>
      <c r="C6472" s="1" t="s">
        <v>23191</v>
      </c>
      <c r="D6472" s="1">
        <v>3</v>
      </c>
      <c r="E6472" s="1">
        <v>17613</v>
      </c>
    </row>
    <row r="6473" spans="1:5" ht="15.75" customHeight="1">
      <c r="A6473" s="1">
        <v>6127769011</v>
      </c>
      <c r="B6473" s="1">
        <v>679217011</v>
      </c>
      <c r="C6473" s="1" t="s">
        <v>23192</v>
      </c>
      <c r="D6473" s="1">
        <v>3</v>
      </c>
      <c r="E6473" s="1">
        <v>240293</v>
      </c>
    </row>
    <row r="6474" spans="1:5" ht="15.75" customHeight="1">
      <c r="A6474" s="1">
        <v>3420856011</v>
      </c>
      <c r="B6474" s="1">
        <v>679217011</v>
      </c>
      <c r="C6474" s="1" t="s">
        <v>23193</v>
      </c>
      <c r="D6474" s="1">
        <v>3</v>
      </c>
      <c r="E6474" s="1">
        <v>50773</v>
      </c>
    </row>
    <row r="6475" spans="1:5" ht="15.75" customHeight="1">
      <c r="A6475" s="1">
        <v>3420854011</v>
      </c>
      <c r="B6475" s="1">
        <v>679217011</v>
      </c>
      <c r="C6475" s="1" t="s">
        <v>23194</v>
      </c>
      <c r="D6475" s="1">
        <v>3</v>
      </c>
      <c r="E6475" s="1">
        <v>7533</v>
      </c>
    </row>
    <row r="6476" spans="1:5" ht="15.75" customHeight="1">
      <c r="A6476" s="1">
        <v>3420848011</v>
      </c>
      <c r="B6476" s="1">
        <v>679217011</v>
      </c>
      <c r="C6476" s="1" t="s">
        <v>23195</v>
      </c>
      <c r="D6476" s="1">
        <v>3</v>
      </c>
      <c r="E6476" s="1">
        <v>25896</v>
      </c>
    </row>
    <row r="6477" spans="1:5" ht="15.75" customHeight="1">
      <c r="A6477" s="1">
        <v>23680125011</v>
      </c>
      <c r="B6477" s="1">
        <v>2474938011</v>
      </c>
      <c r="C6477" s="1" t="s">
        <v>23196</v>
      </c>
      <c r="D6477" s="1">
        <v>3</v>
      </c>
      <c r="E6477" s="1">
        <v>1933</v>
      </c>
    </row>
    <row r="6478" spans="1:5" ht="15.75" customHeight="1">
      <c r="A6478" s="1">
        <v>5867818011</v>
      </c>
      <c r="B6478" s="1">
        <v>2474938011</v>
      </c>
      <c r="C6478" s="1" t="s">
        <v>23197</v>
      </c>
      <c r="D6478" s="1">
        <v>3</v>
      </c>
      <c r="E6478" s="1">
        <v>811</v>
      </c>
    </row>
    <row r="6479" spans="1:5" ht="15.75" customHeight="1">
      <c r="A6479" s="1">
        <v>2478145011</v>
      </c>
      <c r="B6479" s="1">
        <v>2474938011</v>
      </c>
      <c r="C6479" s="1" t="s">
        <v>23198</v>
      </c>
      <c r="D6479" s="1">
        <v>3</v>
      </c>
      <c r="E6479" s="1">
        <v>8988</v>
      </c>
    </row>
    <row r="6480" spans="1:5" ht="15.75" customHeight="1">
      <c r="A6480" s="1">
        <v>2474959011</v>
      </c>
      <c r="B6480" s="1">
        <v>2474938011</v>
      </c>
      <c r="C6480" s="1" t="s">
        <v>23199</v>
      </c>
      <c r="D6480" s="1">
        <v>3</v>
      </c>
      <c r="E6480" s="1">
        <v>15281</v>
      </c>
    </row>
    <row r="6481" spans="1:5" ht="15.75" customHeight="1">
      <c r="A6481" s="1">
        <v>2474957011</v>
      </c>
      <c r="B6481" s="1">
        <v>2474938011</v>
      </c>
      <c r="C6481" s="1" t="s">
        <v>23200</v>
      </c>
      <c r="D6481" s="1">
        <v>3</v>
      </c>
      <c r="E6481" s="1">
        <v>90826</v>
      </c>
    </row>
    <row r="6482" spans="1:5" ht="15.75" customHeight="1">
      <c r="A6482" s="1">
        <v>3006263011</v>
      </c>
      <c r="B6482" s="1">
        <v>2474938011</v>
      </c>
      <c r="C6482" s="1" t="s">
        <v>23201</v>
      </c>
      <c r="D6482" s="1">
        <v>3</v>
      </c>
      <c r="E6482" s="1">
        <v>15595</v>
      </c>
    </row>
    <row r="6483" spans="1:5" ht="15.75" customHeight="1">
      <c r="A6483" s="1">
        <v>5867817011</v>
      </c>
      <c r="B6483" s="1">
        <v>2474938011</v>
      </c>
      <c r="C6483" s="1" t="s">
        <v>23202</v>
      </c>
      <c r="D6483" s="1">
        <v>3</v>
      </c>
      <c r="E6483" s="1">
        <v>2414</v>
      </c>
    </row>
    <row r="6484" spans="1:5" ht="15.75" customHeight="1">
      <c r="A6484" s="1">
        <v>2474958011</v>
      </c>
      <c r="B6484" s="1">
        <v>2474938011</v>
      </c>
      <c r="C6484" s="1" t="s">
        <v>23203</v>
      </c>
      <c r="D6484" s="1">
        <v>3</v>
      </c>
      <c r="E6484" s="1">
        <v>54929</v>
      </c>
    </row>
    <row r="6485" spans="1:5" ht="15.75" customHeight="1">
      <c r="A6485" s="1">
        <v>2419400011</v>
      </c>
      <c r="B6485" s="1">
        <v>2371053011</v>
      </c>
      <c r="C6485" s="1" t="s">
        <v>23204</v>
      </c>
      <c r="D6485" s="1">
        <v>3</v>
      </c>
      <c r="E6485" s="1">
        <v>1210</v>
      </c>
    </row>
    <row r="6486" spans="1:5" ht="15.75" customHeight="1">
      <c r="A6486" s="1">
        <v>2419334011</v>
      </c>
      <c r="B6486" s="1">
        <v>2371053011</v>
      </c>
      <c r="C6486" s="1" t="s">
        <v>23205</v>
      </c>
      <c r="D6486" s="1">
        <v>3</v>
      </c>
      <c r="E6486" s="1">
        <v>102904</v>
      </c>
    </row>
    <row r="6487" spans="1:5" ht="15.75" customHeight="1">
      <c r="A6487" s="1">
        <v>2419378011</v>
      </c>
      <c r="B6487" s="1">
        <v>2371053011</v>
      </c>
      <c r="C6487" s="1" t="s">
        <v>23206</v>
      </c>
      <c r="D6487" s="1">
        <v>3</v>
      </c>
      <c r="E6487" s="1">
        <v>2639</v>
      </c>
    </row>
    <row r="6488" spans="1:5" ht="15.75" customHeight="1">
      <c r="A6488" s="1">
        <v>2419356011</v>
      </c>
      <c r="B6488" s="1">
        <v>2371053011</v>
      </c>
      <c r="C6488" s="1" t="s">
        <v>23207</v>
      </c>
      <c r="D6488" s="1">
        <v>3</v>
      </c>
      <c r="E6488" s="1">
        <v>59503</v>
      </c>
    </row>
    <row r="6489" spans="1:5" ht="15.75" customHeight="1">
      <c r="A6489" s="1">
        <v>2419409011</v>
      </c>
      <c r="B6489" s="1">
        <v>2371059011</v>
      </c>
      <c r="C6489" s="1" t="s">
        <v>23208</v>
      </c>
      <c r="D6489" s="1">
        <v>3</v>
      </c>
      <c r="E6489" s="1">
        <v>1501</v>
      </c>
    </row>
    <row r="6490" spans="1:5" ht="15.75" customHeight="1">
      <c r="A6490" s="1">
        <v>2419365011</v>
      </c>
      <c r="B6490" s="1">
        <v>2371059011</v>
      </c>
      <c r="C6490" s="1" t="s">
        <v>23209</v>
      </c>
      <c r="D6490" s="1">
        <v>3</v>
      </c>
      <c r="E6490" s="1">
        <v>15267</v>
      </c>
    </row>
    <row r="6491" spans="1:5" ht="15.75" customHeight="1">
      <c r="A6491" s="1">
        <v>2419387011</v>
      </c>
      <c r="B6491" s="1">
        <v>2371059011</v>
      </c>
      <c r="C6491" s="1" t="s">
        <v>23210</v>
      </c>
      <c r="D6491" s="1">
        <v>3</v>
      </c>
      <c r="E6491" s="1">
        <v>3123</v>
      </c>
    </row>
    <row r="6492" spans="1:5" ht="15.75" customHeight="1">
      <c r="A6492" s="1">
        <v>2419343011</v>
      </c>
      <c r="B6492" s="1">
        <v>2371059011</v>
      </c>
      <c r="C6492" s="1" t="s">
        <v>23211</v>
      </c>
      <c r="D6492" s="1">
        <v>3</v>
      </c>
      <c r="E6492" s="1">
        <v>21775</v>
      </c>
    </row>
    <row r="6493" spans="1:5" ht="15.75" customHeight="1">
      <c r="A6493" s="1">
        <v>2419405011</v>
      </c>
      <c r="B6493" s="1">
        <v>2371055011</v>
      </c>
      <c r="C6493" s="1" t="s">
        <v>23212</v>
      </c>
      <c r="D6493" s="1">
        <v>3</v>
      </c>
      <c r="E6493" s="1">
        <v>144</v>
      </c>
    </row>
    <row r="6494" spans="1:5" ht="15.75" customHeight="1">
      <c r="A6494" s="1">
        <v>2419361011</v>
      </c>
      <c r="B6494" s="1">
        <v>2371055011</v>
      </c>
      <c r="C6494" s="1" t="s">
        <v>23213</v>
      </c>
      <c r="D6494" s="1">
        <v>3</v>
      </c>
      <c r="E6494" s="1">
        <v>7808</v>
      </c>
    </row>
    <row r="6495" spans="1:5" ht="15.75" customHeight="1">
      <c r="A6495" s="1">
        <v>2419383011</v>
      </c>
      <c r="B6495" s="1">
        <v>2371055011</v>
      </c>
      <c r="C6495" s="1" t="s">
        <v>23214</v>
      </c>
      <c r="D6495" s="1">
        <v>3</v>
      </c>
      <c r="E6495" s="1">
        <v>800</v>
      </c>
    </row>
    <row r="6496" spans="1:5" ht="15.75" customHeight="1">
      <c r="A6496" s="1">
        <v>2419339011</v>
      </c>
      <c r="B6496" s="1">
        <v>2371055011</v>
      </c>
      <c r="C6496" s="1" t="s">
        <v>23215</v>
      </c>
      <c r="D6496" s="1">
        <v>3</v>
      </c>
      <c r="E6496" s="1">
        <v>9366</v>
      </c>
    </row>
    <row r="6497" spans="1:5" ht="15.75" customHeight="1">
      <c r="A6497" s="1">
        <v>2419408011</v>
      </c>
      <c r="B6497" s="1">
        <v>2371058011</v>
      </c>
      <c r="C6497" s="1" t="s">
        <v>23216</v>
      </c>
      <c r="D6497" s="1">
        <v>3</v>
      </c>
      <c r="E6497" s="1">
        <v>2985</v>
      </c>
    </row>
    <row r="6498" spans="1:5" ht="15.75" customHeight="1">
      <c r="A6498" s="1">
        <v>2419386011</v>
      </c>
      <c r="B6498" s="1">
        <v>2371058011</v>
      </c>
      <c r="C6498" s="1" t="s">
        <v>23217</v>
      </c>
      <c r="D6498" s="1">
        <v>3</v>
      </c>
      <c r="E6498" s="1">
        <v>5478</v>
      </c>
    </row>
    <row r="6499" spans="1:5" ht="15.75" customHeight="1">
      <c r="A6499" s="1">
        <v>2419342011</v>
      </c>
      <c r="B6499" s="1">
        <v>2371058011</v>
      </c>
      <c r="C6499" s="1" t="s">
        <v>23218</v>
      </c>
      <c r="D6499" s="1">
        <v>3</v>
      </c>
      <c r="E6499" s="1">
        <v>23508</v>
      </c>
    </row>
    <row r="6500" spans="1:5" ht="15.75" customHeight="1">
      <c r="A6500" s="1">
        <v>2419364011</v>
      </c>
      <c r="B6500" s="1">
        <v>2371058011</v>
      </c>
      <c r="C6500" s="1" t="s">
        <v>23219</v>
      </c>
      <c r="D6500" s="1">
        <v>3</v>
      </c>
      <c r="E6500" s="1">
        <v>26400</v>
      </c>
    </row>
    <row r="6501" spans="1:5" ht="15.75" customHeight="1">
      <c r="A6501" s="1">
        <v>2419402011</v>
      </c>
      <c r="B6501" s="1">
        <v>2371054011</v>
      </c>
      <c r="C6501" s="1" t="s">
        <v>23220</v>
      </c>
      <c r="D6501" s="1">
        <v>3</v>
      </c>
      <c r="E6501" s="1">
        <v>1294</v>
      </c>
    </row>
    <row r="6502" spans="1:5" ht="15.75" customHeight="1">
      <c r="A6502" s="1">
        <v>2419358011</v>
      </c>
      <c r="B6502" s="1">
        <v>2371054011</v>
      </c>
      <c r="C6502" s="1" t="s">
        <v>23221</v>
      </c>
      <c r="D6502" s="1">
        <v>3</v>
      </c>
      <c r="E6502" s="1">
        <v>32830</v>
      </c>
    </row>
    <row r="6503" spans="1:5" ht="15.75" customHeight="1">
      <c r="A6503" s="1">
        <v>2419380011</v>
      </c>
      <c r="B6503" s="1">
        <v>2371054011</v>
      </c>
      <c r="C6503" s="1" t="s">
        <v>23222</v>
      </c>
      <c r="D6503" s="1">
        <v>3</v>
      </c>
      <c r="E6503" s="1">
        <v>1640</v>
      </c>
    </row>
    <row r="6504" spans="1:5" ht="15.75" customHeight="1">
      <c r="A6504" s="1">
        <v>2419336011</v>
      </c>
      <c r="B6504" s="1">
        <v>2371054011</v>
      </c>
      <c r="C6504" s="1" t="s">
        <v>23223</v>
      </c>
      <c r="D6504" s="1">
        <v>3</v>
      </c>
      <c r="E6504" s="1">
        <v>37945</v>
      </c>
    </row>
    <row r="6505" spans="1:5" ht="15.75" customHeight="1">
      <c r="A6505" s="1">
        <v>2419412011</v>
      </c>
      <c r="B6505" s="1">
        <v>2371062011</v>
      </c>
      <c r="C6505" s="1" t="s">
        <v>23224</v>
      </c>
      <c r="D6505" s="1">
        <v>3</v>
      </c>
      <c r="E6505" s="1">
        <v>1333</v>
      </c>
    </row>
    <row r="6506" spans="1:5" ht="15.75" customHeight="1">
      <c r="A6506" s="1">
        <v>2419346011</v>
      </c>
      <c r="B6506" s="1">
        <v>2371062011</v>
      </c>
      <c r="C6506" s="1" t="s">
        <v>23225</v>
      </c>
      <c r="D6506" s="1">
        <v>3</v>
      </c>
      <c r="E6506" s="1">
        <v>7617</v>
      </c>
    </row>
    <row r="6507" spans="1:5" ht="15.75" customHeight="1">
      <c r="A6507" s="1">
        <v>2419390011</v>
      </c>
      <c r="B6507" s="1">
        <v>2371062011</v>
      </c>
      <c r="C6507" s="1" t="s">
        <v>23226</v>
      </c>
      <c r="D6507" s="1">
        <v>3</v>
      </c>
      <c r="E6507" s="1">
        <v>730</v>
      </c>
    </row>
    <row r="6508" spans="1:5" ht="15.75" customHeight="1">
      <c r="A6508" s="1">
        <v>2419368011</v>
      </c>
      <c r="B6508" s="1">
        <v>2371062011</v>
      </c>
      <c r="C6508" s="1" t="s">
        <v>23227</v>
      </c>
      <c r="D6508" s="1">
        <v>3</v>
      </c>
      <c r="E6508" s="1">
        <v>20564</v>
      </c>
    </row>
    <row r="6509" spans="1:5" ht="15.75" customHeight="1">
      <c r="A6509" s="1">
        <v>2419414011</v>
      </c>
      <c r="B6509" s="1">
        <v>2371064011</v>
      </c>
      <c r="C6509" s="1" t="s">
        <v>23228</v>
      </c>
      <c r="D6509" s="1">
        <v>3</v>
      </c>
      <c r="E6509" s="1">
        <v>2428</v>
      </c>
    </row>
    <row r="6510" spans="1:5" ht="15.75" customHeight="1">
      <c r="A6510" s="1">
        <v>2419370011</v>
      </c>
      <c r="B6510" s="1">
        <v>2371064011</v>
      </c>
      <c r="C6510" s="1" t="s">
        <v>23229</v>
      </c>
      <c r="D6510" s="1">
        <v>3</v>
      </c>
      <c r="E6510" s="1">
        <v>73519</v>
      </c>
    </row>
    <row r="6511" spans="1:5" ht="15.75" customHeight="1">
      <c r="A6511" s="1">
        <v>2419348011</v>
      </c>
      <c r="B6511" s="1">
        <v>2371064011</v>
      </c>
      <c r="C6511" s="1" t="s">
        <v>23230</v>
      </c>
      <c r="D6511" s="1">
        <v>3</v>
      </c>
      <c r="E6511" s="1">
        <v>7960</v>
      </c>
    </row>
    <row r="6512" spans="1:5" ht="15.75" customHeight="1">
      <c r="A6512" s="1">
        <v>2419392011</v>
      </c>
      <c r="B6512" s="1">
        <v>2371064011</v>
      </c>
      <c r="C6512" s="1" t="s">
        <v>23231</v>
      </c>
      <c r="D6512" s="1">
        <v>3</v>
      </c>
      <c r="E6512" s="1">
        <v>147</v>
      </c>
    </row>
    <row r="6513" spans="1:5" ht="15.75" customHeight="1">
      <c r="A6513" s="1">
        <v>2419406011</v>
      </c>
      <c r="B6513" s="1">
        <v>2371056011</v>
      </c>
      <c r="C6513" s="1" t="s">
        <v>23232</v>
      </c>
      <c r="D6513" s="1">
        <v>3</v>
      </c>
      <c r="E6513" s="1">
        <v>3724</v>
      </c>
    </row>
    <row r="6514" spans="1:5" ht="15.75" customHeight="1">
      <c r="A6514" s="1">
        <v>2419362011</v>
      </c>
      <c r="B6514" s="1">
        <v>2371056011</v>
      </c>
      <c r="C6514" s="1" t="s">
        <v>23233</v>
      </c>
      <c r="D6514" s="1">
        <v>3</v>
      </c>
      <c r="E6514" s="1">
        <v>79017</v>
      </c>
    </row>
    <row r="6515" spans="1:5" ht="15.75" customHeight="1">
      <c r="A6515" s="1">
        <v>2419340011</v>
      </c>
      <c r="B6515" s="1">
        <v>2371056011</v>
      </c>
      <c r="C6515" s="1" t="s">
        <v>23234</v>
      </c>
      <c r="D6515" s="1">
        <v>3</v>
      </c>
      <c r="E6515" s="1">
        <v>54532</v>
      </c>
    </row>
    <row r="6516" spans="1:5" ht="15.75" customHeight="1">
      <c r="A6516" s="1">
        <v>2419384011</v>
      </c>
      <c r="B6516" s="1">
        <v>2371056011</v>
      </c>
      <c r="C6516" s="1" t="s">
        <v>23235</v>
      </c>
      <c r="D6516" s="1">
        <v>3</v>
      </c>
      <c r="E6516" s="1">
        <v>3694</v>
      </c>
    </row>
    <row r="6517" spans="1:5" ht="15.75" customHeight="1">
      <c r="A6517" s="1">
        <v>19562475011</v>
      </c>
      <c r="B6517" s="1">
        <v>23621712011</v>
      </c>
      <c r="C6517" s="1" t="s">
        <v>23236</v>
      </c>
      <c r="D6517" s="1">
        <v>3</v>
      </c>
      <c r="E6517" s="1">
        <v>2425</v>
      </c>
    </row>
    <row r="6518" spans="1:5" ht="15.75" customHeight="1">
      <c r="A6518" s="1">
        <v>19562463011</v>
      </c>
      <c r="B6518" s="1">
        <v>23621712011</v>
      </c>
      <c r="C6518" s="1" t="s">
        <v>23237</v>
      </c>
      <c r="D6518" s="1">
        <v>3</v>
      </c>
      <c r="E6518" s="1">
        <v>682</v>
      </c>
    </row>
    <row r="6519" spans="1:5" ht="15.75" customHeight="1">
      <c r="A6519" s="1">
        <v>19562451011</v>
      </c>
      <c r="B6519" s="1">
        <v>23621712011</v>
      </c>
      <c r="C6519" s="1" t="s">
        <v>23238</v>
      </c>
      <c r="D6519" s="1">
        <v>3</v>
      </c>
      <c r="E6519" s="1">
        <v>5550</v>
      </c>
    </row>
    <row r="6520" spans="1:5" ht="15.75" customHeight="1">
      <c r="A6520" s="1">
        <v>19562443011</v>
      </c>
      <c r="B6520" s="1">
        <v>23621712011</v>
      </c>
      <c r="C6520" s="1" t="s">
        <v>23239</v>
      </c>
      <c r="D6520" s="1">
        <v>3</v>
      </c>
      <c r="E6520" s="1">
        <v>1158</v>
      </c>
    </row>
    <row r="6521" spans="1:5" ht="15.75" customHeight="1">
      <c r="A6521" s="1">
        <v>19562431011</v>
      </c>
      <c r="B6521" s="1">
        <v>23621712011</v>
      </c>
      <c r="C6521" s="1" t="s">
        <v>23240</v>
      </c>
      <c r="D6521" s="1">
        <v>3</v>
      </c>
      <c r="E6521" s="1">
        <v>409</v>
      </c>
    </row>
    <row r="6522" spans="1:5" ht="15.75" customHeight="1">
      <c r="A6522" s="1">
        <v>19562433011</v>
      </c>
      <c r="B6522" s="1">
        <v>23621712011</v>
      </c>
      <c r="C6522" s="1" t="s">
        <v>23241</v>
      </c>
      <c r="D6522" s="1">
        <v>3</v>
      </c>
      <c r="E6522" s="1">
        <v>5632</v>
      </c>
    </row>
    <row r="6523" spans="1:5" ht="15.75" customHeight="1">
      <c r="A6523" s="1">
        <v>19562465011</v>
      </c>
      <c r="B6523" s="1">
        <v>23621712011</v>
      </c>
      <c r="C6523" s="1" t="s">
        <v>23242</v>
      </c>
      <c r="D6523" s="1">
        <v>3</v>
      </c>
      <c r="E6523" s="1">
        <v>7676</v>
      </c>
    </row>
    <row r="6524" spans="1:5" ht="15.75" customHeight="1">
      <c r="A6524" s="1">
        <v>19562461011</v>
      </c>
      <c r="B6524" s="1">
        <v>23621712011</v>
      </c>
      <c r="C6524" s="1" t="s">
        <v>23243</v>
      </c>
      <c r="D6524" s="1">
        <v>3</v>
      </c>
      <c r="E6524" s="1">
        <v>440</v>
      </c>
    </row>
    <row r="6525" spans="1:5" ht="15.75" customHeight="1">
      <c r="A6525" s="1">
        <v>23602269011</v>
      </c>
      <c r="B6525" s="1">
        <v>23621712011</v>
      </c>
      <c r="C6525" s="1" t="s">
        <v>23244</v>
      </c>
      <c r="D6525" s="1">
        <v>3</v>
      </c>
      <c r="E6525" s="1">
        <v>142</v>
      </c>
    </row>
    <row r="6526" spans="1:5" ht="15.75" customHeight="1">
      <c r="A6526" s="1">
        <v>23466416011</v>
      </c>
      <c r="B6526" s="1">
        <v>23621712011</v>
      </c>
      <c r="C6526" s="1" t="s">
        <v>23245</v>
      </c>
      <c r="D6526" s="1">
        <v>3</v>
      </c>
      <c r="E6526" s="1">
        <v>31</v>
      </c>
    </row>
    <row r="6527" spans="1:5" ht="15.75" customHeight="1">
      <c r="A6527" s="1">
        <v>2419395011</v>
      </c>
      <c r="B6527" s="1">
        <v>2371048011</v>
      </c>
      <c r="C6527" s="1" t="s">
        <v>23246</v>
      </c>
      <c r="D6527" s="1">
        <v>3</v>
      </c>
      <c r="E6527" s="1">
        <v>1037</v>
      </c>
    </row>
    <row r="6528" spans="1:5" ht="15.75" customHeight="1">
      <c r="A6528" s="1">
        <v>2419373011</v>
      </c>
      <c r="B6528" s="1">
        <v>2371048011</v>
      </c>
      <c r="C6528" s="1" t="s">
        <v>23247</v>
      </c>
      <c r="D6528" s="1">
        <v>3</v>
      </c>
      <c r="E6528" s="1">
        <v>1312</v>
      </c>
    </row>
    <row r="6529" spans="1:5" ht="15.75" customHeight="1">
      <c r="A6529" s="1">
        <v>2419329011</v>
      </c>
      <c r="B6529" s="1">
        <v>2371048011</v>
      </c>
      <c r="C6529" s="1" t="s">
        <v>23248</v>
      </c>
      <c r="D6529" s="1">
        <v>3</v>
      </c>
      <c r="E6529" s="1">
        <v>5446</v>
      </c>
    </row>
    <row r="6530" spans="1:5" ht="15.75" customHeight="1">
      <c r="A6530" s="1">
        <v>2419351011</v>
      </c>
      <c r="B6530" s="1">
        <v>2371048011</v>
      </c>
      <c r="C6530" s="1" t="s">
        <v>23249</v>
      </c>
      <c r="D6530" s="1">
        <v>3</v>
      </c>
      <c r="E6530" s="1">
        <v>4992</v>
      </c>
    </row>
    <row r="6531" spans="1:5" ht="15.75" customHeight="1">
      <c r="A6531" s="1">
        <v>2419413011</v>
      </c>
      <c r="B6531" s="1">
        <v>2371063011</v>
      </c>
      <c r="C6531" s="1" t="s">
        <v>23250</v>
      </c>
      <c r="D6531" s="1">
        <v>3</v>
      </c>
      <c r="E6531" s="1">
        <v>1626</v>
      </c>
    </row>
    <row r="6532" spans="1:5" ht="15.75" customHeight="1">
      <c r="A6532" s="1">
        <v>2419369011</v>
      </c>
      <c r="B6532" s="1">
        <v>2371063011</v>
      </c>
      <c r="C6532" s="1" t="s">
        <v>23251</v>
      </c>
      <c r="D6532" s="1">
        <v>3</v>
      </c>
      <c r="E6532" s="1">
        <v>12953</v>
      </c>
    </row>
    <row r="6533" spans="1:5" ht="15.75" customHeight="1">
      <c r="A6533" s="1">
        <v>2419347011</v>
      </c>
      <c r="B6533" s="1">
        <v>2371063011</v>
      </c>
      <c r="C6533" s="1" t="s">
        <v>23252</v>
      </c>
      <c r="D6533" s="1">
        <v>3</v>
      </c>
      <c r="E6533" s="1">
        <v>2300</v>
      </c>
    </row>
    <row r="6534" spans="1:5" ht="15.75" customHeight="1">
      <c r="A6534" s="1">
        <v>2419391011</v>
      </c>
      <c r="B6534" s="1">
        <v>2371063011</v>
      </c>
      <c r="C6534" s="1" t="s">
        <v>23253</v>
      </c>
      <c r="D6534" s="1">
        <v>3</v>
      </c>
      <c r="E6534" s="1">
        <v>834</v>
      </c>
    </row>
    <row r="6535" spans="1:5" ht="15.75" customHeight="1">
      <c r="A6535" s="1">
        <v>2419403011</v>
      </c>
      <c r="B6535" s="1">
        <v>2373113011</v>
      </c>
      <c r="C6535" s="1" t="s">
        <v>23254</v>
      </c>
      <c r="D6535" s="1">
        <v>3</v>
      </c>
      <c r="E6535" s="1">
        <v>645</v>
      </c>
    </row>
    <row r="6536" spans="1:5" ht="15.75" customHeight="1">
      <c r="A6536" s="1">
        <v>2419381011</v>
      </c>
      <c r="B6536" s="1">
        <v>2373113011</v>
      </c>
      <c r="C6536" s="1" t="s">
        <v>23255</v>
      </c>
      <c r="D6536" s="1">
        <v>3</v>
      </c>
      <c r="E6536" s="1">
        <v>875</v>
      </c>
    </row>
    <row r="6537" spans="1:5" ht="15.75" customHeight="1">
      <c r="A6537" s="1">
        <v>2419337011</v>
      </c>
      <c r="B6537" s="1">
        <v>2373113011</v>
      </c>
      <c r="C6537" s="1" t="s">
        <v>23256</v>
      </c>
      <c r="D6537" s="1">
        <v>3</v>
      </c>
      <c r="E6537" s="1">
        <v>5595</v>
      </c>
    </row>
    <row r="6538" spans="1:5" ht="15.75" customHeight="1">
      <c r="A6538" s="1">
        <v>2419359011</v>
      </c>
      <c r="B6538" s="1">
        <v>2373113011</v>
      </c>
      <c r="C6538" s="1" t="s">
        <v>23257</v>
      </c>
      <c r="D6538" s="1">
        <v>3</v>
      </c>
      <c r="E6538" s="1">
        <v>1606</v>
      </c>
    </row>
    <row r="6539" spans="1:5" ht="15.75" customHeight="1">
      <c r="A6539" s="1">
        <v>10208071011</v>
      </c>
      <c r="B6539" s="1">
        <v>10208069011</v>
      </c>
      <c r="C6539" s="1" t="s">
        <v>23258</v>
      </c>
      <c r="D6539" s="1">
        <v>3</v>
      </c>
      <c r="E6539" s="1">
        <v>11932</v>
      </c>
    </row>
    <row r="6540" spans="1:5" ht="15.75" customHeight="1">
      <c r="A6540" s="1">
        <v>23466451011</v>
      </c>
      <c r="B6540" s="1">
        <v>10208069011</v>
      </c>
      <c r="C6540" s="1" t="s">
        <v>23259</v>
      </c>
      <c r="D6540" s="1">
        <v>3</v>
      </c>
      <c r="E6540" s="1">
        <v>0</v>
      </c>
    </row>
    <row r="6541" spans="1:5" ht="15.75" customHeight="1">
      <c r="A6541" s="1">
        <v>10208070011</v>
      </c>
      <c r="B6541" s="1">
        <v>10208069011</v>
      </c>
      <c r="C6541" s="1" t="s">
        <v>23260</v>
      </c>
      <c r="D6541" s="1">
        <v>3</v>
      </c>
      <c r="E6541" s="1">
        <v>22006</v>
      </c>
    </row>
    <row r="6542" spans="1:5" ht="15.75" customHeight="1">
      <c r="A6542" s="1">
        <v>23466452011</v>
      </c>
      <c r="B6542" s="1">
        <v>10208069011</v>
      </c>
      <c r="C6542" s="1" t="s">
        <v>23261</v>
      </c>
      <c r="D6542" s="1">
        <v>3</v>
      </c>
      <c r="E6542" s="1">
        <v>4</v>
      </c>
    </row>
    <row r="6543" spans="1:5" ht="15.75" customHeight="1">
      <c r="A6543" s="1">
        <v>11611881011</v>
      </c>
      <c r="B6543" s="1">
        <v>11611868011</v>
      </c>
      <c r="C6543" s="1" t="s">
        <v>23262</v>
      </c>
      <c r="D6543" s="1">
        <v>3</v>
      </c>
      <c r="E6543" s="1">
        <v>653</v>
      </c>
    </row>
    <row r="6544" spans="1:5" ht="15.75" customHeight="1">
      <c r="A6544" s="1">
        <v>11611869011</v>
      </c>
      <c r="B6544" s="1">
        <v>11611868011</v>
      </c>
      <c r="C6544" s="1" t="s">
        <v>23263</v>
      </c>
      <c r="D6544" s="1">
        <v>3</v>
      </c>
      <c r="E6544" s="1">
        <v>1395</v>
      </c>
    </row>
    <row r="6545" spans="1:5" ht="15.75" customHeight="1">
      <c r="A6545" s="1">
        <v>11611873011</v>
      </c>
      <c r="B6545" s="1">
        <v>11611868011</v>
      </c>
      <c r="C6545" s="1" t="s">
        <v>23264</v>
      </c>
      <c r="D6545" s="1">
        <v>3</v>
      </c>
      <c r="E6545" s="1">
        <v>1800</v>
      </c>
    </row>
    <row r="6546" spans="1:5" ht="15.75" customHeight="1">
      <c r="A6546" s="1">
        <v>11611877011</v>
      </c>
      <c r="B6546" s="1">
        <v>11611868011</v>
      </c>
      <c r="C6546" s="1" t="s">
        <v>23265</v>
      </c>
      <c r="D6546" s="1">
        <v>3</v>
      </c>
      <c r="E6546" s="1">
        <v>176</v>
      </c>
    </row>
    <row r="6547" spans="1:5" ht="15.75" customHeight="1">
      <c r="A6547" s="1">
        <v>19574782011</v>
      </c>
      <c r="B6547" s="1">
        <v>19574781011</v>
      </c>
      <c r="C6547" s="1" t="s">
        <v>23266</v>
      </c>
      <c r="D6547" s="1">
        <v>3</v>
      </c>
      <c r="E6547" s="1">
        <v>2933</v>
      </c>
    </row>
    <row r="6548" spans="1:5" ht="15.75" customHeight="1">
      <c r="A6548" s="1">
        <v>19574792011</v>
      </c>
      <c r="B6548" s="1">
        <v>19574781011</v>
      </c>
      <c r="C6548" s="1" t="s">
        <v>23267</v>
      </c>
      <c r="D6548" s="1">
        <v>3</v>
      </c>
      <c r="E6548" s="1">
        <v>3148</v>
      </c>
    </row>
    <row r="6549" spans="1:5" ht="15.75" customHeight="1">
      <c r="A6549" s="1">
        <v>19574797011</v>
      </c>
      <c r="B6549" s="1">
        <v>19574781011</v>
      </c>
      <c r="C6549" s="1" t="s">
        <v>23268</v>
      </c>
      <c r="D6549" s="1">
        <v>3</v>
      </c>
      <c r="E6549" s="1">
        <v>4678</v>
      </c>
    </row>
    <row r="6550" spans="1:5" ht="15.75" customHeight="1">
      <c r="A6550" s="1">
        <v>19574787011</v>
      </c>
      <c r="B6550" s="1">
        <v>19574781011</v>
      </c>
      <c r="C6550" s="1" t="s">
        <v>23269</v>
      </c>
      <c r="D6550" s="1">
        <v>3</v>
      </c>
      <c r="E6550" s="1">
        <v>2860</v>
      </c>
    </row>
    <row r="6551" spans="1:5" ht="15.75" customHeight="1">
      <c r="A6551" s="1">
        <v>19539086011</v>
      </c>
      <c r="B6551" s="1">
        <v>3407451</v>
      </c>
      <c r="C6551" s="1" t="s">
        <v>23270</v>
      </c>
      <c r="D6551" s="1">
        <v>3</v>
      </c>
      <c r="E6551" s="1">
        <v>2278</v>
      </c>
    </row>
    <row r="6552" spans="1:5" ht="15.75" customHeight="1">
      <c r="A6552" s="1">
        <v>19539092011</v>
      </c>
      <c r="B6552" s="1">
        <v>3407451</v>
      </c>
      <c r="C6552" s="1" t="s">
        <v>23271</v>
      </c>
      <c r="D6552" s="1">
        <v>3</v>
      </c>
      <c r="E6552" s="1">
        <v>4955</v>
      </c>
    </row>
    <row r="6553" spans="1:5" ht="15.75" customHeight="1">
      <c r="A6553" s="1">
        <v>19539089011</v>
      </c>
      <c r="B6553" s="1">
        <v>3407451</v>
      </c>
      <c r="C6553" s="1" t="s">
        <v>23272</v>
      </c>
      <c r="D6553" s="1">
        <v>3</v>
      </c>
      <c r="E6553" s="1">
        <v>29778</v>
      </c>
    </row>
    <row r="6554" spans="1:5" ht="15.75" customHeight="1">
      <c r="A6554" s="1">
        <v>2419410011</v>
      </c>
      <c r="B6554" s="1">
        <v>2371060011</v>
      </c>
      <c r="C6554" s="1" t="s">
        <v>23273</v>
      </c>
      <c r="D6554" s="1">
        <v>3</v>
      </c>
      <c r="E6554" s="1">
        <v>2040</v>
      </c>
    </row>
    <row r="6555" spans="1:5" ht="15.75" customHeight="1">
      <c r="A6555" s="1">
        <v>2419366011</v>
      </c>
      <c r="B6555" s="1">
        <v>2371060011</v>
      </c>
      <c r="C6555" s="1" t="s">
        <v>23274</v>
      </c>
      <c r="D6555" s="1">
        <v>3</v>
      </c>
      <c r="E6555" s="1">
        <v>9513</v>
      </c>
    </row>
    <row r="6556" spans="1:5" ht="15.75" customHeight="1">
      <c r="A6556" s="1">
        <v>2419388011</v>
      </c>
      <c r="B6556" s="1">
        <v>2371060011</v>
      </c>
      <c r="C6556" s="1" t="s">
        <v>23275</v>
      </c>
      <c r="D6556" s="1">
        <v>3</v>
      </c>
      <c r="E6556" s="1">
        <v>7714</v>
      </c>
    </row>
    <row r="6557" spans="1:5" ht="15.75" customHeight="1">
      <c r="A6557" s="1">
        <v>2419344011</v>
      </c>
      <c r="B6557" s="1">
        <v>2371060011</v>
      </c>
      <c r="C6557" s="1" t="s">
        <v>23276</v>
      </c>
      <c r="D6557" s="1">
        <v>3</v>
      </c>
      <c r="E6557" s="1">
        <v>30059</v>
      </c>
    </row>
    <row r="6558" spans="1:5" ht="15.75" customHeight="1">
      <c r="A6558" s="1">
        <v>2419399011</v>
      </c>
      <c r="B6558" s="1">
        <v>2371052011</v>
      </c>
      <c r="C6558" s="1" t="s">
        <v>23277</v>
      </c>
      <c r="D6558" s="1">
        <v>3</v>
      </c>
      <c r="E6558" s="1">
        <v>858</v>
      </c>
    </row>
    <row r="6559" spans="1:5" ht="15.75" customHeight="1">
      <c r="A6559" s="1">
        <v>2419333011</v>
      </c>
      <c r="B6559" s="1">
        <v>2371052011</v>
      </c>
      <c r="C6559" s="1" t="s">
        <v>23278</v>
      </c>
      <c r="D6559" s="1">
        <v>3</v>
      </c>
      <c r="E6559" s="1">
        <v>16047</v>
      </c>
    </row>
    <row r="6560" spans="1:5" ht="15.75" customHeight="1">
      <c r="A6560" s="1">
        <v>2419377011</v>
      </c>
      <c r="B6560" s="1">
        <v>2371052011</v>
      </c>
      <c r="C6560" s="1" t="s">
        <v>23279</v>
      </c>
      <c r="D6560" s="1">
        <v>3</v>
      </c>
      <c r="E6560" s="1">
        <v>5584</v>
      </c>
    </row>
    <row r="6561" spans="1:5" ht="15.75" customHeight="1">
      <c r="A6561" s="1">
        <v>2419355011</v>
      </c>
      <c r="B6561" s="1">
        <v>2371052011</v>
      </c>
      <c r="C6561" s="1" t="s">
        <v>23280</v>
      </c>
      <c r="D6561" s="1">
        <v>3</v>
      </c>
      <c r="E6561" s="1">
        <v>4308</v>
      </c>
    </row>
    <row r="6562" spans="1:5" ht="15.75" customHeight="1">
      <c r="A6562" s="1">
        <v>23466561011</v>
      </c>
      <c r="B6562" s="1">
        <v>2515105011</v>
      </c>
      <c r="C6562" s="1" t="s">
        <v>23281</v>
      </c>
      <c r="D6562" s="1">
        <v>3</v>
      </c>
      <c r="E6562" s="1">
        <v>3792</v>
      </c>
    </row>
    <row r="6563" spans="1:5" ht="15.75" customHeight="1">
      <c r="A6563" s="1">
        <v>2515106011</v>
      </c>
      <c r="B6563" s="1">
        <v>2515105011</v>
      </c>
      <c r="C6563" s="1" t="s">
        <v>23282</v>
      </c>
      <c r="D6563" s="1">
        <v>3</v>
      </c>
      <c r="E6563" s="1">
        <v>29917</v>
      </c>
    </row>
    <row r="6564" spans="1:5" ht="15.75" customHeight="1">
      <c r="A6564" s="1">
        <v>23466562011</v>
      </c>
      <c r="B6564" s="1">
        <v>2515105011</v>
      </c>
      <c r="C6564" s="1" t="s">
        <v>23283</v>
      </c>
      <c r="D6564" s="1">
        <v>3</v>
      </c>
      <c r="E6564" s="1">
        <v>432</v>
      </c>
    </row>
    <row r="6565" spans="1:5" ht="15.75" customHeight="1">
      <c r="A6565" s="1">
        <v>2515107011</v>
      </c>
      <c r="B6565" s="1">
        <v>2515105011</v>
      </c>
      <c r="C6565" s="1" t="s">
        <v>23284</v>
      </c>
      <c r="D6565" s="1">
        <v>3</v>
      </c>
      <c r="E6565" s="1">
        <v>4278</v>
      </c>
    </row>
    <row r="6566" spans="1:5" ht="15.75" customHeight="1">
      <c r="A6566" s="1">
        <v>2419411011</v>
      </c>
      <c r="B6566" s="1">
        <v>23479403011</v>
      </c>
      <c r="C6566" s="1" t="s">
        <v>23285</v>
      </c>
      <c r="D6566" s="1">
        <v>3</v>
      </c>
      <c r="E6566" s="1">
        <v>11315</v>
      </c>
    </row>
    <row r="6567" spans="1:5" ht="15.75" customHeight="1">
      <c r="A6567" s="1">
        <v>2419389011</v>
      </c>
      <c r="B6567" s="1">
        <v>23479403011</v>
      </c>
      <c r="C6567" s="1" t="s">
        <v>23286</v>
      </c>
      <c r="D6567" s="1">
        <v>3</v>
      </c>
      <c r="E6567" s="1">
        <v>3256</v>
      </c>
    </row>
    <row r="6568" spans="1:5" ht="15.75" customHeight="1">
      <c r="A6568" s="1">
        <v>2419345011</v>
      </c>
      <c r="B6568" s="1">
        <v>23479403011</v>
      </c>
      <c r="C6568" s="1" t="s">
        <v>23287</v>
      </c>
      <c r="D6568" s="1">
        <v>3</v>
      </c>
      <c r="E6568" s="1">
        <v>26616</v>
      </c>
    </row>
    <row r="6569" spans="1:5" ht="15.75" customHeight="1">
      <c r="A6569" s="1">
        <v>2419367011</v>
      </c>
      <c r="B6569" s="1">
        <v>23479403011</v>
      </c>
      <c r="C6569" s="1" t="s">
        <v>23288</v>
      </c>
      <c r="D6569" s="1">
        <v>3</v>
      </c>
      <c r="E6569" s="1">
        <v>106013</v>
      </c>
    </row>
    <row r="6570" spans="1:5" ht="15.75" customHeight="1">
      <c r="A6570" s="1">
        <v>2419396011</v>
      </c>
      <c r="B6570" s="1">
        <v>2371049011</v>
      </c>
      <c r="C6570" s="1" t="s">
        <v>23289</v>
      </c>
      <c r="D6570" s="1">
        <v>3</v>
      </c>
      <c r="E6570" s="1">
        <v>99</v>
      </c>
    </row>
    <row r="6571" spans="1:5" ht="15.75" customHeight="1">
      <c r="A6571" s="1">
        <v>2419330011</v>
      </c>
      <c r="B6571" s="1">
        <v>2371049011</v>
      </c>
      <c r="C6571" s="1" t="s">
        <v>23290</v>
      </c>
      <c r="D6571" s="1">
        <v>3</v>
      </c>
      <c r="E6571" s="1">
        <v>6281</v>
      </c>
    </row>
    <row r="6572" spans="1:5" ht="15.75" customHeight="1">
      <c r="A6572" s="1">
        <v>2419374011</v>
      </c>
      <c r="B6572" s="1">
        <v>2371049011</v>
      </c>
      <c r="C6572" s="1" t="s">
        <v>23291</v>
      </c>
      <c r="D6572" s="1">
        <v>3</v>
      </c>
      <c r="E6572" s="1">
        <v>658</v>
      </c>
    </row>
    <row r="6573" spans="1:5" ht="15.75" customHeight="1">
      <c r="A6573" s="1">
        <v>2419352011</v>
      </c>
      <c r="B6573" s="1">
        <v>2371049011</v>
      </c>
      <c r="C6573" s="1" t="s">
        <v>23292</v>
      </c>
      <c r="D6573" s="1">
        <v>3</v>
      </c>
      <c r="E6573" s="1">
        <v>5549</v>
      </c>
    </row>
    <row r="6574" spans="1:5" ht="15.75" customHeight="1">
      <c r="A6574" s="1">
        <v>2419398011</v>
      </c>
      <c r="B6574" s="1">
        <v>2371051011</v>
      </c>
      <c r="C6574" s="1" t="s">
        <v>23293</v>
      </c>
      <c r="D6574" s="1">
        <v>3</v>
      </c>
      <c r="E6574" s="1">
        <v>2552</v>
      </c>
    </row>
    <row r="6575" spans="1:5" ht="15.75" customHeight="1">
      <c r="A6575" s="1">
        <v>2419354011</v>
      </c>
      <c r="B6575" s="1">
        <v>2371051011</v>
      </c>
      <c r="C6575" s="1" t="s">
        <v>23294</v>
      </c>
      <c r="D6575" s="1">
        <v>3</v>
      </c>
      <c r="E6575" s="1">
        <v>64535</v>
      </c>
    </row>
    <row r="6576" spans="1:5" ht="15.75" customHeight="1">
      <c r="A6576" s="1">
        <v>2419332011</v>
      </c>
      <c r="B6576" s="1">
        <v>2371051011</v>
      </c>
      <c r="C6576" s="1" t="s">
        <v>23295</v>
      </c>
      <c r="D6576" s="1">
        <v>3</v>
      </c>
      <c r="E6576" s="1">
        <v>147869</v>
      </c>
    </row>
    <row r="6577" spans="1:5" ht="15.75" customHeight="1">
      <c r="A6577" s="1">
        <v>2419376011</v>
      </c>
      <c r="B6577" s="1">
        <v>2371051011</v>
      </c>
      <c r="C6577" s="1" t="s">
        <v>23296</v>
      </c>
      <c r="D6577" s="1">
        <v>3</v>
      </c>
      <c r="E6577" s="1">
        <v>4445</v>
      </c>
    </row>
    <row r="6578" spans="1:5" ht="15.75" customHeight="1">
      <c r="A6578" s="1">
        <v>2419394011</v>
      </c>
      <c r="B6578" s="1">
        <v>2371047011</v>
      </c>
      <c r="C6578" s="1" t="s">
        <v>23297</v>
      </c>
      <c r="D6578" s="1">
        <v>3</v>
      </c>
      <c r="E6578" s="1">
        <v>1346</v>
      </c>
    </row>
    <row r="6579" spans="1:5" ht="15.75" customHeight="1">
      <c r="A6579" s="1">
        <v>2419350011</v>
      </c>
      <c r="B6579" s="1">
        <v>2371047011</v>
      </c>
      <c r="C6579" s="1" t="s">
        <v>23298</v>
      </c>
      <c r="D6579" s="1">
        <v>3</v>
      </c>
      <c r="E6579" s="1">
        <v>8955</v>
      </c>
    </row>
    <row r="6580" spans="1:5" ht="15.75" customHeight="1">
      <c r="A6580" s="1">
        <v>2419372011</v>
      </c>
      <c r="B6580" s="1">
        <v>2371047011</v>
      </c>
      <c r="C6580" s="1" t="s">
        <v>23299</v>
      </c>
      <c r="D6580" s="1">
        <v>3</v>
      </c>
      <c r="E6580" s="1">
        <v>10502</v>
      </c>
    </row>
    <row r="6581" spans="1:5" ht="15.75" customHeight="1">
      <c r="A6581" s="1">
        <v>2419328011</v>
      </c>
      <c r="B6581" s="1">
        <v>2371047011</v>
      </c>
      <c r="C6581" s="1" t="s">
        <v>23300</v>
      </c>
      <c r="D6581" s="1">
        <v>3</v>
      </c>
      <c r="E6581" s="1">
        <v>42050</v>
      </c>
    </row>
    <row r="6582" spans="1:5" ht="15.75" customHeight="1">
      <c r="A6582" s="1">
        <v>23466421011</v>
      </c>
      <c r="B6582" s="1">
        <v>23466359011</v>
      </c>
      <c r="C6582" s="1" t="s">
        <v>23301</v>
      </c>
      <c r="D6582" s="1">
        <v>3</v>
      </c>
      <c r="E6582" s="1">
        <v>86</v>
      </c>
    </row>
    <row r="6583" spans="1:5" ht="15.75" customHeight="1">
      <c r="A6583" s="1">
        <v>23466419011</v>
      </c>
      <c r="B6583" s="1">
        <v>23466359011</v>
      </c>
      <c r="C6583" s="1" t="s">
        <v>23302</v>
      </c>
      <c r="D6583" s="1">
        <v>3</v>
      </c>
      <c r="E6583" s="1">
        <v>0</v>
      </c>
    </row>
    <row r="6584" spans="1:5" ht="15.75" customHeight="1">
      <c r="A6584" s="1">
        <v>23466422011</v>
      </c>
      <c r="B6584" s="1">
        <v>23466359011</v>
      </c>
      <c r="C6584" s="1" t="s">
        <v>23303</v>
      </c>
      <c r="D6584" s="1">
        <v>3</v>
      </c>
      <c r="E6584" s="1">
        <v>434</v>
      </c>
    </row>
    <row r="6585" spans="1:5" ht="15.75" customHeight="1">
      <c r="A6585" s="1">
        <v>23466420011</v>
      </c>
      <c r="B6585" s="1">
        <v>23466359011</v>
      </c>
      <c r="C6585" s="1" t="s">
        <v>23304</v>
      </c>
      <c r="D6585" s="1">
        <v>3</v>
      </c>
      <c r="E6585" s="1">
        <v>0</v>
      </c>
    </row>
    <row r="6586" spans="1:5" ht="15.75" customHeight="1">
      <c r="A6586" s="1">
        <v>23466565011</v>
      </c>
      <c r="B6586" s="1">
        <v>23466445011</v>
      </c>
      <c r="C6586" s="1" t="s">
        <v>23305</v>
      </c>
      <c r="D6586" s="1">
        <v>3</v>
      </c>
      <c r="E6586" s="1">
        <v>0</v>
      </c>
    </row>
    <row r="6587" spans="1:5" ht="15.75" customHeight="1">
      <c r="A6587" s="1">
        <v>23466563011</v>
      </c>
      <c r="B6587" s="1">
        <v>23466445011</v>
      </c>
      <c r="C6587" s="1" t="s">
        <v>23306</v>
      </c>
      <c r="D6587" s="1">
        <v>3</v>
      </c>
      <c r="E6587" s="1">
        <v>0</v>
      </c>
    </row>
    <row r="6588" spans="1:5" ht="15.75" customHeight="1">
      <c r="A6588" s="1">
        <v>23466566011</v>
      </c>
      <c r="B6588" s="1">
        <v>23466445011</v>
      </c>
      <c r="C6588" s="1" t="s">
        <v>23307</v>
      </c>
      <c r="D6588" s="1">
        <v>3</v>
      </c>
      <c r="E6588" s="1">
        <v>1</v>
      </c>
    </row>
    <row r="6589" spans="1:5" ht="15.75" customHeight="1">
      <c r="A6589" s="1">
        <v>23466564011</v>
      </c>
      <c r="B6589" s="1">
        <v>23466445011</v>
      </c>
      <c r="C6589" s="1" t="s">
        <v>23308</v>
      </c>
      <c r="D6589" s="1">
        <v>3</v>
      </c>
      <c r="E6589" s="1">
        <v>0</v>
      </c>
    </row>
    <row r="6590" spans="1:5" ht="15.75" customHeight="1">
      <c r="A6590" s="1">
        <v>23466437011</v>
      </c>
      <c r="B6590" s="1">
        <v>23466415011</v>
      </c>
      <c r="C6590" s="1" t="s">
        <v>23309</v>
      </c>
      <c r="D6590" s="1">
        <v>3</v>
      </c>
      <c r="E6590" s="1">
        <v>3228</v>
      </c>
    </row>
    <row r="6591" spans="1:5" ht="15.75" customHeight="1">
      <c r="A6591" s="1">
        <v>23466439011</v>
      </c>
      <c r="B6591" s="1">
        <v>23466415011</v>
      </c>
      <c r="C6591" s="1" t="s">
        <v>23310</v>
      </c>
      <c r="D6591" s="1">
        <v>3</v>
      </c>
      <c r="E6591" s="1">
        <v>8</v>
      </c>
    </row>
    <row r="6592" spans="1:5" ht="15.75" customHeight="1">
      <c r="A6592" s="1">
        <v>23466438011</v>
      </c>
      <c r="B6592" s="1">
        <v>23466415011</v>
      </c>
      <c r="C6592" s="1" t="s">
        <v>23311</v>
      </c>
      <c r="D6592" s="1">
        <v>3</v>
      </c>
      <c r="E6592" s="1">
        <v>0</v>
      </c>
    </row>
    <row r="6593" spans="1:5" ht="15.75" customHeight="1">
      <c r="A6593" s="1">
        <v>23466440011</v>
      </c>
      <c r="B6593" s="1">
        <v>23466415011</v>
      </c>
      <c r="C6593" s="1" t="s">
        <v>23312</v>
      </c>
      <c r="D6593" s="1">
        <v>3</v>
      </c>
      <c r="E6593" s="1">
        <v>1072</v>
      </c>
    </row>
    <row r="6594" spans="1:5" ht="15.75" customHeight="1">
      <c r="A6594" s="1">
        <v>19574754011</v>
      </c>
      <c r="B6594" s="1">
        <v>19574753011</v>
      </c>
      <c r="C6594" s="1" t="s">
        <v>23313</v>
      </c>
      <c r="D6594" s="1">
        <v>3</v>
      </c>
      <c r="E6594" s="1">
        <v>4805</v>
      </c>
    </row>
    <row r="6595" spans="1:5" ht="15.75" customHeight="1">
      <c r="A6595" s="1">
        <v>19574764011</v>
      </c>
      <c r="B6595" s="1">
        <v>19574753011</v>
      </c>
      <c r="C6595" s="1" t="s">
        <v>23314</v>
      </c>
      <c r="D6595" s="1">
        <v>3</v>
      </c>
      <c r="E6595" s="1">
        <v>24205</v>
      </c>
    </row>
    <row r="6596" spans="1:5" ht="15.75" customHeight="1">
      <c r="A6596" s="1">
        <v>19574769011</v>
      </c>
      <c r="B6596" s="1">
        <v>19574753011</v>
      </c>
      <c r="C6596" s="1" t="s">
        <v>23315</v>
      </c>
      <c r="D6596" s="1">
        <v>3</v>
      </c>
      <c r="E6596" s="1">
        <v>4263</v>
      </c>
    </row>
    <row r="6597" spans="1:5" ht="15.75" customHeight="1">
      <c r="A6597" s="1">
        <v>19574759011</v>
      </c>
      <c r="B6597" s="1">
        <v>19574753011</v>
      </c>
      <c r="C6597" s="1" t="s">
        <v>23316</v>
      </c>
      <c r="D6597" s="1">
        <v>3</v>
      </c>
      <c r="E6597" s="1">
        <v>706</v>
      </c>
    </row>
    <row r="6598" spans="1:5" ht="15.75" customHeight="1">
      <c r="A6598" s="1">
        <v>2515156011</v>
      </c>
      <c r="B6598" s="1">
        <v>2515155011</v>
      </c>
      <c r="C6598" s="1" t="s">
        <v>23317</v>
      </c>
      <c r="D6598" s="1">
        <v>3</v>
      </c>
      <c r="E6598" s="1">
        <v>110671</v>
      </c>
    </row>
    <row r="6599" spans="1:5" ht="15.75" customHeight="1">
      <c r="A6599" s="1">
        <v>2515158011</v>
      </c>
      <c r="B6599" s="1">
        <v>2515155011</v>
      </c>
      <c r="C6599" s="1" t="s">
        <v>23318</v>
      </c>
      <c r="D6599" s="1">
        <v>3</v>
      </c>
      <c r="E6599" s="1">
        <v>1301</v>
      </c>
    </row>
    <row r="6600" spans="1:5" ht="15.75" customHeight="1">
      <c r="A6600" s="1">
        <v>2515159011</v>
      </c>
      <c r="B6600" s="1">
        <v>2515155011</v>
      </c>
      <c r="C6600" s="1" t="s">
        <v>23319</v>
      </c>
      <c r="D6600" s="1">
        <v>3</v>
      </c>
      <c r="E6600" s="1">
        <v>136472</v>
      </c>
    </row>
    <row r="6601" spans="1:5" ht="15.75" customHeight="1">
      <c r="A6601" s="1">
        <v>2515157011</v>
      </c>
      <c r="B6601" s="1">
        <v>2515155011</v>
      </c>
      <c r="C6601" s="1" t="s">
        <v>23320</v>
      </c>
      <c r="D6601" s="1">
        <v>3</v>
      </c>
      <c r="E6601" s="1">
        <v>9107</v>
      </c>
    </row>
    <row r="6602" spans="1:5" ht="15.75" customHeight="1">
      <c r="A6602" s="1">
        <v>23466425011</v>
      </c>
      <c r="B6602" s="1">
        <v>23466360011</v>
      </c>
      <c r="C6602" s="1" t="s">
        <v>23321</v>
      </c>
      <c r="D6602" s="1">
        <v>3</v>
      </c>
      <c r="E6602" s="1">
        <v>0</v>
      </c>
    </row>
    <row r="6603" spans="1:5" ht="15.75" customHeight="1">
      <c r="A6603" s="1">
        <v>23466423011</v>
      </c>
      <c r="B6603" s="1">
        <v>23466360011</v>
      </c>
      <c r="C6603" s="1" t="s">
        <v>23322</v>
      </c>
      <c r="D6603" s="1">
        <v>3</v>
      </c>
      <c r="E6603" s="1">
        <v>0</v>
      </c>
    </row>
    <row r="6604" spans="1:5" ht="15.75" customHeight="1">
      <c r="A6604" s="1">
        <v>23466426011</v>
      </c>
      <c r="B6604" s="1">
        <v>23466360011</v>
      </c>
      <c r="C6604" s="1" t="s">
        <v>23323</v>
      </c>
      <c r="D6604" s="1">
        <v>3</v>
      </c>
      <c r="E6604" s="1">
        <v>27</v>
      </c>
    </row>
    <row r="6605" spans="1:5" ht="15.75" customHeight="1">
      <c r="A6605" s="1">
        <v>23466424011</v>
      </c>
      <c r="B6605" s="1">
        <v>23466360011</v>
      </c>
      <c r="C6605" s="1" t="s">
        <v>23324</v>
      </c>
      <c r="D6605" s="1">
        <v>3</v>
      </c>
      <c r="E6605" s="1">
        <v>8</v>
      </c>
    </row>
    <row r="6606" spans="1:5" ht="15.75" customHeight="1">
      <c r="A6606" s="1">
        <v>23466557011</v>
      </c>
      <c r="B6606" s="1">
        <v>2368122011</v>
      </c>
      <c r="C6606" s="1" t="s">
        <v>23325</v>
      </c>
      <c r="D6606" s="1">
        <v>3</v>
      </c>
      <c r="E6606" s="1">
        <v>1242</v>
      </c>
    </row>
    <row r="6607" spans="1:5" ht="15.75" customHeight="1">
      <c r="A6607" s="1">
        <v>23466559011</v>
      </c>
      <c r="B6607" s="1">
        <v>2368122011</v>
      </c>
      <c r="C6607" s="1" t="s">
        <v>23326</v>
      </c>
      <c r="D6607" s="1">
        <v>3</v>
      </c>
      <c r="E6607" s="1">
        <v>1642</v>
      </c>
    </row>
    <row r="6608" spans="1:5" ht="15.75" customHeight="1">
      <c r="A6608" s="1">
        <v>23466558011</v>
      </c>
      <c r="B6608" s="1">
        <v>2368122011</v>
      </c>
      <c r="C6608" s="1" t="s">
        <v>23327</v>
      </c>
      <c r="D6608" s="1">
        <v>3</v>
      </c>
      <c r="E6608" s="1">
        <v>462</v>
      </c>
    </row>
    <row r="6609" spans="1:5" ht="15.75" customHeight="1">
      <c r="A6609" s="1">
        <v>23466560011</v>
      </c>
      <c r="B6609" s="1">
        <v>2368122011</v>
      </c>
      <c r="C6609" s="1" t="s">
        <v>23328</v>
      </c>
      <c r="D6609" s="1">
        <v>3</v>
      </c>
      <c r="E6609" s="1">
        <v>424</v>
      </c>
    </row>
    <row r="6610" spans="1:5" ht="15.75" customHeight="1">
      <c r="A6610" s="1">
        <v>1069666</v>
      </c>
      <c r="B6610" s="1">
        <v>1069664</v>
      </c>
      <c r="C6610" s="1" t="s">
        <v>23329</v>
      </c>
      <c r="D6610" s="1">
        <v>3</v>
      </c>
      <c r="E6610" s="1">
        <v>521235</v>
      </c>
    </row>
    <row r="6611" spans="1:5" ht="15.75" customHeight="1">
      <c r="A6611" s="1">
        <v>1069704</v>
      </c>
      <c r="B6611" s="1">
        <v>1069664</v>
      </c>
      <c r="C6611" s="1" t="s">
        <v>23330</v>
      </c>
      <c r="D6611" s="1">
        <v>3</v>
      </c>
      <c r="E6611" s="1">
        <v>33624</v>
      </c>
    </row>
    <row r="6612" spans="1:5" ht="15.75" customHeight="1">
      <c r="A6612" s="1">
        <v>21328370011</v>
      </c>
      <c r="B6612" s="1">
        <v>1069664</v>
      </c>
      <c r="C6612" s="1" t="s">
        <v>23331</v>
      </c>
      <c r="D6612" s="1">
        <v>3</v>
      </c>
      <c r="E6612" s="1">
        <v>51851</v>
      </c>
    </row>
    <row r="6613" spans="1:5" ht="15.75" customHeight="1">
      <c r="A6613" s="1">
        <v>490748011</v>
      </c>
      <c r="B6613" s="1">
        <v>1069664</v>
      </c>
      <c r="C6613" s="1" t="s">
        <v>23332</v>
      </c>
      <c r="D6613" s="1">
        <v>3</v>
      </c>
      <c r="E6613" s="1">
        <v>1564</v>
      </c>
    </row>
    <row r="6614" spans="1:5" ht="15.75" customHeight="1">
      <c r="A6614" s="1">
        <v>1069756</v>
      </c>
      <c r="B6614" s="1">
        <v>1069664</v>
      </c>
      <c r="C6614" s="1" t="s">
        <v>23333</v>
      </c>
      <c r="D6614" s="1">
        <v>3</v>
      </c>
      <c r="E6614" s="1">
        <v>299761</v>
      </c>
    </row>
    <row r="6615" spans="1:5" ht="15.75" customHeight="1">
      <c r="A6615" s="1">
        <v>12901001</v>
      </c>
      <c r="B6615" s="1">
        <v>1069664</v>
      </c>
      <c r="C6615" s="1" t="s">
        <v>23334</v>
      </c>
      <c r="D6615" s="1">
        <v>3</v>
      </c>
      <c r="E6615" s="1">
        <v>1017</v>
      </c>
    </row>
    <row r="6616" spans="1:5" ht="15.75" customHeight="1">
      <c r="A6616" s="1">
        <v>705352011</v>
      </c>
      <c r="B6616" s="1">
        <v>1069554</v>
      </c>
      <c r="C6616" s="1" t="s">
        <v>23335</v>
      </c>
      <c r="D6616" s="1">
        <v>3</v>
      </c>
      <c r="E6616" s="1">
        <v>1443</v>
      </c>
    </row>
    <row r="6617" spans="1:5" ht="15.75" customHeight="1">
      <c r="A6617" s="1">
        <v>1069618</v>
      </c>
      <c r="B6617" s="1">
        <v>1069554</v>
      </c>
      <c r="C6617" s="1" t="s">
        <v>23336</v>
      </c>
      <c r="D6617" s="1">
        <v>3</v>
      </c>
      <c r="E6617" s="1">
        <v>125816</v>
      </c>
    </row>
    <row r="6618" spans="1:5" ht="15.75" customHeight="1">
      <c r="A6618" s="1">
        <v>1069590</v>
      </c>
      <c r="B6618" s="1">
        <v>1069554</v>
      </c>
      <c r="C6618" s="1" t="s">
        <v>23337</v>
      </c>
      <c r="D6618" s="1">
        <v>3</v>
      </c>
      <c r="E6618" s="1">
        <v>27427</v>
      </c>
    </row>
    <row r="6619" spans="1:5" ht="15.75" customHeight="1">
      <c r="A6619" s="1">
        <v>490816011</v>
      </c>
      <c r="B6619" s="1">
        <v>1069554</v>
      </c>
      <c r="C6619" s="1" t="s">
        <v>23338</v>
      </c>
      <c r="D6619" s="1">
        <v>3</v>
      </c>
      <c r="E6619" s="1">
        <v>61220</v>
      </c>
    </row>
    <row r="6620" spans="1:5" ht="15.75" customHeight="1">
      <c r="A6620" s="1">
        <v>490802011</v>
      </c>
      <c r="B6620" s="1">
        <v>1069554</v>
      </c>
      <c r="C6620" s="1" t="s">
        <v>23339</v>
      </c>
      <c r="D6620" s="1">
        <v>3</v>
      </c>
      <c r="E6620" s="1">
        <v>4465</v>
      </c>
    </row>
    <row r="6621" spans="1:5" ht="15.75" customHeight="1">
      <c r="A6621" s="1">
        <v>1069646</v>
      </c>
      <c r="B6621" s="1">
        <v>1069554</v>
      </c>
      <c r="C6621" s="1" t="s">
        <v>23340</v>
      </c>
      <c r="D6621" s="1">
        <v>3</v>
      </c>
      <c r="E6621" s="1">
        <v>21545</v>
      </c>
    </row>
    <row r="6622" spans="1:5" ht="15.75" customHeight="1">
      <c r="A6622" s="1">
        <v>1069614</v>
      </c>
      <c r="B6622" s="1">
        <v>1069554</v>
      </c>
      <c r="C6622" s="1" t="s">
        <v>23341</v>
      </c>
      <c r="D6622" s="1">
        <v>3</v>
      </c>
      <c r="E6622" s="1">
        <v>3206</v>
      </c>
    </row>
    <row r="6623" spans="1:5" ht="15.75" customHeight="1">
      <c r="A6623" s="1">
        <v>1069574</v>
      </c>
      <c r="B6623" s="1">
        <v>1069556</v>
      </c>
      <c r="C6623" s="1" t="s">
        <v>23342</v>
      </c>
      <c r="D6623" s="1">
        <v>3</v>
      </c>
      <c r="E6623" s="1">
        <v>50866</v>
      </c>
    </row>
    <row r="6624" spans="1:5" ht="15.75" customHeight="1">
      <c r="A6624" s="1">
        <v>1069562</v>
      </c>
      <c r="B6624" s="1">
        <v>1069556</v>
      </c>
      <c r="C6624" s="1" t="s">
        <v>23343</v>
      </c>
      <c r="D6624" s="1">
        <v>3</v>
      </c>
      <c r="E6624" s="1">
        <v>4708</v>
      </c>
    </row>
    <row r="6625" spans="1:5" ht="15.75" customHeight="1">
      <c r="A6625" s="1">
        <v>1069564</v>
      </c>
      <c r="B6625" s="1">
        <v>1069556</v>
      </c>
      <c r="C6625" s="1" t="s">
        <v>23344</v>
      </c>
      <c r="D6625" s="1">
        <v>3</v>
      </c>
      <c r="E6625" s="1">
        <v>36357</v>
      </c>
    </row>
    <row r="6626" spans="1:5" ht="15.75" customHeight="1">
      <c r="A6626" s="1">
        <v>1069644</v>
      </c>
      <c r="B6626" s="1">
        <v>1069556</v>
      </c>
      <c r="C6626" s="1" t="s">
        <v>23345</v>
      </c>
      <c r="D6626" s="1">
        <v>3</v>
      </c>
      <c r="E6626" s="1">
        <v>6966</v>
      </c>
    </row>
    <row r="6627" spans="1:5" ht="15.75" customHeight="1">
      <c r="A6627" s="1">
        <v>1069296</v>
      </c>
      <c r="B6627" s="1">
        <v>1069254</v>
      </c>
      <c r="C6627" s="1" t="s">
        <v>23346</v>
      </c>
      <c r="D6627" s="1">
        <v>3</v>
      </c>
      <c r="E6627" s="1">
        <v>9266</v>
      </c>
    </row>
    <row r="6628" spans="1:5" ht="15.75" customHeight="1">
      <c r="A6628" s="1">
        <v>1069312</v>
      </c>
      <c r="B6628" s="1">
        <v>1069254</v>
      </c>
      <c r="C6628" s="1" t="s">
        <v>23347</v>
      </c>
      <c r="D6628" s="1">
        <v>3</v>
      </c>
      <c r="E6628" s="1">
        <v>38525</v>
      </c>
    </row>
    <row r="6629" spans="1:5" ht="15.75" customHeight="1">
      <c r="A6629" s="1">
        <v>1069266</v>
      </c>
      <c r="B6629" s="1">
        <v>1069254</v>
      </c>
      <c r="C6629" s="1" t="s">
        <v>23348</v>
      </c>
      <c r="D6629" s="1">
        <v>3</v>
      </c>
      <c r="E6629" s="1">
        <v>3037</v>
      </c>
    </row>
    <row r="6630" spans="1:5" ht="15.75" customHeight="1">
      <c r="A6630" s="1">
        <v>490771011</v>
      </c>
      <c r="B6630" s="1">
        <v>1069254</v>
      </c>
      <c r="C6630" s="1" t="s">
        <v>23349</v>
      </c>
      <c r="D6630" s="1">
        <v>3</v>
      </c>
      <c r="E6630" s="1">
        <v>5496</v>
      </c>
    </row>
    <row r="6631" spans="1:5" ht="15.75" customHeight="1">
      <c r="A6631" s="1">
        <v>490769011</v>
      </c>
      <c r="B6631" s="1">
        <v>1069254</v>
      </c>
      <c r="C6631" s="1" t="s">
        <v>23350</v>
      </c>
      <c r="D6631" s="1">
        <v>3</v>
      </c>
      <c r="E6631" s="1">
        <v>6229</v>
      </c>
    </row>
    <row r="6632" spans="1:5" ht="15.75" customHeight="1">
      <c r="A6632" s="1">
        <v>490773011</v>
      </c>
      <c r="B6632" s="1">
        <v>1069254</v>
      </c>
      <c r="C6632" s="1" t="s">
        <v>23351</v>
      </c>
      <c r="D6632" s="1">
        <v>3</v>
      </c>
      <c r="E6632" s="1">
        <v>1323</v>
      </c>
    </row>
    <row r="6633" spans="1:5" ht="15.75" customHeight="1">
      <c r="A6633" s="1">
        <v>15755081</v>
      </c>
      <c r="B6633" s="1">
        <v>1069254</v>
      </c>
      <c r="C6633" s="1" t="s">
        <v>23352</v>
      </c>
      <c r="D6633" s="1">
        <v>3</v>
      </c>
      <c r="E6633" s="1">
        <v>1489</v>
      </c>
    </row>
    <row r="6634" spans="1:5" ht="15.75" customHeight="1">
      <c r="A6634" s="1">
        <v>1069306</v>
      </c>
      <c r="B6634" s="1">
        <v>1069254</v>
      </c>
      <c r="C6634" s="1" t="s">
        <v>23353</v>
      </c>
      <c r="D6634" s="1">
        <v>3</v>
      </c>
      <c r="E6634" s="1">
        <v>103830</v>
      </c>
    </row>
    <row r="6635" spans="1:5" ht="15.75" customHeight="1">
      <c r="A6635" s="1">
        <v>1069258</v>
      </c>
      <c r="B6635" s="1">
        <v>1069254</v>
      </c>
      <c r="C6635" s="1" t="s">
        <v>23354</v>
      </c>
      <c r="D6635" s="1">
        <v>3</v>
      </c>
      <c r="E6635" s="1">
        <v>2506</v>
      </c>
    </row>
    <row r="6636" spans="1:5" ht="15.75" customHeight="1">
      <c r="A6636" s="1">
        <v>1069310</v>
      </c>
      <c r="B6636" s="1">
        <v>1069254</v>
      </c>
      <c r="C6636" s="1" t="s">
        <v>23355</v>
      </c>
      <c r="D6636" s="1">
        <v>3</v>
      </c>
      <c r="E6636" s="1">
        <v>22190</v>
      </c>
    </row>
    <row r="6637" spans="1:5" ht="15.75" customHeight="1">
      <c r="A6637" s="1">
        <v>1069794</v>
      </c>
      <c r="B6637" s="1">
        <v>1069784</v>
      </c>
      <c r="C6637" s="1" t="s">
        <v>23356</v>
      </c>
      <c r="D6637" s="1">
        <v>3</v>
      </c>
      <c r="E6637" s="1">
        <v>65100</v>
      </c>
    </row>
    <row r="6638" spans="1:5" ht="15.75" customHeight="1">
      <c r="A6638" s="1">
        <v>490678011</v>
      </c>
      <c r="B6638" s="1">
        <v>1069784</v>
      </c>
      <c r="C6638" s="1" t="s">
        <v>23357</v>
      </c>
      <c r="D6638" s="1">
        <v>3</v>
      </c>
      <c r="E6638" s="1">
        <v>12624</v>
      </c>
    </row>
    <row r="6639" spans="1:5" ht="15.75" customHeight="1">
      <c r="A6639" s="1">
        <v>490682011</v>
      </c>
      <c r="B6639" s="1">
        <v>1069784</v>
      </c>
      <c r="C6639" s="1" t="s">
        <v>23358</v>
      </c>
      <c r="D6639" s="1">
        <v>3</v>
      </c>
      <c r="E6639" s="1">
        <v>1241</v>
      </c>
    </row>
    <row r="6640" spans="1:5" ht="15.75" customHeight="1">
      <c r="A6640" s="1">
        <v>490672011</v>
      </c>
      <c r="B6640" s="1">
        <v>1069784</v>
      </c>
      <c r="C6640" s="1" t="s">
        <v>23359</v>
      </c>
      <c r="D6640" s="1">
        <v>3</v>
      </c>
      <c r="E6640" s="1">
        <v>2974</v>
      </c>
    </row>
    <row r="6641" spans="1:5" ht="15.75" customHeight="1">
      <c r="A6641" s="1">
        <v>705367011</v>
      </c>
      <c r="B6641" s="1">
        <v>1069784</v>
      </c>
      <c r="C6641" s="1" t="s">
        <v>23360</v>
      </c>
      <c r="D6641" s="1">
        <v>3</v>
      </c>
      <c r="E6641" s="1">
        <v>752</v>
      </c>
    </row>
    <row r="6642" spans="1:5" ht="15.75" customHeight="1">
      <c r="A6642" s="1">
        <v>1069786</v>
      </c>
      <c r="B6642" s="1">
        <v>1069784</v>
      </c>
      <c r="C6642" s="1" t="s">
        <v>23361</v>
      </c>
      <c r="D6642" s="1">
        <v>3</v>
      </c>
      <c r="E6642" s="1">
        <v>26351</v>
      </c>
    </row>
    <row r="6643" spans="1:5" ht="15.75" customHeight="1">
      <c r="A6643" s="1">
        <v>1069820</v>
      </c>
      <c r="B6643" s="1">
        <v>1069784</v>
      </c>
      <c r="C6643" s="1" t="s">
        <v>23362</v>
      </c>
      <c r="D6643" s="1">
        <v>3</v>
      </c>
      <c r="E6643" s="1">
        <v>283247</v>
      </c>
    </row>
    <row r="6644" spans="1:5" ht="15.75" customHeight="1">
      <c r="A6644" s="1">
        <v>12900121</v>
      </c>
      <c r="B6644" s="1">
        <v>1069784</v>
      </c>
      <c r="C6644" s="1" t="s">
        <v>23363</v>
      </c>
      <c r="D6644" s="1">
        <v>3</v>
      </c>
      <c r="E6644" s="1">
        <v>3445</v>
      </c>
    </row>
    <row r="6645" spans="1:5" ht="15.75" customHeight="1">
      <c r="A6645" s="1">
        <v>1069806</v>
      </c>
      <c r="B6645" s="1">
        <v>1069784</v>
      </c>
      <c r="C6645" s="1" t="s">
        <v>23364</v>
      </c>
      <c r="D6645" s="1">
        <v>3</v>
      </c>
      <c r="E6645" s="1">
        <v>23622</v>
      </c>
    </row>
    <row r="6646" spans="1:5" ht="15.75" customHeight="1">
      <c r="A6646" s="1">
        <v>12901051</v>
      </c>
      <c r="B6646" s="1">
        <v>1069784</v>
      </c>
      <c r="C6646" s="1" t="s">
        <v>23365</v>
      </c>
      <c r="D6646" s="1">
        <v>3</v>
      </c>
      <c r="E6646" s="1">
        <v>67458</v>
      </c>
    </row>
    <row r="6647" spans="1:5" ht="15.75" customHeight="1">
      <c r="A6647" s="1">
        <v>490662011</v>
      </c>
      <c r="B6647" s="1">
        <v>1069320</v>
      </c>
      <c r="C6647" s="1" t="s">
        <v>23366</v>
      </c>
      <c r="D6647" s="1">
        <v>3</v>
      </c>
      <c r="E6647" s="1">
        <v>9639</v>
      </c>
    </row>
    <row r="6648" spans="1:5" ht="15.75" customHeight="1">
      <c r="A6648" s="1">
        <v>490654011</v>
      </c>
      <c r="B6648" s="1">
        <v>1069320</v>
      </c>
      <c r="C6648" s="1" t="s">
        <v>23367</v>
      </c>
      <c r="D6648" s="1">
        <v>3</v>
      </c>
      <c r="E6648" s="1">
        <v>7777</v>
      </c>
    </row>
    <row r="6649" spans="1:5" ht="15.75" customHeight="1">
      <c r="A6649" s="1">
        <v>490652011</v>
      </c>
      <c r="B6649" s="1">
        <v>1069320</v>
      </c>
      <c r="C6649" s="1" t="s">
        <v>23368</v>
      </c>
      <c r="D6649" s="1">
        <v>3</v>
      </c>
      <c r="E6649" s="1">
        <v>1732</v>
      </c>
    </row>
    <row r="6650" spans="1:5" ht="15.75" customHeight="1">
      <c r="A6650" s="1">
        <v>1069336</v>
      </c>
      <c r="B6650" s="1">
        <v>1069320</v>
      </c>
      <c r="C6650" s="1" t="s">
        <v>23369</v>
      </c>
      <c r="D6650" s="1">
        <v>3</v>
      </c>
      <c r="E6650" s="1">
        <v>10246</v>
      </c>
    </row>
    <row r="6651" spans="1:5" ht="15.75" customHeight="1">
      <c r="A6651" s="1">
        <v>1069338</v>
      </c>
      <c r="B6651" s="1">
        <v>1069320</v>
      </c>
      <c r="C6651" s="1" t="s">
        <v>23370</v>
      </c>
      <c r="D6651" s="1">
        <v>3</v>
      </c>
      <c r="E6651" s="1">
        <v>23564</v>
      </c>
    </row>
    <row r="6652" spans="1:5" ht="15.75" customHeight="1">
      <c r="A6652" s="1">
        <v>1069322</v>
      </c>
      <c r="B6652" s="1">
        <v>1069320</v>
      </c>
      <c r="C6652" s="1" t="s">
        <v>23371</v>
      </c>
      <c r="D6652" s="1">
        <v>3</v>
      </c>
      <c r="E6652" s="1">
        <v>8587</v>
      </c>
    </row>
    <row r="6653" spans="1:5" ht="15.75" customHeight="1">
      <c r="A6653" s="1">
        <v>490649011</v>
      </c>
      <c r="B6653" s="1">
        <v>1069320</v>
      </c>
      <c r="C6653" s="1" t="s">
        <v>23372</v>
      </c>
      <c r="D6653" s="1">
        <v>3</v>
      </c>
      <c r="E6653" s="1">
        <v>24583</v>
      </c>
    </row>
    <row r="6654" spans="1:5" ht="15.75" customHeight="1">
      <c r="A6654" s="1">
        <v>490653011</v>
      </c>
      <c r="B6654" s="1">
        <v>1069320</v>
      </c>
      <c r="C6654" s="1" t="s">
        <v>23373</v>
      </c>
      <c r="D6654" s="1">
        <v>3</v>
      </c>
      <c r="E6654" s="1">
        <v>1725</v>
      </c>
    </row>
    <row r="6655" spans="1:5" ht="15.75" customHeight="1">
      <c r="A6655" s="1">
        <v>1069326</v>
      </c>
      <c r="B6655" s="1">
        <v>1069320</v>
      </c>
      <c r="C6655" s="1" t="s">
        <v>23374</v>
      </c>
      <c r="D6655" s="1">
        <v>3</v>
      </c>
      <c r="E6655" s="1">
        <v>13243</v>
      </c>
    </row>
    <row r="6656" spans="1:5" ht="15.75" customHeight="1">
      <c r="A6656" s="1">
        <v>17581330011</v>
      </c>
      <c r="B6656" s="1">
        <v>17581329011</v>
      </c>
      <c r="C6656" s="1" t="s">
        <v>23375</v>
      </c>
      <c r="D6656" s="1">
        <v>3</v>
      </c>
      <c r="E6656" s="1">
        <v>13641</v>
      </c>
    </row>
    <row r="6657" spans="1:5" ht="15.75" customHeight="1">
      <c r="A6657" s="1">
        <v>16282131</v>
      </c>
      <c r="B6657" s="1">
        <v>17581329011</v>
      </c>
      <c r="C6657" s="1" t="s">
        <v>23376</v>
      </c>
      <c r="D6657" s="1">
        <v>3</v>
      </c>
      <c r="E6657" s="1">
        <v>104069</v>
      </c>
    </row>
    <row r="6658" spans="1:5" ht="15.75" customHeight="1">
      <c r="A6658" s="1">
        <v>1069538</v>
      </c>
      <c r="B6658" s="1">
        <v>1069514</v>
      </c>
      <c r="C6658" s="1" t="s">
        <v>23377</v>
      </c>
      <c r="D6658" s="1">
        <v>3</v>
      </c>
      <c r="E6658" s="1">
        <v>30480</v>
      </c>
    </row>
    <row r="6659" spans="1:5" ht="15.75" customHeight="1">
      <c r="A6659" s="1">
        <v>11414113011</v>
      </c>
      <c r="B6659" s="1">
        <v>1069514</v>
      </c>
      <c r="C6659" s="1" t="s">
        <v>23378</v>
      </c>
      <c r="D6659" s="1">
        <v>3</v>
      </c>
      <c r="E6659" s="1">
        <v>13584</v>
      </c>
    </row>
    <row r="6660" spans="1:5" ht="15.75" customHeight="1">
      <c r="A6660" s="1">
        <v>1069540</v>
      </c>
      <c r="B6660" s="1">
        <v>1069514</v>
      </c>
      <c r="C6660" s="1" t="s">
        <v>23379</v>
      </c>
      <c r="D6660" s="1">
        <v>3</v>
      </c>
      <c r="E6660" s="1">
        <v>46848</v>
      </c>
    </row>
    <row r="6661" spans="1:5" ht="15.75" customHeight="1">
      <c r="A6661" s="1">
        <v>490604011</v>
      </c>
      <c r="B6661" s="1">
        <v>1069514</v>
      </c>
      <c r="C6661" s="1" t="s">
        <v>23380</v>
      </c>
      <c r="D6661" s="1">
        <v>3</v>
      </c>
      <c r="E6661" s="1">
        <v>99464</v>
      </c>
    </row>
    <row r="6662" spans="1:5" ht="15.75" customHeight="1">
      <c r="A6662" s="1">
        <v>1069544</v>
      </c>
      <c r="B6662" s="1">
        <v>1069514</v>
      </c>
      <c r="C6662" s="1" t="s">
        <v>23381</v>
      </c>
      <c r="D6662" s="1">
        <v>3</v>
      </c>
      <c r="E6662" s="1">
        <v>20309</v>
      </c>
    </row>
    <row r="6663" spans="1:5" ht="15.75" customHeight="1">
      <c r="A6663" s="1">
        <v>490924011</v>
      </c>
      <c r="B6663" s="1">
        <v>1069514</v>
      </c>
      <c r="C6663" s="1" t="s">
        <v>23382</v>
      </c>
      <c r="D6663" s="1">
        <v>3</v>
      </c>
      <c r="E6663" s="1">
        <v>18134</v>
      </c>
    </row>
    <row r="6664" spans="1:5" ht="15.75" customHeight="1">
      <c r="A6664" s="1">
        <v>1069546</v>
      </c>
      <c r="B6664" s="1">
        <v>1069514</v>
      </c>
      <c r="C6664" s="1" t="s">
        <v>23383</v>
      </c>
      <c r="D6664" s="1">
        <v>3</v>
      </c>
      <c r="E6664" s="1">
        <v>5626</v>
      </c>
    </row>
    <row r="6665" spans="1:5" ht="15.75" customHeight="1">
      <c r="A6665" s="1">
        <v>490619011</v>
      </c>
      <c r="B6665" s="1">
        <v>1069514</v>
      </c>
      <c r="C6665" s="1" t="s">
        <v>23384</v>
      </c>
      <c r="D6665" s="1">
        <v>3</v>
      </c>
      <c r="E6665" s="1">
        <v>20155</v>
      </c>
    </row>
    <row r="6666" spans="1:5" ht="15.75" customHeight="1">
      <c r="A6666" s="1">
        <v>490597011</v>
      </c>
      <c r="B6666" s="1">
        <v>1069514</v>
      </c>
      <c r="C6666" s="1" t="s">
        <v>23385</v>
      </c>
      <c r="D6666" s="1">
        <v>3</v>
      </c>
      <c r="E6666" s="1">
        <v>21433</v>
      </c>
    </row>
    <row r="6667" spans="1:5" ht="15.75" customHeight="1">
      <c r="A6667" s="1">
        <v>490593011</v>
      </c>
      <c r="B6667" s="1">
        <v>1069514</v>
      </c>
      <c r="C6667" s="1" t="s">
        <v>23386</v>
      </c>
      <c r="D6667" s="1">
        <v>3</v>
      </c>
      <c r="E6667" s="1">
        <v>345993</v>
      </c>
    </row>
    <row r="6668" spans="1:5" ht="15.75" customHeight="1">
      <c r="A6668" s="1">
        <v>12900801</v>
      </c>
      <c r="B6668" s="1">
        <v>1069514</v>
      </c>
      <c r="C6668" s="1" t="s">
        <v>23387</v>
      </c>
      <c r="D6668" s="1">
        <v>3</v>
      </c>
      <c r="E6668" s="1">
        <v>850</v>
      </c>
    </row>
    <row r="6669" spans="1:5" ht="15.75" customHeight="1">
      <c r="A6669" s="1">
        <v>490616011</v>
      </c>
      <c r="B6669" s="1">
        <v>1069514</v>
      </c>
      <c r="C6669" s="1" t="s">
        <v>23388</v>
      </c>
      <c r="D6669" s="1">
        <v>3</v>
      </c>
      <c r="E6669" s="1">
        <v>2186</v>
      </c>
    </row>
    <row r="6670" spans="1:5" ht="15.75" customHeight="1">
      <c r="A6670" s="1">
        <v>490598011</v>
      </c>
      <c r="B6670" s="1">
        <v>1069514</v>
      </c>
      <c r="C6670" s="1" t="s">
        <v>23389</v>
      </c>
      <c r="D6670" s="1">
        <v>3</v>
      </c>
      <c r="E6670" s="1">
        <v>8488</v>
      </c>
    </row>
    <row r="6671" spans="1:5" ht="15.75" customHeight="1">
      <c r="A6671" s="1">
        <v>490594011</v>
      </c>
      <c r="B6671" s="1">
        <v>1069514</v>
      </c>
      <c r="C6671" s="1" t="s">
        <v>23390</v>
      </c>
      <c r="D6671" s="1">
        <v>3</v>
      </c>
      <c r="E6671" s="1">
        <v>17077</v>
      </c>
    </row>
    <row r="6672" spans="1:5" ht="15.75" customHeight="1">
      <c r="A6672" s="1">
        <v>490592011</v>
      </c>
      <c r="B6672" s="1">
        <v>1069514</v>
      </c>
      <c r="C6672" s="1" t="s">
        <v>23391</v>
      </c>
      <c r="D6672" s="1">
        <v>3</v>
      </c>
      <c r="E6672" s="1">
        <v>5709</v>
      </c>
    </row>
    <row r="6673" spans="1:5" ht="15.75" customHeight="1">
      <c r="A6673" s="1">
        <v>490596011</v>
      </c>
      <c r="B6673" s="1">
        <v>1069514</v>
      </c>
      <c r="C6673" s="1" t="s">
        <v>23392</v>
      </c>
      <c r="D6673" s="1">
        <v>3</v>
      </c>
      <c r="E6673" s="1">
        <v>1344793</v>
      </c>
    </row>
    <row r="6674" spans="1:5" ht="15.75" customHeight="1">
      <c r="A6674" s="1">
        <v>1069208</v>
      </c>
      <c r="B6674" s="1">
        <v>1069514</v>
      </c>
      <c r="C6674" s="1" t="s">
        <v>23393</v>
      </c>
      <c r="D6674" s="1">
        <v>3</v>
      </c>
      <c r="E6674" s="1">
        <v>3455</v>
      </c>
    </row>
    <row r="6675" spans="1:5" ht="15.75" customHeight="1">
      <c r="A6675" s="1">
        <v>490617011</v>
      </c>
      <c r="B6675" s="1">
        <v>1069514</v>
      </c>
      <c r="C6675" s="1" t="s">
        <v>23394</v>
      </c>
      <c r="D6675" s="1">
        <v>3</v>
      </c>
      <c r="E6675" s="1">
        <v>564</v>
      </c>
    </row>
    <row r="6676" spans="1:5" ht="15.75" customHeight="1">
      <c r="A6676" s="1">
        <v>490615011</v>
      </c>
      <c r="B6676" s="1">
        <v>1069514</v>
      </c>
      <c r="C6676" s="1" t="s">
        <v>23395</v>
      </c>
      <c r="D6676" s="1">
        <v>3</v>
      </c>
      <c r="E6676" s="1">
        <v>4585</v>
      </c>
    </row>
    <row r="6677" spans="1:5" ht="15.75" customHeight="1">
      <c r="A6677" s="1">
        <v>490591011</v>
      </c>
      <c r="B6677" s="1">
        <v>1069514</v>
      </c>
      <c r="C6677" s="1" t="s">
        <v>23396</v>
      </c>
      <c r="D6677" s="1">
        <v>3</v>
      </c>
      <c r="E6677" s="1">
        <v>4055</v>
      </c>
    </row>
    <row r="6678" spans="1:5" ht="15.75" customHeight="1">
      <c r="A6678" s="1">
        <v>1069534</v>
      </c>
      <c r="B6678" s="1">
        <v>1069514</v>
      </c>
      <c r="C6678" s="1" t="s">
        <v>23397</v>
      </c>
      <c r="D6678" s="1">
        <v>3</v>
      </c>
      <c r="E6678" s="1">
        <v>31829</v>
      </c>
    </row>
    <row r="6679" spans="1:5" ht="15.75" customHeight="1">
      <c r="A6679" s="1">
        <v>1068976</v>
      </c>
      <c r="B6679" s="1">
        <v>1068972</v>
      </c>
      <c r="C6679" s="1" t="s">
        <v>23398</v>
      </c>
      <c r="D6679" s="1">
        <v>3</v>
      </c>
      <c r="E6679" s="1">
        <v>105330</v>
      </c>
    </row>
    <row r="6680" spans="1:5" ht="15.75" customHeight="1">
      <c r="A6680" s="1">
        <v>12900631</v>
      </c>
      <c r="B6680" s="1">
        <v>1068972</v>
      </c>
      <c r="C6680" s="1" t="s">
        <v>23399</v>
      </c>
      <c r="D6680" s="1">
        <v>3</v>
      </c>
      <c r="E6680" s="1">
        <v>422</v>
      </c>
    </row>
    <row r="6681" spans="1:5" ht="15.75" customHeight="1">
      <c r="A6681" s="1">
        <v>23483496011</v>
      </c>
      <c r="B6681" s="1">
        <v>1068972</v>
      </c>
      <c r="C6681" s="1" t="s">
        <v>23400</v>
      </c>
      <c r="D6681" s="1">
        <v>3</v>
      </c>
      <c r="E6681" s="1">
        <v>657</v>
      </c>
    </row>
    <row r="6682" spans="1:5" ht="15.75" customHeight="1">
      <c r="A6682" s="1">
        <v>1068986</v>
      </c>
      <c r="B6682" s="1">
        <v>1068972</v>
      </c>
      <c r="C6682" s="1" t="s">
        <v>23401</v>
      </c>
      <c r="D6682" s="1">
        <v>3</v>
      </c>
      <c r="E6682" s="1">
        <v>19536</v>
      </c>
    </row>
    <row r="6683" spans="1:5" ht="15.75" customHeight="1">
      <c r="A6683" s="1">
        <v>1085674</v>
      </c>
      <c r="B6683" s="1">
        <v>1068972</v>
      </c>
      <c r="C6683" s="1" t="s">
        <v>23402</v>
      </c>
      <c r="D6683" s="1">
        <v>3</v>
      </c>
      <c r="E6683" s="1">
        <v>3269</v>
      </c>
    </row>
    <row r="6684" spans="1:5" ht="15.75" customHeight="1">
      <c r="A6684" s="1">
        <v>490796011</v>
      </c>
      <c r="B6684" s="1">
        <v>1068972</v>
      </c>
      <c r="C6684" s="1" t="s">
        <v>23403</v>
      </c>
      <c r="D6684" s="1">
        <v>3</v>
      </c>
      <c r="E6684" s="1">
        <v>4830</v>
      </c>
    </row>
    <row r="6685" spans="1:5" ht="15.75" customHeight="1">
      <c r="A6685" s="1">
        <v>12900681</v>
      </c>
      <c r="B6685" s="1">
        <v>1068972</v>
      </c>
      <c r="C6685" s="1" t="s">
        <v>23404</v>
      </c>
      <c r="D6685" s="1">
        <v>3</v>
      </c>
      <c r="E6685" s="1">
        <v>92984</v>
      </c>
    </row>
    <row r="6686" spans="1:5" ht="15.75" customHeight="1">
      <c r="A6686" s="1">
        <v>1069694</v>
      </c>
      <c r="B6686" s="1">
        <v>1068972</v>
      </c>
      <c r="C6686" s="1" t="s">
        <v>23405</v>
      </c>
      <c r="D6686" s="1">
        <v>3</v>
      </c>
      <c r="E6686" s="1">
        <v>90250</v>
      </c>
    </row>
    <row r="6687" spans="1:5" ht="15.75" customHeight="1">
      <c r="A6687" s="1">
        <v>12900731</v>
      </c>
      <c r="B6687" s="1">
        <v>1068972</v>
      </c>
      <c r="C6687" s="1" t="s">
        <v>23406</v>
      </c>
      <c r="D6687" s="1">
        <v>3</v>
      </c>
      <c r="E6687" s="1">
        <v>488</v>
      </c>
    </row>
    <row r="6688" spans="1:5" ht="15.75" customHeight="1">
      <c r="A6688" s="1">
        <v>1069346</v>
      </c>
      <c r="B6688" s="1">
        <v>1069342</v>
      </c>
      <c r="C6688" s="1" t="s">
        <v>23407</v>
      </c>
      <c r="D6688" s="1">
        <v>3</v>
      </c>
      <c r="E6688" s="1">
        <v>366</v>
      </c>
    </row>
    <row r="6689" spans="1:5" ht="15.75" customHeight="1">
      <c r="A6689" s="1">
        <v>490642011</v>
      </c>
      <c r="B6689" s="1">
        <v>1069342</v>
      </c>
      <c r="C6689" s="1" t="s">
        <v>23408</v>
      </c>
      <c r="D6689" s="1">
        <v>3</v>
      </c>
      <c r="E6689" s="1">
        <v>19988</v>
      </c>
    </row>
    <row r="6690" spans="1:5" ht="15.75" customHeight="1">
      <c r="A6690" s="1">
        <v>490644011</v>
      </c>
      <c r="B6690" s="1">
        <v>1069342</v>
      </c>
      <c r="C6690" s="1" t="s">
        <v>23409</v>
      </c>
      <c r="D6690" s="1">
        <v>3</v>
      </c>
      <c r="E6690" s="1">
        <v>849</v>
      </c>
    </row>
    <row r="6691" spans="1:5" ht="15.75" customHeight="1">
      <c r="A6691" s="1">
        <v>1069350</v>
      </c>
      <c r="B6691" s="1">
        <v>1069342</v>
      </c>
      <c r="C6691" s="1" t="s">
        <v>23410</v>
      </c>
      <c r="D6691" s="1">
        <v>3</v>
      </c>
      <c r="E6691" s="1">
        <v>2366</v>
      </c>
    </row>
    <row r="6692" spans="1:5" ht="15.75" customHeight="1">
      <c r="A6692" s="1">
        <v>1069352</v>
      </c>
      <c r="B6692" s="1">
        <v>1069342</v>
      </c>
      <c r="C6692" s="1" t="s">
        <v>23411</v>
      </c>
      <c r="D6692" s="1">
        <v>3</v>
      </c>
      <c r="E6692" s="1">
        <v>6608</v>
      </c>
    </row>
    <row r="6693" spans="1:5" ht="15.75" customHeight="1">
      <c r="A6693" s="1">
        <v>490555011</v>
      </c>
      <c r="B6693" s="1">
        <v>1069424</v>
      </c>
      <c r="C6693" s="1" t="s">
        <v>23412</v>
      </c>
      <c r="D6693" s="1">
        <v>3</v>
      </c>
      <c r="E6693" s="1">
        <v>12885</v>
      </c>
    </row>
    <row r="6694" spans="1:5" ht="15.75" customHeight="1">
      <c r="A6694" s="1">
        <v>705346011</v>
      </c>
      <c r="B6694" s="1">
        <v>1069376</v>
      </c>
      <c r="C6694" s="1" t="s">
        <v>23413</v>
      </c>
      <c r="D6694" s="1">
        <v>3</v>
      </c>
      <c r="E6694" s="1">
        <v>6411</v>
      </c>
    </row>
    <row r="6695" spans="1:5" ht="15.75" customHeight="1">
      <c r="A6695" s="1">
        <v>1069378</v>
      </c>
      <c r="B6695" s="1">
        <v>1069376</v>
      </c>
      <c r="C6695" s="1" t="s">
        <v>23414</v>
      </c>
      <c r="D6695" s="1">
        <v>3</v>
      </c>
      <c r="E6695" s="1">
        <v>32218</v>
      </c>
    </row>
    <row r="6696" spans="1:5" ht="15.75" customHeight="1">
      <c r="A6696" s="1">
        <v>1085684</v>
      </c>
      <c r="B6696" s="1">
        <v>1069376</v>
      </c>
      <c r="C6696" s="1" t="s">
        <v>23415</v>
      </c>
      <c r="D6696" s="1">
        <v>3</v>
      </c>
      <c r="E6696" s="1">
        <v>11952</v>
      </c>
    </row>
    <row r="6697" spans="1:5" ht="15.75" customHeight="1">
      <c r="A6697" s="1">
        <v>1069380</v>
      </c>
      <c r="B6697" s="1">
        <v>1069376</v>
      </c>
      <c r="C6697" s="1" t="s">
        <v>23416</v>
      </c>
      <c r="D6697" s="1">
        <v>3</v>
      </c>
      <c r="E6697" s="1">
        <v>6655</v>
      </c>
    </row>
    <row r="6698" spans="1:5" ht="15.75" customHeight="1">
      <c r="A6698" s="1">
        <v>1069750</v>
      </c>
      <c r="B6698" s="1">
        <v>1069376</v>
      </c>
      <c r="C6698" s="1" t="s">
        <v>23417</v>
      </c>
      <c r="D6698" s="1">
        <v>3</v>
      </c>
      <c r="E6698" s="1">
        <v>35415</v>
      </c>
    </row>
    <row r="6699" spans="1:5" ht="15.75" customHeight="1">
      <c r="A6699" s="1">
        <v>1069752</v>
      </c>
      <c r="B6699" s="1">
        <v>1069376</v>
      </c>
      <c r="C6699" s="1" t="s">
        <v>23418</v>
      </c>
      <c r="D6699" s="1">
        <v>3</v>
      </c>
      <c r="E6699" s="1">
        <v>1259</v>
      </c>
    </row>
    <row r="6700" spans="1:5" ht="15.75" customHeight="1">
      <c r="A6700" s="1">
        <v>705345011</v>
      </c>
      <c r="B6700" s="1">
        <v>1069376</v>
      </c>
      <c r="C6700" s="1" t="s">
        <v>23419</v>
      </c>
      <c r="D6700" s="1">
        <v>3</v>
      </c>
      <c r="E6700" s="1">
        <v>643</v>
      </c>
    </row>
    <row r="6701" spans="1:5" ht="15.75" customHeight="1">
      <c r="A6701" s="1">
        <v>1085690</v>
      </c>
      <c r="B6701" s="1">
        <v>1069376</v>
      </c>
      <c r="C6701" s="1" t="s">
        <v>23420</v>
      </c>
      <c r="D6701" s="1">
        <v>3</v>
      </c>
      <c r="E6701" s="1">
        <v>13011</v>
      </c>
    </row>
    <row r="6702" spans="1:5" ht="15.75" customHeight="1">
      <c r="A6702" s="1">
        <v>490836011</v>
      </c>
      <c r="B6702" s="1">
        <v>1069376</v>
      </c>
      <c r="C6702" s="1" t="s">
        <v>23421</v>
      </c>
      <c r="D6702" s="1">
        <v>3</v>
      </c>
      <c r="E6702" s="1">
        <v>3645</v>
      </c>
    </row>
    <row r="6703" spans="1:5" ht="15.75" customHeight="1">
      <c r="A6703" s="1">
        <v>490838011</v>
      </c>
      <c r="B6703" s="1">
        <v>1069376</v>
      </c>
      <c r="C6703" s="1" t="s">
        <v>23422</v>
      </c>
      <c r="D6703" s="1">
        <v>3</v>
      </c>
      <c r="E6703" s="1">
        <v>2005</v>
      </c>
    </row>
    <row r="6704" spans="1:5" ht="15.75" customHeight="1">
      <c r="A6704" s="1">
        <v>490833011</v>
      </c>
      <c r="B6704" s="1">
        <v>1069376</v>
      </c>
      <c r="C6704" s="1" t="s">
        <v>23423</v>
      </c>
      <c r="D6704" s="1">
        <v>3</v>
      </c>
      <c r="E6704" s="1">
        <v>5226</v>
      </c>
    </row>
    <row r="6705" spans="1:5" ht="15.75" customHeight="1">
      <c r="A6705" s="1">
        <v>490837011</v>
      </c>
      <c r="B6705" s="1">
        <v>1069376</v>
      </c>
      <c r="C6705" s="1" t="s">
        <v>23424</v>
      </c>
      <c r="D6705" s="1">
        <v>3</v>
      </c>
      <c r="E6705" s="1">
        <v>145</v>
      </c>
    </row>
    <row r="6706" spans="1:5" ht="15.75" customHeight="1">
      <c r="A6706" s="1">
        <v>1069686</v>
      </c>
      <c r="B6706" s="1">
        <v>1069376</v>
      </c>
      <c r="C6706" s="1" t="s">
        <v>23425</v>
      </c>
      <c r="D6706" s="1">
        <v>3</v>
      </c>
      <c r="E6706" s="1">
        <v>8779</v>
      </c>
    </row>
    <row r="6707" spans="1:5" ht="15.75" customHeight="1">
      <c r="A6707" s="1">
        <v>490828011</v>
      </c>
      <c r="B6707" s="1">
        <v>1069376</v>
      </c>
      <c r="C6707" s="1" t="s">
        <v>23426</v>
      </c>
      <c r="D6707" s="1">
        <v>3</v>
      </c>
      <c r="E6707" s="1">
        <v>751</v>
      </c>
    </row>
    <row r="6708" spans="1:5" ht="15.75" customHeight="1">
      <c r="A6708" s="1">
        <v>490824011</v>
      </c>
      <c r="B6708" s="1">
        <v>1069376</v>
      </c>
      <c r="C6708" s="1" t="s">
        <v>23427</v>
      </c>
      <c r="D6708" s="1">
        <v>3</v>
      </c>
      <c r="E6708" s="1">
        <v>62397</v>
      </c>
    </row>
    <row r="6709" spans="1:5" ht="15.75" customHeight="1">
      <c r="A6709" s="1">
        <v>1085698</v>
      </c>
      <c r="B6709" s="1">
        <v>1085696</v>
      </c>
      <c r="C6709" s="1" t="s">
        <v>23428</v>
      </c>
      <c r="D6709" s="1">
        <v>3</v>
      </c>
      <c r="E6709" s="1">
        <v>496</v>
      </c>
    </row>
    <row r="6710" spans="1:5" ht="15.75" customHeight="1">
      <c r="A6710" s="1">
        <v>1085700</v>
      </c>
      <c r="B6710" s="1">
        <v>1085696</v>
      </c>
      <c r="C6710" s="1" t="s">
        <v>23429</v>
      </c>
      <c r="D6710" s="1">
        <v>3</v>
      </c>
      <c r="E6710" s="1">
        <v>1773</v>
      </c>
    </row>
    <row r="6711" spans="1:5" ht="15.75" customHeight="1">
      <c r="A6711" s="1">
        <v>1085702</v>
      </c>
      <c r="B6711" s="1">
        <v>1085696</v>
      </c>
      <c r="C6711" s="1" t="s">
        <v>23430</v>
      </c>
      <c r="D6711" s="1">
        <v>3</v>
      </c>
      <c r="E6711" s="1">
        <v>4849</v>
      </c>
    </row>
    <row r="6712" spans="1:5" ht="15.75" customHeight="1">
      <c r="A6712" s="1">
        <v>490630011</v>
      </c>
      <c r="B6712" s="1">
        <v>1069652</v>
      </c>
      <c r="C6712" s="1" t="s">
        <v>23431</v>
      </c>
      <c r="D6712" s="1">
        <v>3</v>
      </c>
      <c r="E6712" s="1">
        <v>4040</v>
      </c>
    </row>
    <row r="6713" spans="1:5" ht="15.75" customHeight="1">
      <c r="A6713" s="1">
        <v>490632011</v>
      </c>
      <c r="B6713" s="1">
        <v>1069652</v>
      </c>
      <c r="C6713" s="1" t="s">
        <v>23432</v>
      </c>
      <c r="D6713" s="1">
        <v>3</v>
      </c>
      <c r="E6713" s="1">
        <v>34372</v>
      </c>
    </row>
    <row r="6714" spans="1:5" ht="15.75" customHeight="1">
      <c r="A6714" s="1">
        <v>490629011</v>
      </c>
      <c r="B6714" s="1">
        <v>1069652</v>
      </c>
      <c r="C6714" s="1" t="s">
        <v>23433</v>
      </c>
      <c r="D6714" s="1">
        <v>3</v>
      </c>
      <c r="E6714" s="1">
        <v>2325</v>
      </c>
    </row>
    <row r="6715" spans="1:5" ht="15.75" customHeight="1">
      <c r="A6715" s="1">
        <v>705350011</v>
      </c>
      <c r="B6715" s="1">
        <v>490540011</v>
      </c>
      <c r="C6715" s="1" t="s">
        <v>23434</v>
      </c>
      <c r="D6715" s="1">
        <v>3</v>
      </c>
      <c r="E6715" s="1">
        <v>3393</v>
      </c>
    </row>
    <row r="6716" spans="1:5" ht="15.75" customHeight="1">
      <c r="A6716" s="1">
        <v>490718011</v>
      </c>
      <c r="B6716" s="1">
        <v>490540011</v>
      </c>
      <c r="C6716" s="1" t="s">
        <v>23435</v>
      </c>
      <c r="D6716" s="1">
        <v>3</v>
      </c>
      <c r="E6716" s="1">
        <v>3603</v>
      </c>
    </row>
    <row r="6717" spans="1:5" ht="15.75" customHeight="1">
      <c r="A6717" s="1">
        <v>490684011</v>
      </c>
      <c r="B6717" s="1">
        <v>490540011</v>
      </c>
      <c r="C6717" s="1" t="s">
        <v>23436</v>
      </c>
      <c r="D6717" s="1">
        <v>3</v>
      </c>
      <c r="E6717" s="1">
        <v>232132</v>
      </c>
    </row>
    <row r="6718" spans="1:5" ht="15.75" customHeight="1">
      <c r="A6718" s="1">
        <v>1069368</v>
      </c>
      <c r="B6718" s="1">
        <v>490540011</v>
      </c>
      <c r="C6718" s="1" t="s">
        <v>23437</v>
      </c>
      <c r="D6718" s="1">
        <v>3</v>
      </c>
      <c r="E6718" s="1">
        <v>89720</v>
      </c>
    </row>
    <row r="6719" spans="1:5" ht="15.75" customHeight="1">
      <c r="A6719" s="1">
        <v>1069628</v>
      </c>
      <c r="B6719" s="1">
        <v>490540011</v>
      </c>
      <c r="C6719" s="1" t="s">
        <v>23438</v>
      </c>
      <c r="D6719" s="1">
        <v>3</v>
      </c>
      <c r="E6719" s="1">
        <v>21431</v>
      </c>
    </row>
    <row r="6720" spans="1:5" ht="15.75" customHeight="1">
      <c r="A6720" s="1">
        <v>1069420</v>
      </c>
      <c r="B6720" s="1">
        <v>490540011</v>
      </c>
      <c r="C6720" s="1" t="s">
        <v>23439</v>
      </c>
      <c r="D6720" s="1">
        <v>3</v>
      </c>
      <c r="E6720" s="1">
        <v>20942</v>
      </c>
    </row>
    <row r="6721" spans="1:5" ht="15.75" customHeight="1">
      <c r="A6721" s="1">
        <v>1069388</v>
      </c>
      <c r="B6721" s="1">
        <v>490540011</v>
      </c>
      <c r="C6721" s="1" t="s">
        <v>23440</v>
      </c>
      <c r="D6721" s="1">
        <v>3</v>
      </c>
      <c r="E6721" s="1">
        <v>195892</v>
      </c>
    </row>
    <row r="6722" spans="1:5" ht="15.75" customHeight="1">
      <c r="A6722" s="1">
        <v>1069422</v>
      </c>
      <c r="B6722" s="1">
        <v>490540011</v>
      </c>
      <c r="C6722" s="1" t="s">
        <v>23441</v>
      </c>
      <c r="D6722" s="1">
        <v>3</v>
      </c>
      <c r="E6722" s="1">
        <v>4032</v>
      </c>
    </row>
    <row r="6723" spans="1:5" ht="15.75" customHeight="1">
      <c r="A6723" s="1">
        <v>2896435011</v>
      </c>
      <c r="B6723" s="1">
        <v>2747494011</v>
      </c>
      <c r="C6723" s="1" t="s">
        <v>23442</v>
      </c>
      <c r="D6723" s="1">
        <v>3</v>
      </c>
      <c r="E6723" s="1">
        <v>42820</v>
      </c>
    </row>
    <row r="6724" spans="1:5" ht="15.75" customHeight="1">
      <c r="A6724" s="1">
        <v>2896433011</v>
      </c>
      <c r="B6724" s="1">
        <v>2747494011</v>
      </c>
      <c r="C6724" s="1" t="s">
        <v>23443</v>
      </c>
      <c r="D6724" s="1">
        <v>3</v>
      </c>
      <c r="E6724" s="1">
        <v>437440</v>
      </c>
    </row>
    <row r="6725" spans="1:5" ht="15.75" customHeight="1">
      <c r="A6725" s="1">
        <v>1084736</v>
      </c>
      <c r="B6725" s="1">
        <v>12899801</v>
      </c>
      <c r="C6725" s="1" t="s">
        <v>23444</v>
      </c>
      <c r="D6725" s="1">
        <v>3</v>
      </c>
      <c r="E6725" s="1">
        <v>2007</v>
      </c>
    </row>
    <row r="6726" spans="1:5" ht="15.75" customHeight="1">
      <c r="A6726" s="1">
        <v>12900311</v>
      </c>
      <c r="B6726" s="1">
        <v>12899801</v>
      </c>
      <c r="C6726" s="1" t="s">
        <v>23445</v>
      </c>
      <c r="D6726" s="1">
        <v>3</v>
      </c>
      <c r="E6726" s="1">
        <v>28754</v>
      </c>
    </row>
    <row r="6727" spans="1:5" ht="15.75" customHeight="1">
      <c r="A6727" s="1">
        <v>6650988011</v>
      </c>
      <c r="B6727" s="1">
        <v>12899801</v>
      </c>
      <c r="C6727" s="1" t="s">
        <v>23446</v>
      </c>
      <c r="D6727" s="1">
        <v>3</v>
      </c>
      <c r="E6727" s="1">
        <v>5483</v>
      </c>
    </row>
    <row r="6728" spans="1:5" ht="15.75" customHeight="1">
      <c r="A6728" s="1">
        <v>12900881</v>
      </c>
      <c r="B6728" s="1">
        <v>12899801</v>
      </c>
      <c r="C6728" s="1" t="s">
        <v>23447</v>
      </c>
      <c r="D6728" s="1">
        <v>3</v>
      </c>
      <c r="E6728" s="1">
        <v>12107</v>
      </c>
    </row>
    <row r="6729" spans="1:5" ht="15.75" customHeight="1">
      <c r="A6729" s="1">
        <v>12900371</v>
      </c>
      <c r="B6729" s="1">
        <v>12899801</v>
      </c>
      <c r="C6729" s="1" t="s">
        <v>23448</v>
      </c>
      <c r="D6729" s="1">
        <v>3</v>
      </c>
      <c r="E6729" s="1">
        <v>13146</v>
      </c>
    </row>
    <row r="6730" spans="1:5" ht="15.75" customHeight="1">
      <c r="A6730" s="1">
        <v>12900351</v>
      </c>
      <c r="B6730" s="1">
        <v>12899801</v>
      </c>
      <c r="C6730" s="1" t="s">
        <v>23449</v>
      </c>
      <c r="D6730" s="1">
        <v>3</v>
      </c>
      <c r="E6730" s="1">
        <v>37530</v>
      </c>
    </row>
    <row r="6731" spans="1:5" ht="15.75" customHeight="1">
      <c r="A6731" s="1">
        <v>12900191</v>
      </c>
      <c r="B6731" s="1">
        <v>12899801</v>
      </c>
      <c r="C6731" s="1" t="s">
        <v>23450</v>
      </c>
      <c r="D6731" s="1">
        <v>3</v>
      </c>
      <c r="E6731" s="1">
        <v>1009</v>
      </c>
    </row>
    <row r="6732" spans="1:5" ht="15.75" customHeight="1">
      <c r="A6732" s="1">
        <v>490790011</v>
      </c>
      <c r="B6732" s="1">
        <v>12899801</v>
      </c>
      <c r="C6732" s="1" t="s">
        <v>23451</v>
      </c>
      <c r="D6732" s="1">
        <v>3</v>
      </c>
      <c r="E6732" s="1">
        <v>5846</v>
      </c>
    </row>
    <row r="6733" spans="1:5" ht="15.75" customHeight="1">
      <c r="A6733" s="1">
        <v>1068990</v>
      </c>
      <c r="B6733" s="1">
        <v>12899801</v>
      </c>
      <c r="C6733" s="1" t="s">
        <v>23452</v>
      </c>
      <c r="D6733" s="1">
        <v>3</v>
      </c>
      <c r="E6733" s="1">
        <v>71953</v>
      </c>
    </row>
    <row r="6734" spans="1:5" ht="15.75" customHeight="1">
      <c r="A6734" s="1">
        <v>6650975011</v>
      </c>
      <c r="B6734" s="1">
        <v>12899801</v>
      </c>
      <c r="C6734" s="1" t="s">
        <v>23453</v>
      </c>
      <c r="D6734" s="1">
        <v>3</v>
      </c>
      <c r="E6734" s="1">
        <v>63023</v>
      </c>
    </row>
    <row r="6735" spans="1:5" ht="15.75" customHeight="1">
      <c r="A6735" s="1">
        <v>12900221</v>
      </c>
      <c r="B6735" s="1">
        <v>12899801</v>
      </c>
      <c r="C6735" s="1" t="s">
        <v>23454</v>
      </c>
      <c r="D6735" s="1">
        <v>3</v>
      </c>
      <c r="E6735" s="1">
        <v>2208</v>
      </c>
    </row>
    <row r="6736" spans="1:5" ht="15.75" customHeight="1">
      <c r="A6736" s="1">
        <v>490778011</v>
      </c>
      <c r="B6736" s="1">
        <v>12899801</v>
      </c>
      <c r="C6736" s="1" t="s">
        <v>23455</v>
      </c>
      <c r="D6736" s="1">
        <v>3</v>
      </c>
      <c r="E6736" s="1">
        <v>62465</v>
      </c>
    </row>
    <row r="6737" spans="1:5" ht="15.75" customHeight="1">
      <c r="A6737" s="1">
        <v>6650987011</v>
      </c>
      <c r="B6737" s="1">
        <v>12899801</v>
      </c>
      <c r="C6737" s="1" t="s">
        <v>23456</v>
      </c>
      <c r="D6737" s="1">
        <v>3</v>
      </c>
      <c r="E6737" s="1">
        <v>414</v>
      </c>
    </row>
    <row r="6738" spans="1:5" ht="15.75" customHeight="1">
      <c r="A6738" s="1">
        <v>6650989011</v>
      </c>
      <c r="B6738" s="1">
        <v>12899801</v>
      </c>
      <c r="C6738" s="1" t="s">
        <v>23457</v>
      </c>
      <c r="D6738" s="1">
        <v>3</v>
      </c>
      <c r="E6738" s="1">
        <v>843</v>
      </c>
    </row>
    <row r="6739" spans="1:5" ht="15.75" customHeight="1">
      <c r="A6739" s="1">
        <v>6650985011</v>
      </c>
      <c r="B6739" s="1">
        <v>12899801</v>
      </c>
      <c r="C6739" s="1" t="s">
        <v>23458</v>
      </c>
      <c r="D6739" s="1">
        <v>3</v>
      </c>
      <c r="E6739" s="1">
        <v>1299</v>
      </c>
    </row>
    <row r="6740" spans="1:5" ht="15.75" customHeight="1">
      <c r="A6740" s="1">
        <v>1069474</v>
      </c>
      <c r="B6740" s="1">
        <v>1069454</v>
      </c>
      <c r="C6740" s="1" t="s">
        <v>23459</v>
      </c>
      <c r="D6740" s="1">
        <v>3</v>
      </c>
      <c r="E6740" s="1">
        <v>77969</v>
      </c>
    </row>
    <row r="6741" spans="1:5" ht="15.75" customHeight="1">
      <c r="A6741" s="1">
        <v>9887000011</v>
      </c>
      <c r="B6741" s="1">
        <v>1069454</v>
      </c>
      <c r="C6741" s="1" t="s">
        <v>23460</v>
      </c>
      <c r="D6741" s="1">
        <v>3</v>
      </c>
      <c r="E6741" s="1">
        <v>86621</v>
      </c>
    </row>
    <row r="6742" spans="1:5" ht="15.75" customHeight="1">
      <c r="A6742" s="1">
        <v>1069462</v>
      </c>
      <c r="B6742" s="1">
        <v>1069454</v>
      </c>
      <c r="C6742" s="1" t="s">
        <v>23461</v>
      </c>
      <c r="D6742" s="1">
        <v>3</v>
      </c>
      <c r="E6742" s="1">
        <v>1504</v>
      </c>
    </row>
    <row r="6743" spans="1:5" ht="15.75" customHeight="1">
      <c r="A6743" s="1">
        <v>490570011</v>
      </c>
      <c r="B6743" s="1">
        <v>1069454</v>
      </c>
      <c r="C6743" s="1" t="s">
        <v>23462</v>
      </c>
      <c r="D6743" s="1">
        <v>3</v>
      </c>
      <c r="E6743" s="1">
        <v>37482</v>
      </c>
    </row>
    <row r="6744" spans="1:5" ht="15.75" customHeight="1">
      <c r="A6744" s="1">
        <v>1069478</v>
      </c>
      <c r="B6744" s="1">
        <v>1069454</v>
      </c>
      <c r="C6744" s="1" t="s">
        <v>23463</v>
      </c>
      <c r="D6744" s="1">
        <v>3</v>
      </c>
      <c r="E6744" s="1">
        <v>34852</v>
      </c>
    </row>
    <row r="6745" spans="1:5" ht="15.75" customHeight="1">
      <c r="A6745" s="1">
        <v>1069512</v>
      </c>
      <c r="B6745" s="1">
        <v>1069454</v>
      </c>
      <c r="C6745" s="1" t="s">
        <v>23464</v>
      </c>
      <c r="D6745" s="1">
        <v>3</v>
      </c>
      <c r="E6745" s="1">
        <v>2804</v>
      </c>
    </row>
    <row r="6746" spans="1:5" ht="15.75" customHeight="1">
      <c r="A6746" s="1">
        <v>490575011</v>
      </c>
      <c r="B6746" s="1">
        <v>1069454</v>
      </c>
      <c r="C6746" s="1" t="s">
        <v>23465</v>
      </c>
      <c r="D6746" s="1">
        <v>3</v>
      </c>
      <c r="E6746" s="1">
        <v>2752</v>
      </c>
    </row>
    <row r="6747" spans="1:5" ht="15.75" customHeight="1">
      <c r="A6747" s="1">
        <v>1069366</v>
      </c>
      <c r="B6747" s="1">
        <v>490579011</v>
      </c>
      <c r="C6747" s="1" t="s">
        <v>23466</v>
      </c>
      <c r="D6747" s="1">
        <v>3</v>
      </c>
      <c r="E6747" s="1">
        <v>11027</v>
      </c>
    </row>
    <row r="6748" spans="1:5" ht="15.75" customHeight="1">
      <c r="A6748" s="1">
        <v>490584011</v>
      </c>
      <c r="B6748" s="1">
        <v>490579011</v>
      </c>
      <c r="C6748" s="1" t="s">
        <v>23467</v>
      </c>
      <c r="D6748" s="1">
        <v>3</v>
      </c>
      <c r="E6748" s="1">
        <v>9825</v>
      </c>
    </row>
    <row r="6749" spans="1:5" ht="15.75" customHeight="1">
      <c r="A6749" s="1">
        <v>490583011</v>
      </c>
      <c r="B6749" s="1">
        <v>490579011</v>
      </c>
      <c r="C6749" s="1" t="s">
        <v>23468</v>
      </c>
      <c r="D6749" s="1">
        <v>3</v>
      </c>
      <c r="E6749" s="1">
        <v>1583</v>
      </c>
    </row>
    <row r="6750" spans="1:5" ht="15.75" customHeight="1">
      <c r="A6750" s="1">
        <v>172522</v>
      </c>
      <c r="B6750" s="1">
        <v>172518</v>
      </c>
      <c r="C6750" s="1" t="s">
        <v>23469</v>
      </c>
      <c r="D6750" s="1">
        <v>3</v>
      </c>
      <c r="E6750" s="1">
        <v>1096</v>
      </c>
    </row>
    <row r="6751" spans="1:5" ht="15.75" customHeight="1">
      <c r="A6751" s="1">
        <v>172523</v>
      </c>
      <c r="B6751" s="1">
        <v>172518</v>
      </c>
      <c r="C6751" s="1" t="s">
        <v>23470</v>
      </c>
      <c r="D6751" s="1">
        <v>3</v>
      </c>
      <c r="E6751" s="1">
        <v>1257</v>
      </c>
    </row>
    <row r="6752" spans="1:5" ht="15.75" customHeight="1">
      <c r="A6752" s="1">
        <v>172520</v>
      </c>
      <c r="B6752" s="1">
        <v>172518</v>
      </c>
      <c r="C6752" s="1" t="s">
        <v>23471</v>
      </c>
      <c r="D6752" s="1">
        <v>3</v>
      </c>
      <c r="E6752" s="1">
        <v>17883</v>
      </c>
    </row>
    <row r="6753" spans="1:5" ht="15.75" customHeight="1">
      <c r="A6753" s="1">
        <v>172524</v>
      </c>
      <c r="B6753" s="1">
        <v>172518</v>
      </c>
      <c r="C6753" s="1" t="s">
        <v>23472</v>
      </c>
      <c r="D6753" s="1">
        <v>3</v>
      </c>
      <c r="E6753" s="1">
        <v>1523</v>
      </c>
    </row>
    <row r="6754" spans="1:5" ht="15.75" customHeight="1">
      <c r="A6754" s="1">
        <v>172525</v>
      </c>
      <c r="B6754" s="1">
        <v>172518</v>
      </c>
      <c r="C6754" s="1" t="s">
        <v>23473</v>
      </c>
      <c r="D6754" s="1">
        <v>3</v>
      </c>
      <c r="E6754" s="1">
        <v>2785</v>
      </c>
    </row>
    <row r="6755" spans="1:5" ht="15.75" customHeight="1">
      <c r="A6755" s="1">
        <v>1232269011</v>
      </c>
      <c r="B6755" s="1">
        <v>14759145011</v>
      </c>
      <c r="C6755" s="1" t="s">
        <v>23474</v>
      </c>
      <c r="D6755" s="1">
        <v>3</v>
      </c>
      <c r="E6755" s="1">
        <v>471525</v>
      </c>
    </row>
    <row r="6756" spans="1:5" ht="15.75" customHeight="1">
      <c r="A6756" s="1">
        <v>172584</v>
      </c>
      <c r="B6756" s="1">
        <v>9277898011</v>
      </c>
      <c r="C6756" s="1" t="s">
        <v>23475</v>
      </c>
      <c r="D6756" s="1">
        <v>3</v>
      </c>
      <c r="E6756" s="1">
        <v>14707</v>
      </c>
    </row>
    <row r="6757" spans="1:5" ht="15.75" customHeight="1">
      <c r="A6757" s="1">
        <v>172585</v>
      </c>
      <c r="B6757" s="1">
        <v>9277898011</v>
      </c>
      <c r="C6757" s="1" t="s">
        <v>23476</v>
      </c>
      <c r="D6757" s="1">
        <v>3</v>
      </c>
      <c r="E6757" s="1">
        <v>6619</v>
      </c>
    </row>
    <row r="6758" spans="1:5" ht="15.75" customHeight="1">
      <c r="A6758" s="1">
        <v>300341</v>
      </c>
      <c r="B6758" s="1">
        <v>300333</v>
      </c>
      <c r="C6758" s="1" t="s">
        <v>23477</v>
      </c>
      <c r="D6758" s="1">
        <v>3</v>
      </c>
      <c r="E6758" s="1">
        <v>11434</v>
      </c>
    </row>
    <row r="6759" spans="1:5" ht="15.75" customHeight="1">
      <c r="A6759" s="1">
        <v>160358011</v>
      </c>
      <c r="B6759" s="1">
        <v>300333</v>
      </c>
      <c r="C6759" s="1" t="s">
        <v>23478</v>
      </c>
      <c r="D6759" s="1">
        <v>3</v>
      </c>
      <c r="E6759" s="1">
        <v>1685</v>
      </c>
    </row>
    <row r="6760" spans="1:5" ht="15.75" customHeight="1">
      <c r="A6760" s="1">
        <v>300337</v>
      </c>
      <c r="B6760" s="1">
        <v>300333</v>
      </c>
      <c r="C6760" s="1" t="s">
        <v>23479</v>
      </c>
      <c r="D6760" s="1">
        <v>3</v>
      </c>
      <c r="E6760" s="1">
        <v>2486</v>
      </c>
    </row>
    <row r="6761" spans="1:5" ht="15.75" customHeight="1">
      <c r="A6761" s="1">
        <v>300350</v>
      </c>
      <c r="B6761" s="1">
        <v>300333</v>
      </c>
      <c r="C6761" s="1" t="s">
        <v>23480</v>
      </c>
      <c r="D6761" s="1">
        <v>3</v>
      </c>
      <c r="E6761" s="1">
        <v>3694</v>
      </c>
    </row>
    <row r="6762" spans="1:5" ht="15.75" customHeight="1">
      <c r="A6762" s="1">
        <v>300335</v>
      </c>
      <c r="B6762" s="1">
        <v>300333</v>
      </c>
      <c r="C6762" s="1" t="s">
        <v>23481</v>
      </c>
      <c r="D6762" s="1">
        <v>3</v>
      </c>
      <c r="E6762" s="1">
        <v>1198</v>
      </c>
    </row>
    <row r="6763" spans="1:5" ht="15.75" customHeight="1">
      <c r="A6763" s="1">
        <v>160357011</v>
      </c>
      <c r="B6763" s="1">
        <v>300333</v>
      </c>
      <c r="C6763" s="1" t="s">
        <v>23482</v>
      </c>
      <c r="D6763" s="1">
        <v>3</v>
      </c>
      <c r="E6763" s="1">
        <v>2562</v>
      </c>
    </row>
    <row r="6764" spans="1:5" ht="15.75" customHeight="1">
      <c r="A6764" s="1">
        <v>172611</v>
      </c>
      <c r="B6764" s="1">
        <v>172606</v>
      </c>
      <c r="C6764" s="1" t="s">
        <v>23483</v>
      </c>
      <c r="D6764" s="1">
        <v>3</v>
      </c>
      <c r="E6764" s="1">
        <v>535</v>
      </c>
    </row>
    <row r="6765" spans="1:5" ht="15.75" customHeight="1">
      <c r="A6765" s="1">
        <v>5728050011</v>
      </c>
      <c r="B6765" s="1">
        <v>172606</v>
      </c>
      <c r="C6765" s="1" t="s">
        <v>23484</v>
      </c>
      <c r="D6765" s="1">
        <v>3</v>
      </c>
      <c r="E6765" s="1">
        <v>52952</v>
      </c>
    </row>
    <row r="6766" spans="1:5" ht="15.75" customHeight="1">
      <c r="A6766" s="1">
        <v>11038701</v>
      </c>
      <c r="B6766" s="1">
        <v>172606</v>
      </c>
      <c r="C6766" s="1" t="s">
        <v>23485</v>
      </c>
      <c r="D6766" s="1">
        <v>3</v>
      </c>
      <c r="E6766" s="1">
        <v>2937</v>
      </c>
    </row>
    <row r="6767" spans="1:5" ht="15.75" customHeight="1">
      <c r="A6767" s="1">
        <v>13431611</v>
      </c>
      <c r="B6767" s="1">
        <v>172606</v>
      </c>
      <c r="C6767" s="1" t="s">
        <v>23486</v>
      </c>
      <c r="D6767" s="1">
        <v>3</v>
      </c>
      <c r="E6767" s="1">
        <v>11717</v>
      </c>
    </row>
    <row r="6768" spans="1:5" ht="15.75" customHeight="1">
      <c r="A6768" s="1">
        <v>11038691</v>
      </c>
      <c r="B6768" s="1">
        <v>172606</v>
      </c>
      <c r="C6768" s="1" t="s">
        <v>23487</v>
      </c>
      <c r="D6768" s="1">
        <v>3</v>
      </c>
      <c r="E6768" s="1">
        <v>14902</v>
      </c>
    </row>
    <row r="6769" spans="1:5" ht="15.75" customHeight="1">
      <c r="A6769" s="1">
        <v>172621</v>
      </c>
      <c r="B6769" s="1">
        <v>172606</v>
      </c>
      <c r="C6769" s="1" t="s">
        <v>23488</v>
      </c>
      <c r="D6769" s="1">
        <v>3</v>
      </c>
      <c r="E6769" s="1">
        <v>3113</v>
      </c>
    </row>
    <row r="6770" spans="1:5" ht="15.75" customHeight="1">
      <c r="A6770" s="1">
        <v>19346692011</v>
      </c>
      <c r="B6770" s="1">
        <v>11072581</v>
      </c>
      <c r="C6770" s="1" t="s">
        <v>23489</v>
      </c>
      <c r="D6770" s="1">
        <v>3</v>
      </c>
      <c r="E6770" s="1">
        <v>4444</v>
      </c>
    </row>
    <row r="6771" spans="1:5" ht="15.75" customHeight="1">
      <c r="A6771" s="1">
        <v>290461</v>
      </c>
      <c r="B6771" s="1">
        <v>11072581</v>
      </c>
      <c r="C6771" s="1" t="s">
        <v>23490</v>
      </c>
      <c r="D6771" s="1">
        <v>3</v>
      </c>
      <c r="E6771" s="1">
        <v>9926</v>
      </c>
    </row>
    <row r="6772" spans="1:5" ht="15.75" customHeight="1">
      <c r="A6772" s="1">
        <v>226180</v>
      </c>
      <c r="B6772" s="1">
        <v>281418</v>
      </c>
      <c r="C6772" s="1" t="s">
        <v>23491</v>
      </c>
      <c r="D6772" s="1">
        <v>3</v>
      </c>
      <c r="E6772" s="1">
        <v>9679</v>
      </c>
    </row>
    <row r="6773" spans="1:5" ht="15.75" customHeight="1">
      <c r="A6773" s="1">
        <v>496908</v>
      </c>
      <c r="B6773" s="1">
        <v>281418</v>
      </c>
      <c r="C6773" s="1" t="s">
        <v>23492</v>
      </c>
      <c r="D6773" s="1">
        <v>3</v>
      </c>
      <c r="E6773" s="1">
        <v>10573</v>
      </c>
    </row>
    <row r="6774" spans="1:5" ht="15.75" customHeight="1">
      <c r="A6774" s="1">
        <v>172591</v>
      </c>
      <c r="B6774" s="1">
        <v>281418</v>
      </c>
      <c r="C6774" s="1" t="s">
        <v>23493</v>
      </c>
      <c r="D6774" s="1">
        <v>3</v>
      </c>
      <c r="E6774" s="1">
        <v>12617</v>
      </c>
    </row>
    <row r="6775" spans="1:5" ht="15.75" customHeight="1">
      <c r="A6775" s="1">
        <v>172635</v>
      </c>
      <c r="B6775" s="1">
        <v>9424016011</v>
      </c>
      <c r="C6775" s="1" t="s">
        <v>23494</v>
      </c>
      <c r="D6775" s="1">
        <v>3</v>
      </c>
      <c r="E6775" s="1">
        <v>48054</v>
      </c>
    </row>
    <row r="6776" spans="1:5" ht="15.75" customHeight="1">
      <c r="A6776" s="1">
        <v>172636</v>
      </c>
      <c r="B6776" s="1">
        <v>9424016011</v>
      </c>
      <c r="C6776" s="1" t="s">
        <v>23495</v>
      </c>
      <c r="D6776" s="1">
        <v>3</v>
      </c>
      <c r="E6776" s="1">
        <v>638962</v>
      </c>
    </row>
    <row r="6777" spans="1:5" ht="15.75" customHeight="1">
      <c r="A6777" s="1">
        <v>15327871</v>
      </c>
      <c r="B6777" s="1">
        <v>15442734011</v>
      </c>
      <c r="C6777" s="1" t="s">
        <v>23496</v>
      </c>
      <c r="D6777" s="1">
        <v>3</v>
      </c>
      <c r="E6777" s="1">
        <v>29519</v>
      </c>
    </row>
    <row r="6778" spans="1:5" ht="15.75" customHeight="1">
      <c r="A6778" s="1">
        <v>14258520011</v>
      </c>
      <c r="B6778" s="1">
        <v>15442734011</v>
      </c>
      <c r="C6778" s="1" t="s">
        <v>23497</v>
      </c>
      <c r="D6778" s="1">
        <v>3</v>
      </c>
      <c r="E6778" s="1">
        <v>1115</v>
      </c>
    </row>
    <row r="6779" spans="1:5" ht="15.75" customHeight="1">
      <c r="A6779" s="1">
        <v>6684132011</v>
      </c>
      <c r="B6779" s="1">
        <v>15442734011</v>
      </c>
      <c r="C6779" s="1" t="s">
        <v>23498</v>
      </c>
      <c r="D6779" s="1">
        <v>3</v>
      </c>
      <c r="E6779" s="1">
        <v>10582</v>
      </c>
    </row>
    <row r="6780" spans="1:5" ht="15.75" customHeight="1">
      <c r="A6780" s="1">
        <v>1069136</v>
      </c>
      <c r="B6780" s="1">
        <v>1069122</v>
      </c>
      <c r="C6780" s="1" t="s">
        <v>23499</v>
      </c>
      <c r="D6780" s="1">
        <v>3</v>
      </c>
      <c r="E6780" s="1">
        <v>19510</v>
      </c>
    </row>
    <row r="6781" spans="1:5" ht="15.75" customHeight="1">
      <c r="A6781" s="1">
        <v>3734141</v>
      </c>
      <c r="B6781" s="1">
        <v>1069122</v>
      </c>
      <c r="C6781" s="1" t="s">
        <v>23500</v>
      </c>
      <c r="D6781" s="1">
        <v>3</v>
      </c>
      <c r="E6781" s="1">
        <v>17621</v>
      </c>
    </row>
    <row r="6782" spans="1:5" ht="15.75" customHeight="1">
      <c r="A6782" s="1">
        <v>1069142</v>
      </c>
      <c r="B6782" s="1">
        <v>1069122</v>
      </c>
      <c r="C6782" s="1" t="s">
        <v>23501</v>
      </c>
      <c r="D6782" s="1">
        <v>3</v>
      </c>
      <c r="E6782" s="1">
        <v>6484</v>
      </c>
    </row>
    <row r="6783" spans="1:5" ht="15.75" customHeight="1">
      <c r="A6783" s="1">
        <v>1069128</v>
      </c>
      <c r="B6783" s="1">
        <v>1069122</v>
      </c>
      <c r="C6783" s="1" t="s">
        <v>23502</v>
      </c>
      <c r="D6783" s="1">
        <v>3</v>
      </c>
      <c r="E6783" s="1">
        <v>48168</v>
      </c>
    </row>
    <row r="6784" spans="1:5" ht="15.75" customHeight="1">
      <c r="A6784" s="1">
        <v>1069132</v>
      </c>
      <c r="B6784" s="1">
        <v>1069122</v>
      </c>
      <c r="C6784" s="1" t="s">
        <v>23503</v>
      </c>
      <c r="D6784" s="1">
        <v>3</v>
      </c>
      <c r="E6784" s="1">
        <v>25714</v>
      </c>
    </row>
    <row r="6785" spans="1:5" ht="15.75" customHeight="1">
      <c r="A6785" s="1">
        <v>490867011</v>
      </c>
      <c r="B6785" s="1">
        <v>1069108</v>
      </c>
      <c r="C6785" s="1" t="s">
        <v>23504</v>
      </c>
      <c r="D6785" s="1">
        <v>3</v>
      </c>
      <c r="E6785" s="1">
        <v>35540</v>
      </c>
    </row>
    <row r="6786" spans="1:5" ht="15.75" customHeight="1">
      <c r="A6786" s="1">
        <v>1069112</v>
      </c>
      <c r="B6786" s="1">
        <v>1069108</v>
      </c>
      <c r="C6786" s="1" t="s">
        <v>23505</v>
      </c>
      <c r="D6786" s="1">
        <v>3</v>
      </c>
      <c r="E6786" s="1">
        <v>21936</v>
      </c>
    </row>
    <row r="6787" spans="1:5" ht="15.75" customHeight="1">
      <c r="A6787" s="1">
        <v>1069166</v>
      </c>
      <c r="B6787" s="1">
        <v>1069108</v>
      </c>
      <c r="C6787" s="1" t="s">
        <v>23506</v>
      </c>
      <c r="D6787" s="1">
        <v>3</v>
      </c>
      <c r="E6787" s="1">
        <v>39192</v>
      </c>
    </row>
    <row r="6788" spans="1:5" ht="15.75" customHeight="1">
      <c r="A6788" s="1">
        <v>490913011</v>
      </c>
      <c r="B6788" s="1">
        <v>1069190</v>
      </c>
      <c r="C6788" s="1" t="s">
        <v>23507</v>
      </c>
      <c r="D6788" s="1">
        <v>3</v>
      </c>
      <c r="E6788" s="1">
        <v>23029</v>
      </c>
    </row>
    <row r="6789" spans="1:5" ht="15.75" customHeight="1">
      <c r="A6789" s="1">
        <v>1069154</v>
      </c>
      <c r="B6789" s="1">
        <v>1069190</v>
      </c>
      <c r="C6789" s="1" t="s">
        <v>23508</v>
      </c>
      <c r="D6789" s="1">
        <v>3</v>
      </c>
      <c r="E6789" s="1">
        <v>14121</v>
      </c>
    </row>
    <row r="6790" spans="1:5" ht="15.75" customHeight="1">
      <c r="A6790" s="1">
        <v>1069146</v>
      </c>
      <c r="B6790" s="1">
        <v>1069190</v>
      </c>
      <c r="C6790" s="1" t="s">
        <v>23509</v>
      </c>
      <c r="D6790" s="1">
        <v>3</v>
      </c>
      <c r="E6790" s="1">
        <v>92287</v>
      </c>
    </row>
    <row r="6791" spans="1:5" ht="15.75" customHeight="1">
      <c r="A6791" s="1">
        <v>1069194</v>
      </c>
      <c r="B6791" s="1">
        <v>1069190</v>
      </c>
      <c r="C6791" s="1" t="s">
        <v>23510</v>
      </c>
      <c r="D6791" s="1">
        <v>3</v>
      </c>
      <c r="E6791" s="1">
        <v>43954</v>
      </c>
    </row>
    <row r="6792" spans="1:5" ht="15.75" customHeight="1">
      <c r="A6792" s="1">
        <v>1069196</v>
      </c>
      <c r="B6792" s="1">
        <v>1069190</v>
      </c>
      <c r="C6792" s="1" t="s">
        <v>23511</v>
      </c>
      <c r="D6792" s="1">
        <v>3</v>
      </c>
      <c r="E6792" s="1">
        <v>61615</v>
      </c>
    </row>
    <row r="6793" spans="1:5" ht="15.75" customHeight="1">
      <c r="A6793" s="1">
        <v>23682126011</v>
      </c>
      <c r="B6793" s="1">
        <v>1069190</v>
      </c>
      <c r="C6793" s="1" t="s">
        <v>23512</v>
      </c>
      <c r="D6793" s="1">
        <v>3</v>
      </c>
      <c r="E6793" s="1">
        <v>3560</v>
      </c>
    </row>
    <row r="6794" spans="1:5" ht="15.75" customHeight="1">
      <c r="A6794" s="1">
        <v>1069198</v>
      </c>
      <c r="B6794" s="1">
        <v>1069190</v>
      </c>
      <c r="C6794" s="1" t="s">
        <v>23513</v>
      </c>
      <c r="D6794" s="1">
        <v>3</v>
      </c>
      <c r="E6794" s="1">
        <v>12263</v>
      </c>
    </row>
    <row r="6795" spans="1:5" ht="15.75" customHeight="1">
      <c r="A6795" s="1">
        <v>1069232</v>
      </c>
      <c r="B6795" s="1">
        <v>1069222</v>
      </c>
      <c r="C6795" s="1" t="s">
        <v>23514</v>
      </c>
      <c r="D6795" s="1">
        <v>3</v>
      </c>
      <c r="E6795" s="1">
        <v>11181</v>
      </c>
    </row>
    <row r="6796" spans="1:5" ht="15.75" customHeight="1">
      <c r="A6796" s="1">
        <v>490919011</v>
      </c>
      <c r="B6796" s="1">
        <v>1069222</v>
      </c>
      <c r="C6796" s="1" t="s">
        <v>23515</v>
      </c>
      <c r="D6796" s="1">
        <v>3</v>
      </c>
      <c r="E6796" s="1">
        <v>1678</v>
      </c>
    </row>
    <row r="6797" spans="1:5" ht="15.75" customHeight="1">
      <c r="A6797" s="1">
        <v>1069218</v>
      </c>
      <c r="B6797" s="1">
        <v>1069222</v>
      </c>
      <c r="C6797" s="1" t="s">
        <v>23516</v>
      </c>
      <c r="D6797" s="1">
        <v>3</v>
      </c>
      <c r="E6797" s="1">
        <v>13557</v>
      </c>
    </row>
    <row r="6798" spans="1:5" ht="15.75" customHeight="1">
      <c r="A6798" s="1">
        <v>490920011</v>
      </c>
      <c r="B6798" s="1">
        <v>1069222</v>
      </c>
      <c r="C6798" s="1" t="s">
        <v>23517</v>
      </c>
      <c r="D6798" s="1">
        <v>3</v>
      </c>
      <c r="E6798" s="1">
        <v>958</v>
      </c>
    </row>
    <row r="6799" spans="1:5" ht="15.75" customHeight="1">
      <c r="A6799" s="1">
        <v>1069226</v>
      </c>
      <c r="B6799" s="1">
        <v>1069222</v>
      </c>
      <c r="C6799" s="1" t="s">
        <v>23518</v>
      </c>
      <c r="D6799" s="1">
        <v>3</v>
      </c>
      <c r="E6799" s="1">
        <v>11796</v>
      </c>
    </row>
    <row r="6800" spans="1:5" ht="15.75" customHeight="1">
      <c r="A6800" s="1">
        <v>1069120</v>
      </c>
      <c r="B6800" s="1">
        <v>1069114</v>
      </c>
      <c r="C6800" s="1" t="s">
        <v>23519</v>
      </c>
      <c r="D6800" s="1">
        <v>3</v>
      </c>
      <c r="E6800" s="1">
        <v>6814</v>
      </c>
    </row>
    <row r="6801" spans="1:5" ht="15.75" customHeight="1">
      <c r="A6801" s="1">
        <v>490895011</v>
      </c>
      <c r="B6801" s="1">
        <v>1069114</v>
      </c>
      <c r="C6801" s="1" t="s">
        <v>23520</v>
      </c>
      <c r="D6801" s="1">
        <v>3</v>
      </c>
      <c r="E6801" s="1">
        <v>53495</v>
      </c>
    </row>
    <row r="6802" spans="1:5" ht="15.75" customHeight="1">
      <c r="A6802" s="1">
        <v>1069220</v>
      </c>
      <c r="B6802" s="1">
        <v>1069114</v>
      </c>
      <c r="C6802" s="1" t="s">
        <v>23521</v>
      </c>
      <c r="D6802" s="1">
        <v>3</v>
      </c>
      <c r="E6802" s="1">
        <v>8268</v>
      </c>
    </row>
    <row r="6803" spans="1:5" ht="15.75" customHeight="1">
      <c r="A6803" s="1">
        <v>490898011</v>
      </c>
      <c r="B6803" s="1">
        <v>1069114</v>
      </c>
      <c r="C6803" s="1" t="s">
        <v>23522</v>
      </c>
      <c r="D6803" s="1">
        <v>3</v>
      </c>
      <c r="E6803" s="1">
        <v>367</v>
      </c>
    </row>
    <row r="6804" spans="1:5" ht="15.75" customHeight="1">
      <c r="A6804" s="1">
        <v>1069116</v>
      </c>
      <c r="B6804" s="1">
        <v>1069114</v>
      </c>
      <c r="C6804" s="1" t="s">
        <v>23523</v>
      </c>
      <c r="D6804" s="1">
        <v>3</v>
      </c>
      <c r="E6804" s="1">
        <v>4270</v>
      </c>
    </row>
    <row r="6805" spans="1:5" ht="15.75" customHeight="1">
      <c r="A6805" s="1">
        <v>490631011</v>
      </c>
      <c r="B6805" s="1">
        <v>1069114</v>
      </c>
      <c r="C6805" s="1" t="s">
        <v>23524</v>
      </c>
      <c r="D6805" s="1">
        <v>3</v>
      </c>
      <c r="E6805" s="1">
        <v>4630</v>
      </c>
    </row>
    <row r="6806" spans="1:5" ht="15.75" customHeight="1">
      <c r="A6806" s="1">
        <v>1069118</v>
      </c>
      <c r="B6806" s="1">
        <v>1069114</v>
      </c>
      <c r="C6806" s="1" t="s">
        <v>23525</v>
      </c>
      <c r="D6806" s="1">
        <v>3</v>
      </c>
      <c r="E6806" s="1">
        <v>915</v>
      </c>
    </row>
    <row r="6807" spans="1:5" ht="15.75" customHeight="1">
      <c r="A6807" s="1">
        <v>490911011</v>
      </c>
      <c r="B6807" s="1">
        <v>12900751</v>
      </c>
      <c r="C6807" s="1" t="s">
        <v>23526</v>
      </c>
      <c r="D6807" s="1">
        <v>3</v>
      </c>
      <c r="E6807" s="1">
        <v>373</v>
      </c>
    </row>
    <row r="6808" spans="1:5" ht="15.75" customHeight="1">
      <c r="A6808" s="1">
        <v>1069234</v>
      </c>
      <c r="B6808" s="1">
        <v>12900751</v>
      </c>
      <c r="C6808" s="1" t="s">
        <v>23527</v>
      </c>
      <c r="D6808" s="1">
        <v>3</v>
      </c>
      <c r="E6808" s="1">
        <v>13149</v>
      </c>
    </row>
    <row r="6809" spans="1:5" ht="15.75" customHeight="1">
      <c r="A6809" s="1">
        <v>490908011</v>
      </c>
      <c r="B6809" s="1">
        <v>12900751</v>
      </c>
      <c r="C6809" s="1" t="s">
        <v>23528</v>
      </c>
      <c r="D6809" s="1">
        <v>3</v>
      </c>
      <c r="E6809" s="1">
        <v>1079</v>
      </c>
    </row>
    <row r="6810" spans="1:5" ht="15.75" customHeight="1">
      <c r="A6810" s="1">
        <v>490866011</v>
      </c>
      <c r="B6810" s="1">
        <v>12900751</v>
      </c>
      <c r="C6810" s="1" t="s">
        <v>23529</v>
      </c>
      <c r="D6810" s="1">
        <v>3</v>
      </c>
      <c r="E6810" s="1">
        <v>3397</v>
      </c>
    </row>
    <row r="6811" spans="1:5" ht="15.75" customHeight="1">
      <c r="A6811" s="1">
        <v>17691542011</v>
      </c>
      <c r="B6811" s="1">
        <v>2983385011</v>
      </c>
      <c r="C6811" s="1" t="s">
        <v>23530</v>
      </c>
      <c r="D6811" s="1">
        <v>3</v>
      </c>
      <c r="E6811" s="1">
        <v>69</v>
      </c>
    </row>
    <row r="6812" spans="1:5" ht="15.75" customHeight="1">
      <c r="A6812" s="1">
        <v>15158295011</v>
      </c>
      <c r="B6812" s="1">
        <v>2983385011</v>
      </c>
      <c r="C6812" s="1" t="s">
        <v>23531</v>
      </c>
      <c r="D6812" s="1">
        <v>3</v>
      </c>
      <c r="E6812" s="1">
        <v>1402</v>
      </c>
    </row>
    <row r="6813" spans="1:5" ht="15.75" customHeight="1">
      <c r="A6813" s="1">
        <v>15158297011</v>
      </c>
      <c r="B6813" s="1">
        <v>2983385011</v>
      </c>
      <c r="C6813" s="1" t="s">
        <v>23532</v>
      </c>
      <c r="D6813" s="1">
        <v>3</v>
      </c>
      <c r="E6813" s="1">
        <v>875</v>
      </c>
    </row>
    <row r="6814" spans="1:5" ht="15.75" customHeight="1">
      <c r="A6814" s="1">
        <v>17691541011</v>
      </c>
      <c r="B6814" s="1">
        <v>2983385011</v>
      </c>
      <c r="C6814" s="1" t="s">
        <v>23533</v>
      </c>
      <c r="D6814" s="1">
        <v>3</v>
      </c>
      <c r="E6814" s="1">
        <v>142</v>
      </c>
    </row>
    <row r="6815" spans="1:5" ht="15.75" customHeight="1">
      <c r="A6815" s="1">
        <v>17691543011</v>
      </c>
      <c r="B6815" s="1">
        <v>2983385011</v>
      </c>
      <c r="C6815" s="1" t="s">
        <v>23534</v>
      </c>
      <c r="D6815" s="1">
        <v>3</v>
      </c>
      <c r="E6815" s="1">
        <v>9</v>
      </c>
    </row>
    <row r="6816" spans="1:5" ht="15.75" customHeight="1">
      <c r="A6816" s="1">
        <v>15158296011</v>
      </c>
      <c r="B6816" s="1">
        <v>2983385011</v>
      </c>
      <c r="C6816" s="1" t="s">
        <v>23535</v>
      </c>
      <c r="D6816" s="1">
        <v>3</v>
      </c>
      <c r="E6816" s="1">
        <v>81</v>
      </c>
    </row>
    <row r="6817" spans="1:5" ht="15.75" customHeight="1">
      <c r="A6817" s="1">
        <v>15158294011</v>
      </c>
      <c r="B6817" s="1">
        <v>2983385011</v>
      </c>
      <c r="C6817" s="1" t="s">
        <v>23536</v>
      </c>
      <c r="D6817" s="1">
        <v>3</v>
      </c>
      <c r="E6817" s="1">
        <v>3613</v>
      </c>
    </row>
    <row r="6818" spans="1:5" ht="15.75" customHeight="1">
      <c r="A6818" s="1">
        <v>15158303011</v>
      </c>
      <c r="B6818" s="1">
        <v>2983387011</v>
      </c>
      <c r="C6818" s="1" t="s">
        <v>23537</v>
      </c>
      <c r="D6818" s="1">
        <v>3</v>
      </c>
      <c r="E6818" s="1">
        <v>314</v>
      </c>
    </row>
    <row r="6819" spans="1:5" ht="15.75" customHeight="1">
      <c r="A6819" s="1">
        <v>15158359011</v>
      </c>
      <c r="B6819" s="1">
        <v>2983387011</v>
      </c>
      <c r="C6819" s="1" t="s">
        <v>23538</v>
      </c>
      <c r="D6819" s="1">
        <v>3</v>
      </c>
      <c r="E6819" s="1">
        <v>408</v>
      </c>
    </row>
    <row r="6820" spans="1:5" ht="15.75" customHeight="1">
      <c r="A6820" s="1">
        <v>15158379011</v>
      </c>
      <c r="B6820" s="1">
        <v>2983387011</v>
      </c>
      <c r="C6820" s="1" t="s">
        <v>23539</v>
      </c>
      <c r="D6820" s="1">
        <v>3</v>
      </c>
      <c r="E6820" s="1">
        <v>1102</v>
      </c>
    </row>
    <row r="6821" spans="1:5" ht="15.75" customHeight="1">
      <c r="A6821" s="1">
        <v>15158352011</v>
      </c>
      <c r="B6821" s="1">
        <v>2983387011</v>
      </c>
      <c r="C6821" s="1" t="s">
        <v>23540</v>
      </c>
      <c r="D6821" s="1">
        <v>3</v>
      </c>
      <c r="E6821" s="1">
        <v>389</v>
      </c>
    </row>
    <row r="6822" spans="1:5" ht="15.75" customHeight="1">
      <c r="A6822" s="1">
        <v>15158372011</v>
      </c>
      <c r="B6822" s="1">
        <v>2983387011</v>
      </c>
      <c r="C6822" s="1" t="s">
        <v>23541</v>
      </c>
      <c r="D6822" s="1">
        <v>3</v>
      </c>
      <c r="E6822" s="1">
        <v>409</v>
      </c>
    </row>
    <row r="6823" spans="1:5" ht="15.75" customHeight="1">
      <c r="A6823" s="1">
        <v>15158354011</v>
      </c>
      <c r="B6823" s="1">
        <v>2983387011</v>
      </c>
      <c r="C6823" s="1" t="s">
        <v>23542</v>
      </c>
      <c r="D6823" s="1">
        <v>3</v>
      </c>
      <c r="E6823" s="1">
        <v>553</v>
      </c>
    </row>
    <row r="6824" spans="1:5" ht="15.75" customHeight="1">
      <c r="A6824" s="1">
        <v>15158358011</v>
      </c>
      <c r="B6824" s="1">
        <v>2983387011</v>
      </c>
      <c r="C6824" s="1" t="s">
        <v>23543</v>
      </c>
      <c r="D6824" s="1">
        <v>3</v>
      </c>
      <c r="E6824" s="1">
        <v>175</v>
      </c>
    </row>
    <row r="6825" spans="1:5" ht="15.75" customHeight="1">
      <c r="A6825" s="1">
        <v>15158378011</v>
      </c>
      <c r="B6825" s="1">
        <v>2983387011</v>
      </c>
      <c r="C6825" s="1" t="s">
        <v>23544</v>
      </c>
      <c r="D6825" s="1">
        <v>3</v>
      </c>
      <c r="E6825" s="1">
        <v>768</v>
      </c>
    </row>
    <row r="6826" spans="1:5" ht="15.75" customHeight="1">
      <c r="A6826" s="1">
        <v>8521879011</v>
      </c>
      <c r="B6826" s="1">
        <v>2983386011</v>
      </c>
      <c r="C6826" s="1" t="s">
        <v>23545</v>
      </c>
      <c r="D6826" s="1">
        <v>3</v>
      </c>
      <c r="E6826" s="1">
        <v>210</v>
      </c>
    </row>
    <row r="6827" spans="1:5" ht="15.75" customHeight="1">
      <c r="A6827" s="1">
        <v>6503739011</v>
      </c>
      <c r="B6827" s="1">
        <v>2983386011</v>
      </c>
      <c r="C6827" s="1" t="s">
        <v>23546</v>
      </c>
      <c r="D6827" s="1">
        <v>3</v>
      </c>
      <c r="E6827" s="1">
        <v>1470</v>
      </c>
    </row>
    <row r="6828" spans="1:5" ht="15.75" customHeight="1">
      <c r="A6828" s="1">
        <v>6503741011</v>
      </c>
      <c r="B6828" s="1">
        <v>2983386011</v>
      </c>
      <c r="C6828" s="1" t="s">
        <v>23547</v>
      </c>
      <c r="D6828" s="1">
        <v>3</v>
      </c>
      <c r="E6828" s="1">
        <v>1206</v>
      </c>
    </row>
    <row r="6829" spans="1:5" ht="15.75" customHeight="1">
      <c r="A6829" s="1">
        <v>6503737011</v>
      </c>
      <c r="B6829" s="1">
        <v>2983386011</v>
      </c>
      <c r="C6829" s="1" t="s">
        <v>23548</v>
      </c>
      <c r="D6829" s="1">
        <v>3</v>
      </c>
      <c r="E6829" s="1">
        <v>14296</v>
      </c>
    </row>
    <row r="6830" spans="1:5" ht="15.75" customHeight="1">
      <c r="A6830" s="1">
        <v>18327544011</v>
      </c>
      <c r="B6830" s="1">
        <v>2983386011</v>
      </c>
      <c r="C6830" s="1" t="s">
        <v>23549</v>
      </c>
      <c r="D6830" s="1">
        <v>3</v>
      </c>
      <c r="E6830" s="1">
        <v>150</v>
      </c>
    </row>
    <row r="6831" spans="1:5" ht="15.75" customHeight="1">
      <c r="A6831" s="1">
        <v>15158360011</v>
      </c>
      <c r="B6831" s="1">
        <v>2983386011</v>
      </c>
      <c r="C6831" s="1" t="s">
        <v>23550</v>
      </c>
      <c r="D6831" s="1">
        <v>3</v>
      </c>
      <c r="E6831" s="1">
        <v>285</v>
      </c>
    </row>
    <row r="6832" spans="1:5" ht="15.75" customHeight="1">
      <c r="A6832" s="1">
        <v>8521880011</v>
      </c>
      <c r="B6832" s="1">
        <v>2983386011</v>
      </c>
      <c r="C6832" s="1" t="s">
        <v>23551</v>
      </c>
      <c r="D6832" s="1">
        <v>3</v>
      </c>
      <c r="E6832" s="1">
        <v>21</v>
      </c>
    </row>
    <row r="6833" spans="1:5" ht="15.75" customHeight="1">
      <c r="A6833" s="1">
        <v>6503740011</v>
      </c>
      <c r="B6833" s="1">
        <v>2983386011</v>
      </c>
      <c r="C6833" s="1" t="s">
        <v>23552</v>
      </c>
      <c r="D6833" s="1">
        <v>3</v>
      </c>
      <c r="E6833" s="1">
        <v>1887</v>
      </c>
    </row>
    <row r="6834" spans="1:5" ht="15.75" customHeight="1">
      <c r="A6834" s="1">
        <v>6503738011</v>
      </c>
      <c r="B6834" s="1">
        <v>2983386011</v>
      </c>
      <c r="C6834" s="1" t="s">
        <v>23553</v>
      </c>
      <c r="D6834" s="1">
        <v>3</v>
      </c>
      <c r="E6834" s="1">
        <v>6712</v>
      </c>
    </row>
    <row r="6835" spans="1:5" ht="15.75" customHeight="1">
      <c r="A6835" s="1">
        <v>18327545011</v>
      </c>
      <c r="B6835" s="1">
        <v>2983386011</v>
      </c>
      <c r="C6835" s="1" t="s">
        <v>23554</v>
      </c>
      <c r="D6835" s="1">
        <v>3</v>
      </c>
      <c r="E6835" s="1">
        <v>62</v>
      </c>
    </row>
    <row r="6836" spans="1:5" ht="15.75" customHeight="1">
      <c r="A6836" s="1">
        <v>16318941</v>
      </c>
      <c r="B6836" s="1">
        <v>16318891</v>
      </c>
      <c r="C6836" s="1" t="s">
        <v>23555</v>
      </c>
      <c r="D6836" s="1">
        <v>3</v>
      </c>
      <c r="E6836" s="1">
        <v>9763</v>
      </c>
    </row>
    <row r="6837" spans="1:5" ht="15.75" customHeight="1">
      <c r="A6837" s="1">
        <v>16318911</v>
      </c>
      <c r="B6837" s="1">
        <v>16318891</v>
      </c>
      <c r="C6837" s="1" t="s">
        <v>23556</v>
      </c>
      <c r="D6837" s="1">
        <v>3</v>
      </c>
      <c r="E6837" s="1">
        <v>655</v>
      </c>
    </row>
    <row r="6838" spans="1:5" ht="15.75" customHeight="1">
      <c r="A6838" s="1">
        <v>6524561011</v>
      </c>
      <c r="B6838" s="1">
        <v>16318891</v>
      </c>
      <c r="C6838" s="1" t="s">
        <v>23557</v>
      </c>
      <c r="D6838" s="1">
        <v>3</v>
      </c>
      <c r="E6838" s="1">
        <v>12024</v>
      </c>
    </row>
    <row r="6839" spans="1:5" ht="15.75" customHeight="1">
      <c r="A6839" s="1">
        <v>6524575011</v>
      </c>
      <c r="B6839" s="1">
        <v>16318891</v>
      </c>
      <c r="C6839" s="1" t="s">
        <v>23558</v>
      </c>
      <c r="D6839" s="1">
        <v>3</v>
      </c>
      <c r="E6839" s="1">
        <v>1440</v>
      </c>
    </row>
    <row r="6840" spans="1:5" ht="15.75" customHeight="1">
      <c r="A6840" s="1">
        <v>16318901</v>
      </c>
      <c r="B6840" s="1">
        <v>16318891</v>
      </c>
      <c r="C6840" s="1" t="s">
        <v>23559</v>
      </c>
      <c r="D6840" s="1">
        <v>3</v>
      </c>
      <c r="E6840" s="1">
        <v>9879</v>
      </c>
    </row>
    <row r="6841" spans="1:5" ht="15.75" customHeight="1">
      <c r="A6841" s="1">
        <v>6524624011</v>
      </c>
      <c r="B6841" s="1">
        <v>387559011</v>
      </c>
      <c r="C6841" s="1" t="s">
        <v>23560</v>
      </c>
      <c r="D6841" s="1">
        <v>3</v>
      </c>
      <c r="E6841" s="1">
        <v>3412</v>
      </c>
    </row>
    <row r="6842" spans="1:5" ht="15.75" customHeight="1">
      <c r="A6842" s="1">
        <v>16322491</v>
      </c>
      <c r="B6842" s="1">
        <v>17369015011</v>
      </c>
      <c r="C6842" s="1" t="s">
        <v>23561</v>
      </c>
      <c r="D6842" s="1">
        <v>3</v>
      </c>
      <c r="E6842" s="1">
        <v>34702</v>
      </c>
    </row>
    <row r="6843" spans="1:5" ht="15.75" customHeight="1">
      <c r="A6843" s="1">
        <v>17369016011</v>
      </c>
      <c r="B6843" s="1">
        <v>17369015011</v>
      </c>
      <c r="C6843" s="1" t="s">
        <v>23562</v>
      </c>
      <c r="D6843" s="1">
        <v>3</v>
      </c>
      <c r="E6843" s="1">
        <v>1126</v>
      </c>
    </row>
    <row r="6844" spans="1:5" ht="15.75" customHeight="1">
      <c r="A6844" s="1">
        <v>16322551</v>
      </c>
      <c r="B6844" s="1">
        <v>17369015011</v>
      </c>
      <c r="C6844" s="1" t="s">
        <v>23563</v>
      </c>
      <c r="D6844" s="1">
        <v>3</v>
      </c>
      <c r="E6844" s="1">
        <v>14268</v>
      </c>
    </row>
    <row r="6845" spans="1:5" ht="15.75" customHeight="1">
      <c r="A6845" s="1">
        <v>724729011</v>
      </c>
      <c r="B6845" s="1">
        <v>17369017011</v>
      </c>
      <c r="C6845" s="1" t="s">
        <v>23564</v>
      </c>
      <c r="D6845" s="1">
        <v>3</v>
      </c>
      <c r="E6845" s="1">
        <v>1265</v>
      </c>
    </row>
    <row r="6846" spans="1:5" ht="15.75" customHeight="1">
      <c r="A6846" s="1">
        <v>17369020011</v>
      </c>
      <c r="B6846" s="1">
        <v>17369017011</v>
      </c>
      <c r="C6846" s="1" t="s">
        <v>23565</v>
      </c>
      <c r="D6846" s="1">
        <v>3</v>
      </c>
      <c r="E6846" s="1">
        <v>943</v>
      </c>
    </row>
    <row r="6847" spans="1:5" ht="15.75" customHeight="1">
      <c r="A6847" s="1">
        <v>16322521</v>
      </c>
      <c r="B6847" s="1">
        <v>17369013011</v>
      </c>
      <c r="C6847" s="1" t="s">
        <v>23566</v>
      </c>
      <c r="D6847" s="1">
        <v>3</v>
      </c>
      <c r="E6847" s="1">
        <v>7951</v>
      </c>
    </row>
    <row r="6848" spans="1:5" ht="15.75" customHeight="1">
      <c r="A6848" s="1">
        <v>16322571</v>
      </c>
      <c r="B6848" s="1">
        <v>17369013011</v>
      </c>
      <c r="C6848" s="1" t="s">
        <v>23567</v>
      </c>
      <c r="D6848" s="1">
        <v>3</v>
      </c>
      <c r="E6848" s="1">
        <v>7737</v>
      </c>
    </row>
    <row r="6849" spans="1:5" ht="15.75" customHeight="1">
      <c r="A6849" s="1">
        <v>16322511</v>
      </c>
      <c r="B6849" s="1">
        <v>17369013011</v>
      </c>
      <c r="C6849" s="1" t="s">
        <v>23568</v>
      </c>
      <c r="D6849" s="1">
        <v>3</v>
      </c>
      <c r="E6849" s="1">
        <v>9429</v>
      </c>
    </row>
    <row r="6850" spans="1:5" ht="15.75" customHeight="1">
      <c r="A6850" s="1">
        <v>16322481</v>
      </c>
      <c r="B6850" s="1">
        <v>17369013011</v>
      </c>
      <c r="C6850" s="1" t="s">
        <v>23569</v>
      </c>
      <c r="D6850" s="1">
        <v>3</v>
      </c>
      <c r="E6850" s="1">
        <v>33348</v>
      </c>
    </row>
    <row r="6851" spans="1:5" ht="15.75" customHeight="1">
      <c r="A6851" s="1">
        <v>6558933011</v>
      </c>
      <c r="B6851" s="1">
        <v>6558929011</v>
      </c>
      <c r="C6851" s="1" t="s">
        <v>23570</v>
      </c>
      <c r="D6851" s="1">
        <v>3</v>
      </c>
      <c r="E6851" s="1">
        <v>7138</v>
      </c>
    </row>
    <row r="6852" spans="1:5" ht="15.75" customHeight="1">
      <c r="A6852" s="1">
        <v>6558935011</v>
      </c>
      <c r="B6852" s="1">
        <v>6558929011</v>
      </c>
      <c r="C6852" s="1" t="s">
        <v>23571</v>
      </c>
      <c r="D6852" s="1">
        <v>3</v>
      </c>
      <c r="E6852" s="1">
        <v>17264</v>
      </c>
    </row>
    <row r="6853" spans="1:5" ht="15.75" customHeight="1">
      <c r="A6853" s="1">
        <v>6558931011</v>
      </c>
      <c r="B6853" s="1">
        <v>6558929011</v>
      </c>
      <c r="C6853" s="1" t="s">
        <v>23572</v>
      </c>
      <c r="D6853" s="1">
        <v>3</v>
      </c>
      <c r="E6853" s="1">
        <v>505</v>
      </c>
    </row>
    <row r="6854" spans="1:5" ht="15.75" customHeight="1">
      <c r="A6854" s="1">
        <v>16322541</v>
      </c>
      <c r="B6854" s="1">
        <v>6558929011</v>
      </c>
      <c r="C6854" s="1" t="s">
        <v>23573</v>
      </c>
      <c r="D6854" s="1">
        <v>3</v>
      </c>
      <c r="E6854" s="1">
        <v>2167</v>
      </c>
    </row>
    <row r="6855" spans="1:5" ht="15.75" customHeight="1">
      <c r="A6855" s="1">
        <v>6558930011</v>
      </c>
      <c r="B6855" s="1">
        <v>6558929011</v>
      </c>
      <c r="C6855" s="1" t="s">
        <v>23574</v>
      </c>
      <c r="D6855" s="1">
        <v>3</v>
      </c>
      <c r="E6855" s="1">
        <v>167</v>
      </c>
    </row>
    <row r="6856" spans="1:5" ht="15.75" customHeight="1">
      <c r="A6856" s="1">
        <v>6558932011</v>
      </c>
      <c r="B6856" s="1">
        <v>6558929011</v>
      </c>
      <c r="C6856" s="1" t="s">
        <v>23575</v>
      </c>
      <c r="D6856" s="1">
        <v>3</v>
      </c>
      <c r="E6856" s="1">
        <v>4245</v>
      </c>
    </row>
    <row r="6857" spans="1:5" ht="15.75" customHeight="1">
      <c r="A6857" s="1">
        <v>2255567011</v>
      </c>
      <c r="B6857" s="1">
        <v>17369014011</v>
      </c>
      <c r="C6857" s="1" t="s">
        <v>23576</v>
      </c>
      <c r="D6857" s="1">
        <v>3</v>
      </c>
      <c r="E6857" s="1">
        <v>2807</v>
      </c>
    </row>
    <row r="6858" spans="1:5" ht="15.75" customHeight="1">
      <c r="A6858" s="1">
        <v>2257229011</v>
      </c>
      <c r="B6858" s="1">
        <v>17369014011</v>
      </c>
      <c r="C6858" s="1" t="s">
        <v>23577</v>
      </c>
      <c r="D6858" s="1">
        <v>3</v>
      </c>
      <c r="E6858" s="1">
        <v>17319</v>
      </c>
    </row>
    <row r="6859" spans="1:5" ht="15.75" customHeight="1">
      <c r="A6859" s="1">
        <v>2255566011</v>
      </c>
      <c r="B6859" s="1">
        <v>17369012011</v>
      </c>
      <c r="C6859" s="1" t="s">
        <v>23578</v>
      </c>
      <c r="D6859" s="1">
        <v>3</v>
      </c>
      <c r="E6859" s="1">
        <v>1879</v>
      </c>
    </row>
    <row r="6860" spans="1:5" ht="15.75" customHeight="1">
      <c r="A6860" s="1">
        <v>16322451</v>
      </c>
      <c r="B6860" s="1">
        <v>17369012011</v>
      </c>
      <c r="C6860" s="1" t="s">
        <v>23579</v>
      </c>
      <c r="D6860" s="1">
        <v>3</v>
      </c>
      <c r="E6860" s="1">
        <v>5199</v>
      </c>
    </row>
    <row r="6861" spans="1:5" ht="15.75" customHeight="1">
      <c r="A6861" s="1">
        <v>16322581</v>
      </c>
      <c r="B6861" s="1">
        <v>17369012011</v>
      </c>
      <c r="C6861" s="1" t="s">
        <v>23580</v>
      </c>
      <c r="D6861" s="1">
        <v>3</v>
      </c>
      <c r="E6861" s="1">
        <v>2302</v>
      </c>
    </row>
    <row r="6862" spans="1:5" ht="15.75" customHeight="1">
      <c r="A6862" s="1">
        <v>18774336011</v>
      </c>
      <c r="B6862" s="1">
        <v>18774312011</v>
      </c>
      <c r="C6862" s="1" t="s">
        <v>23581</v>
      </c>
      <c r="D6862" s="1">
        <v>3</v>
      </c>
      <c r="E6862" s="1">
        <v>6650</v>
      </c>
    </row>
    <row r="6863" spans="1:5" ht="15.75" customHeight="1">
      <c r="A6863" s="1">
        <v>18774328011</v>
      </c>
      <c r="B6863" s="1">
        <v>18774312011</v>
      </c>
      <c r="C6863" s="1" t="s">
        <v>23582</v>
      </c>
      <c r="D6863" s="1">
        <v>3</v>
      </c>
      <c r="E6863" s="1">
        <v>1590</v>
      </c>
    </row>
    <row r="6864" spans="1:5" ht="15.75" customHeight="1">
      <c r="A6864" s="1">
        <v>18774332011</v>
      </c>
      <c r="B6864" s="1">
        <v>18774312011</v>
      </c>
      <c r="C6864" s="1" t="s">
        <v>23583</v>
      </c>
      <c r="D6864" s="1">
        <v>3</v>
      </c>
      <c r="E6864" s="1">
        <v>4748</v>
      </c>
    </row>
    <row r="6865" spans="1:5" ht="15.75" customHeight="1">
      <c r="A6865" s="1">
        <v>18774334011</v>
      </c>
      <c r="B6865" s="1">
        <v>18774312011</v>
      </c>
      <c r="C6865" s="1" t="s">
        <v>23584</v>
      </c>
      <c r="D6865" s="1">
        <v>3</v>
      </c>
      <c r="E6865" s="1">
        <v>408</v>
      </c>
    </row>
    <row r="6866" spans="1:5" ht="15.75" customHeight="1">
      <c r="A6866" s="1">
        <v>18774326011</v>
      </c>
      <c r="B6866" s="1">
        <v>18774312011</v>
      </c>
      <c r="C6866" s="1" t="s">
        <v>23585</v>
      </c>
      <c r="D6866" s="1">
        <v>3</v>
      </c>
      <c r="E6866" s="1">
        <v>731</v>
      </c>
    </row>
    <row r="6867" spans="1:5" ht="15.75" customHeight="1">
      <c r="A6867" s="1">
        <v>18774335011</v>
      </c>
      <c r="B6867" s="1">
        <v>18774312011</v>
      </c>
      <c r="C6867" s="1" t="s">
        <v>23586</v>
      </c>
      <c r="D6867" s="1">
        <v>3</v>
      </c>
      <c r="E6867" s="1">
        <v>2752</v>
      </c>
    </row>
    <row r="6868" spans="1:5" ht="15.75" customHeight="1">
      <c r="A6868" s="1">
        <v>18774315011</v>
      </c>
      <c r="B6868" s="1">
        <v>18774312011</v>
      </c>
      <c r="C6868" s="1" t="s">
        <v>23587</v>
      </c>
      <c r="D6868" s="1">
        <v>3</v>
      </c>
      <c r="E6868" s="1">
        <v>2680</v>
      </c>
    </row>
    <row r="6869" spans="1:5" ht="15.75" customHeight="1">
      <c r="A6869" s="1">
        <v>18774313011</v>
      </c>
      <c r="B6869" s="1">
        <v>18774312011</v>
      </c>
      <c r="C6869" s="1" t="s">
        <v>23588</v>
      </c>
      <c r="D6869" s="1">
        <v>3</v>
      </c>
      <c r="E6869" s="1">
        <v>2518</v>
      </c>
    </row>
    <row r="6870" spans="1:5" ht="15.75" customHeight="1">
      <c r="A6870" s="1">
        <v>18774317011</v>
      </c>
      <c r="B6870" s="1">
        <v>18774312011</v>
      </c>
      <c r="C6870" s="1" t="s">
        <v>23589</v>
      </c>
      <c r="D6870" s="1">
        <v>3</v>
      </c>
      <c r="E6870" s="1">
        <v>9987</v>
      </c>
    </row>
    <row r="6871" spans="1:5" ht="15.75" customHeight="1">
      <c r="A6871" s="1">
        <v>18774333011</v>
      </c>
      <c r="B6871" s="1">
        <v>18774312011</v>
      </c>
      <c r="C6871" s="1" t="s">
        <v>23590</v>
      </c>
      <c r="D6871" s="1">
        <v>3</v>
      </c>
      <c r="E6871" s="1">
        <v>3462</v>
      </c>
    </row>
    <row r="6872" spans="1:5" ht="15.75" customHeight="1">
      <c r="A6872" s="1">
        <v>18774324011</v>
      </c>
      <c r="B6872" s="1">
        <v>18774312011</v>
      </c>
      <c r="C6872" s="1" t="s">
        <v>23591</v>
      </c>
      <c r="D6872" s="1">
        <v>3</v>
      </c>
      <c r="E6872" s="1">
        <v>441</v>
      </c>
    </row>
    <row r="6873" spans="1:5" ht="15.75" customHeight="1">
      <c r="A6873" s="1">
        <v>18774316011</v>
      </c>
      <c r="B6873" s="1">
        <v>18774312011</v>
      </c>
      <c r="C6873" s="1" t="s">
        <v>23592</v>
      </c>
      <c r="D6873" s="1">
        <v>3</v>
      </c>
      <c r="E6873" s="1">
        <v>7984</v>
      </c>
    </row>
    <row r="6874" spans="1:5" ht="15.75" customHeight="1">
      <c r="A6874" s="1">
        <v>18774320011</v>
      </c>
      <c r="B6874" s="1">
        <v>18774312011</v>
      </c>
      <c r="C6874" s="1" t="s">
        <v>23593</v>
      </c>
      <c r="D6874" s="1">
        <v>3</v>
      </c>
      <c r="E6874" s="1">
        <v>673</v>
      </c>
    </row>
    <row r="6875" spans="1:5" ht="15.75" customHeight="1">
      <c r="A6875" s="1">
        <v>18774330011</v>
      </c>
      <c r="B6875" s="1">
        <v>18774312011</v>
      </c>
      <c r="C6875" s="1" t="s">
        <v>23594</v>
      </c>
      <c r="D6875" s="1">
        <v>3</v>
      </c>
      <c r="E6875" s="1">
        <v>161</v>
      </c>
    </row>
    <row r="6876" spans="1:5" ht="15.75" customHeight="1">
      <c r="A6876" s="1">
        <v>18774322011</v>
      </c>
      <c r="B6876" s="1">
        <v>18774312011</v>
      </c>
      <c r="C6876" s="1" t="s">
        <v>23595</v>
      </c>
      <c r="D6876" s="1">
        <v>3</v>
      </c>
      <c r="E6876" s="1">
        <v>1360</v>
      </c>
    </row>
    <row r="6877" spans="1:5" ht="15.75" customHeight="1">
      <c r="A6877" s="1">
        <v>18774318011</v>
      </c>
      <c r="B6877" s="1">
        <v>18774312011</v>
      </c>
      <c r="C6877" s="1" t="s">
        <v>23596</v>
      </c>
      <c r="D6877" s="1">
        <v>3</v>
      </c>
      <c r="E6877" s="1">
        <v>4605</v>
      </c>
    </row>
    <row r="6878" spans="1:5" ht="15.75" customHeight="1">
      <c r="A6878" s="1">
        <v>18774327011</v>
      </c>
      <c r="B6878" s="1">
        <v>18774312011</v>
      </c>
      <c r="C6878" s="1" t="s">
        <v>23597</v>
      </c>
      <c r="D6878" s="1">
        <v>3</v>
      </c>
      <c r="E6878" s="1">
        <v>835</v>
      </c>
    </row>
    <row r="6879" spans="1:5" ht="15.75" customHeight="1">
      <c r="A6879" s="1">
        <v>18774331011</v>
      </c>
      <c r="B6879" s="1">
        <v>18774312011</v>
      </c>
      <c r="C6879" s="1" t="s">
        <v>23598</v>
      </c>
      <c r="D6879" s="1">
        <v>3</v>
      </c>
      <c r="E6879" s="1">
        <v>156</v>
      </c>
    </row>
    <row r="6880" spans="1:5" ht="15.75" customHeight="1">
      <c r="A6880" s="1">
        <v>18774329011</v>
      </c>
      <c r="B6880" s="1">
        <v>18774312011</v>
      </c>
      <c r="C6880" s="1" t="s">
        <v>23599</v>
      </c>
      <c r="D6880" s="1">
        <v>3</v>
      </c>
      <c r="E6880" s="1">
        <v>1006</v>
      </c>
    </row>
    <row r="6881" spans="1:5" ht="15.75" customHeight="1">
      <c r="A6881" s="1">
        <v>18774321011</v>
      </c>
      <c r="B6881" s="1">
        <v>18774312011</v>
      </c>
      <c r="C6881" s="1" t="s">
        <v>23600</v>
      </c>
      <c r="D6881" s="1">
        <v>3</v>
      </c>
      <c r="E6881" s="1">
        <v>1025</v>
      </c>
    </row>
    <row r="6882" spans="1:5" ht="15.75" customHeight="1">
      <c r="A6882" s="1">
        <v>18774323011</v>
      </c>
      <c r="B6882" s="1">
        <v>18774312011</v>
      </c>
      <c r="C6882" s="1" t="s">
        <v>23601</v>
      </c>
      <c r="D6882" s="1">
        <v>3</v>
      </c>
      <c r="E6882" s="1">
        <v>267</v>
      </c>
    </row>
    <row r="6883" spans="1:5" ht="15.75" customHeight="1">
      <c r="A6883" s="1">
        <v>15283704011</v>
      </c>
      <c r="B6883" s="1">
        <v>347681011</v>
      </c>
      <c r="C6883" s="1" t="s">
        <v>23602</v>
      </c>
      <c r="D6883" s="1">
        <v>3</v>
      </c>
      <c r="E6883" s="1">
        <v>464</v>
      </c>
    </row>
    <row r="6884" spans="1:5" ht="15.75" customHeight="1">
      <c r="A6884" s="1">
        <v>725554011</v>
      </c>
      <c r="B6884" s="1">
        <v>347681011</v>
      </c>
      <c r="C6884" s="1" t="s">
        <v>23603</v>
      </c>
      <c r="D6884" s="1">
        <v>3</v>
      </c>
      <c r="E6884" s="1">
        <v>680</v>
      </c>
    </row>
    <row r="6885" spans="1:5" ht="15.75" customHeight="1">
      <c r="A6885" s="1">
        <v>725556011</v>
      </c>
      <c r="B6885" s="1">
        <v>347681011</v>
      </c>
      <c r="C6885" s="1" t="s">
        <v>23604</v>
      </c>
      <c r="D6885" s="1">
        <v>3</v>
      </c>
      <c r="E6885" s="1">
        <v>1409</v>
      </c>
    </row>
    <row r="6886" spans="1:5" ht="15.75" customHeight="1">
      <c r="A6886" s="1">
        <v>2255376011</v>
      </c>
      <c r="B6886" s="1">
        <v>347681011</v>
      </c>
      <c r="C6886" s="1" t="s">
        <v>23605</v>
      </c>
      <c r="D6886" s="1">
        <v>3</v>
      </c>
      <c r="E6886" s="1">
        <v>685</v>
      </c>
    </row>
    <row r="6887" spans="1:5" ht="15.75" customHeight="1">
      <c r="A6887" s="1">
        <v>725553011</v>
      </c>
      <c r="B6887" s="1">
        <v>347681011</v>
      </c>
      <c r="C6887" s="1" t="s">
        <v>23606</v>
      </c>
      <c r="D6887" s="1">
        <v>3</v>
      </c>
      <c r="E6887" s="1">
        <v>1651</v>
      </c>
    </row>
    <row r="6888" spans="1:5" ht="15.75" customHeight="1">
      <c r="A6888" s="1">
        <v>2255377011</v>
      </c>
      <c r="B6888" s="1">
        <v>347681011</v>
      </c>
      <c r="C6888" s="1" t="s">
        <v>23607</v>
      </c>
      <c r="D6888" s="1">
        <v>3</v>
      </c>
      <c r="E6888" s="1">
        <v>2608</v>
      </c>
    </row>
    <row r="6889" spans="1:5" ht="15.75" customHeight="1">
      <c r="A6889" s="1">
        <v>18770272011</v>
      </c>
      <c r="B6889" s="1">
        <v>6548770011</v>
      </c>
      <c r="C6889" s="1" t="s">
        <v>23608</v>
      </c>
      <c r="D6889" s="1">
        <v>3</v>
      </c>
      <c r="E6889" s="1">
        <v>1144</v>
      </c>
    </row>
    <row r="6890" spans="1:5" ht="15.75" customHeight="1">
      <c r="A6890" s="1">
        <v>18770268011</v>
      </c>
      <c r="B6890" s="1">
        <v>6548770011</v>
      </c>
      <c r="C6890" s="1" t="s">
        <v>23609</v>
      </c>
      <c r="D6890" s="1">
        <v>3</v>
      </c>
      <c r="E6890" s="1">
        <v>389</v>
      </c>
    </row>
    <row r="6891" spans="1:5" ht="15.75" customHeight="1">
      <c r="A6891" s="1">
        <v>18770274011</v>
      </c>
      <c r="B6891" s="1">
        <v>6548770011</v>
      </c>
      <c r="C6891" s="1" t="s">
        <v>23610</v>
      </c>
      <c r="D6891" s="1">
        <v>3</v>
      </c>
      <c r="E6891" s="1">
        <v>327</v>
      </c>
    </row>
    <row r="6892" spans="1:5" ht="15.75" customHeight="1">
      <c r="A6892" s="1">
        <v>18770270011</v>
      </c>
      <c r="B6892" s="1">
        <v>6548770011</v>
      </c>
      <c r="C6892" s="1" t="s">
        <v>23611</v>
      </c>
      <c r="D6892" s="1">
        <v>3</v>
      </c>
      <c r="E6892" s="1">
        <v>217</v>
      </c>
    </row>
    <row r="6893" spans="1:5" ht="15.75" customHeight="1">
      <c r="A6893" s="1">
        <v>18770267011</v>
      </c>
      <c r="B6893" s="1">
        <v>6548770011</v>
      </c>
      <c r="C6893" s="1" t="s">
        <v>23612</v>
      </c>
      <c r="D6893" s="1">
        <v>3</v>
      </c>
      <c r="E6893" s="1">
        <v>598</v>
      </c>
    </row>
    <row r="6894" spans="1:5" ht="15.75" customHeight="1">
      <c r="A6894" s="1">
        <v>18770271011</v>
      </c>
      <c r="B6894" s="1">
        <v>6548770011</v>
      </c>
      <c r="C6894" s="1" t="s">
        <v>23613</v>
      </c>
      <c r="D6894" s="1">
        <v>3</v>
      </c>
      <c r="E6894" s="1">
        <v>1209</v>
      </c>
    </row>
    <row r="6895" spans="1:5" ht="15.75" customHeight="1">
      <c r="A6895" s="1">
        <v>18770265011</v>
      </c>
      <c r="B6895" s="1">
        <v>6548770011</v>
      </c>
      <c r="C6895" s="1" t="s">
        <v>23614</v>
      </c>
      <c r="D6895" s="1">
        <v>3</v>
      </c>
      <c r="E6895" s="1">
        <v>1180</v>
      </c>
    </row>
    <row r="6896" spans="1:5" ht="15.75" customHeight="1">
      <c r="A6896" s="1">
        <v>18770269011</v>
      </c>
      <c r="B6896" s="1">
        <v>6548770011</v>
      </c>
      <c r="C6896" s="1" t="s">
        <v>23615</v>
      </c>
      <c r="D6896" s="1">
        <v>3</v>
      </c>
      <c r="E6896" s="1">
        <v>1016</v>
      </c>
    </row>
    <row r="6897" spans="1:5" ht="15.75" customHeight="1">
      <c r="A6897" s="1">
        <v>18770273011</v>
      </c>
      <c r="B6897" s="1">
        <v>6548770011</v>
      </c>
      <c r="C6897" s="1" t="s">
        <v>23616</v>
      </c>
      <c r="D6897" s="1">
        <v>3</v>
      </c>
      <c r="E6897" s="1">
        <v>290</v>
      </c>
    </row>
    <row r="6898" spans="1:5" ht="15.75" customHeight="1">
      <c r="A6898" s="1">
        <v>15283708011</v>
      </c>
      <c r="B6898" s="1">
        <v>6548788011</v>
      </c>
      <c r="C6898" s="1" t="s">
        <v>23617</v>
      </c>
      <c r="D6898" s="1">
        <v>3</v>
      </c>
      <c r="E6898" s="1">
        <v>25</v>
      </c>
    </row>
    <row r="6899" spans="1:5" ht="15.75" customHeight="1">
      <c r="A6899" s="1">
        <v>6548795011</v>
      </c>
      <c r="B6899" s="1">
        <v>6548788011</v>
      </c>
      <c r="C6899" s="1" t="s">
        <v>23618</v>
      </c>
      <c r="D6899" s="1">
        <v>3</v>
      </c>
      <c r="E6899" s="1">
        <v>883</v>
      </c>
    </row>
    <row r="6900" spans="1:5" ht="15.75" customHeight="1">
      <c r="A6900" s="1">
        <v>18327546011</v>
      </c>
      <c r="B6900" s="1">
        <v>6548788011</v>
      </c>
      <c r="C6900" s="1" t="s">
        <v>23619</v>
      </c>
      <c r="D6900" s="1">
        <v>3</v>
      </c>
      <c r="E6900" s="1">
        <v>876</v>
      </c>
    </row>
    <row r="6901" spans="1:5" ht="15.75" customHeight="1">
      <c r="A6901" s="1">
        <v>2257291011</v>
      </c>
      <c r="B6901" s="1">
        <v>6548788011</v>
      </c>
      <c r="C6901" s="1" t="s">
        <v>23620</v>
      </c>
      <c r="D6901" s="1">
        <v>3</v>
      </c>
      <c r="E6901" s="1">
        <v>2772</v>
      </c>
    </row>
    <row r="6902" spans="1:5" ht="15.75" customHeight="1">
      <c r="A6902" s="1">
        <v>724692011</v>
      </c>
      <c r="B6902" s="1">
        <v>6548788011</v>
      </c>
      <c r="C6902" s="1" t="s">
        <v>23621</v>
      </c>
      <c r="D6902" s="1">
        <v>3</v>
      </c>
      <c r="E6902" s="1">
        <v>583</v>
      </c>
    </row>
    <row r="6903" spans="1:5" ht="15.75" customHeight="1">
      <c r="A6903" s="1">
        <v>6548790011</v>
      </c>
      <c r="B6903" s="1">
        <v>6548788011</v>
      </c>
      <c r="C6903" s="1" t="s">
        <v>23622</v>
      </c>
      <c r="D6903" s="1">
        <v>3</v>
      </c>
      <c r="E6903" s="1">
        <v>3385</v>
      </c>
    </row>
    <row r="6904" spans="1:5" ht="15.75" customHeight="1">
      <c r="A6904" s="1">
        <v>6548792011</v>
      </c>
      <c r="B6904" s="1">
        <v>6548788011</v>
      </c>
      <c r="C6904" s="1" t="s">
        <v>23623</v>
      </c>
      <c r="D6904" s="1">
        <v>3</v>
      </c>
      <c r="E6904" s="1">
        <v>45</v>
      </c>
    </row>
    <row r="6905" spans="1:5" ht="15.75" customHeight="1">
      <c r="A6905" s="1">
        <v>6520479011</v>
      </c>
      <c r="B6905" s="1">
        <v>6520474011</v>
      </c>
      <c r="C6905" s="1" t="s">
        <v>23624</v>
      </c>
      <c r="D6905" s="1">
        <v>3</v>
      </c>
      <c r="E6905" s="1">
        <v>44</v>
      </c>
    </row>
    <row r="6906" spans="1:5" ht="15.75" customHeight="1">
      <c r="A6906" s="1">
        <v>6520475011</v>
      </c>
      <c r="B6906" s="1">
        <v>6520474011</v>
      </c>
      <c r="C6906" s="1" t="s">
        <v>23625</v>
      </c>
      <c r="D6906" s="1">
        <v>3</v>
      </c>
      <c r="E6906" s="1">
        <v>89</v>
      </c>
    </row>
    <row r="6907" spans="1:5" ht="15.75" customHeight="1">
      <c r="A6907" s="1">
        <v>6520477011</v>
      </c>
      <c r="B6907" s="1">
        <v>6520474011</v>
      </c>
      <c r="C6907" s="1" t="s">
        <v>23626</v>
      </c>
      <c r="D6907" s="1">
        <v>3</v>
      </c>
      <c r="E6907" s="1">
        <v>61</v>
      </c>
    </row>
    <row r="6908" spans="1:5" ht="15.75" customHeight="1">
      <c r="A6908" s="1">
        <v>6520478011</v>
      </c>
      <c r="B6908" s="1">
        <v>6520474011</v>
      </c>
      <c r="C6908" s="1" t="s">
        <v>23627</v>
      </c>
      <c r="D6908" s="1">
        <v>3</v>
      </c>
      <c r="E6908" s="1">
        <v>341</v>
      </c>
    </row>
    <row r="6909" spans="1:5" ht="15.75" customHeight="1">
      <c r="A6909" s="1">
        <v>18776873011</v>
      </c>
      <c r="B6909" s="1">
        <v>18776870011</v>
      </c>
      <c r="C6909" s="1" t="s">
        <v>23628</v>
      </c>
      <c r="D6909" s="1">
        <v>3</v>
      </c>
      <c r="E6909" s="1">
        <v>267</v>
      </c>
    </row>
    <row r="6910" spans="1:5" ht="15.75" customHeight="1">
      <c r="A6910" s="1">
        <v>18776871011</v>
      </c>
      <c r="B6910" s="1">
        <v>18776870011</v>
      </c>
      <c r="C6910" s="1" t="s">
        <v>23629</v>
      </c>
      <c r="D6910" s="1">
        <v>3</v>
      </c>
      <c r="E6910" s="1">
        <v>450</v>
      </c>
    </row>
    <row r="6911" spans="1:5" ht="15.75" customHeight="1">
      <c r="A6911" s="1">
        <v>18776875011</v>
      </c>
      <c r="B6911" s="1">
        <v>18776870011</v>
      </c>
      <c r="C6911" s="1" t="s">
        <v>23630</v>
      </c>
      <c r="D6911" s="1">
        <v>3</v>
      </c>
      <c r="E6911" s="1">
        <v>445</v>
      </c>
    </row>
    <row r="6912" spans="1:5" ht="15.75" customHeight="1">
      <c r="A6912" s="1">
        <v>18776883011</v>
      </c>
      <c r="B6912" s="1">
        <v>18776870011</v>
      </c>
      <c r="C6912" s="1" t="s">
        <v>23631</v>
      </c>
      <c r="D6912" s="1">
        <v>3</v>
      </c>
      <c r="E6912" s="1">
        <v>2210</v>
      </c>
    </row>
    <row r="6913" spans="1:5" ht="15.75" customHeight="1">
      <c r="A6913" s="1">
        <v>18776887011</v>
      </c>
      <c r="B6913" s="1">
        <v>18776870011</v>
      </c>
      <c r="C6913" s="1" t="s">
        <v>23632</v>
      </c>
      <c r="D6913" s="1">
        <v>3</v>
      </c>
      <c r="E6913" s="1">
        <v>1586</v>
      </c>
    </row>
    <row r="6914" spans="1:5" ht="15.75" customHeight="1">
      <c r="A6914" s="1">
        <v>18776899011</v>
      </c>
      <c r="B6914" s="1">
        <v>18776870011</v>
      </c>
      <c r="C6914" s="1" t="s">
        <v>23633</v>
      </c>
      <c r="D6914" s="1">
        <v>3</v>
      </c>
      <c r="E6914" s="1">
        <v>3440</v>
      </c>
    </row>
    <row r="6915" spans="1:5" ht="15.75" customHeight="1">
      <c r="A6915" s="1">
        <v>18776874011</v>
      </c>
      <c r="B6915" s="1">
        <v>18776870011</v>
      </c>
      <c r="C6915" s="1" t="s">
        <v>23634</v>
      </c>
      <c r="D6915" s="1">
        <v>3</v>
      </c>
      <c r="E6915" s="1">
        <v>130</v>
      </c>
    </row>
    <row r="6916" spans="1:5" ht="15.75" customHeight="1">
      <c r="A6916" s="1">
        <v>18776872011</v>
      </c>
      <c r="B6916" s="1">
        <v>18776870011</v>
      </c>
      <c r="C6916" s="1" t="s">
        <v>23635</v>
      </c>
      <c r="D6916" s="1">
        <v>3</v>
      </c>
      <c r="E6916" s="1">
        <v>291</v>
      </c>
    </row>
    <row r="6917" spans="1:5" ht="15.75" customHeight="1">
      <c r="A6917" s="1">
        <v>18776888011</v>
      </c>
      <c r="B6917" s="1">
        <v>18776870011</v>
      </c>
      <c r="C6917" s="1" t="s">
        <v>23636</v>
      </c>
      <c r="D6917" s="1">
        <v>3</v>
      </c>
      <c r="E6917" s="1">
        <v>1841</v>
      </c>
    </row>
    <row r="6918" spans="1:5" ht="15.75" customHeight="1">
      <c r="A6918" s="1">
        <v>3745241</v>
      </c>
      <c r="B6918" s="1">
        <v>12902901</v>
      </c>
      <c r="C6918" s="1" t="s">
        <v>23637</v>
      </c>
      <c r="D6918" s="1">
        <v>3</v>
      </c>
      <c r="E6918" s="1">
        <v>585</v>
      </c>
    </row>
    <row r="6919" spans="1:5" ht="15.75" customHeight="1">
      <c r="A6919" s="1">
        <v>3745211</v>
      </c>
      <c r="B6919" s="1">
        <v>12902901</v>
      </c>
      <c r="C6919" s="1" t="s">
        <v>23638</v>
      </c>
      <c r="D6919" s="1">
        <v>3</v>
      </c>
      <c r="E6919" s="1">
        <v>21</v>
      </c>
    </row>
    <row r="6920" spans="1:5" ht="15.75" customHeight="1">
      <c r="A6920" s="1">
        <v>3745291</v>
      </c>
      <c r="B6920" s="1">
        <v>12902901</v>
      </c>
      <c r="C6920" s="1" t="s">
        <v>23639</v>
      </c>
      <c r="D6920" s="1">
        <v>3</v>
      </c>
      <c r="E6920" s="1">
        <v>6637</v>
      </c>
    </row>
    <row r="6921" spans="1:5" ht="15.75" customHeight="1">
      <c r="A6921" s="1">
        <v>18768204011</v>
      </c>
      <c r="B6921" s="1">
        <v>12902901</v>
      </c>
      <c r="C6921" s="1" t="s">
        <v>23640</v>
      </c>
      <c r="D6921" s="1">
        <v>3</v>
      </c>
      <c r="E6921" s="1">
        <v>199</v>
      </c>
    </row>
    <row r="6922" spans="1:5" ht="15.75" customHeight="1">
      <c r="A6922" s="1">
        <v>3745261</v>
      </c>
      <c r="B6922" s="1">
        <v>12902901</v>
      </c>
      <c r="C6922" s="1" t="s">
        <v>23641</v>
      </c>
      <c r="D6922" s="1">
        <v>3</v>
      </c>
      <c r="E6922" s="1">
        <v>6405</v>
      </c>
    </row>
    <row r="6923" spans="1:5" ht="15.75" customHeight="1">
      <c r="A6923" s="1">
        <v>3745231</v>
      </c>
      <c r="B6923" s="1">
        <v>12902901</v>
      </c>
      <c r="C6923" s="1" t="s">
        <v>23642</v>
      </c>
      <c r="D6923" s="1">
        <v>3</v>
      </c>
      <c r="E6923" s="1">
        <v>21</v>
      </c>
    </row>
    <row r="6924" spans="1:5" ht="15.75" customHeight="1">
      <c r="A6924" s="1">
        <v>3745201</v>
      </c>
      <c r="B6924" s="1">
        <v>12902901</v>
      </c>
      <c r="C6924" s="1" t="s">
        <v>23643</v>
      </c>
      <c r="D6924" s="1">
        <v>3</v>
      </c>
      <c r="E6924" s="1">
        <v>114</v>
      </c>
    </row>
    <row r="6925" spans="1:5" ht="15.75" customHeight="1">
      <c r="A6925" s="1">
        <v>3745281</v>
      </c>
      <c r="B6925" s="1">
        <v>12902901</v>
      </c>
      <c r="C6925" s="1" t="s">
        <v>23644</v>
      </c>
      <c r="D6925" s="1">
        <v>3</v>
      </c>
      <c r="E6925" s="1">
        <v>562</v>
      </c>
    </row>
    <row r="6926" spans="1:5" ht="15.75" customHeight="1">
      <c r="A6926" s="1">
        <v>3745251</v>
      </c>
      <c r="B6926" s="1">
        <v>12902901</v>
      </c>
      <c r="C6926" s="1" t="s">
        <v>23645</v>
      </c>
      <c r="D6926" s="1">
        <v>3</v>
      </c>
      <c r="E6926" s="1">
        <v>480</v>
      </c>
    </row>
    <row r="6927" spans="1:5" ht="15.75" customHeight="1">
      <c r="A6927" s="1">
        <v>3745191</v>
      </c>
      <c r="B6927" s="1">
        <v>12902901</v>
      </c>
      <c r="C6927" s="1" t="s">
        <v>23646</v>
      </c>
      <c r="D6927" s="1">
        <v>3</v>
      </c>
      <c r="E6927" s="1">
        <v>439</v>
      </c>
    </row>
    <row r="6928" spans="1:5" ht="15.75" customHeight="1">
      <c r="A6928" s="1">
        <v>18768205011</v>
      </c>
      <c r="B6928" s="1">
        <v>12902901</v>
      </c>
      <c r="C6928" s="1" t="s">
        <v>23647</v>
      </c>
      <c r="D6928" s="1">
        <v>3</v>
      </c>
      <c r="E6928" s="1">
        <v>37</v>
      </c>
    </row>
    <row r="6929" spans="1:5" ht="15.75" customHeight="1">
      <c r="A6929" s="1">
        <v>3745221</v>
      </c>
      <c r="B6929" s="1">
        <v>12902901</v>
      </c>
      <c r="C6929" s="1" t="s">
        <v>23648</v>
      </c>
      <c r="D6929" s="1">
        <v>3</v>
      </c>
      <c r="E6929" s="1">
        <v>207</v>
      </c>
    </row>
    <row r="6930" spans="1:5" ht="15.75" customHeight="1">
      <c r="A6930" s="1">
        <v>3745271</v>
      </c>
      <c r="B6930" s="1">
        <v>12902901</v>
      </c>
      <c r="C6930" s="1" t="s">
        <v>23649</v>
      </c>
      <c r="D6930" s="1">
        <v>3</v>
      </c>
      <c r="E6930" s="1">
        <v>133</v>
      </c>
    </row>
    <row r="6931" spans="1:5" ht="15.75" customHeight="1">
      <c r="A6931" s="1">
        <v>10825941</v>
      </c>
      <c r="B6931" s="1">
        <v>3744981</v>
      </c>
      <c r="C6931" s="1" t="s">
        <v>23650</v>
      </c>
      <c r="D6931" s="1">
        <v>3</v>
      </c>
      <c r="E6931" s="1">
        <v>13448</v>
      </c>
    </row>
    <row r="6932" spans="1:5" ht="15.75" customHeight="1">
      <c r="A6932" s="1">
        <v>3745091</v>
      </c>
      <c r="B6932" s="1">
        <v>3744981</v>
      </c>
      <c r="C6932" s="1" t="s">
        <v>23651</v>
      </c>
      <c r="D6932" s="1">
        <v>3</v>
      </c>
      <c r="E6932" s="1">
        <v>1201</v>
      </c>
    </row>
    <row r="6933" spans="1:5" ht="15.75" customHeight="1">
      <c r="A6933" s="1">
        <v>6584376011</v>
      </c>
      <c r="B6933" s="1">
        <v>3744981</v>
      </c>
      <c r="C6933" s="1" t="s">
        <v>23652</v>
      </c>
      <c r="D6933" s="1">
        <v>3</v>
      </c>
      <c r="E6933" s="1">
        <v>558</v>
      </c>
    </row>
    <row r="6934" spans="1:5" ht="15.75" customHeight="1">
      <c r="A6934" s="1">
        <v>15525241011</v>
      </c>
      <c r="B6934" s="1">
        <v>14808787011</v>
      </c>
      <c r="C6934" s="1" t="s">
        <v>23653</v>
      </c>
      <c r="D6934" s="1">
        <v>3</v>
      </c>
      <c r="E6934" s="1">
        <v>14952</v>
      </c>
    </row>
    <row r="6935" spans="1:5" ht="15.75" customHeight="1">
      <c r="A6935" s="1">
        <v>11136975011</v>
      </c>
      <c r="B6935" s="1">
        <v>14808787011</v>
      </c>
      <c r="C6935" s="1" t="s">
        <v>23654</v>
      </c>
      <c r="D6935" s="1">
        <v>3</v>
      </c>
      <c r="E6935" s="1">
        <v>6944</v>
      </c>
    </row>
    <row r="6936" spans="1:5" ht="15.75" customHeight="1">
      <c r="A6936" s="1">
        <v>16318651</v>
      </c>
      <c r="B6936" s="1">
        <v>14808787011</v>
      </c>
      <c r="C6936" s="1" t="s">
        <v>23655</v>
      </c>
      <c r="D6936" s="1">
        <v>3</v>
      </c>
      <c r="E6936" s="1">
        <v>17241</v>
      </c>
    </row>
    <row r="6937" spans="1:5" ht="15.75" customHeight="1">
      <c r="A6937" s="1">
        <v>5782432011</v>
      </c>
      <c r="B6937" s="1">
        <v>14808787011</v>
      </c>
      <c r="C6937" s="1" t="s">
        <v>23656</v>
      </c>
      <c r="D6937" s="1">
        <v>3</v>
      </c>
      <c r="E6937" s="1">
        <v>10427</v>
      </c>
    </row>
    <row r="6938" spans="1:5" ht="15.75" customHeight="1">
      <c r="A6938" s="1">
        <v>16318171</v>
      </c>
      <c r="B6938" s="1">
        <v>14808787011</v>
      </c>
      <c r="C6938" s="1" t="s">
        <v>23657</v>
      </c>
      <c r="D6938" s="1">
        <v>3</v>
      </c>
      <c r="E6938" s="1">
        <v>42091</v>
      </c>
    </row>
    <row r="6939" spans="1:5" ht="15.75" customHeight="1">
      <c r="A6939" s="1">
        <v>119342011</v>
      </c>
      <c r="B6939" s="1">
        <v>14808787011</v>
      </c>
      <c r="C6939" s="1" t="s">
        <v>23658</v>
      </c>
      <c r="D6939" s="1">
        <v>3</v>
      </c>
      <c r="E6939" s="1">
        <v>8837</v>
      </c>
    </row>
    <row r="6940" spans="1:5" ht="15.75" customHeight="1">
      <c r="A6940" s="1">
        <v>16318371</v>
      </c>
      <c r="B6940" s="1">
        <v>14808787011</v>
      </c>
      <c r="C6940" s="1" t="s">
        <v>23659</v>
      </c>
      <c r="D6940" s="1">
        <v>3</v>
      </c>
      <c r="E6940" s="1">
        <v>5297</v>
      </c>
    </row>
    <row r="6941" spans="1:5" ht="15.75" customHeight="1">
      <c r="A6941" s="1">
        <v>16318341</v>
      </c>
      <c r="B6941" s="1">
        <v>14808787011</v>
      </c>
      <c r="C6941" s="1" t="s">
        <v>23660</v>
      </c>
      <c r="D6941" s="1">
        <v>3</v>
      </c>
      <c r="E6941" s="1">
        <v>14393</v>
      </c>
    </row>
    <row r="6942" spans="1:5" ht="15.75" customHeight="1">
      <c r="A6942" s="1">
        <v>16318231</v>
      </c>
      <c r="B6942" s="1">
        <v>14808787011</v>
      </c>
      <c r="C6942" s="1" t="s">
        <v>23661</v>
      </c>
      <c r="D6942" s="1">
        <v>3</v>
      </c>
      <c r="E6942" s="1">
        <v>24586</v>
      </c>
    </row>
    <row r="6943" spans="1:5" ht="15.75" customHeight="1">
      <c r="A6943" s="1">
        <v>16318041</v>
      </c>
      <c r="B6943" s="1">
        <v>16521305011</v>
      </c>
      <c r="C6943" s="1" t="s">
        <v>23662</v>
      </c>
      <c r="D6943" s="1">
        <v>3</v>
      </c>
      <c r="E6943" s="1">
        <v>2938</v>
      </c>
    </row>
    <row r="6944" spans="1:5" ht="15.75" customHeight="1">
      <c r="A6944" s="1">
        <v>16318031</v>
      </c>
      <c r="B6944" s="1">
        <v>16521305011</v>
      </c>
      <c r="C6944" s="1" t="s">
        <v>23663</v>
      </c>
      <c r="D6944" s="1">
        <v>3</v>
      </c>
      <c r="E6944" s="1">
        <v>143187</v>
      </c>
    </row>
    <row r="6945" spans="1:5" ht="15.75" customHeight="1">
      <c r="A6945" s="1">
        <v>17395300011</v>
      </c>
      <c r="B6945" s="1">
        <v>16521305011</v>
      </c>
      <c r="C6945" s="1" t="s">
        <v>23664</v>
      </c>
      <c r="D6945" s="1">
        <v>3</v>
      </c>
      <c r="E6945" s="1">
        <v>700</v>
      </c>
    </row>
    <row r="6946" spans="1:5" ht="15.75" customHeight="1">
      <c r="A6946" s="1">
        <v>16318161</v>
      </c>
      <c r="B6946" s="1">
        <v>16521305011</v>
      </c>
      <c r="C6946" s="1" t="s">
        <v>23665</v>
      </c>
      <c r="D6946" s="1">
        <v>3</v>
      </c>
      <c r="E6946" s="1">
        <v>6672</v>
      </c>
    </row>
    <row r="6947" spans="1:5" ht="15.75" customHeight="1">
      <c r="A6947" s="1">
        <v>16318401</v>
      </c>
      <c r="B6947" s="1">
        <v>16521305011</v>
      </c>
      <c r="C6947" s="1" t="s">
        <v>23666</v>
      </c>
      <c r="D6947" s="1">
        <v>3</v>
      </c>
      <c r="E6947" s="1">
        <v>326427</v>
      </c>
    </row>
    <row r="6948" spans="1:5" ht="15.75" customHeight="1">
      <c r="A6948" s="1">
        <v>17871587011</v>
      </c>
      <c r="B6948" s="1">
        <v>16521305011</v>
      </c>
      <c r="C6948" s="1" t="s">
        <v>23667</v>
      </c>
      <c r="D6948" s="1">
        <v>3</v>
      </c>
      <c r="E6948" s="1">
        <v>487</v>
      </c>
    </row>
    <row r="6949" spans="1:5" ht="15.75" customHeight="1">
      <c r="A6949" s="1">
        <v>119341011</v>
      </c>
      <c r="B6949" s="1">
        <v>16521305011</v>
      </c>
      <c r="C6949" s="1" t="s">
        <v>23668</v>
      </c>
      <c r="D6949" s="1">
        <v>3</v>
      </c>
      <c r="E6949" s="1">
        <v>9363</v>
      </c>
    </row>
    <row r="6950" spans="1:5" ht="15.75" customHeight="1">
      <c r="A6950" s="1">
        <v>6520451011</v>
      </c>
      <c r="B6950" s="1">
        <v>6520435011</v>
      </c>
      <c r="C6950" s="1" t="s">
        <v>23669</v>
      </c>
      <c r="D6950" s="1">
        <v>3</v>
      </c>
      <c r="E6950" s="1">
        <v>217</v>
      </c>
    </row>
    <row r="6951" spans="1:5" ht="15.75" customHeight="1">
      <c r="A6951" s="1">
        <v>6520443011</v>
      </c>
      <c r="B6951" s="1">
        <v>6520435011</v>
      </c>
      <c r="C6951" s="1" t="s">
        <v>23670</v>
      </c>
      <c r="D6951" s="1">
        <v>3</v>
      </c>
      <c r="E6951" s="1">
        <v>158</v>
      </c>
    </row>
    <row r="6952" spans="1:5" ht="15.75" customHeight="1">
      <c r="A6952" s="1">
        <v>6520449011</v>
      </c>
      <c r="B6952" s="1">
        <v>6520435011</v>
      </c>
      <c r="C6952" s="1" t="s">
        <v>23671</v>
      </c>
      <c r="D6952" s="1">
        <v>3</v>
      </c>
      <c r="E6952" s="1">
        <v>176</v>
      </c>
    </row>
    <row r="6953" spans="1:5" ht="15.75" customHeight="1">
      <c r="A6953" s="1">
        <v>6520437011</v>
      </c>
      <c r="B6953" s="1">
        <v>6520435011</v>
      </c>
      <c r="C6953" s="1" t="s">
        <v>23672</v>
      </c>
      <c r="D6953" s="1">
        <v>3</v>
      </c>
      <c r="E6953" s="1">
        <v>1348</v>
      </c>
    </row>
    <row r="6954" spans="1:5" ht="15.75" customHeight="1">
      <c r="A6954" s="1">
        <v>6520444011</v>
      </c>
      <c r="B6954" s="1">
        <v>6520435011</v>
      </c>
      <c r="C6954" s="1" t="s">
        <v>23673</v>
      </c>
      <c r="D6954" s="1">
        <v>3</v>
      </c>
      <c r="E6954" s="1">
        <v>904</v>
      </c>
    </row>
    <row r="6955" spans="1:5" ht="15.75" customHeight="1">
      <c r="A6955" s="1">
        <v>6520448011</v>
      </c>
      <c r="B6955" s="1">
        <v>6520435011</v>
      </c>
      <c r="C6955" s="1" t="s">
        <v>23674</v>
      </c>
      <c r="D6955" s="1">
        <v>3</v>
      </c>
      <c r="E6955" s="1">
        <v>207</v>
      </c>
    </row>
    <row r="6956" spans="1:5" ht="15.75" customHeight="1">
      <c r="A6956" s="1">
        <v>6520450011</v>
      </c>
      <c r="B6956" s="1">
        <v>6520435011</v>
      </c>
      <c r="C6956" s="1" t="s">
        <v>23675</v>
      </c>
      <c r="D6956" s="1">
        <v>3</v>
      </c>
      <c r="E6956" s="1">
        <v>88</v>
      </c>
    </row>
    <row r="6957" spans="1:5" ht="15.75" customHeight="1">
      <c r="A6957" s="1">
        <v>6520436011</v>
      </c>
      <c r="B6957" s="1">
        <v>6520435011</v>
      </c>
      <c r="C6957" s="1" t="s">
        <v>23676</v>
      </c>
      <c r="D6957" s="1">
        <v>3</v>
      </c>
      <c r="E6957" s="1">
        <v>94</v>
      </c>
    </row>
    <row r="6958" spans="1:5" ht="15.75" customHeight="1">
      <c r="A6958" s="1">
        <v>6520438011</v>
      </c>
      <c r="B6958" s="1">
        <v>6520435011</v>
      </c>
      <c r="C6958" s="1" t="s">
        <v>23677</v>
      </c>
      <c r="D6958" s="1">
        <v>3</v>
      </c>
      <c r="E6958" s="1">
        <v>2094</v>
      </c>
    </row>
    <row r="6959" spans="1:5" ht="15.75" customHeight="1">
      <c r="A6959" s="1">
        <v>7476296011</v>
      </c>
      <c r="B6959" s="1">
        <v>6520421011</v>
      </c>
      <c r="C6959" s="1" t="s">
        <v>23678</v>
      </c>
      <c r="D6959" s="1">
        <v>3</v>
      </c>
      <c r="E6959" s="1">
        <v>1319</v>
      </c>
    </row>
    <row r="6960" spans="1:5" ht="15.75" customHeight="1">
      <c r="A6960" s="1">
        <v>6520424011</v>
      </c>
      <c r="B6960" s="1">
        <v>6520421011</v>
      </c>
      <c r="C6960" s="1" t="s">
        <v>23679</v>
      </c>
      <c r="D6960" s="1">
        <v>3</v>
      </c>
      <c r="E6960" s="1">
        <v>101</v>
      </c>
    </row>
    <row r="6961" spans="1:5" ht="15.75" customHeight="1">
      <c r="A6961" s="1">
        <v>13769137011</v>
      </c>
      <c r="B6961" s="1">
        <v>6520506011</v>
      </c>
      <c r="C6961" s="1" t="s">
        <v>23680</v>
      </c>
      <c r="D6961" s="1">
        <v>3</v>
      </c>
      <c r="E6961" s="1">
        <v>947</v>
      </c>
    </row>
    <row r="6962" spans="1:5" ht="15.75" customHeight="1">
      <c r="A6962" s="1">
        <v>16741853011</v>
      </c>
      <c r="B6962" s="1">
        <v>6520506011</v>
      </c>
      <c r="C6962" s="1" t="s">
        <v>23681</v>
      </c>
      <c r="D6962" s="1">
        <v>3</v>
      </c>
      <c r="E6962" s="1">
        <v>1291</v>
      </c>
    </row>
    <row r="6963" spans="1:5" ht="15.75" customHeight="1">
      <c r="A6963" s="1">
        <v>6520513011</v>
      </c>
      <c r="B6963" s="1">
        <v>6520506011</v>
      </c>
      <c r="C6963" s="1" t="s">
        <v>23682</v>
      </c>
      <c r="D6963" s="1">
        <v>3</v>
      </c>
      <c r="E6963" s="1">
        <v>693</v>
      </c>
    </row>
    <row r="6964" spans="1:5" ht="15.75" customHeight="1">
      <c r="A6964" s="1">
        <v>6520509011</v>
      </c>
      <c r="B6964" s="1">
        <v>6520506011</v>
      </c>
      <c r="C6964" s="1" t="s">
        <v>23683</v>
      </c>
      <c r="D6964" s="1">
        <v>3</v>
      </c>
      <c r="E6964" s="1">
        <v>386</v>
      </c>
    </row>
    <row r="6965" spans="1:5" ht="15.75" customHeight="1">
      <c r="A6965" s="1">
        <v>16171817011</v>
      </c>
      <c r="B6965" s="1">
        <v>6520506011</v>
      </c>
      <c r="C6965" s="1" t="s">
        <v>23684</v>
      </c>
      <c r="D6965" s="1">
        <v>3</v>
      </c>
      <c r="E6965" s="1">
        <v>265</v>
      </c>
    </row>
    <row r="6966" spans="1:5" ht="15.75" customHeight="1">
      <c r="A6966" s="1">
        <v>13769138011</v>
      </c>
      <c r="B6966" s="1">
        <v>6520506011</v>
      </c>
      <c r="C6966" s="1" t="s">
        <v>23685</v>
      </c>
      <c r="D6966" s="1">
        <v>3</v>
      </c>
      <c r="E6966" s="1">
        <v>1766</v>
      </c>
    </row>
    <row r="6967" spans="1:5" ht="15.75" customHeight="1">
      <c r="A6967" s="1">
        <v>6520512011</v>
      </c>
      <c r="B6967" s="1">
        <v>6520506011</v>
      </c>
      <c r="C6967" s="1" t="s">
        <v>23686</v>
      </c>
      <c r="D6967" s="1">
        <v>3</v>
      </c>
      <c r="E6967" s="1">
        <v>239</v>
      </c>
    </row>
    <row r="6968" spans="1:5" ht="15.75" customHeight="1">
      <c r="A6968" s="1">
        <v>6520510011</v>
      </c>
      <c r="B6968" s="1">
        <v>6520506011</v>
      </c>
      <c r="C6968" s="1" t="s">
        <v>23687</v>
      </c>
      <c r="D6968" s="1">
        <v>3</v>
      </c>
      <c r="E6968" s="1">
        <v>236</v>
      </c>
    </row>
    <row r="6969" spans="1:5" ht="15.75" customHeight="1">
      <c r="A6969" s="1">
        <v>6520455011</v>
      </c>
      <c r="B6969" s="1">
        <v>119343011</v>
      </c>
      <c r="C6969" s="1" t="s">
        <v>23688</v>
      </c>
      <c r="D6969" s="1">
        <v>3</v>
      </c>
      <c r="E6969" s="1">
        <v>129</v>
      </c>
    </row>
    <row r="6970" spans="1:5" ht="15.75" customHeight="1">
      <c r="A6970" s="1">
        <v>6520453011</v>
      </c>
      <c r="B6970" s="1">
        <v>119343011</v>
      </c>
      <c r="C6970" s="1" t="s">
        <v>23689</v>
      </c>
      <c r="D6970" s="1">
        <v>3</v>
      </c>
      <c r="E6970" s="1">
        <v>292</v>
      </c>
    </row>
    <row r="6971" spans="1:5" ht="15.75" customHeight="1">
      <c r="A6971" s="1">
        <v>18777532011</v>
      </c>
      <c r="B6971" s="1">
        <v>119343011</v>
      </c>
      <c r="C6971" s="1" t="s">
        <v>23690</v>
      </c>
      <c r="D6971" s="1">
        <v>3</v>
      </c>
      <c r="E6971" s="1">
        <v>272</v>
      </c>
    </row>
    <row r="6972" spans="1:5" ht="15.75" customHeight="1">
      <c r="A6972" s="1">
        <v>119344011</v>
      </c>
      <c r="B6972" s="1">
        <v>119343011</v>
      </c>
      <c r="C6972" s="1" t="s">
        <v>23691</v>
      </c>
      <c r="D6972" s="1">
        <v>3</v>
      </c>
      <c r="E6972" s="1">
        <v>1285</v>
      </c>
    </row>
    <row r="6973" spans="1:5" ht="15.75" customHeight="1">
      <c r="A6973" s="1">
        <v>6520452011</v>
      </c>
      <c r="B6973" s="1">
        <v>119343011</v>
      </c>
      <c r="C6973" s="1" t="s">
        <v>23692</v>
      </c>
      <c r="D6973" s="1">
        <v>3</v>
      </c>
      <c r="E6973" s="1">
        <v>1185</v>
      </c>
    </row>
    <row r="6974" spans="1:5" ht="15.75" customHeight="1">
      <c r="A6974" s="1">
        <v>6520454011</v>
      </c>
      <c r="B6974" s="1">
        <v>119343011</v>
      </c>
      <c r="C6974" s="1" t="s">
        <v>23693</v>
      </c>
      <c r="D6974" s="1">
        <v>3</v>
      </c>
      <c r="E6974" s="1">
        <v>68</v>
      </c>
    </row>
    <row r="6975" spans="1:5" ht="15.75" customHeight="1">
      <c r="A6975" s="1">
        <v>119345011</v>
      </c>
      <c r="B6975" s="1">
        <v>119343011</v>
      </c>
      <c r="C6975" s="1" t="s">
        <v>23694</v>
      </c>
      <c r="D6975" s="1">
        <v>3</v>
      </c>
      <c r="E6975" s="1">
        <v>403</v>
      </c>
    </row>
    <row r="6976" spans="1:5" ht="15.75" customHeight="1">
      <c r="A6976" s="1">
        <v>6520431011</v>
      </c>
      <c r="B6976" s="1">
        <v>371464011</v>
      </c>
      <c r="C6976" s="1" t="s">
        <v>23695</v>
      </c>
      <c r="D6976" s="1">
        <v>3</v>
      </c>
      <c r="E6976" s="1">
        <v>255</v>
      </c>
    </row>
    <row r="6977" spans="1:5" ht="15.75" customHeight="1">
      <c r="A6977" s="1">
        <v>6520432011</v>
      </c>
      <c r="B6977" s="1">
        <v>371464011</v>
      </c>
      <c r="C6977" s="1" t="s">
        <v>23696</v>
      </c>
      <c r="D6977" s="1">
        <v>3</v>
      </c>
      <c r="E6977" s="1">
        <v>4098</v>
      </c>
    </row>
    <row r="6978" spans="1:5" ht="15.75" customHeight="1">
      <c r="A6978" s="1">
        <v>6520434011</v>
      </c>
      <c r="B6978" s="1">
        <v>371464011</v>
      </c>
      <c r="C6978" s="1" t="s">
        <v>23697</v>
      </c>
      <c r="D6978" s="1">
        <v>3</v>
      </c>
      <c r="E6978" s="1">
        <v>1734</v>
      </c>
    </row>
    <row r="6979" spans="1:5" ht="15.75" customHeight="1">
      <c r="A6979" s="1">
        <v>2256176011</v>
      </c>
      <c r="B6979" s="1">
        <v>6520456011</v>
      </c>
      <c r="C6979" s="1" t="s">
        <v>23698</v>
      </c>
      <c r="D6979" s="1">
        <v>3</v>
      </c>
      <c r="E6979" s="1">
        <v>6056</v>
      </c>
    </row>
    <row r="6980" spans="1:5" ht="15.75" customHeight="1">
      <c r="A6980" s="1">
        <v>6520457011</v>
      </c>
      <c r="B6980" s="1">
        <v>6520456011</v>
      </c>
      <c r="C6980" s="1" t="s">
        <v>23699</v>
      </c>
      <c r="D6980" s="1">
        <v>3</v>
      </c>
      <c r="E6980" s="1">
        <v>1161</v>
      </c>
    </row>
    <row r="6981" spans="1:5" ht="15.75" customHeight="1">
      <c r="A6981" s="1">
        <v>17608853011</v>
      </c>
      <c r="B6981" s="1">
        <v>6520456011</v>
      </c>
      <c r="C6981" s="1" t="s">
        <v>23700</v>
      </c>
      <c r="D6981" s="1">
        <v>3</v>
      </c>
      <c r="E6981" s="1">
        <v>652</v>
      </c>
    </row>
    <row r="6982" spans="1:5" ht="15.75" customHeight="1">
      <c r="A6982" s="1">
        <v>17608851011</v>
      </c>
      <c r="B6982" s="1">
        <v>6520456011</v>
      </c>
      <c r="C6982" s="1" t="s">
        <v>23701</v>
      </c>
      <c r="D6982" s="1">
        <v>3</v>
      </c>
      <c r="E6982" s="1">
        <v>130</v>
      </c>
    </row>
    <row r="6983" spans="1:5" ht="15.75" customHeight="1">
      <c r="A6983" s="1">
        <v>2256177011</v>
      </c>
      <c r="B6983" s="1">
        <v>6520456011</v>
      </c>
      <c r="C6983" s="1" t="s">
        <v>23702</v>
      </c>
      <c r="D6983" s="1">
        <v>3</v>
      </c>
      <c r="E6983" s="1">
        <v>918</v>
      </c>
    </row>
    <row r="6984" spans="1:5" ht="15.75" customHeight="1">
      <c r="A6984" s="1">
        <v>6520460011</v>
      </c>
      <c r="B6984" s="1">
        <v>6520456011</v>
      </c>
      <c r="C6984" s="1" t="s">
        <v>23703</v>
      </c>
      <c r="D6984" s="1">
        <v>3</v>
      </c>
      <c r="E6984" s="1">
        <v>88</v>
      </c>
    </row>
    <row r="6985" spans="1:5" ht="15.75" customHeight="1">
      <c r="A6985" s="1">
        <v>6520458011</v>
      </c>
      <c r="B6985" s="1">
        <v>6520456011</v>
      </c>
      <c r="C6985" s="1" t="s">
        <v>23704</v>
      </c>
      <c r="D6985" s="1">
        <v>3</v>
      </c>
      <c r="E6985" s="1">
        <v>2736</v>
      </c>
    </row>
    <row r="6986" spans="1:5" ht="15.75" customHeight="1">
      <c r="A6986" s="1">
        <v>17608850011</v>
      </c>
      <c r="B6986" s="1">
        <v>6520456011</v>
      </c>
      <c r="C6986" s="1" t="s">
        <v>23705</v>
      </c>
      <c r="D6986" s="1">
        <v>3</v>
      </c>
      <c r="E6986" s="1">
        <v>140</v>
      </c>
    </row>
    <row r="6987" spans="1:5" ht="15.75" customHeight="1">
      <c r="A6987" s="1">
        <v>17608854011</v>
      </c>
      <c r="B6987" s="1">
        <v>6520456011</v>
      </c>
      <c r="C6987" s="1" t="s">
        <v>23706</v>
      </c>
      <c r="D6987" s="1">
        <v>3</v>
      </c>
      <c r="E6987" s="1">
        <v>26</v>
      </c>
    </row>
    <row r="6988" spans="1:5" ht="15.75" customHeight="1">
      <c r="A6988" s="1">
        <v>17608852011</v>
      </c>
      <c r="B6988" s="1">
        <v>6520456011</v>
      </c>
      <c r="C6988" s="1" t="s">
        <v>23707</v>
      </c>
      <c r="D6988" s="1">
        <v>3</v>
      </c>
      <c r="E6988" s="1">
        <v>645</v>
      </c>
    </row>
    <row r="6989" spans="1:5" ht="15.75" customHeight="1">
      <c r="A6989" s="1">
        <v>6520463011</v>
      </c>
      <c r="B6989" s="1">
        <v>6520456011</v>
      </c>
      <c r="C6989" s="1" t="s">
        <v>23708</v>
      </c>
      <c r="D6989" s="1">
        <v>3</v>
      </c>
      <c r="E6989" s="1">
        <v>168</v>
      </c>
    </row>
    <row r="6990" spans="1:5" ht="15.75" customHeight="1">
      <c r="A6990" s="1">
        <v>6520461011</v>
      </c>
      <c r="B6990" s="1">
        <v>6520456011</v>
      </c>
      <c r="C6990" s="1" t="s">
        <v>23709</v>
      </c>
      <c r="D6990" s="1">
        <v>3</v>
      </c>
      <c r="E6990" s="1">
        <v>500</v>
      </c>
    </row>
    <row r="6991" spans="1:5" ht="15.75" customHeight="1">
      <c r="A6991" s="1">
        <v>6520465011</v>
      </c>
      <c r="B6991" s="1">
        <v>6520456011</v>
      </c>
      <c r="C6991" s="1" t="s">
        <v>23710</v>
      </c>
      <c r="D6991" s="1">
        <v>3</v>
      </c>
      <c r="E6991" s="1">
        <v>684</v>
      </c>
    </row>
    <row r="6992" spans="1:5" ht="15.75" customHeight="1">
      <c r="A6992" s="1">
        <v>17608857011</v>
      </c>
      <c r="B6992" s="1">
        <v>6520456011</v>
      </c>
      <c r="C6992" s="1" t="s">
        <v>23711</v>
      </c>
      <c r="D6992" s="1">
        <v>3</v>
      </c>
      <c r="E6992" s="1">
        <v>159</v>
      </c>
    </row>
    <row r="6993" spans="1:5" ht="15.75" customHeight="1">
      <c r="A6993" s="1">
        <v>17608855011</v>
      </c>
      <c r="B6993" s="1">
        <v>6520456011</v>
      </c>
      <c r="C6993" s="1" t="s">
        <v>23712</v>
      </c>
      <c r="D6993" s="1">
        <v>3</v>
      </c>
      <c r="E6993" s="1">
        <v>1142</v>
      </c>
    </row>
    <row r="6994" spans="1:5" ht="15.75" customHeight="1">
      <c r="A6994" s="1">
        <v>16040118011</v>
      </c>
      <c r="B6994" s="1">
        <v>6520456011</v>
      </c>
      <c r="C6994" s="1" t="s">
        <v>23713</v>
      </c>
      <c r="D6994" s="1">
        <v>3</v>
      </c>
      <c r="E6994" s="1">
        <v>77</v>
      </c>
    </row>
    <row r="6995" spans="1:5" ht="15.75" customHeight="1">
      <c r="A6995" s="1">
        <v>6520464011</v>
      </c>
      <c r="B6995" s="1">
        <v>6520456011</v>
      </c>
      <c r="C6995" s="1" t="s">
        <v>23714</v>
      </c>
      <c r="D6995" s="1">
        <v>3</v>
      </c>
      <c r="E6995" s="1">
        <v>283</v>
      </c>
    </row>
    <row r="6996" spans="1:5" ht="15.75" customHeight="1">
      <c r="A6996" s="1">
        <v>6520462011</v>
      </c>
      <c r="B6996" s="1">
        <v>6520456011</v>
      </c>
      <c r="C6996" s="1" t="s">
        <v>23715</v>
      </c>
      <c r="D6996" s="1">
        <v>3</v>
      </c>
      <c r="E6996" s="1">
        <v>1477</v>
      </c>
    </row>
    <row r="6997" spans="1:5" ht="15.75" customHeight="1">
      <c r="A6997" s="1">
        <v>6520466011</v>
      </c>
      <c r="B6997" s="1">
        <v>6520456011</v>
      </c>
      <c r="C6997" s="1" t="s">
        <v>23716</v>
      </c>
      <c r="D6997" s="1">
        <v>3</v>
      </c>
      <c r="E6997" s="1">
        <v>79</v>
      </c>
    </row>
    <row r="6998" spans="1:5" ht="15.75" customHeight="1">
      <c r="A6998" s="1">
        <v>17608856011</v>
      </c>
      <c r="B6998" s="1">
        <v>6520456011</v>
      </c>
      <c r="C6998" s="1" t="s">
        <v>23717</v>
      </c>
      <c r="D6998" s="1">
        <v>3</v>
      </c>
      <c r="E6998" s="1">
        <v>19</v>
      </c>
    </row>
    <row r="6999" spans="1:5" ht="15.75" customHeight="1">
      <c r="A6999" s="1">
        <v>2256188011</v>
      </c>
      <c r="B6999" s="1">
        <v>6520456011</v>
      </c>
      <c r="C6999" s="1" t="s">
        <v>23718</v>
      </c>
      <c r="D6999" s="1">
        <v>3</v>
      </c>
      <c r="E6999" s="1">
        <v>399</v>
      </c>
    </row>
    <row r="7000" spans="1:5" ht="15.75" customHeight="1">
      <c r="A7000" s="1">
        <v>6520467011</v>
      </c>
      <c r="B7000" s="1">
        <v>6520456011</v>
      </c>
      <c r="C7000" s="1" t="s">
        <v>23719</v>
      </c>
      <c r="D7000" s="1">
        <v>3</v>
      </c>
      <c r="E7000" s="1">
        <v>1053</v>
      </c>
    </row>
    <row r="7001" spans="1:5" ht="15.75" customHeight="1">
      <c r="A7001" s="1">
        <v>6520471011</v>
      </c>
      <c r="B7001" s="1">
        <v>6520456011</v>
      </c>
      <c r="C7001" s="1" t="s">
        <v>23720</v>
      </c>
      <c r="D7001" s="1">
        <v>3</v>
      </c>
      <c r="E7001" s="1">
        <v>489</v>
      </c>
    </row>
    <row r="7002" spans="1:5" ht="15.75" customHeight="1">
      <c r="A7002" s="1">
        <v>6520469011</v>
      </c>
      <c r="B7002" s="1">
        <v>6520456011</v>
      </c>
      <c r="C7002" s="1" t="s">
        <v>23721</v>
      </c>
      <c r="D7002" s="1">
        <v>3</v>
      </c>
      <c r="E7002" s="1">
        <v>180</v>
      </c>
    </row>
    <row r="7003" spans="1:5" ht="15.75" customHeight="1">
      <c r="A7003" s="1">
        <v>6520473011</v>
      </c>
      <c r="B7003" s="1">
        <v>6520456011</v>
      </c>
      <c r="C7003" s="1" t="s">
        <v>23722</v>
      </c>
      <c r="D7003" s="1">
        <v>3</v>
      </c>
      <c r="E7003" s="1">
        <v>150</v>
      </c>
    </row>
    <row r="7004" spans="1:5" ht="15.75" customHeight="1">
      <c r="A7004" s="1">
        <v>17608859011</v>
      </c>
      <c r="B7004" s="1">
        <v>6520456011</v>
      </c>
      <c r="C7004" s="1" t="s">
        <v>23723</v>
      </c>
      <c r="D7004" s="1">
        <v>3</v>
      </c>
      <c r="E7004" s="1">
        <v>37</v>
      </c>
    </row>
    <row r="7005" spans="1:5" ht="15.75" customHeight="1">
      <c r="A7005" s="1">
        <v>6520468011</v>
      </c>
      <c r="B7005" s="1">
        <v>6520456011</v>
      </c>
      <c r="C7005" s="1" t="s">
        <v>23724</v>
      </c>
      <c r="D7005" s="1">
        <v>3</v>
      </c>
      <c r="E7005" s="1">
        <v>143</v>
      </c>
    </row>
    <row r="7006" spans="1:5" ht="15.75" customHeight="1">
      <c r="A7006" s="1">
        <v>6520472011</v>
      </c>
      <c r="B7006" s="1">
        <v>6520456011</v>
      </c>
      <c r="C7006" s="1" t="s">
        <v>23725</v>
      </c>
      <c r="D7006" s="1">
        <v>3</v>
      </c>
      <c r="E7006" s="1">
        <v>535</v>
      </c>
    </row>
    <row r="7007" spans="1:5" ht="15.75" customHeight="1">
      <c r="A7007" s="1">
        <v>6520470011</v>
      </c>
      <c r="B7007" s="1">
        <v>6520456011</v>
      </c>
      <c r="C7007" s="1" t="s">
        <v>23726</v>
      </c>
      <c r="D7007" s="1">
        <v>3</v>
      </c>
      <c r="E7007" s="1">
        <v>194</v>
      </c>
    </row>
    <row r="7008" spans="1:5" ht="15.75" customHeight="1">
      <c r="A7008" s="1">
        <v>17608858011</v>
      </c>
      <c r="B7008" s="1">
        <v>6520456011</v>
      </c>
      <c r="C7008" s="1" t="s">
        <v>23727</v>
      </c>
      <c r="D7008" s="1">
        <v>3</v>
      </c>
      <c r="E7008" s="1">
        <v>52</v>
      </c>
    </row>
    <row r="7009" spans="1:5" ht="15.75" customHeight="1">
      <c r="A7009" s="1">
        <v>6520459011</v>
      </c>
      <c r="B7009" s="1">
        <v>6520456011</v>
      </c>
      <c r="C7009" s="1" t="s">
        <v>23728</v>
      </c>
      <c r="D7009" s="1">
        <v>3</v>
      </c>
      <c r="E7009" s="1">
        <v>252</v>
      </c>
    </row>
    <row r="7010" spans="1:5" ht="15.75" customHeight="1">
      <c r="A7010" s="1">
        <v>6523353011</v>
      </c>
      <c r="B7010" s="1">
        <v>10770560011</v>
      </c>
      <c r="C7010" s="1" t="s">
        <v>23729</v>
      </c>
      <c r="D7010" s="1">
        <v>3</v>
      </c>
      <c r="E7010" s="1">
        <v>444</v>
      </c>
    </row>
    <row r="7011" spans="1:5" ht="15.75" customHeight="1">
      <c r="A7011" s="1">
        <v>6523347011</v>
      </c>
      <c r="B7011" s="1">
        <v>10770560011</v>
      </c>
      <c r="C7011" s="1" t="s">
        <v>23730</v>
      </c>
      <c r="D7011" s="1">
        <v>3</v>
      </c>
      <c r="E7011" s="1">
        <v>533</v>
      </c>
    </row>
    <row r="7012" spans="1:5" ht="15.75" customHeight="1">
      <c r="A7012" s="1">
        <v>16320031</v>
      </c>
      <c r="B7012" s="1">
        <v>10770560011</v>
      </c>
      <c r="C7012" s="1" t="s">
        <v>23731</v>
      </c>
      <c r="D7012" s="1">
        <v>3</v>
      </c>
      <c r="E7012" s="1">
        <v>1259</v>
      </c>
    </row>
    <row r="7013" spans="1:5" ht="15.75" customHeight="1">
      <c r="A7013" s="1">
        <v>6523350011</v>
      </c>
      <c r="B7013" s="1">
        <v>10770560011</v>
      </c>
      <c r="C7013" s="1" t="s">
        <v>23732</v>
      </c>
      <c r="D7013" s="1">
        <v>3</v>
      </c>
      <c r="E7013" s="1">
        <v>25</v>
      </c>
    </row>
    <row r="7014" spans="1:5" ht="15.75" customHeight="1">
      <c r="A7014" s="1">
        <v>6523346011</v>
      </c>
      <c r="B7014" s="1">
        <v>10770560011</v>
      </c>
      <c r="C7014" s="1" t="s">
        <v>23733</v>
      </c>
      <c r="D7014" s="1">
        <v>3</v>
      </c>
      <c r="E7014" s="1">
        <v>26</v>
      </c>
    </row>
    <row r="7015" spans="1:5" ht="15.75" customHeight="1">
      <c r="A7015" s="1">
        <v>6523352011</v>
      </c>
      <c r="B7015" s="1">
        <v>10770560011</v>
      </c>
      <c r="C7015" s="1" t="s">
        <v>23734</v>
      </c>
      <c r="D7015" s="1">
        <v>3</v>
      </c>
      <c r="E7015" s="1">
        <v>140</v>
      </c>
    </row>
    <row r="7016" spans="1:5" ht="15.75" customHeight="1">
      <c r="A7016" s="1">
        <v>2255612011</v>
      </c>
      <c r="B7016" s="1">
        <v>10770560011</v>
      </c>
      <c r="C7016" s="1" t="s">
        <v>23735</v>
      </c>
      <c r="D7016" s="1">
        <v>3</v>
      </c>
      <c r="E7016" s="1">
        <v>445</v>
      </c>
    </row>
    <row r="7017" spans="1:5" ht="15.75" customHeight="1">
      <c r="A7017" s="1">
        <v>12071184011</v>
      </c>
      <c r="B7017" s="1">
        <v>18773725011</v>
      </c>
      <c r="C7017" s="1" t="s">
        <v>23736</v>
      </c>
      <c r="D7017" s="1">
        <v>3</v>
      </c>
      <c r="E7017" s="1">
        <v>4935</v>
      </c>
    </row>
    <row r="7018" spans="1:5" ht="15.75" customHeight="1">
      <c r="A7018" s="1">
        <v>10779590011</v>
      </c>
      <c r="B7018" s="1">
        <v>18773725011</v>
      </c>
      <c r="C7018" s="1" t="s">
        <v>23737</v>
      </c>
      <c r="D7018" s="1">
        <v>3</v>
      </c>
      <c r="E7018" s="1">
        <v>703</v>
      </c>
    </row>
    <row r="7019" spans="1:5" ht="15.75" customHeight="1">
      <c r="A7019" s="1">
        <v>6518735011</v>
      </c>
      <c r="B7019" s="1">
        <v>18773725011</v>
      </c>
      <c r="C7019" s="1" t="s">
        <v>23738</v>
      </c>
      <c r="D7019" s="1">
        <v>3</v>
      </c>
      <c r="E7019" s="1">
        <v>1875</v>
      </c>
    </row>
    <row r="7020" spans="1:5" ht="15.75" customHeight="1">
      <c r="A7020" s="1">
        <v>6459222011</v>
      </c>
      <c r="B7020" s="1">
        <v>6459214011</v>
      </c>
      <c r="C7020" s="1" t="s">
        <v>23739</v>
      </c>
      <c r="D7020" s="1">
        <v>3</v>
      </c>
      <c r="E7020" s="1">
        <v>1033</v>
      </c>
    </row>
    <row r="7021" spans="1:5" ht="15.75" customHeight="1">
      <c r="A7021" s="1">
        <v>6459220011</v>
      </c>
      <c r="B7021" s="1">
        <v>6459214011</v>
      </c>
      <c r="C7021" s="1" t="s">
        <v>23740</v>
      </c>
      <c r="D7021" s="1">
        <v>3</v>
      </c>
      <c r="E7021" s="1">
        <v>72</v>
      </c>
    </row>
    <row r="7022" spans="1:5" ht="15.75" customHeight="1">
      <c r="A7022" s="1">
        <v>17369455011</v>
      </c>
      <c r="B7022" s="1">
        <v>6459214011</v>
      </c>
      <c r="C7022" s="1" t="s">
        <v>23741</v>
      </c>
      <c r="D7022" s="1">
        <v>3</v>
      </c>
      <c r="E7022" s="1">
        <v>93</v>
      </c>
    </row>
    <row r="7023" spans="1:5" ht="15.75" customHeight="1">
      <c r="A7023" s="1">
        <v>17369459011</v>
      </c>
      <c r="B7023" s="1">
        <v>6459214011</v>
      </c>
      <c r="C7023" s="1" t="s">
        <v>23742</v>
      </c>
      <c r="D7023" s="1">
        <v>3</v>
      </c>
      <c r="E7023" s="1">
        <v>135</v>
      </c>
    </row>
    <row r="7024" spans="1:5" ht="15.75" customHeight="1">
      <c r="A7024" s="1">
        <v>17369463011</v>
      </c>
      <c r="B7024" s="1">
        <v>6459214011</v>
      </c>
      <c r="C7024" s="1" t="s">
        <v>23743</v>
      </c>
      <c r="D7024" s="1">
        <v>3</v>
      </c>
      <c r="E7024" s="1">
        <v>11</v>
      </c>
    </row>
    <row r="7025" spans="1:5" ht="15.75" customHeight="1">
      <c r="A7025" s="1">
        <v>17369441011</v>
      </c>
      <c r="B7025" s="1">
        <v>6459214011</v>
      </c>
      <c r="C7025" s="1" t="s">
        <v>23744</v>
      </c>
      <c r="D7025" s="1">
        <v>3</v>
      </c>
      <c r="E7025" s="1">
        <v>547</v>
      </c>
    </row>
    <row r="7026" spans="1:5" ht="15.75" customHeight="1">
      <c r="A7026" s="1">
        <v>6459215011</v>
      </c>
      <c r="B7026" s="1">
        <v>6459214011</v>
      </c>
      <c r="C7026" s="1" t="s">
        <v>23745</v>
      </c>
      <c r="D7026" s="1">
        <v>3</v>
      </c>
      <c r="E7026" s="1">
        <v>225</v>
      </c>
    </row>
    <row r="7027" spans="1:5" ht="15.75" customHeight="1">
      <c r="A7027" s="1">
        <v>6459231011</v>
      </c>
      <c r="B7027" s="1">
        <v>6459230011</v>
      </c>
      <c r="C7027" s="1" t="s">
        <v>23746</v>
      </c>
      <c r="D7027" s="1">
        <v>3</v>
      </c>
      <c r="E7027" s="1">
        <v>263</v>
      </c>
    </row>
    <row r="7028" spans="1:5" ht="15.75" customHeight="1">
      <c r="A7028" s="1">
        <v>6459233011</v>
      </c>
      <c r="B7028" s="1">
        <v>6459230011</v>
      </c>
      <c r="C7028" s="1" t="s">
        <v>23747</v>
      </c>
      <c r="D7028" s="1">
        <v>3</v>
      </c>
      <c r="E7028" s="1">
        <v>780</v>
      </c>
    </row>
    <row r="7029" spans="1:5" ht="15.75" customHeight="1">
      <c r="A7029" s="1">
        <v>6459232011</v>
      </c>
      <c r="B7029" s="1">
        <v>6459230011</v>
      </c>
      <c r="C7029" s="1" t="s">
        <v>23748</v>
      </c>
      <c r="D7029" s="1">
        <v>3</v>
      </c>
      <c r="E7029" s="1">
        <v>683</v>
      </c>
    </row>
    <row r="7030" spans="1:5" ht="15.75" customHeight="1">
      <c r="A7030" s="1">
        <v>6459140011</v>
      </c>
      <c r="B7030" s="1">
        <v>6459139011</v>
      </c>
      <c r="C7030" s="1" t="s">
        <v>23749</v>
      </c>
      <c r="D7030" s="1">
        <v>3</v>
      </c>
      <c r="E7030" s="1">
        <v>208</v>
      </c>
    </row>
    <row r="7031" spans="1:5" ht="15.75" customHeight="1">
      <c r="A7031" s="1">
        <v>6459144011</v>
      </c>
      <c r="B7031" s="1">
        <v>6459139011</v>
      </c>
      <c r="C7031" s="1" t="s">
        <v>23750</v>
      </c>
      <c r="D7031" s="1">
        <v>3</v>
      </c>
      <c r="E7031" s="1">
        <v>38</v>
      </c>
    </row>
    <row r="7032" spans="1:5" ht="15.75" customHeight="1">
      <c r="A7032" s="1">
        <v>6459148011</v>
      </c>
      <c r="B7032" s="1">
        <v>6459139011</v>
      </c>
      <c r="C7032" s="1" t="s">
        <v>23751</v>
      </c>
      <c r="D7032" s="1">
        <v>3</v>
      </c>
      <c r="E7032" s="1">
        <v>127</v>
      </c>
    </row>
    <row r="7033" spans="1:5" ht="15.75" customHeight="1">
      <c r="A7033" s="1">
        <v>6459145011</v>
      </c>
      <c r="B7033" s="1">
        <v>6459139011</v>
      </c>
      <c r="C7033" s="1" t="s">
        <v>23752</v>
      </c>
      <c r="D7033" s="1">
        <v>3</v>
      </c>
      <c r="E7033" s="1">
        <v>184</v>
      </c>
    </row>
    <row r="7034" spans="1:5" ht="15.75" customHeight="1">
      <c r="A7034" s="1">
        <v>6459149011</v>
      </c>
      <c r="B7034" s="1">
        <v>6459139011</v>
      </c>
      <c r="C7034" s="1" t="s">
        <v>23753</v>
      </c>
      <c r="D7034" s="1">
        <v>3</v>
      </c>
      <c r="E7034" s="1">
        <v>340</v>
      </c>
    </row>
    <row r="7035" spans="1:5" ht="15.75" customHeight="1">
      <c r="A7035" s="1">
        <v>6459130011</v>
      </c>
      <c r="B7035" s="1">
        <v>6459123011</v>
      </c>
      <c r="C7035" s="1" t="s">
        <v>23754</v>
      </c>
      <c r="D7035" s="1">
        <v>3</v>
      </c>
      <c r="E7035" s="1">
        <v>59</v>
      </c>
    </row>
    <row r="7036" spans="1:5" ht="15.75" customHeight="1">
      <c r="A7036" s="1">
        <v>6459128011</v>
      </c>
      <c r="B7036" s="1">
        <v>6459123011</v>
      </c>
      <c r="C7036" s="1" t="s">
        <v>23755</v>
      </c>
      <c r="D7036" s="1">
        <v>3</v>
      </c>
      <c r="E7036" s="1">
        <v>494</v>
      </c>
    </row>
    <row r="7037" spans="1:5" ht="15.75" customHeight="1">
      <c r="A7037" s="1">
        <v>6459124011</v>
      </c>
      <c r="B7037" s="1">
        <v>6459123011</v>
      </c>
      <c r="C7037" s="1" t="s">
        <v>23756</v>
      </c>
      <c r="D7037" s="1">
        <v>3</v>
      </c>
      <c r="E7037" s="1">
        <v>171</v>
      </c>
    </row>
    <row r="7038" spans="1:5" ht="15.75" customHeight="1">
      <c r="A7038" s="1">
        <v>6459160011</v>
      </c>
      <c r="B7038" s="1">
        <v>6459159011</v>
      </c>
      <c r="C7038" s="1" t="s">
        <v>23757</v>
      </c>
      <c r="D7038" s="1">
        <v>3</v>
      </c>
      <c r="E7038" s="1">
        <v>21</v>
      </c>
    </row>
    <row r="7039" spans="1:5" ht="15.75" customHeight="1">
      <c r="A7039" s="1">
        <v>6459166011</v>
      </c>
      <c r="B7039" s="1">
        <v>6459159011</v>
      </c>
      <c r="C7039" s="1" t="s">
        <v>23758</v>
      </c>
      <c r="D7039" s="1">
        <v>3</v>
      </c>
      <c r="E7039" s="1">
        <v>29</v>
      </c>
    </row>
    <row r="7040" spans="1:5" ht="15.75" customHeight="1">
      <c r="A7040" s="1">
        <v>6459168011</v>
      </c>
      <c r="B7040" s="1">
        <v>6459159011</v>
      </c>
      <c r="C7040" s="1" t="s">
        <v>23759</v>
      </c>
      <c r="D7040" s="1">
        <v>3</v>
      </c>
      <c r="E7040" s="1">
        <v>24</v>
      </c>
    </row>
    <row r="7041" spans="1:5" ht="15.75" customHeight="1">
      <c r="A7041" s="1">
        <v>6459161011</v>
      </c>
      <c r="B7041" s="1">
        <v>6459159011</v>
      </c>
      <c r="C7041" s="1" t="s">
        <v>23760</v>
      </c>
      <c r="D7041" s="1">
        <v>3</v>
      </c>
      <c r="E7041" s="1">
        <v>120</v>
      </c>
    </row>
    <row r="7042" spans="1:5" ht="15.75" customHeight="1">
      <c r="A7042" s="1">
        <v>6459169011</v>
      </c>
      <c r="B7042" s="1">
        <v>6459159011</v>
      </c>
      <c r="C7042" s="1" t="s">
        <v>23761</v>
      </c>
      <c r="D7042" s="1">
        <v>3</v>
      </c>
      <c r="E7042" s="1">
        <v>80</v>
      </c>
    </row>
    <row r="7043" spans="1:5" ht="15.75" customHeight="1">
      <c r="A7043" s="1">
        <v>707442011</v>
      </c>
      <c r="B7043" s="1">
        <v>6459171011</v>
      </c>
      <c r="C7043" s="1" t="s">
        <v>23762</v>
      </c>
      <c r="D7043" s="1">
        <v>3</v>
      </c>
      <c r="E7043" s="1">
        <v>714</v>
      </c>
    </row>
    <row r="7044" spans="1:5" ht="15.75" customHeight="1">
      <c r="A7044" s="1">
        <v>6459188011</v>
      </c>
      <c r="B7044" s="1">
        <v>6459171011</v>
      </c>
      <c r="C7044" s="1" t="s">
        <v>23763</v>
      </c>
      <c r="D7044" s="1">
        <v>3</v>
      </c>
      <c r="E7044" s="1">
        <v>1246</v>
      </c>
    </row>
    <row r="7045" spans="1:5" ht="15.75" customHeight="1">
      <c r="A7045" s="1">
        <v>6459192011</v>
      </c>
      <c r="B7045" s="1">
        <v>6459171011</v>
      </c>
      <c r="C7045" s="1" t="s">
        <v>23764</v>
      </c>
      <c r="D7045" s="1">
        <v>3</v>
      </c>
      <c r="E7045" s="1">
        <v>322</v>
      </c>
    </row>
    <row r="7046" spans="1:5" ht="15.75" customHeight="1">
      <c r="A7046" s="1">
        <v>6459172011</v>
      </c>
      <c r="B7046" s="1">
        <v>6459171011</v>
      </c>
      <c r="C7046" s="1" t="s">
        <v>23765</v>
      </c>
      <c r="D7046" s="1">
        <v>3</v>
      </c>
      <c r="E7046" s="1">
        <v>117</v>
      </c>
    </row>
    <row r="7047" spans="1:5" ht="15.75" customHeight="1">
      <c r="A7047" s="1">
        <v>17369437011</v>
      </c>
      <c r="B7047" s="1">
        <v>6459171011</v>
      </c>
      <c r="C7047" s="1" t="s">
        <v>23766</v>
      </c>
      <c r="D7047" s="1">
        <v>3</v>
      </c>
      <c r="E7047" s="1">
        <v>301</v>
      </c>
    </row>
    <row r="7048" spans="1:5" ht="15.75" customHeight="1">
      <c r="A7048" s="1">
        <v>6459179011</v>
      </c>
      <c r="B7048" s="1">
        <v>6459171011</v>
      </c>
      <c r="C7048" s="1" t="s">
        <v>23767</v>
      </c>
      <c r="D7048" s="1">
        <v>3</v>
      </c>
      <c r="E7048" s="1">
        <v>4540</v>
      </c>
    </row>
    <row r="7049" spans="1:5" ht="15.75" customHeight="1">
      <c r="A7049" s="1">
        <v>6459187011</v>
      </c>
      <c r="B7049" s="1">
        <v>6459171011</v>
      </c>
      <c r="C7049" s="1" t="s">
        <v>23768</v>
      </c>
      <c r="D7049" s="1">
        <v>3</v>
      </c>
      <c r="E7049" s="1">
        <v>426</v>
      </c>
    </row>
    <row r="7050" spans="1:5" ht="15.75" customHeight="1">
      <c r="A7050" s="1">
        <v>6459206011</v>
      </c>
      <c r="B7050" s="1">
        <v>6459203011</v>
      </c>
      <c r="C7050" s="1" t="s">
        <v>23769</v>
      </c>
      <c r="D7050" s="1">
        <v>3</v>
      </c>
      <c r="E7050" s="1">
        <v>319</v>
      </c>
    </row>
    <row r="7051" spans="1:5" ht="15.75" customHeight="1">
      <c r="A7051" s="1">
        <v>6459204011</v>
      </c>
      <c r="B7051" s="1">
        <v>6459203011</v>
      </c>
      <c r="C7051" s="1" t="s">
        <v>23770</v>
      </c>
      <c r="D7051" s="1">
        <v>3</v>
      </c>
      <c r="E7051" s="1">
        <v>429</v>
      </c>
    </row>
    <row r="7052" spans="1:5" ht="15.75" customHeight="1">
      <c r="A7052" s="1">
        <v>6459208011</v>
      </c>
      <c r="B7052" s="1">
        <v>6459203011</v>
      </c>
      <c r="C7052" s="1" t="s">
        <v>23771</v>
      </c>
      <c r="D7052" s="1">
        <v>3</v>
      </c>
      <c r="E7052" s="1">
        <v>928</v>
      </c>
    </row>
    <row r="7053" spans="1:5" ht="15.75" customHeight="1">
      <c r="A7053" s="1">
        <v>7338425011</v>
      </c>
      <c r="B7053" s="1">
        <v>6459203011</v>
      </c>
      <c r="C7053" s="1" t="s">
        <v>23772</v>
      </c>
      <c r="D7053" s="1">
        <v>3</v>
      </c>
      <c r="E7053" s="1">
        <v>62</v>
      </c>
    </row>
    <row r="7054" spans="1:5" ht="15.75" customHeight="1">
      <c r="A7054" s="1">
        <v>6459205011</v>
      </c>
      <c r="B7054" s="1">
        <v>6459203011</v>
      </c>
      <c r="C7054" s="1" t="s">
        <v>23773</v>
      </c>
      <c r="D7054" s="1">
        <v>3</v>
      </c>
      <c r="E7054" s="1">
        <v>1194</v>
      </c>
    </row>
    <row r="7055" spans="1:5" ht="15.75" customHeight="1">
      <c r="A7055" s="1">
        <v>6459221011</v>
      </c>
      <c r="B7055" s="1">
        <v>6459203011</v>
      </c>
      <c r="C7055" s="1" t="s">
        <v>23774</v>
      </c>
      <c r="D7055" s="1">
        <v>3</v>
      </c>
      <c r="E7055" s="1">
        <v>72</v>
      </c>
    </row>
    <row r="7056" spans="1:5" ht="15.75" customHeight="1">
      <c r="A7056" s="1">
        <v>6459207011</v>
      </c>
      <c r="B7056" s="1">
        <v>6459203011</v>
      </c>
      <c r="C7056" s="1" t="s">
        <v>23775</v>
      </c>
      <c r="D7056" s="1">
        <v>3</v>
      </c>
      <c r="E7056" s="1">
        <v>36</v>
      </c>
    </row>
    <row r="7057" spans="1:5" ht="15.75" customHeight="1">
      <c r="A7057" s="1">
        <v>17548093011</v>
      </c>
      <c r="B7057" s="1">
        <v>6459241011</v>
      </c>
      <c r="C7057" s="1" t="s">
        <v>23776</v>
      </c>
      <c r="D7057" s="1">
        <v>3</v>
      </c>
      <c r="E7057" s="1">
        <v>367</v>
      </c>
    </row>
    <row r="7058" spans="1:5" ht="15.75" customHeight="1">
      <c r="A7058" s="1">
        <v>17548097011</v>
      </c>
      <c r="B7058" s="1">
        <v>6459241011</v>
      </c>
      <c r="C7058" s="1" t="s">
        <v>23777</v>
      </c>
      <c r="D7058" s="1">
        <v>3</v>
      </c>
      <c r="E7058" s="1">
        <v>1018</v>
      </c>
    </row>
    <row r="7059" spans="1:5" ht="15.75" customHeight="1">
      <c r="A7059" s="1">
        <v>6459244011</v>
      </c>
      <c r="B7059" s="1">
        <v>6459241011</v>
      </c>
      <c r="C7059" s="1" t="s">
        <v>23778</v>
      </c>
      <c r="D7059" s="1">
        <v>3</v>
      </c>
      <c r="E7059" s="1">
        <v>71</v>
      </c>
    </row>
    <row r="7060" spans="1:5" ht="15.75" customHeight="1">
      <c r="A7060" s="1">
        <v>6459242011</v>
      </c>
      <c r="B7060" s="1">
        <v>6459241011</v>
      </c>
      <c r="C7060" s="1" t="s">
        <v>23779</v>
      </c>
      <c r="D7060" s="1">
        <v>3</v>
      </c>
      <c r="E7060" s="1">
        <v>75</v>
      </c>
    </row>
    <row r="7061" spans="1:5" ht="15.75" customHeight="1">
      <c r="A7061" s="1">
        <v>6459251011</v>
      </c>
      <c r="B7061" s="1">
        <v>6459248011</v>
      </c>
      <c r="C7061" s="1" t="s">
        <v>23780</v>
      </c>
      <c r="D7061" s="1">
        <v>3</v>
      </c>
      <c r="E7061" s="1">
        <v>224</v>
      </c>
    </row>
    <row r="7062" spans="1:5" ht="15.75" customHeight="1">
      <c r="A7062" s="1">
        <v>6459255011</v>
      </c>
      <c r="B7062" s="1">
        <v>6459248011</v>
      </c>
      <c r="C7062" s="1" t="s">
        <v>23781</v>
      </c>
      <c r="D7062" s="1">
        <v>3</v>
      </c>
      <c r="E7062" s="1">
        <v>78</v>
      </c>
    </row>
    <row r="7063" spans="1:5" ht="15.75" customHeight="1">
      <c r="A7063" s="1">
        <v>6459259011</v>
      </c>
      <c r="B7063" s="1">
        <v>6459248011</v>
      </c>
      <c r="C7063" s="1" t="s">
        <v>23782</v>
      </c>
      <c r="D7063" s="1">
        <v>3</v>
      </c>
      <c r="E7063" s="1">
        <v>9</v>
      </c>
    </row>
    <row r="7064" spans="1:5" ht="15.75" customHeight="1">
      <c r="A7064" s="1">
        <v>6459253011</v>
      </c>
      <c r="B7064" s="1">
        <v>6459248011</v>
      </c>
      <c r="C7064" s="1" t="s">
        <v>23783</v>
      </c>
      <c r="D7064" s="1">
        <v>3</v>
      </c>
      <c r="E7064" s="1">
        <v>7</v>
      </c>
    </row>
    <row r="7065" spans="1:5" ht="15.75" customHeight="1">
      <c r="A7065" s="1">
        <v>6459257011</v>
      </c>
      <c r="B7065" s="1">
        <v>6459248011</v>
      </c>
      <c r="C7065" s="1" t="s">
        <v>23784</v>
      </c>
      <c r="D7065" s="1">
        <v>3</v>
      </c>
      <c r="E7065" s="1">
        <v>42</v>
      </c>
    </row>
    <row r="7066" spans="1:5" ht="15.75" customHeight="1">
      <c r="A7066" s="1">
        <v>6459252011</v>
      </c>
      <c r="B7066" s="1">
        <v>6459248011</v>
      </c>
      <c r="C7066" s="1" t="s">
        <v>23785</v>
      </c>
      <c r="D7066" s="1">
        <v>3</v>
      </c>
      <c r="E7066" s="1">
        <v>70</v>
      </c>
    </row>
    <row r="7067" spans="1:5" ht="15.75" customHeight="1">
      <c r="A7067" s="1">
        <v>6459256011</v>
      </c>
      <c r="B7067" s="1">
        <v>6459248011</v>
      </c>
      <c r="C7067" s="1" t="s">
        <v>23786</v>
      </c>
      <c r="D7067" s="1">
        <v>3</v>
      </c>
      <c r="E7067" s="1">
        <v>67</v>
      </c>
    </row>
    <row r="7068" spans="1:5" ht="15.75" customHeight="1">
      <c r="A7068" s="1">
        <v>6459260011</v>
      </c>
      <c r="B7068" s="1">
        <v>6459248011</v>
      </c>
      <c r="C7068" s="1" t="s">
        <v>23787</v>
      </c>
      <c r="D7068" s="1">
        <v>3</v>
      </c>
      <c r="E7068" s="1">
        <v>24</v>
      </c>
    </row>
    <row r="7069" spans="1:5" ht="15.75" customHeight="1">
      <c r="A7069" s="1">
        <v>6459254011</v>
      </c>
      <c r="B7069" s="1">
        <v>6459248011</v>
      </c>
      <c r="C7069" s="1" t="s">
        <v>23788</v>
      </c>
      <c r="D7069" s="1">
        <v>3</v>
      </c>
      <c r="E7069" s="1">
        <v>16</v>
      </c>
    </row>
    <row r="7070" spans="1:5" ht="15.75" customHeight="1">
      <c r="A7070" s="1">
        <v>6459258011</v>
      </c>
      <c r="B7070" s="1">
        <v>6459248011</v>
      </c>
      <c r="C7070" s="1" t="s">
        <v>23789</v>
      </c>
      <c r="D7070" s="1">
        <v>3</v>
      </c>
      <c r="E7070" s="1">
        <v>211</v>
      </c>
    </row>
    <row r="7071" spans="1:5" ht="15.75" customHeight="1">
      <c r="A7071" s="1">
        <v>6459261011</v>
      </c>
      <c r="B7071" s="1">
        <v>6459248011</v>
      </c>
      <c r="C7071" s="1" t="s">
        <v>23790</v>
      </c>
      <c r="D7071" s="1">
        <v>3</v>
      </c>
      <c r="E7071" s="1">
        <v>48</v>
      </c>
    </row>
    <row r="7072" spans="1:5" ht="15.75" customHeight="1">
      <c r="A7072" s="1">
        <v>6459249011</v>
      </c>
      <c r="B7072" s="1">
        <v>6459248011</v>
      </c>
      <c r="C7072" s="1" t="s">
        <v>23791</v>
      </c>
      <c r="D7072" s="1">
        <v>3</v>
      </c>
      <c r="E7072" s="1">
        <v>13</v>
      </c>
    </row>
    <row r="7073" spans="1:5" ht="15.75" customHeight="1">
      <c r="A7073" s="1">
        <v>6459262011</v>
      </c>
      <c r="B7073" s="1">
        <v>6459248011</v>
      </c>
      <c r="C7073" s="1" t="s">
        <v>23792</v>
      </c>
      <c r="D7073" s="1">
        <v>3</v>
      </c>
      <c r="E7073" s="1">
        <v>28</v>
      </c>
    </row>
    <row r="7074" spans="1:5" ht="15.75" customHeight="1">
      <c r="A7074" s="1">
        <v>6459250011</v>
      </c>
      <c r="B7074" s="1">
        <v>6459248011</v>
      </c>
      <c r="C7074" s="1" t="s">
        <v>23793</v>
      </c>
      <c r="D7074" s="1">
        <v>3</v>
      </c>
      <c r="E7074" s="1">
        <v>7</v>
      </c>
    </row>
    <row r="7075" spans="1:5" ht="15.75" customHeight="1">
      <c r="A7075" s="1">
        <v>8209397011</v>
      </c>
      <c r="B7075" s="1">
        <v>979878011</v>
      </c>
      <c r="C7075" s="1" t="s">
        <v>23794</v>
      </c>
      <c r="D7075" s="1">
        <v>3</v>
      </c>
      <c r="E7075" s="1">
        <v>238</v>
      </c>
    </row>
    <row r="7076" spans="1:5" ht="15.75" customHeight="1">
      <c r="A7076" s="1">
        <v>979883011</v>
      </c>
      <c r="B7076" s="1">
        <v>979878011</v>
      </c>
      <c r="C7076" s="1" t="s">
        <v>23795</v>
      </c>
      <c r="D7076" s="1">
        <v>3</v>
      </c>
      <c r="E7076" s="1">
        <v>349</v>
      </c>
    </row>
    <row r="7077" spans="1:5" ht="15.75" customHeight="1">
      <c r="A7077" s="1">
        <v>979881011</v>
      </c>
      <c r="B7077" s="1">
        <v>979878011</v>
      </c>
      <c r="C7077" s="1" t="s">
        <v>23796</v>
      </c>
      <c r="D7077" s="1">
        <v>3</v>
      </c>
      <c r="E7077" s="1">
        <v>6213</v>
      </c>
    </row>
    <row r="7078" spans="1:5" ht="15.75" customHeight="1">
      <c r="A7078" s="1">
        <v>979882011</v>
      </c>
      <c r="B7078" s="1">
        <v>979878011</v>
      </c>
      <c r="C7078" s="1" t="s">
        <v>23797</v>
      </c>
      <c r="D7078" s="1">
        <v>3</v>
      </c>
      <c r="E7078" s="1">
        <v>106</v>
      </c>
    </row>
    <row r="7079" spans="1:5" ht="15.75" customHeight="1">
      <c r="A7079" s="1">
        <v>979873011</v>
      </c>
      <c r="B7079" s="1">
        <v>979870011</v>
      </c>
      <c r="C7079" s="1" t="s">
        <v>23798</v>
      </c>
      <c r="D7079" s="1">
        <v>3</v>
      </c>
      <c r="E7079" s="1">
        <v>594</v>
      </c>
    </row>
    <row r="7080" spans="1:5" ht="15.75" customHeight="1">
      <c r="A7080" s="1">
        <v>979877011</v>
      </c>
      <c r="B7080" s="1">
        <v>979870011</v>
      </c>
      <c r="C7080" s="1" t="s">
        <v>23799</v>
      </c>
      <c r="D7080" s="1">
        <v>3</v>
      </c>
      <c r="E7080" s="1">
        <v>35</v>
      </c>
    </row>
    <row r="7081" spans="1:5" ht="15.75" customHeight="1">
      <c r="A7081" s="1">
        <v>979876011</v>
      </c>
      <c r="B7081" s="1">
        <v>979870011</v>
      </c>
      <c r="C7081" s="1" t="s">
        <v>23800</v>
      </c>
      <c r="D7081" s="1">
        <v>3</v>
      </c>
      <c r="E7081" s="1">
        <v>733</v>
      </c>
    </row>
    <row r="7082" spans="1:5" ht="15.75" customHeight="1">
      <c r="A7082" s="1">
        <v>6519155011</v>
      </c>
      <c r="B7082" s="1">
        <v>6519153011</v>
      </c>
      <c r="C7082" s="1" t="s">
        <v>23801</v>
      </c>
      <c r="D7082" s="1">
        <v>3</v>
      </c>
      <c r="E7082" s="1">
        <v>787</v>
      </c>
    </row>
    <row r="7083" spans="1:5" ht="15.75" customHeight="1">
      <c r="A7083" s="1">
        <v>6519166011</v>
      </c>
      <c r="B7083" s="1">
        <v>6519153011</v>
      </c>
      <c r="C7083" s="1" t="s">
        <v>23802</v>
      </c>
      <c r="D7083" s="1">
        <v>3</v>
      </c>
      <c r="E7083" s="1">
        <v>258</v>
      </c>
    </row>
    <row r="7084" spans="1:5" ht="15.75" customHeight="1">
      <c r="A7084" s="1">
        <v>6519154011</v>
      </c>
      <c r="B7084" s="1">
        <v>6519153011</v>
      </c>
      <c r="C7084" s="1" t="s">
        <v>23803</v>
      </c>
      <c r="D7084" s="1">
        <v>3</v>
      </c>
      <c r="E7084" s="1">
        <v>610</v>
      </c>
    </row>
    <row r="7085" spans="1:5" ht="15.75" customHeight="1">
      <c r="A7085" s="1">
        <v>6519164011</v>
      </c>
      <c r="B7085" s="1">
        <v>6519153011</v>
      </c>
      <c r="C7085" s="1" t="s">
        <v>23804</v>
      </c>
      <c r="D7085" s="1">
        <v>3</v>
      </c>
      <c r="E7085" s="1">
        <v>471</v>
      </c>
    </row>
    <row r="7086" spans="1:5" ht="15.75" customHeight="1">
      <c r="A7086" s="1">
        <v>6518680011</v>
      </c>
      <c r="B7086" s="1">
        <v>2256156011</v>
      </c>
      <c r="C7086" s="1" t="s">
        <v>23805</v>
      </c>
      <c r="D7086" s="1">
        <v>3</v>
      </c>
      <c r="E7086" s="1">
        <v>54</v>
      </c>
    </row>
    <row r="7087" spans="1:5" ht="15.75" customHeight="1">
      <c r="A7087" s="1">
        <v>6518684011</v>
      </c>
      <c r="B7087" s="1">
        <v>2256156011</v>
      </c>
      <c r="C7087" s="1" t="s">
        <v>23806</v>
      </c>
      <c r="D7087" s="1">
        <v>3</v>
      </c>
      <c r="E7087" s="1">
        <v>54</v>
      </c>
    </row>
    <row r="7088" spans="1:5" ht="15.75" customHeight="1">
      <c r="A7088" s="1">
        <v>6518688011</v>
      </c>
      <c r="B7088" s="1">
        <v>2256156011</v>
      </c>
      <c r="C7088" s="1" t="s">
        <v>23807</v>
      </c>
      <c r="D7088" s="1">
        <v>3</v>
      </c>
      <c r="E7088" s="1">
        <v>341</v>
      </c>
    </row>
    <row r="7089" spans="1:5" ht="15.75" customHeight="1">
      <c r="A7089" s="1">
        <v>6518686011</v>
      </c>
      <c r="B7089" s="1">
        <v>2256156011</v>
      </c>
      <c r="C7089" s="1" t="s">
        <v>23808</v>
      </c>
      <c r="D7089" s="1">
        <v>3</v>
      </c>
      <c r="E7089" s="1">
        <v>30</v>
      </c>
    </row>
    <row r="7090" spans="1:5" ht="15.75" customHeight="1">
      <c r="A7090" s="1">
        <v>16911843011</v>
      </c>
      <c r="B7090" s="1">
        <v>2256156011</v>
      </c>
      <c r="C7090" s="1" t="s">
        <v>23809</v>
      </c>
      <c r="D7090" s="1">
        <v>3</v>
      </c>
      <c r="E7090" s="1">
        <v>385</v>
      </c>
    </row>
    <row r="7091" spans="1:5" ht="15.75" customHeight="1">
      <c r="A7091" s="1">
        <v>6518679011</v>
      </c>
      <c r="B7091" s="1">
        <v>2256156011</v>
      </c>
      <c r="C7091" s="1" t="s">
        <v>23810</v>
      </c>
      <c r="D7091" s="1">
        <v>3</v>
      </c>
      <c r="E7091" s="1">
        <v>1230</v>
      </c>
    </row>
    <row r="7092" spans="1:5" ht="15.75" customHeight="1">
      <c r="A7092" s="1">
        <v>6518687011</v>
      </c>
      <c r="B7092" s="1">
        <v>2256156011</v>
      </c>
      <c r="C7092" s="1" t="s">
        <v>23811</v>
      </c>
      <c r="D7092" s="1">
        <v>3</v>
      </c>
      <c r="E7092" s="1">
        <v>428</v>
      </c>
    </row>
    <row r="7093" spans="1:5" ht="15.75" customHeight="1">
      <c r="A7093" s="1">
        <v>6518681011</v>
      </c>
      <c r="B7093" s="1">
        <v>2256156011</v>
      </c>
      <c r="C7093" s="1" t="s">
        <v>23812</v>
      </c>
      <c r="D7093" s="1">
        <v>3</v>
      </c>
      <c r="E7093" s="1">
        <v>19</v>
      </c>
    </row>
    <row r="7094" spans="1:5" ht="15.75" customHeight="1">
      <c r="A7094" s="1">
        <v>6518685011</v>
      </c>
      <c r="B7094" s="1">
        <v>2256156011</v>
      </c>
      <c r="C7094" s="1" t="s">
        <v>23813</v>
      </c>
      <c r="D7094" s="1">
        <v>3</v>
      </c>
      <c r="E7094" s="1">
        <v>49</v>
      </c>
    </row>
    <row r="7095" spans="1:5" ht="15.75" customHeight="1">
      <c r="A7095" s="1">
        <v>16911844011</v>
      </c>
      <c r="B7095" s="1">
        <v>2256156011</v>
      </c>
      <c r="C7095" s="1" t="s">
        <v>23814</v>
      </c>
      <c r="D7095" s="1">
        <v>3</v>
      </c>
      <c r="E7095" s="1">
        <v>198</v>
      </c>
    </row>
    <row r="7096" spans="1:5" ht="15.75" customHeight="1">
      <c r="A7096" s="1">
        <v>6518682011</v>
      </c>
      <c r="B7096" s="1">
        <v>2256156011</v>
      </c>
      <c r="C7096" s="1" t="s">
        <v>23815</v>
      </c>
      <c r="D7096" s="1">
        <v>3</v>
      </c>
      <c r="E7096" s="1">
        <v>82</v>
      </c>
    </row>
    <row r="7097" spans="1:5" ht="15.75" customHeight="1">
      <c r="A7097" s="1">
        <v>6518173011</v>
      </c>
      <c r="B7097" s="1">
        <v>371470011</v>
      </c>
      <c r="C7097" s="1" t="s">
        <v>23816</v>
      </c>
      <c r="D7097" s="1">
        <v>3</v>
      </c>
      <c r="E7097" s="1">
        <v>51</v>
      </c>
    </row>
    <row r="7098" spans="1:5" ht="15.75" customHeight="1">
      <c r="A7098" s="1">
        <v>2256160011</v>
      </c>
      <c r="B7098" s="1">
        <v>371470011</v>
      </c>
      <c r="C7098" s="1" t="s">
        <v>23817</v>
      </c>
      <c r="D7098" s="1">
        <v>3</v>
      </c>
      <c r="E7098" s="1">
        <v>278</v>
      </c>
    </row>
    <row r="7099" spans="1:5" ht="15.75" customHeight="1">
      <c r="A7099" s="1">
        <v>16850759011</v>
      </c>
      <c r="B7099" s="1">
        <v>371470011</v>
      </c>
      <c r="C7099" s="1" t="s">
        <v>23818</v>
      </c>
      <c r="D7099" s="1">
        <v>3</v>
      </c>
      <c r="E7099" s="1">
        <v>1254</v>
      </c>
    </row>
    <row r="7100" spans="1:5" ht="15.75" customHeight="1">
      <c r="A7100" s="1">
        <v>6518156011</v>
      </c>
      <c r="B7100" s="1">
        <v>371470011</v>
      </c>
      <c r="C7100" s="1" t="s">
        <v>23819</v>
      </c>
      <c r="D7100" s="1">
        <v>3</v>
      </c>
      <c r="E7100" s="1">
        <v>474</v>
      </c>
    </row>
    <row r="7101" spans="1:5" ht="15.75" customHeight="1">
      <c r="A7101" s="1">
        <v>2256161011</v>
      </c>
      <c r="B7101" s="1">
        <v>371470011</v>
      </c>
      <c r="C7101" s="1" t="s">
        <v>23820</v>
      </c>
      <c r="D7101" s="1">
        <v>3</v>
      </c>
      <c r="E7101" s="1">
        <v>777</v>
      </c>
    </row>
    <row r="7102" spans="1:5" ht="15.75" customHeight="1">
      <c r="A7102" s="1">
        <v>2256159011</v>
      </c>
      <c r="B7102" s="1">
        <v>371470011</v>
      </c>
      <c r="C7102" s="1" t="s">
        <v>23821</v>
      </c>
      <c r="D7102" s="1">
        <v>3</v>
      </c>
      <c r="E7102" s="1">
        <v>4814</v>
      </c>
    </row>
    <row r="7103" spans="1:5" ht="15.75" customHeight="1">
      <c r="A7103" s="1">
        <v>6518166011</v>
      </c>
      <c r="B7103" s="1">
        <v>371470011</v>
      </c>
      <c r="C7103" s="1" t="s">
        <v>23822</v>
      </c>
      <c r="D7103" s="1">
        <v>3</v>
      </c>
      <c r="E7103" s="1">
        <v>141</v>
      </c>
    </row>
    <row r="7104" spans="1:5" ht="15.75" customHeight="1">
      <c r="A7104" s="1">
        <v>17548087011</v>
      </c>
      <c r="B7104" s="1">
        <v>371477011</v>
      </c>
      <c r="C7104" s="1" t="s">
        <v>23823</v>
      </c>
      <c r="D7104" s="1">
        <v>3</v>
      </c>
      <c r="E7104" s="1">
        <v>1016</v>
      </c>
    </row>
    <row r="7105" spans="1:5" ht="15.75" customHeight="1">
      <c r="A7105" s="1">
        <v>17548071011</v>
      </c>
      <c r="B7105" s="1">
        <v>371477011</v>
      </c>
      <c r="C7105" s="1" t="s">
        <v>23824</v>
      </c>
      <c r="D7105" s="1">
        <v>3</v>
      </c>
      <c r="E7105" s="1">
        <v>35</v>
      </c>
    </row>
    <row r="7106" spans="1:5" ht="15.75" customHeight="1">
      <c r="A7106" s="1">
        <v>17585140011</v>
      </c>
      <c r="B7106" s="1">
        <v>371477011</v>
      </c>
      <c r="C7106" s="1" t="s">
        <v>23825</v>
      </c>
      <c r="D7106" s="1">
        <v>3</v>
      </c>
      <c r="E7106" s="1">
        <v>40</v>
      </c>
    </row>
    <row r="7107" spans="1:5" ht="15.75" customHeight="1">
      <c r="A7107" s="1">
        <v>17548070011</v>
      </c>
      <c r="B7107" s="1">
        <v>371477011</v>
      </c>
      <c r="C7107" s="1" t="s">
        <v>23826</v>
      </c>
      <c r="D7107" s="1">
        <v>3</v>
      </c>
      <c r="E7107" s="1">
        <v>132</v>
      </c>
    </row>
    <row r="7108" spans="1:5" ht="15.75" customHeight="1">
      <c r="A7108" s="1">
        <v>17548080011</v>
      </c>
      <c r="B7108" s="1">
        <v>371477011</v>
      </c>
      <c r="C7108" s="1" t="s">
        <v>23827</v>
      </c>
      <c r="D7108" s="1">
        <v>3</v>
      </c>
      <c r="E7108" s="1">
        <v>13581</v>
      </c>
    </row>
    <row r="7109" spans="1:5" ht="15.75" customHeight="1">
      <c r="A7109" s="1">
        <v>17548072011</v>
      </c>
      <c r="B7109" s="1">
        <v>371477011</v>
      </c>
      <c r="C7109" s="1" t="s">
        <v>23828</v>
      </c>
      <c r="D7109" s="1">
        <v>3</v>
      </c>
      <c r="E7109" s="1">
        <v>1461</v>
      </c>
    </row>
    <row r="7110" spans="1:5" ht="15.75" customHeight="1">
      <c r="A7110" s="1">
        <v>371480011</v>
      </c>
      <c r="B7110" s="1">
        <v>371477011</v>
      </c>
      <c r="C7110" s="1" t="s">
        <v>23829</v>
      </c>
      <c r="D7110" s="1">
        <v>3</v>
      </c>
      <c r="E7110" s="1">
        <v>2379</v>
      </c>
    </row>
    <row r="7111" spans="1:5" ht="15.75" customHeight="1">
      <c r="A7111" s="1">
        <v>6519257011</v>
      </c>
      <c r="B7111" s="1">
        <v>371476011</v>
      </c>
      <c r="C7111" s="1" t="s">
        <v>23830</v>
      </c>
      <c r="D7111" s="1">
        <v>3</v>
      </c>
      <c r="E7111" s="1">
        <v>170</v>
      </c>
    </row>
    <row r="7112" spans="1:5" ht="15.75" customHeight="1">
      <c r="A7112" s="1">
        <v>6519259011</v>
      </c>
      <c r="B7112" s="1">
        <v>371476011</v>
      </c>
      <c r="C7112" s="1" t="s">
        <v>23831</v>
      </c>
      <c r="D7112" s="1">
        <v>3</v>
      </c>
      <c r="E7112" s="1">
        <v>664</v>
      </c>
    </row>
    <row r="7113" spans="1:5" ht="15.75" customHeight="1">
      <c r="A7113" s="1">
        <v>6519265011</v>
      </c>
      <c r="B7113" s="1">
        <v>371476011</v>
      </c>
      <c r="C7113" s="1" t="s">
        <v>23832</v>
      </c>
      <c r="D7113" s="1">
        <v>3</v>
      </c>
      <c r="E7113" s="1">
        <v>709</v>
      </c>
    </row>
    <row r="7114" spans="1:5" ht="15.75" customHeight="1">
      <c r="A7114" s="1">
        <v>2256153011</v>
      </c>
      <c r="B7114" s="1">
        <v>371476011</v>
      </c>
      <c r="C7114" s="1" t="s">
        <v>23833</v>
      </c>
      <c r="D7114" s="1">
        <v>3</v>
      </c>
      <c r="E7114" s="1">
        <v>602</v>
      </c>
    </row>
    <row r="7115" spans="1:5" ht="15.75" customHeight="1">
      <c r="A7115" s="1">
        <v>6519262011</v>
      </c>
      <c r="B7115" s="1">
        <v>371476011</v>
      </c>
      <c r="C7115" s="1" t="s">
        <v>23834</v>
      </c>
      <c r="D7115" s="1">
        <v>3</v>
      </c>
      <c r="E7115" s="1">
        <v>138</v>
      </c>
    </row>
    <row r="7116" spans="1:5" ht="15.75" customHeight="1">
      <c r="A7116" s="1">
        <v>6519266011</v>
      </c>
      <c r="B7116" s="1">
        <v>371476011</v>
      </c>
      <c r="C7116" s="1" t="s">
        <v>23835</v>
      </c>
      <c r="D7116" s="1">
        <v>3</v>
      </c>
      <c r="E7116" s="1">
        <v>137</v>
      </c>
    </row>
    <row r="7117" spans="1:5" ht="15.75" customHeight="1">
      <c r="A7117" s="1">
        <v>2255106011</v>
      </c>
      <c r="B7117" s="1">
        <v>18787304011</v>
      </c>
      <c r="C7117" s="1" t="s">
        <v>23836</v>
      </c>
      <c r="D7117" s="1">
        <v>3</v>
      </c>
      <c r="E7117" s="1">
        <v>1538</v>
      </c>
    </row>
    <row r="7118" spans="1:5" ht="15.75" customHeight="1">
      <c r="A7118" s="1">
        <v>16322001</v>
      </c>
      <c r="B7118" s="1">
        <v>18787304011</v>
      </c>
      <c r="C7118" s="1" t="s">
        <v>23837</v>
      </c>
      <c r="D7118" s="1">
        <v>3</v>
      </c>
      <c r="E7118" s="1">
        <v>7190</v>
      </c>
    </row>
    <row r="7119" spans="1:5" ht="15.75" customHeight="1">
      <c r="A7119" s="1">
        <v>16322081</v>
      </c>
      <c r="B7119" s="1">
        <v>18787304011</v>
      </c>
      <c r="C7119" s="1" t="s">
        <v>23838</v>
      </c>
      <c r="D7119" s="1">
        <v>3</v>
      </c>
      <c r="E7119" s="1">
        <v>3757</v>
      </c>
    </row>
    <row r="7120" spans="1:5" ht="15.75" customHeight="1">
      <c r="A7120" s="1">
        <v>6464124011</v>
      </c>
      <c r="B7120" s="1">
        <v>6464122011</v>
      </c>
      <c r="C7120" s="1" t="s">
        <v>23839</v>
      </c>
      <c r="D7120" s="1">
        <v>3</v>
      </c>
      <c r="E7120" s="1">
        <v>2062</v>
      </c>
    </row>
    <row r="7121" spans="1:5" ht="15.75" customHeight="1">
      <c r="A7121" s="1">
        <v>6464132011</v>
      </c>
      <c r="B7121" s="1">
        <v>6464122011</v>
      </c>
      <c r="C7121" s="1" t="s">
        <v>23840</v>
      </c>
      <c r="D7121" s="1">
        <v>3</v>
      </c>
      <c r="E7121" s="1">
        <v>606</v>
      </c>
    </row>
    <row r="7122" spans="1:5" ht="15.75" customHeight="1">
      <c r="A7122" s="1">
        <v>6464134011</v>
      </c>
      <c r="B7122" s="1">
        <v>6464122011</v>
      </c>
      <c r="C7122" s="1" t="s">
        <v>23841</v>
      </c>
      <c r="D7122" s="1">
        <v>3</v>
      </c>
      <c r="E7122" s="1">
        <v>850</v>
      </c>
    </row>
    <row r="7123" spans="1:5" ht="15.75" customHeight="1">
      <c r="A7123" s="1">
        <v>6464130011</v>
      </c>
      <c r="B7123" s="1">
        <v>6464122011</v>
      </c>
      <c r="C7123" s="1" t="s">
        <v>23842</v>
      </c>
      <c r="D7123" s="1">
        <v>3</v>
      </c>
      <c r="E7123" s="1">
        <v>931</v>
      </c>
    </row>
    <row r="7124" spans="1:5" ht="15.75" customHeight="1">
      <c r="A7124" s="1">
        <v>6464126011</v>
      </c>
      <c r="B7124" s="1">
        <v>6464122011</v>
      </c>
      <c r="C7124" s="1" t="s">
        <v>23843</v>
      </c>
      <c r="D7124" s="1">
        <v>3</v>
      </c>
      <c r="E7124" s="1">
        <v>501</v>
      </c>
    </row>
    <row r="7125" spans="1:5" ht="15.75" customHeight="1">
      <c r="A7125" s="1">
        <v>6464131011</v>
      </c>
      <c r="B7125" s="1">
        <v>6464122011</v>
      </c>
      <c r="C7125" s="1" t="s">
        <v>23844</v>
      </c>
      <c r="D7125" s="1">
        <v>3</v>
      </c>
      <c r="E7125" s="1">
        <v>3006</v>
      </c>
    </row>
    <row r="7126" spans="1:5" ht="15.75" customHeight="1">
      <c r="A7126" s="1">
        <v>6464123011</v>
      </c>
      <c r="B7126" s="1">
        <v>6464122011</v>
      </c>
      <c r="C7126" s="1" t="s">
        <v>23845</v>
      </c>
      <c r="D7126" s="1">
        <v>3</v>
      </c>
      <c r="E7126" s="1">
        <v>444</v>
      </c>
    </row>
    <row r="7127" spans="1:5" ht="15.75" customHeight="1">
      <c r="A7127" s="1">
        <v>6464127011</v>
      </c>
      <c r="B7127" s="1">
        <v>6464122011</v>
      </c>
      <c r="C7127" s="1" t="s">
        <v>23846</v>
      </c>
      <c r="D7127" s="1">
        <v>3</v>
      </c>
      <c r="E7127" s="1">
        <v>1568</v>
      </c>
    </row>
    <row r="7128" spans="1:5" ht="15.75" customHeight="1">
      <c r="A7128" s="1">
        <v>6464133011</v>
      </c>
      <c r="B7128" s="1">
        <v>6464122011</v>
      </c>
      <c r="C7128" s="1" t="s">
        <v>23847</v>
      </c>
      <c r="D7128" s="1">
        <v>3</v>
      </c>
      <c r="E7128" s="1">
        <v>4331</v>
      </c>
    </row>
    <row r="7129" spans="1:5" ht="15.75" customHeight="1">
      <c r="A7129" s="1">
        <v>6464129011</v>
      </c>
      <c r="B7129" s="1">
        <v>6464122011</v>
      </c>
      <c r="C7129" s="1" t="s">
        <v>23848</v>
      </c>
      <c r="D7129" s="1">
        <v>3</v>
      </c>
      <c r="E7129" s="1">
        <v>1141</v>
      </c>
    </row>
    <row r="7130" spans="1:5" ht="15.75" customHeight="1">
      <c r="A7130" s="1">
        <v>6464128011</v>
      </c>
      <c r="B7130" s="1">
        <v>6464122011</v>
      </c>
      <c r="C7130" s="1" t="s">
        <v>23849</v>
      </c>
      <c r="D7130" s="1">
        <v>3</v>
      </c>
      <c r="E7130" s="1">
        <v>161</v>
      </c>
    </row>
    <row r="7131" spans="1:5" ht="15.75" customHeight="1">
      <c r="A7131" s="1">
        <v>6464125011</v>
      </c>
      <c r="B7131" s="1">
        <v>6464122011</v>
      </c>
      <c r="C7131" s="1" t="s">
        <v>23850</v>
      </c>
      <c r="D7131" s="1">
        <v>3</v>
      </c>
      <c r="E7131" s="1">
        <v>3003</v>
      </c>
    </row>
    <row r="7132" spans="1:5" ht="15.75" customHeight="1">
      <c r="A7132" s="1">
        <v>724803011</v>
      </c>
      <c r="B7132" s="1">
        <v>16310281</v>
      </c>
      <c r="C7132" s="1" t="s">
        <v>23851</v>
      </c>
      <c r="D7132" s="1">
        <v>3</v>
      </c>
      <c r="E7132" s="1">
        <v>70754</v>
      </c>
    </row>
    <row r="7133" spans="1:5" ht="15.75" customHeight="1">
      <c r="A7133" s="1">
        <v>724716011</v>
      </c>
      <c r="B7133" s="1">
        <v>16310281</v>
      </c>
      <c r="C7133" s="1" t="s">
        <v>23852</v>
      </c>
      <c r="D7133" s="1">
        <v>3</v>
      </c>
      <c r="E7133" s="1">
        <v>60052</v>
      </c>
    </row>
    <row r="7134" spans="1:5" ht="15.75" customHeight="1">
      <c r="A7134" s="1">
        <v>16321781</v>
      </c>
      <c r="B7134" s="1">
        <v>16310281</v>
      </c>
      <c r="C7134" s="1" t="s">
        <v>23853</v>
      </c>
      <c r="D7134" s="1">
        <v>3</v>
      </c>
      <c r="E7134" s="1">
        <v>9462</v>
      </c>
    </row>
    <row r="7135" spans="1:5" ht="15.75" customHeight="1">
      <c r="A7135" s="1">
        <v>16321861</v>
      </c>
      <c r="B7135" s="1">
        <v>16310281</v>
      </c>
      <c r="C7135" s="1" t="s">
        <v>23854</v>
      </c>
      <c r="D7135" s="1">
        <v>3</v>
      </c>
      <c r="E7135" s="1">
        <v>20094</v>
      </c>
    </row>
    <row r="7136" spans="1:5" ht="15.75" customHeight="1">
      <c r="A7136" s="1">
        <v>16320731</v>
      </c>
      <c r="B7136" s="1">
        <v>16319771</v>
      </c>
      <c r="C7136" s="1" t="s">
        <v>23855</v>
      </c>
      <c r="D7136" s="1">
        <v>3</v>
      </c>
      <c r="E7136" s="1">
        <v>5686</v>
      </c>
    </row>
    <row r="7137" spans="1:5" ht="15.75" customHeight="1">
      <c r="A7137" s="1">
        <v>2255615011</v>
      </c>
      <c r="B7137" s="1">
        <v>16319771</v>
      </c>
      <c r="C7137" s="1" t="s">
        <v>23856</v>
      </c>
      <c r="D7137" s="1">
        <v>3</v>
      </c>
      <c r="E7137" s="1">
        <v>2097</v>
      </c>
    </row>
    <row r="7138" spans="1:5" ht="15.75" customHeight="1">
      <c r="A7138" s="1">
        <v>16319471</v>
      </c>
      <c r="B7138" s="1">
        <v>16319771</v>
      </c>
      <c r="C7138" s="1" t="s">
        <v>23857</v>
      </c>
      <c r="D7138" s="1">
        <v>3</v>
      </c>
      <c r="E7138" s="1">
        <v>6362</v>
      </c>
    </row>
    <row r="7139" spans="1:5" ht="15.75" customHeight="1">
      <c r="A7139" s="1">
        <v>6466917011</v>
      </c>
      <c r="B7139" s="1">
        <v>16319771</v>
      </c>
      <c r="C7139" s="1" t="s">
        <v>23858</v>
      </c>
      <c r="D7139" s="1">
        <v>3</v>
      </c>
      <c r="E7139" s="1">
        <v>148</v>
      </c>
    </row>
    <row r="7140" spans="1:5" ht="15.75" customHeight="1">
      <c r="A7140" s="1">
        <v>16320851</v>
      </c>
      <c r="B7140" s="1">
        <v>16319771</v>
      </c>
      <c r="C7140" s="1" t="s">
        <v>23859</v>
      </c>
      <c r="D7140" s="1">
        <v>3</v>
      </c>
      <c r="E7140" s="1">
        <v>3509</v>
      </c>
    </row>
    <row r="7141" spans="1:5" ht="15.75" customHeight="1">
      <c r="A7141" s="1">
        <v>16319781</v>
      </c>
      <c r="B7141" s="1">
        <v>16319771</v>
      </c>
      <c r="C7141" s="1" t="s">
        <v>23860</v>
      </c>
      <c r="D7141" s="1">
        <v>3</v>
      </c>
      <c r="E7141" s="1">
        <v>888</v>
      </c>
    </row>
    <row r="7142" spans="1:5" ht="15.75" customHeight="1">
      <c r="A7142" s="1">
        <v>6466918011</v>
      </c>
      <c r="B7142" s="1">
        <v>16319771</v>
      </c>
      <c r="C7142" s="1" t="s">
        <v>23861</v>
      </c>
      <c r="D7142" s="1">
        <v>3</v>
      </c>
      <c r="E7142" s="1">
        <v>3121</v>
      </c>
    </row>
    <row r="7143" spans="1:5" ht="15.75" customHeight="1">
      <c r="A7143" s="1">
        <v>23440173011</v>
      </c>
      <c r="B7143" s="1">
        <v>345830011</v>
      </c>
      <c r="C7143" s="1" t="s">
        <v>23862</v>
      </c>
      <c r="D7143" s="1">
        <v>3</v>
      </c>
      <c r="E7143" s="1">
        <v>186</v>
      </c>
    </row>
    <row r="7144" spans="1:5" ht="15.75" customHeight="1">
      <c r="A7144" s="1">
        <v>16320591</v>
      </c>
      <c r="B7144" s="1">
        <v>345830011</v>
      </c>
      <c r="C7144" s="1" t="s">
        <v>23863</v>
      </c>
      <c r="D7144" s="1">
        <v>3</v>
      </c>
      <c r="E7144" s="1">
        <v>7096</v>
      </c>
    </row>
    <row r="7145" spans="1:5" ht="15.75" customHeight="1">
      <c r="A7145" s="1">
        <v>345832011</v>
      </c>
      <c r="B7145" s="1">
        <v>345830011</v>
      </c>
      <c r="C7145" s="1" t="s">
        <v>23864</v>
      </c>
      <c r="D7145" s="1">
        <v>3</v>
      </c>
      <c r="E7145" s="1">
        <v>465</v>
      </c>
    </row>
    <row r="7146" spans="1:5" ht="15.75" customHeight="1">
      <c r="A7146" s="1">
        <v>345831011</v>
      </c>
      <c r="B7146" s="1">
        <v>345830011</v>
      </c>
      <c r="C7146" s="1" t="s">
        <v>23865</v>
      </c>
      <c r="D7146" s="1">
        <v>3</v>
      </c>
      <c r="E7146" s="1">
        <v>3189</v>
      </c>
    </row>
    <row r="7147" spans="1:5" ht="15.75" customHeight="1">
      <c r="A7147" s="1">
        <v>6502934011</v>
      </c>
      <c r="B7147" s="1">
        <v>6502933011</v>
      </c>
      <c r="C7147" s="1" t="s">
        <v>23866</v>
      </c>
      <c r="D7147" s="1">
        <v>3</v>
      </c>
      <c r="E7147" s="1">
        <v>6704</v>
      </c>
    </row>
    <row r="7148" spans="1:5" ht="15.75" customHeight="1">
      <c r="A7148" s="1">
        <v>16322171</v>
      </c>
      <c r="B7148" s="1">
        <v>6502933011</v>
      </c>
      <c r="C7148" s="1" t="s">
        <v>23867</v>
      </c>
      <c r="D7148" s="1">
        <v>3</v>
      </c>
      <c r="E7148" s="1">
        <v>23490</v>
      </c>
    </row>
    <row r="7149" spans="1:5" ht="15.75" customHeight="1">
      <c r="A7149" s="1">
        <v>16321001</v>
      </c>
      <c r="B7149" s="1">
        <v>16320321</v>
      </c>
      <c r="C7149" s="1" t="s">
        <v>23868</v>
      </c>
      <c r="D7149" s="1">
        <v>3</v>
      </c>
      <c r="E7149" s="1">
        <v>1560</v>
      </c>
    </row>
    <row r="7150" spans="1:5" ht="15.75" customHeight="1">
      <c r="A7150" s="1">
        <v>16319881</v>
      </c>
      <c r="B7150" s="1">
        <v>16320321</v>
      </c>
      <c r="C7150" s="1" t="s">
        <v>23869</v>
      </c>
      <c r="D7150" s="1">
        <v>3</v>
      </c>
      <c r="E7150" s="1">
        <v>3952</v>
      </c>
    </row>
    <row r="7151" spans="1:5" ht="15.75" customHeight="1">
      <c r="A7151" s="1">
        <v>16319851</v>
      </c>
      <c r="B7151" s="1">
        <v>16320321</v>
      </c>
      <c r="C7151" s="1" t="s">
        <v>23870</v>
      </c>
      <c r="D7151" s="1">
        <v>3</v>
      </c>
      <c r="E7151" s="1">
        <v>2910</v>
      </c>
    </row>
    <row r="7152" spans="1:5" ht="15.75" customHeight="1">
      <c r="A7152" s="1">
        <v>6466919011</v>
      </c>
      <c r="B7152" s="1">
        <v>16320321</v>
      </c>
      <c r="C7152" s="1" t="s">
        <v>23871</v>
      </c>
      <c r="D7152" s="1">
        <v>3</v>
      </c>
      <c r="E7152" s="1">
        <v>646</v>
      </c>
    </row>
    <row r="7153" spans="1:5" ht="15.75" customHeight="1">
      <c r="A7153" s="1">
        <v>16321121</v>
      </c>
      <c r="B7153" s="1">
        <v>16320321</v>
      </c>
      <c r="C7153" s="1" t="s">
        <v>23872</v>
      </c>
      <c r="D7153" s="1">
        <v>3</v>
      </c>
      <c r="E7153" s="1">
        <v>283</v>
      </c>
    </row>
    <row r="7154" spans="1:5" ht="15.75" customHeight="1">
      <c r="A7154" s="1">
        <v>16321441</v>
      </c>
      <c r="B7154" s="1">
        <v>16320321</v>
      </c>
      <c r="C7154" s="1" t="s">
        <v>23873</v>
      </c>
      <c r="D7154" s="1">
        <v>3</v>
      </c>
      <c r="E7154" s="1">
        <v>368</v>
      </c>
    </row>
    <row r="7155" spans="1:5" ht="15.75" customHeight="1">
      <c r="A7155" s="1">
        <v>16319891</v>
      </c>
      <c r="B7155" s="1">
        <v>16320321</v>
      </c>
      <c r="C7155" s="1" t="s">
        <v>23874</v>
      </c>
      <c r="D7155" s="1">
        <v>3</v>
      </c>
      <c r="E7155" s="1">
        <v>6172</v>
      </c>
    </row>
    <row r="7156" spans="1:5" ht="15.75" customHeight="1">
      <c r="A7156" s="1">
        <v>16319971</v>
      </c>
      <c r="B7156" s="1">
        <v>16320321</v>
      </c>
      <c r="C7156" s="1" t="s">
        <v>23875</v>
      </c>
      <c r="D7156" s="1">
        <v>3</v>
      </c>
      <c r="E7156" s="1">
        <v>509</v>
      </c>
    </row>
    <row r="7157" spans="1:5" ht="15.75" customHeight="1">
      <c r="A7157" s="1">
        <v>16320901</v>
      </c>
      <c r="B7157" s="1">
        <v>16320321</v>
      </c>
      <c r="C7157" s="1" t="s">
        <v>23876</v>
      </c>
      <c r="D7157" s="1">
        <v>3</v>
      </c>
      <c r="E7157" s="1">
        <v>11828</v>
      </c>
    </row>
    <row r="7158" spans="1:5" ht="15.75" customHeight="1">
      <c r="A7158" s="1">
        <v>16319941</v>
      </c>
      <c r="B7158" s="1">
        <v>16320321</v>
      </c>
      <c r="C7158" s="1" t="s">
        <v>23877</v>
      </c>
      <c r="D7158" s="1">
        <v>3</v>
      </c>
      <c r="E7158" s="1">
        <v>4338</v>
      </c>
    </row>
    <row r="7159" spans="1:5" ht="15.75" customHeight="1">
      <c r="A7159" s="1">
        <v>16319841</v>
      </c>
      <c r="B7159" s="1">
        <v>16320321</v>
      </c>
      <c r="C7159" s="1" t="s">
        <v>23878</v>
      </c>
      <c r="D7159" s="1">
        <v>3</v>
      </c>
      <c r="E7159" s="1">
        <v>1278</v>
      </c>
    </row>
    <row r="7160" spans="1:5" ht="15.75" customHeight="1">
      <c r="A7160" s="1">
        <v>16321161</v>
      </c>
      <c r="B7160" s="1">
        <v>6502765011</v>
      </c>
      <c r="C7160" s="1" t="s">
        <v>23879</v>
      </c>
      <c r="D7160" s="1">
        <v>3</v>
      </c>
      <c r="E7160" s="1">
        <v>2506</v>
      </c>
    </row>
    <row r="7161" spans="1:5" ht="15.75" customHeight="1">
      <c r="A7161" s="1">
        <v>6502774011</v>
      </c>
      <c r="B7161" s="1">
        <v>6502765011</v>
      </c>
      <c r="C7161" s="1" t="s">
        <v>23880</v>
      </c>
      <c r="D7161" s="1">
        <v>3</v>
      </c>
      <c r="E7161" s="1">
        <v>7532</v>
      </c>
    </row>
    <row r="7162" spans="1:5" ht="15.75" customHeight="1">
      <c r="A7162" s="1">
        <v>16321181</v>
      </c>
      <c r="B7162" s="1">
        <v>6502765011</v>
      </c>
      <c r="C7162" s="1" t="s">
        <v>23881</v>
      </c>
      <c r="D7162" s="1">
        <v>3</v>
      </c>
      <c r="E7162" s="1">
        <v>23423</v>
      </c>
    </row>
    <row r="7163" spans="1:5" ht="15.75" customHeight="1">
      <c r="A7163" s="1">
        <v>17864322011</v>
      </c>
      <c r="B7163" s="1">
        <v>6502765011</v>
      </c>
      <c r="C7163" s="1" t="s">
        <v>23882</v>
      </c>
      <c r="D7163" s="1">
        <v>3</v>
      </c>
      <c r="E7163" s="1">
        <v>653</v>
      </c>
    </row>
    <row r="7164" spans="1:5" ht="15.75" customHeight="1">
      <c r="A7164" s="1">
        <v>6502775011</v>
      </c>
      <c r="B7164" s="1">
        <v>6502765011</v>
      </c>
      <c r="C7164" s="1" t="s">
        <v>23883</v>
      </c>
      <c r="D7164" s="1">
        <v>3</v>
      </c>
      <c r="E7164" s="1">
        <v>78281</v>
      </c>
    </row>
    <row r="7165" spans="1:5" ht="15.75" customHeight="1">
      <c r="A7165" s="1">
        <v>16319641</v>
      </c>
      <c r="B7165" s="1">
        <v>16319621</v>
      </c>
      <c r="C7165" s="1" t="s">
        <v>23884</v>
      </c>
      <c r="D7165" s="1">
        <v>3</v>
      </c>
      <c r="E7165" s="1">
        <v>2986</v>
      </c>
    </row>
    <row r="7166" spans="1:5" ht="15.75" customHeight="1">
      <c r="A7166" s="1">
        <v>16319721</v>
      </c>
      <c r="B7166" s="1">
        <v>16319621</v>
      </c>
      <c r="C7166" s="1" t="s">
        <v>23885</v>
      </c>
      <c r="D7166" s="1">
        <v>3</v>
      </c>
      <c r="E7166" s="1">
        <v>4572</v>
      </c>
    </row>
    <row r="7167" spans="1:5" ht="15.75" customHeight="1">
      <c r="A7167" s="1">
        <v>724737011</v>
      </c>
      <c r="B7167" s="1">
        <v>16319621</v>
      </c>
      <c r="C7167" s="1" t="s">
        <v>23886</v>
      </c>
      <c r="D7167" s="1">
        <v>3</v>
      </c>
      <c r="E7167" s="1">
        <v>3382</v>
      </c>
    </row>
    <row r="7168" spans="1:5" ht="15.75" customHeight="1">
      <c r="A7168" s="1">
        <v>16319711</v>
      </c>
      <c r="B7168" s="1">
        <v>16319621</v>
      </c>
      <c r="C7168" s="1" t="s">
        <v>23887</v>
      </c>
      <c r="D7168" s="1">
        <v>3</v>
      </c>
      <c r="E7168" s="1">
        <v>1006</v>
      </c>
    </row>
    <row r="7169" spans="1:5" ht="15.75" customHeight="1">
      <c r="A7169" s="1">
        <v>16319631</v>
      </c>
      <c r="B7169" s="1">
        <v>16319621</v>
      </c>
      <c r="C7169" s="1" t="s">
        <v>23888</v>
      </c>
      <c r="D7169" s="1">
        <v>3</v>
      </c>
      <c r="E7169" s="1">
        <v>721</v>
      </c>
    </row>
    <row r="7170" spans="1:5" ht="15.75" customHeight="1">
      <c r="A7170" s="1">
        <v>16319761</v>
      </c>
      <c r="B7170" s="1">
        <v>16319621</v>
      </c>
      <c r="C7170" s="1" t="s">
        <v>23889</v>
      </c>
      <c r="D7170" s="1">
        <v>3</v>
      </c>
      <c r="E7170" s="1">
        <v>7509</v>
      </c>
    </row>
    <row r="7171" spans="1:5" ht="15.75" customHeight="1">
      <c r="A7171" s="1">
        <v>724734011</v>
      </c>
      <c r="B7171" s="1">
        <v>16319621</v>
      </c>
      <c r="C7171" s="1" t="s">
        <v>23890</v>
      </c>
      <c r="D7171" s="1">
        <v>3</v>
      </c>
      <c r="E7171" s="1">
        <v>3348</v>
      </c>
    </row>
    <row r="7172" spans="1:5" ht="15.75" customHeight="1">
      <c r="A7172" s="1">
        <v>16319731</v>
      </c>
      <c r="B7172" s="1">
        <v>16319621</v>
      </c>
      <c r="C7172" s="1" t="s">
        <v>23891</v>
      </c>
      <c r="D7172" s="1">
        <v>3</v>
      </c>
      <c r="E7172" s="1">
        <v>473</v>
      </c>
    </row>
    <row r="7173" spans="1:5" ht="15.75" customHeight="1">
      <c r="A7173" s="1">
        <v>6465003011</v>
      </c>
      <c r="B7173" s="1">
        <v>16319621</v>
      </c>
      <c r="C7173" s="1" t="s">
        <v>23892</v>
      </c>
      <c r="D7173" s="1">
        <v>3</v>
      </c>
      <c r="E7173" s="1">
        <v>585</v>
      </c>
    </row>
    <row r="7174" spans="1:5" ht="15.75" customHeight="1">
      <c r="A7174" s="1">
        <v>16319701</v>
      </c>
      <c r="B7174" s="1">
        <v>16319621</v>
      </c>
      <c r="C7174" s="1" t="s">
        <v>23893</v>
      </c>
      <c r="D7174" s="1">
        <v>3</v>
      </c>
      <c r="E7174" s="1">
        <v>2093</v>
      </c>
    </row>
    <row r="7175" spans="1:5" ht="15.75" customHeight="1">
      <c r="A7175" s="1">
        <v>724733011</v>
      </c>
      <c r="B7175" s="1">
        <v>16319621</v>
      </c>
      <c r="C7175" s="1" t="s">
        <v>23894</v>
      </c>
      <c r="D7175" s="1">
        <v>3</v>
      </c>
      <c r="E7175" s="1">
        <v>367</v>
      </c>
    </row>
    <row r="7176" spans="1:5" ht="15.75" customHeight="1">
      <c r="A7176" s="1">
        <v>16319691</v>
      </c>
      <c r="B7176" s="1">
        <v>16319621</v>
      </c>
      <c r="C7176" s="1" t="s">
        <v>23895</v>
      </c>
      <c r="D7176" s="1">
        <v>3</v>
      </c>
      <c r="E7176" s="1">
        <v>3495</v>
      </c>
    </row>
    <row r="7177" spans="1:5" ht="15.75" customHeight="1">
      <c r="A7177" s="1">
        <v>16319741</v>
      </c>
      <c r="B7177" s="1">
        <v>16319621</v>
      </c>
      <c r="C7177" s="1" t="s">
        <v>23896</v>
      </c>
      <c r="D7177" s="1">
        <v>3</v>
      </c>
      <c r="E7177" s="1">
        <v>592</v>
      </c>
    </row>
    <row r="7178" spans="1:5" ht="15.75" customHeight="1">
      <c r="A7178" s="1">
        <v>724736011</v>
      </c>
      <c r="B7178" s="1">
        <v>16319621</v>
      </c>
      <c r="C7178" s="1" t="s">
        <v>23897</v>
      </c>
      <c r="D7178" s="1">
        <v>3</v>
      </c>
      <c r="E7178" s="1">
        <v>161</v>
      </c>
    </row>
    <row r="7179" spans="1:5" ht="15.75" customHeight="1">
      <c r="A7179" s="1">
        <v>16319751</v>
      </c>
      <c r="B7179" s="1">
        <v>16319621</v>
      </c>
      <c r="C7179" s="1" t="s">
        <v>23898</v>
      </c>
      <c r="D7179" s="1">
        <v>3</v>
      </c>
      <c r="E7179" s="1">
        <v>1288</v>
      </c>
    </row>
    <row r="7180" spans="1:5" ht="15.75" customHeight="1">
      <c r="A7180" s="1">
        <v>6493999011</v>
      </c>
      <c r="B7180" s="1">
        <v>16320071</v>
      </c>
      <c r="C7180" s="1" t="s">
        <v>23899</v>
      </c>
      <c r="D7180" s="1">
        <v>3</v>
      </c>
      <c r="E7180" s="1">
        <v>16985</v>
      </c>
    </row>
    <row r="7181" spans="1:5" ht="15.75" customHeight="1">
      <c r="A7181" s="1">
        <v>18327552011</v>
      </c>
      <c r="B7181" s="1">
        <v>16320071</v>
      </c>
      <c r="C7181" s="1" t="s">
        <v>23900</v>
      </c>
      <c r="D7181" s="1">
        <v>3</v>
      </c>
      <c r="E7181" s="1">
        <v>183</v>
      </c>
    </row>
    <row r="7182" spans="1:5" ht="15.75" customHeight="1">
      <c r="A7182" s="1">
        <v>6493998011</v>
      </c>
      <c r="B7182" s="1">
        <v>16320071</v>
      </c>
      <c r="C7182" s="1" t="s">
        <v>23901</v>
      </c>
      <c r="D7182" s="1">
        <v>3</v>
      </c>
      <c r="E7182" s="1">
        <v>1598</v>
      </c>
    </row>
    <row r="7183" spans="1:5" ht="15.75" customHeight="1">
      <c r="A7183" s="1">
        <v>6494000011</v>
      </c>
      <c r="B7183" s="1">
        <v>16320071</v>
      </c>
      <c r="C7183" s="1" t="s">
        <v>23902</v>
      </c>
      <c r="D7183" s="1">
        <v>3</v>
      </c>
      <c r="E7183" s="1">
        <v>67</v>
      </c>
    </row>
    <row r="7184" spans="1:5" ht="15.75" customHeight="1">
      <c r="A7184" s="1">
        <v>2256223011</v>
      </c>
      <c r="B7184" s="1">
        <v>16320071</v>
      </c>
      <c r="C7184" s="1" t="s">
        <v>23903</v>
      </c>
      <c r="D7184" s="1">
        <v>3</v>
      </c>
      <c r="E7184" s="1">
        <v>1061</v>
      </c>
    </row>
    <row r="7185" spans="1:5" ht="15.75" customHeight="1">
      <c r="A7185" s="1">
        <v>16320311</v>
      </c>
      <c r="B7185" s="1">
        <v>16320071</v>
      </c>
      <c r="C7185" s="1" t="s">
        <v>23904</v>
      </c>
      <c r="D7185" s="1">
        <v>3</v>
      </c>
      <c r="E7185" s="1">
        <v>1649</v>
      </c>
    </row>
    <row r="7186" spans="1:5" ht="15.75" customHeight="1">
      <c r="A7186" s="1">
        <v>6492272011</v>
      </c>
      <c r="B7186" s="1">
        <v>16310221</v>
      </c>
      <c r="C7186" s="1" t="s">
        <v>23905</v>
      </c>
      <c r="D7186" s="1">
        <v>3</v>
      </c>
      <c r="E7186" s="1">
        <v>408345</v>
      </c>
    </row>
    <row r="7187" spans="1:5" ht="15.75" customHeight="1">
      <c r="A7187" s="1">
        <v>6492280011</v>
      </c>
      <c r="B7187" s="1">
        <v>16310221</v>
      </c>
      <c r="C7187" s="1" t="s">
        <v>23906</v>
      </c>
      <c r="D7187" s="1">
        <v>3</v>
      </c>
      <c r="E7187" s="1">
        <v>1666</v>
      </c>
    </row>
    <row r="7188" spans="1:5" ht="15.75" customHeight="1">
      <c r="A7188" s="1">
        <v>13825861</v>
      </c>
      <c r="B7188" s="1">
        <v>16310221</v>
      </c>
      <c r="C7188" s="1" t="s">
        <v>23907</v>
      </c>
      <c r="D7188" s="1">
        <v>3</v>
      </c>
      <c r="E7188" s="1">
        <v>10057</v>
      </c>
    </row>
    <row r="7189" spans="1:5" ht="15.75" customHeight="1">
      <c r="A7189" s="1">
        <v>16317231</v>
      </c>
      <c r="B7189" s="1">
        <v>16310221</v>
      </c>
      <c r="C7189" s="1" t="s">
        <v>23908</v>
      </c>
      <c r="D7189" s="1">
        <v>3</v>
      </c>
      <c r="E7189" s="1">
        <v>27515</v>
      </c>
    </row>
    <row r="7190" spans="1:5" ht="15.75" customHeight="1">
      <c r="A7190" s="1">
        <v>16322881</v>
      </c>
      <c r="B7190" s="1">
        <v>16310221</v>
      </c>
      <c r="C7190" s="1" t="s">
        <v>23909</v>
      </c>
      <c r="D7190" s="1">
        <v>3</v>
      </c>
      <c r="E7190" s="1">
        <v>48889</v>
      </c>
    </row>
    <row r="7191" spans="1:5" ht="15.75" customHeight="1">
      <c r="A7191" s="1">
        <v>724726011</v>
      </c>
      <c r="B7191" s="1">
        <v>16310221</v>
      </c>
      <c r="C7191" s="1" t="s">
        <v>23910</v>
      </c>
      <c r="D7191" s="1">
        <v>3</v>
      </c>
      <c r="E7191" s="1">
        <v>11589</v>
      </c>
    </row>
    <row r="7192" spans="1:5" ht="15.75" customHeight="1">
      <c r="A7192" s="1">
        <v>6492315011</v>
      </c>
      <c r="B7192" s="1">
        <v>16310221</v>
      </c>
      <c r="C7192" s="1" t="s">
        <v>23911</v>
      </c>
      <c r="D7192" s="1">
        <v>3</v>
      </c>
      <c r="E7192" s="1">
        <v>7925</v>
      </c>
    </row>
    <row r="7193" spans="1:5" ht="15.75" customHeight="1">
      <c r="A7193" s="1">
        <v>6492319011</v>
      </c>
      <c r="B7193" s="1">
        <v>16310221</v>
      </c>
      <c r="C7193" s="1" t="s">
        <v>23912</v>
      </c>
      <c r="D7193" s="1">
        <v>3</v>
      </c>
      <c r="E7193" s="1">
        <v>40625</v>
      </c>
    </row>
    <row r="7194" spans="1:5" ht="15.75" customHeight="1">
      <c r="A7194" s="1">
        <v>6485890011</v>
      </c>
      <c r="B7194" s="1">
        <v>16310221</v>
      </c>
      <c r="C7194" s="1" t="s">
        <v>23913</v>
      </c>
      <c r="D7194" s="1">
        <v>3</v>
      </c>
      <c r="E7194" s="1">
        <v>44129</v>
      </c>
    </row>
    <row r="7195" spans="1:5" ht="15.75" customHeight="1">
      <c r="A7195" s="1">
        <v>16317831</v>
      </c>
      <c r="B7195" s="1">
        <v>16310221</v>
      </c>
      <c r="C7195" s="1" t="s">
        <v>23914</v>
      </c>
      <c r="D7195" s="1">
        <v>3</v>
      </c>
      <c r="E7195" s="1">
        <v>5435</v>
      </c>
    </row>
    <row r="7196" spans="1:5" ht="15.75" customHeight="1">
      <c r="A7196" s="1">
        <v>16317531</v>
      </c>
      <c r="B7196" s="1">
        <v>16310221</v>
      </c>
      <c r="C7196" s="1" t="s">
        <v>23915</v>
      </c>
      <c r="D7196" s="1">
        <v>3</v>
      </c>
      <c r="E7196" s="1">
        <v>1220</v>
      </c>
    </row>
    <row r="7197" spans="1:5" ht="15.75" customHeight="1">
      <c r="A7197" s="1">
        <v>7000787011</v>
      </c>
      <c r="B7197" s="1">
        <v>16310221</v>
      </c>
      <c r="C7197" s="1" t="s">
        <v>23916</v>
      </c>
      <c r="D7197" s="1">
        <v>3</v>
      </c>
      <c r="E7197" s="1">
        <v>4221</v>
      </c>
    </row>
    <row r="7198" spans="1:5" ht="15.75" customHeight="1">
      <c r="A7198" s="1">
        <v>6485905011</v>
      </c>
      <c r="B7198" s="1">
        <v>16310221</v>
      </c>
      <c r="C7198" s="1" t="s">
        <v>23917</v>
      </c>
      <c r="D7198" s="1">
        <v>3</v>
      </c>
      <c r="E7198" s="1">
        <v>505</v>
      </c>
    </row>
    <row r="7199" spans="1:5" ht="15.75" customHeight="1">
      <c r="A7199" s="1">
        <v>15197501011</v>
      </c>
      <c r="B7199" s="1">
        <v>16310221</v>
      </c>
      <c r="C7199" s="1" t="s">
        <v>23918</v>
      </c>
      <c r="D7199" s="1">
        <v>3</v>
      </c>
      <c r="E7199" s="1">
        <v>172</v>
      </c>
    </row>
    <row r="7200" spans="1:5" ht="15.75" customHeight="1">
      <c r="A7200" s="1">
        <v>16317551</v>
      </c>
      <c r="B7200" s="1">
        <v>16310221</v>
      </c>
      <c r="C7200" s="1" t="s">
        <v>23919</v>
      </c>
      <c r="D7200" s="1">
        <v>3</v>
      </c>
      <c r="E7200" s="1">
        <v>4147</v>
      </c>
    </row>
    <row r="7201" spans="1:5" ht="15.75" customHeight="1">
      <c r="A7201" s="1">
        <v>16317841</v>
      </c>
      <c r="B7201" s="1">
        <v>16310221</v>
      </c>
      <c r="C7201" s="1" t="s">
        <v>23920</v>
      </c>
      <c r="D7201" s="1">
        <v>3</v>
      </c>
      <c r="E7201" s="1">
        <v>2172</v>
      </c>
    </row>
    <row r="7202" spans="1:5" ht="15.75" customHeight="1">
      <c r="A7202" s="1">
        <v>6492293011</v>
      </c>
      <c r="B7202" s="1">
        <v>16310221</v>
      </c>
      <c r="C7202" s="1" t="s">
        <v>23921</v>
      </c>
      <c r="D7202" s="1">
        <v>3</v>
      </c>
      <c r="E7202" s="1">
        <v>1288</v>
      </c>
    </row>
    <row r="7203" spans="1:5" ht="15.75" customHeight="1">
      <c r="A7203" s="1">
        <v>6485882011</v>
      </c>
      <c r="B7203" s="1">
        <v>16310221</v>
      </c>
      <c r="C7203" s="1" t="s">
        <v>23922</v>
      </c>
      <c r="D7203" s="1">
        <v>3</v>
      </c>
      <c r="E7203" s="1">
        <v>4763</v>
      </c>
    </row>
    <row r="7204" spans="1:5" ht="15.75" customHeight="1">
      <c r="A7204" s="1">
        <v>6485886011</v>
      </c>
      <c r="B7204" s="1">
        <v>16310221</v>
      </c>
      <c r="C7204" s="1" t="s">
        <v>23923</v>
      </c>
      <c r="D7204" s="1">
        <v>3</v>
      </c>
      <c r="E7204" s="1">
        <v>2336</v>
      </c>
    </row>
    <row r="7205" spans="1:5" ht="15.75" customHeight="1">
      <c r="A7205" s="1">
        <v>16317591</v>
      </c>
      <c r="B7205" s="1">
        <v>16310221</v>
      </c>
      <c r="C7205" s="1" t="s">
        <v>23924</v>
      </c>
      <c r="D7205" s="1">
        <v>3</v>
      </c>
      <c r="E7205" s="1">
        <v>874</v>
      </c>
    </row>
    <row r="7206" spans="1:5" ht="15.75" customHeight="1">
      <c r="A7206" s="1">
        <v>21557023011</v>
      </c>
      <c r="B7206" s="1">
        <v>16310221</v>
      </c>
      <c r="C7206" s="1" t="s">
        <v>23925</v>
      </c>
      <c r="D7206" s="1">
        <v>3</v>
      </c>
      <c r="E7206" s="1">
        <v>889</v>
      </c>
    </row>
    <row r="7207" spans="1:5" ht="15.75" customHeight="1">
      <c r="A7207" s="1">
        <v>6492314011</v>
      </c>
      <c r="B7207" s="1">
        <v>16310221</v>
      </c>
      <c r="C7207" s="1" t="s">
        <v>23926</v>
      </c>
      <c r="D7207" s="1">
        <v>3</v>
      </c>
      <c r="E7207" s="1">
        <v>117</v>
      </c>
    </row>
    <row r="7208" spans="1:5" ht="15.75" customHeight="1">
      <c r="A7208" s="1">
        <v>23440171011</v>
      </c>
      <c r="B7208" s="1">
        <v>16310221</v>
      </c>
      <c r="C7208" s="1" t="s">
        <v>23927</v>
      </c>
      <c r="D7208" s="1">
        <v>3</v>
      </c>
      <c r="E7208" s="1">
        <v>335</v>
      </c>
    </row>
    <row r="7209" spans="1:5" ht="15.75" customHeight="1">
      <c r="A7209" s="1">
        <v>6485877011</v>
      </c>
      <c r="B7209" s="1">
        <v>16310221</v>
      </c>
      <c r="C7209" s="1" t="s">
        <v>23928</v>
      </c>
      <c r="D7209" s="1">
        <v>3</v>
      </c>
      <c r="E7209" s="1">
        <v>6611</v>
      </c>
    </row>
    <row r="7210" spans="1:5" ht="15.75" customHeight="1">
      <c r="A7210" s="1">
        <v>21557024011</v>
      </c>
      <c r="B7210" s="1">
        <v>16310221</v>
      </c>
      <c r="C7210" s="1" t="s">
        <v>23929</v>
      </c>
      <c r="D7210" s="1">
        <v>3</v>
      </c>
      <c r="E7210" s="1">
        <v>5079</v>
      </c>
    </row>
    <row r="7211" spans="1:5" ht="15.75" customHeight="1">
      <c r="A7211" s="1">
        <v>23229542011</v>
      </c>
      <c r="B7211" s="1">
        <v>16310221</v>
      </c>
      <c r="C7211" s="1" t="s">
        <v>23930</v>
      </c>
      <c r="D7211" s="1">
        <v>3</v>
      </c>
      <c r="E7211" s="1">
        <v>1220</v>
      </c>
    </row>
    <row r="7212" spans="1:5" ht="15.75" customHeight="1">
      <c r="A7212" s="1">
        <v>724686011</v>
      </c>
      <c r="B7212" s="1">
        <v>16310221</v>
      </c>
      <c r="C7212" s="1" t="s">
        <v>23931</v>
      </c>
      <c r="D7212" s="1">
        <v>3</v>
      </c>
      <c r="E7212" s="1">
        <v>2561</v>
      </c>
    </row>
    <row r="7213" spans="1:5" ht="15.75" customHeight="1">
      <c r="A7213" s="1">
        <v>23440172011</v>
      </c>
      <c r="B7213" s="1">
        <v>16310221</v>
      </c>
      <c r="C7213" s="1" t="s">
        <v>23932</v>
      </c>
      <c r="D7213" s="1">
        <v>3</v>
      </c>
      <c r="E7213" s="1">
        <v>1536</v>
      </c>
    </row>
    <row r="7214" spans="1:5" ht="15.75" customHeight="1">
      <c r="A7214" s="1">
        <v>16317621</v>
      </c>
      <c r="B7214" s="1">
        <v>16310221</v>
      </c>
      <c r="C7214" s="1" t="s">
        <v>23933</v>
      </c>
      <c r="D7214" s="1">
        <v>3</v>
      </c>
      <c r="E7214" s="1">
        <v>18137</v>
      </c>
    </row>
    <row r="7215" spans="1:5" ht="15.75" customHeight="1">
      <c r="A7215" s="1">
        <v>6464947011</v>
      </c>
      <c r="B7215" s="1">
        <v>6464939011</v>
      </c>
      <c r="C7215" s="1" t="s">
        <v>23934</v>
      </c>
      <c r="D7215" s="1">
        <v>3</v>
      </c>
      <c r="E7215" s="1">
        <v>6206</v>
      </c>
    </row>
    <row r="7216" spans="1:5" ht="15.75" customHeight="1">
      <c r="A7216" s="1">
        <v>6464979011</v>
      </c>
      <c r="B7216" s="1">
        <v>6464939011</v>
      </c>
      <c r="C7216" s="1" t="s">
        <v>23935</v>
      </c>
      <c r="D7216" s="1">
        <v>3</v>
      </c>
      <c r="E7216" s="1">
        <v>487</v>
      </c>
    </row>
    <row r="7217" spans="1:5" ht="15.75" customHeight="1">
      <c r="A7217" s="1">
        <v>6499407011</v>
      </c>
      <c r="B7217" s="1">
        <v>6464939011</v>
      </c>
      <c r="C7217" s="1" t="s">
        <v>23936</v>
      </c>
      <c r="D7217" s="1">
        <v>3</v>
      </c>
      <c r="E7217" s="1">
        <v>26463</v>
      </c>
    </row>
    <row r="7218" spans="1:5" ht="15.75" customHeight="1">
      <c r="A7218" s="1">
        <v>6465007011</v>
      </c>
      <c r="B7218" s="1">
        <v>6464939011</v>
      </c>
      <c r="C7218" s="1" t="s">
        <v>23937</v>
      </c>
      <c r="D7218" s="1">
        <v>3</v>
      </c>
      <c r="E7218" s="1">
        <v>20118</v>
      </c>
    </row>
    <row r="7219" spans="1:5" ht="15.75" customHeight="1">
      <c r="A7219" s="1">
        <v>6464940011</v>
      </c>
      <c r="B7219" s="1">
        <v>6464939011</v>
      </c>
      <c r="C7219" s="1" t="s">
        <v>23938</v>
      </c>
      <c r="D7219" s="1">
        <v>3</v>
      </c>
      <c r="E7219" s="1">
        <v>5783</v>
      </c>
    </row>
    <row r="7220" spans="1:5" ht="15.75" customHeight="1">
      <c r="A7220" s="1">
        <v>6464972011</v>
      </c>
      <c r="B7220" s="1">
        <v>6464939011</v>
      </c>
      <c r="C7220" s="1" t="s">
        <v>23939</v>
      </c>
      <c r="D7220" s="1">
        <v>3</v>
      </c>
      <c r="E7220" s="1">
        <v>13732</v>
      </c>
    </row>
    <row r="7221" spans="1:5" ht="15.75" customHeight="1">
      <c r="A7221" s="1">
        <v>9847696011</v>
      </c>
      <c r="B7221" s="1">
        <v>6464939011</v>
      </c>
      <c r="C7221" s="1" t="s">
        <v>23940</v>
      </c>
      <c r="D7221" s="1">
        <v>3</v>
      </c>
      <c r="E7221" s="1">
        <v>1714</v>
      </c>
    </row>
    <row r="7222" spans="1:5" ht="15.75" customHeight="1">
      <c r="A7222" s="1">
        <v>21412377011</v>
      </c>
      <c r="B7222" s="1">
        <v>21412375011</v>
      </c>
      <c r="C7222" s="1" t="s">
        <v>23941</v>
      </c>
      <c r="D7222" s="1">
        <v>3</v>
      </c>
      <c r="E7222" s="1">
        <v>30</v>
      </c>
    </row>
    <row r="7223" spans="1:5" ht="15.75" customHeight="1">
      <c r="A7223" s="1">
        <v>16323071</v>
      </c>
      <c r="B7223" s="1">
        <v>21412375011</v>
      </c>
      <c r="C7223" s="1" t="s">
        <v>23942</v>
      </c>
      <c r="D7223" s="1">
        <v>3</v>
      </c>
      <c r="E7223" s="1">
        <v>1230</v>
      </c>
    </row>
    <row r="7224" spans="1:5" ht="15.75" customHeight="1">
      <c r="A7224" s="1">
        <v>21412376011</v>
      </c>
      <c r="B7224" s="1">
        <v>21412375011</v>
      </c>
      <c r="C7224" s="1" t="s">
        <v>23943</v>
      </c>
      <c r="D7224" s="1">
        <v>3</v>
      </c>
      <c r="E7224" s="1">
        <v>444</v>
      </c>
    </row>
    <row r="7225" spans="1:5" ht="15.75" customHeight="1">
      <c r="A7225" s="1">
        <v>21412378011</v>
      </c>
      <c r="B7225" s="1">
        <v>21412375011</v>
      </c>
      <c r="C7225" s="1" t="s">
        <v>23944</v>
      </c>
      <c r="D7225" s="1">
        <v>3</v>
      </c>
      <c r="E7225" s="1">
        <v>18366</v>
      </c>
    </row>
    <row r="7226" spans="1:5" ht="15.75" customHeight="1">
      <c r="A7226" s="1">
        <v>6524483011</v>
      </c>
      <c r="B7226" s="1">
        <v>6524481011</v>
      </c>
      <c r="C7226" s="1" t="s">
        <v>23945</v>
      </c>
      <c r="D7226" s="1">
        <v>3</v>
      </c>
      <c r="E7226" s="1">
        <v>735</v>
      </c>
    </row>
    <row r="7227" spans="1:5" ht="15.75" customHeight="1">
      <c r="A7227" s="1">
        <v>6524484011</v>
      </c>
      <c r="B7227" s="1">
        <v>6524481011</v>
      </c>
      <c r="C7227" s="1" t="s">
        <v>23946</v>
      </c>
      <c r="D7227" s="1">
        <v>3</v>
      </c>
      <c r="E7227" s="1">
        <v>3198</v>
      </c>
    </row>
    <row r="7228" spans="1:5" ht="15.75" customHeight="1">
      <c r="A7228" s="1">
        <v>6524482011</v>
      </c>
      <c r="B7228" s="1">
        <v>6524481011</v>
      </c>
      <c r="C7228" s="1" t="s">
        <v>23947</v>
      </c>
      <c r="D7228" s="1">
        <v>3</v>
      </c>
      <c r="E7228" s="1">
        <v>2752</v>
      </c>
    </row>
    <row r="7229" spans="1:5" ht="15.75" customHeight="1">
      <c r="A7229" s="1">
        <v>11437494011</v>
      </c>
      <c r="B7229" s="1">
        <v>11437484011</v>
      </c>
      <c r="C7229" s="1" t="s">
        <v>23948</v>
      </c>
      <c r="D7229" s="1">
        <v>3</v>
      </c>
      <c r="E7229" s="1">
        <v>2050</v>
      </c>
    </row>
    <row r="7230" spans="1:5" ht="15.75" customHeight="1">
      <c r="A7230" s="1">
        <v>11437496011</v>
      </c>
      <c r="B7230" s="1">
        <v>11437484011</v>
      </c>
      <c r="C7230" s="1" t="s">
        <v>23949</v>
      </c>
      <c r="D7230" s="1">
        <v>3</v>
      </c>
      <c r="E7230" s="1">
        <v>853</v>
      </c>
    </row>
    <row r="7231" spans="1:5" ht="15.75" customHeight="1">
      <c r="A7231" s="1">
        <v>16322841</v>
      </c>
      <c r="B7231" s="1">
        <v>16322781</v>
      </c>
      <c r="C7231" s="1" t="s">
        <v>23950</v>
      </c>
      <c r="D7231" s="1">
        <v>3</v>
      </c>
      <c r="E7231" s="1">
        <v>879</v>
      </c>
    </row>
    <row r="7232" spans="1:5" ht="15.75" customHeight="1">
      <c r="A7232" s="1">
        <v>6524447011</v>
      </c>
      <c r="B7232" s="1">
        <v>16322781</v>
      </c>
      <c r="C7232" s="1" t="s">
        <v>23951</v>
      </c>
      <c r="D7232" s="1">
        <v>3</v>
      </c>
      <c r="E7232" s="1">
        <v>846</v>
      </c>
    </row>
    <row r="7233" spans="1:5" ht="15.75" customHeight="1">
      <c r="A7233" s="1">
        <v>16322861</v>
      </c>
      <c r="B7233" s="1">
        <v>16322781</v>
      </c>
      <c r="C7233" s="1" t="s">
        <v>23952</v>
      </c>
      <c r="D7233" s="1">
        <v>3</v>
      </c>
      <c r="E7233" s="1">
        <v>3032</v>
      </c>
    </row>
    <row r="7234" spans="1:5" ht="15.75" customHeight="1">
      <c r="A7234" s="1">
        <v>18327560011</v>
      </c>
      <c r="B7234" s="1">
        <v>16322781</v>
      </c>
      <c r="C7234" s="1" t="s">
        <v>23953</v>
      </c>
      <c r="D7234" s="1">
        <v>3</v>
      </c>
      <c r="E7234" s="1">
        <v>234</v>
      </c>
    </row>
    <row r="7235" spans="1:5" ht="15.75" customHeight="1">
      <c r="A7235" s="1">
        <v>16322801</v>
      </c>
      <c r="B7235" s="1">
        <v>16322781</v>
      </c>
      <c r="C7235" s="1" t="s">
        <v>23954</v>
      </c>
      <c r="D7235" s="1">
        <v>3</v>
      </c>
      <c r="E7235" s="1">
        <v>2492</v>
      </c>
    </row>
    <row r="7236" spans="1:5" ht="15.75" customHeight="1">
      <c r="A7236" s="1">
        <v>6524456011</v>
      </c>
      <c r="B7236" s="1">
        <v>16322781</v>
      </c>
      <c r="C7236" s="1" t="s">
        <v>23955</v>
      </c>
      <c r="D7236" s="1">
        <v>3</v>
      </c>
      <c r="E7236" s="1">
        <v>1223</v>
      </c>
    </row>
    <row r="7237" spans="1:5" ht="15.75" customHeight="1">
      <c r="A7237" s="1">
        <v>6524450011</v>
      </c>
      <c r="B7237" s="1">
        <v>16322781</v>
      </c>
      <c r="C7237" s="1" t="s">
        <v>23956</v>
      </c>
      <c r="D7237" s="1">
        <v>3</v>
      </c>
      <c r="E7237" s="1">
        <v>269</v>
      </c>
    </row>
    <row r="7238" spans="1:5" ht="15.75" customHeight="1">
      <c r="A7238" s="1">
        <v>16322821</v>
      </c>
      <c r="B7238" s="1">
        <v>16322781</v>
      </c>
      <c r="C7238" s="1" t="s">
        <v>23957</v>
      </c>
      <c r="D7238" s="1">
        <v>3</v>
      </c>
      <c r="E7238" s="1">
        <v>1892</v>
      </c>
    </row>
    <row r="7239" spans="1:5" ht="15.75" customHeight="1">
      <c r="A7239" s="1">
        <v>173352011</v>
      </c>
      <c r="B7239" s="1">
        <v>16322781</v>
      </c>
      <c r="C7239" s="1" t="s">
        <v>23958</v>
      </c>
      <c r="D7239" s="1">
        <v>3</v>
      </c>
      <c r="E7239" s="1">
        <v>3269</v>
      </c>
    </row>
    <row r="7240" spans="1:5" ht="15.75" customHeight="1">
      <c r="A7240" s="1">
        <v>16322791</v>
      </c>
      <c r="B7240" s="1">
        <v>16322781</v>
      </c>
      <c r="C7240" s="1" t="s">
        <v>23959</v>
      </c>
      <c r="D7240" s="1">
        <v>3</v>
      </c>
      <c r="E7240" s="1">
        <v>343</v>
      </c>
    </row>
    <row r="7241" spans="1:5" ht="15.75" customHeight="1">
      <c r="A7241" s="1">
        <v>16322831</v>
      </c>
      <c r="B7241" s="1">
        <v>16322781</v>
      </c>
      <c r="C7241" s="1" t="s">
        <v>23960</v>
      </c>
      <c r="D7241" s="1">
        <v>3</v>
      </c>
      <c r="E7241" s="1">
        <v>1322</v>
      </c>
    </row>
    <row r="7242" spans="1:5" ht="15.75" customHeight="1">
      <c r="A7242" s="1">
        <v>6524454011</v>
      </c>
      <c r="B7242" s="1">
        <v>16322781</v>
      </c>
      <c r="C7242" s="1" t="s">
        <v>23961</v>
      </c>
      <c r="D7242" s="1">
        <v>3</v>
      </c>
      <c r="E7242" s="1">
        <v>125</v>
      </c>
    </row>
    <row r="7243" spans="1:5" ht="15.75" customHeight="1">
      <c r="A7243" s="1">
        <v>16322851</v>
      </c>
      <c r="B7243" s="1">
        <v>16322781</v>
      </c>
      <c r="C7243" s="1" t="s">
        <v>23962</v>
      </c>
      <c r="D7243" s="1">
        <v>3</v>
      </c>
      <c r="E7243" s="1">
        <v>485</v>
      </c>
    </row>
    <row r="7244" spans="1:5" ht="15.75" customHeight="1">
      <c r="A7244" s="1">
        <v>16323001</v>
      </c>
      <c r="B7244" s="1">
        <v>16322991</v>
      </c>
      <c r="C7244" s="1" t="s">
        <v>23963</v>
      </c>
      <c r="D7244" s="1">
        <v>3</v>
      </c>
      <c r="E7244" s="1">
        <v>10387</v>
      </c>
    </row>
    <row r="7245" spans="1:5" ht="15.75" customHeight="1">
      <c r="A7245" s="1">
        <v>16323051</v>
      </c>
      <c r="B7245" s="1">
        <v>16322991</v>
      </c>
      <c r="C7245" s="1" t="s">
        <v>23964</v>
      </c>
      <c r="D7245" s="1">
        <v>3</v>
      </c>
      <c r="E7245" s="1">
        <v>2553</v>
      </c>
    </row>
    <row r="7246" spans="1:5" ht="15.75" customHeight="1">
      <c r="A7246" s="1">
        <v>16323041</v>
      </c>
      <c r="B7246" s="1">
        <v>16322991</v>
      </c>
      <c r="C7246" s="1" t="s">
        <v>23965</v>
      </c>
      <c r="D7246" s="1">
        <v>3</v>
      </c>
      <c r="E7246" s="1">
        <v>2029</v>
      </c>
    </row>
    <row r="7247" spans="1:5" ht="15.75" customHeight="1">
      <c r="A7247" s="1">
        <v>6524423011</v>
      </c>
      <c r="B7247" s="1">
        <v>16322741</v>
      </c>
      <c r="C7247" s="1" t="s">
        <v>23966</v>
      </c>
      <c r="D7247" s="1">
        <v>3</v>
      </c>
      <c r="E7247" s="1">
        <v>4077</v>
      </c>
    </row>
    <row r="7248" spans="1:5" ht="15.75" customHeight="1">
      <c r="A7248" s="1">
        <v>6524419011</v>
      </c>
      <c r="B7248" s="1">
        <v>16322741</v>
      </c>
      <c r="C7248" s="1" t="s">
        <v>23967</v>
      </c>
      <c r="D7248" s="1">
        <v>3</v>
      </c>
      <c r="E7248" s="1">
        <v>789</v>
      </c>
    </row>
    <row r="7249" spans="1:5" ht="15.75" customHeight="1">
      <c r="A7249" s="1">
        <v>16322761</v>
      </c>
      <c r="B7249" s="1">
        <v>16322741</v>
      </c>
      <c r="C7249" s="1" t="s">
        <v>23968</v>
      </c>
      <c r="D7249" s="1">
        <v>3</v>
      </c>
      <c r="E7249" s="1">
        <v>19790</v>
      </c>
    </row>
    <row r="7250" spans="1:5" ht="15.75" customHeight="1">
      <c r="A7250" s="1">
        <v>6524421011</v>
      </c>
      <c r="B7250" s="1">
        <v>16322741</v>
      </c>
      <c r="C7250" s="1" t="s">
        <v>23969</v>
      </c>
      <c r="D7250" s="1">
        <v>3</v>
      </c>
      <c r="E7250" s="1">
        <v>147</v>
      </c>
    </row>
    <row r="7251" spans="1:5" ht="15.75" customHeight="1">
      <c r="A7251" s="1">
        <v>16322751</v>
      </c>
      <c r="B7251" s="1">
        <v>16322741</v>
      </c>
      <c r="C7251" s="1" t="s">
        <v>23970</v>
      </c>
      <c r="D7251" s="1">
        <v>3</v>
      </c>
      <c r="E7251" s="1">
        <v>3350</v>
      </c>
    </row>
    <row r="7252" spans="1:5" ht="15.75" customHeight="1">
      <c r="A7252" s="1">
        <v>16322771</v>
      </c>
      <c r="B7252" s="1">
        <v>16322741</v>
      </c>
      <c r="C7252" s="1" t="s">
        <v>23971</v>
      </c>
      <c r="D7252" s="1">
        <v>3</v>
      </c>
      <c r="E7252" s="1">
        <v>5602</v>
      </c>
    </row>
    <row r="7253" spans="1:5" ht="15.75" customHeight="1">
      <c r="A7253" s="1">
        <v>6523476011</v>
      </c>
      <c r="B7253" s="1">
        <v>6523475011</v>
      </c>
      <c r="C7253" s="1" t="s">
        <v>23972</v>
      </c>
      <c r="D7253" s="1">
        <v>3</v>
      </c>
      <c r="E7253" s="1">
        <v>11709</v>
      </c>
    </row>
    <row r="7254" spans="1:5" ht="15.75" customHeight="1">
      <c r="A7254" s="1">
        <v>16321031</v>
      </c>
      <c r="B7254" s="1">
        <v>6523475011</v>
      </c>
      <c r="C7254" s="1" t="s">
        <v>23973</v>
      </c>
      <c r="D7254" s="1">
        <v>3</v>
      </c>
      <c r="E7254" s="1">
        <v>6550</v>
      </c>
    </row>
    <row r="7255" spans="1:5" ht="15.75" customHeight="1">
      <c r="A7255" s="1">
        <v>6524415011</v>
      </c>
      <c r="B7255" s="1">
        <v>6524414011</v>
      </c>
      <c r="C7255" s="1" t="s">
        <v>23974</v>
      </c>
      <c r="D7255" s="1">
        <v>3</v>
      </c>
      <c r="E7255" s="1">
        <v>1824</v>
      </c>
    </row>
    <row r="7256" spans="1:5" ht="15.75" customHeight="1">
      <c r="A7256" s="1">
        <v>6524416011</v>
      </c>
      <c r="B7256" s="1">
        <v>6524414011</v>
      </c>
      <c r="C7256" s="1" t="s">
        <v>23975</v>
      </c>
      <c r="D7256" s="1">
        <v>3</v>
      </c>
      <c r="E7256" s="1">
        <v>542</v>
      </c>
    </row>
    <row r="7257" spans="1:5" ht="15.75" customHeight="1">
      <c r="A7257" s="1">
        <v>11437474011</v>
      </c>
      <c r="B7257" s="1">
        <v>6524464011</v>
      </c>
      <c r="C7257" s="1" t="s">
        <v>23976</v>
      </c>
      <c r="D7257" s="1">
        <v>3</v>
      </c>
      <c r="E7257" s="1">
        <v>1603</v>
      </c>
    </row>
    <row r="7258" spans="1:5" ht="15.75" customHeight="1">
      <c r="A7258" s="1">
        <v>11437476011</v>
      </c>
      <c r="B7258" s="1">
        <v>6524464011</v>
      </c>
      <c r="C7258" s="1" t="s">
        <v>23977</v>
      </c>
      <c r="D7258" s="1">
        <v>3</v>
      </c>
      <c r="E7258" s="1">
        <v>3873</v>
      </c>
    </row>
    <row r="7259" spans="1:5" ht="15.75" customHeight="1">
      <c r="A7259" s="1">
        <v>17277533011</v>
      </c>
      <c r="B7259" s="1">
        <v>6524464011</v>
      </c>
      <c r="C7259" s="1" t="s">
        <v>23978</v>
      </c>
      <c r="D7259" s="1">
        <v>3</v>
      </c>
      <c r="E7259" s="1">
        <v>1953</v>
      </c>
    </row>
    <row r="7260" spans="1:5" ht="15.75" customHeight="1">
      <c r="A7260" s="1">
        <v>11437477011</v>
      </c>
      <c r="B7260" s="1">
        <v>6524464011</v>
      </c>
      <c r="C7260" s="1" t="s">
        <v>23979</v>
      </c>
      <c r="D7260" s="1">
        <v>3</v>
      </c>
      <c r="E7260" s="1">
        <v>3272</v>
      </c>
    </row>
    <row r="7261" spans="1:5" ht="15.75" customHeight="1">
      <c r="A7261" s="1">
        <v>11437479011</v>
      </c>
      <c r="B7261" s="1">
        <v>6524464011</v>
      </c>
      <c r="C7261" s="1" t="s">
        <v>23980</v>
      </c>
      <c r="D7261" s="1">
        <v>3</v>
      </c>
      <c r="E7261" s="1">
        <v>473</v>
      </c>
    </row>
    <row r="7262" spans="1:5" ht="15.75" customHeight="1">
      <c r="A7262" s="1">
        <v>17277532011</v>
      </c>
      <c r="B7262" s="1">
        <v>6524464011</v>
      </c>
      <c r="C7262" s="1" t="s">
        <v>23981</v>
      </c>
      <c r="D7262" s="1">
        <v>3</v>
      </c>
      <c r="E7262" s="1">
        <v>648</v>
      </c>
    </row>
    <row r="7263" spans="1:5" ht="15.75" customHeight="1">
      <c r="A7263" s="1">
        <v>6507196011</v>
      </c>
      <c r="B7263" s="1">
        <v>6507194011</v>
      </c>
      <c r="C7263" s="1" t="s">
        <v>23982</v>
      </c>
      <c r="D7263" s="1">
        <v>3</v>
      </c>
      <c r="E7263" s="1">
        <v>36</v>
      </c>
    </row>
    <row r="7264" spans="1:5" ht="15.75" customHeight="1">
      <c r="A7264" s="1">
        <v>6507197011</v>
      </c>
      <c r="B7264" s="1">
        <v>6507194011</v>
      </c>
      <c r="C7264" s="1" t="s">
        <v>23983</v>
      </c>
      <c r="D7264" s="1">
        <v>3</v>
      </c>
      <c r="E7264" s="1">
        <v>562</v>
      </c>
    </row>
    <row r="7265" spans="1:5" ht="15.75" customHeight="1">
      <c r="A7265" s="1">
        <v>6507195011</v>
      </c>
      <c r="B7265" s="1">
        <v>6507194011</v>
      </c>
      <c r="C7265" s="1" t="s">
        <v>23984</v>
      </c>
      <c r="D7265" s="1">
        <v>3</v>
      </c>
      <c r="E7265" s="1">
        <v>170</v>
      </c>
    </row>
    <row r="7266" spans="1:5" ht="15.75" customHeight="1">
      <c r="A7266" s="1">
        <v>6507126011</v>
      </c>
      <c r="B7266" s="1">
        <v>16319281</v>
      </c>
      <c r="C7266" s="1" t="s">
        <v>23985</v>
      </c>
      <c r="D7266" s="1">
        <v>3</v>
      </c>
      <c r="E7266" s="1">
        <v>1656</v>
      </c>
    </row>
    <row r="7267" spans="1:5" ht="15.75" customHeight="1">
      <c r="A7267" s="1">
        <v>724705011</v>
      </c>
      <c r="B7267" s="1">
        <v>16319281</v>
      </c>
      <c r="C7267" s="1" t="s">
        <v>23986</v>
      </c>
      <c r="D7267" s="1">
        <v>3</v>
      </c>
      <c r="E7267" s="1">
        <v>737</v>
      </c>
    </row>
    <row r="7268" spans="1:5" ht="15.75" customHeight="1">
      <c r="A7268" s="1">
        <v>6507166011</v>
      </c>
      <c r="B7268" s="1">
        <v>16319281</v>
      </c>
      <c r="C7268" s="1" t="s">
        <v>23987</v>
      </c>
      <c r="D7268" s="1">
        <v>3</v>
      </c>
      <c r="E7268" s="1">
        <v>398</v>
      </c>
    </row>
    <row r="7269" spans="1:5" ht="15.75" customHeight="1">
      <c r="A7269" s="1">
        <v>724703011</v>
      </c>
      <c r="B7269" s="1">
        <v>16319281</v>
      </c>
      <c r="C7269" s="1" t="s">
        <v>23988</v>
      </c>
      <c r="D7269" s="1">
        <v>3</v>
      </c>
      <c r="E7269" s="1">
        <v>536</v>
      </c>
    </row>
    <row r="7270" spans="1:5" ht="15.75" customHeight="1">
      <c r="A7270" s="1">
        <v>6507121011</v>
      </c>
      <c r="B7270" s="1">
        <v>16319281</v>
      </c>
      <c r="C7270" s="1" t="s">
        <v>23989</v>
      </c>
      <c r="D7270" s="1">
        <v>3</v>
      </c>
      <c r="E7270" s="1">
        <v>323</v>
      </c>
    </row>
    <row r="7271" spans="1:5" ht="15.75" customHeight="1">
      <c r="A7271" s="1">
        <v>6507099011</v>
      </c>
      <c r="B7271" s="1">
        <v>16319281</v>
      </c>
      <c r="C7271" s="1" t="s">
        <v>23990</v>
      </c>
      <c r="D7271" s="1">
        <v>3</v>
      </c>
      <c r="E7271" s="1">
        <v>892</v>
      </c>
    </row>
    <row r="7272" spans="1:5" ht="15.75" customHeight="1">
      <c r="A7272" s="1">
        <v>724702011</v>
      </c>
      <c r="B7272" s="1">
        <v>16319281</v>
      </c>
      <c r="C7272" s="1" t="s">
        <v>23991</v>
      </c>
      <c r="D7272" s="1">
        <v>3</v>
      </c>
      <c r="E7272" s="1">
        <v>158</v>
      </c>
    </row>
    <row r="7273" spans="1:5" ht="15.75" customHeight="1">
      <c r="A7273" s="1">
        <v>16319461</v>
      </c>
      <c r="B7273" s="1">
        <v>16319281</v>
      </c>
      <c r="C7273" s="1" t="s">
        <v>23992</v>
      </c>
      <c r="D7273" s="1">
        <v>3</v>
      </c>
      <c r="E7273" s="1">
        <v>3548</v>
      </c>
    </row>
    <row r="7274" spans="1:5" ht="15.75" customHeight="1">
      <c r="A7274" s="1">
        <v>16319301</v>
      </c>
      <c r="B7274" s="1">
        <v>16319281</v>
      </c>
      <c r="C7274" s="1" t="s">
        <v>23993</v>
      </c>
      <c r="D7274" s="1">
        <v>3</v>
      </c>
      <c r="E7274" s="1">
        <v>71</v>
      </c>
    </row>
    <row r="7275" spans="1:5" ht="15.75" customHeight="1">
      <c r="A7275" s="1">
        <v>16319431</v>
      </c>
      <c r="B7275" s="1">
        <v>16319281</v>
      </c>
      <c r="C7275" s="1" t="s">
        <v>23994</v>
      </c>
      <c r="D7275" s="1">
        <v>3</v>
      </c>
      <c r="E7275" s="1">
        <v>104</v>
      </c>
    </row>
    <row r="7276" spans="1:5" ht="15.75" customHeight="1">
      <c r="A7276" s="1">
        <v>6507074011</v>
      </c>
      <c r="B7276" s="1">
        <v>16319281</v>
      </c>
      <c r="C7276" s="1" t="s">
        <v>23995</v>
      </c>
      <c r="D7276" s="1">
        <v>3</v>
      </c>
      <c r="E7276" s="1">
        <v>89</v>
      </c>
    </row>
    <row r="7277" spans="1:5" ht="15.75" customHeight="1">
      <c r="A7277" s="1">
        <v>16319291</v>
      </c>
      <c r="B7277" s="1">
        <v>16319281</v>
      </c>
      <c r="C7277" s="1" t="s">
        <v>23996</v>
      </c>
      <c r="D7277" s="1">
        <v>3</v>
      </c>
      <c r="E7277" s="1">
        <v>101</v>
      </c>
    </row>
    <row r="7278" spans="1:5" ht="15.75" customHeight="1">
      <c r="A7278" s="1">
        <v>16319611</v>
      </c>
      <c r="B7278" s="1">
        <v>16319281</v>
      </c>
      <c r="C7278" s="1" t="s">
        <v>23997</v>
      </c>
      <c r="D7278" s="1">
        <v>3</v>
      </c>
      <c r="E7278" s="1">
        <v>673</v>
      </c>
    </row>
    <row r="7279" spans="1:5" ht="15.75" customHeight="1">
      <c r="A7279" s="1">
        <v>6507073011</v>
      </c>
      <c r="B7279" s="1">
        <v>16319281</v>
      </c>
      <c r="C7279" s="1" t="s">
        <v>23998</v>
      </c>
      <c r="D7279" s="1">
        <v>3</v>
      </c>
      <c r="E7279" s="1">
        <v>79</v>
      </c>
    </row>
    <row r="7280" spans="1:5" ht="15.75" customHeight="1">
      <c r="A7280" s="1">
        <v>6507071011</v>
      </c>
      <c r="B7280" s="1">
        <v>16319281</v>
      </c>
      <c r="C7280" s="1" t="s">
        <v>23999</v>
      </c>
      <c r="D7280" s="1">
        <v>3</v>
      </c>
      <c r="E7280" s="1">
        <v>115</v>
      </c>
    </row>
    <row r="7281" spans="1:5" ht="15.75" customHeight="1">
      <c r="A7281" s="1">
        <v>6507075011</v>
      </c>
      <c r="B7281" s="1">
        <v>16319281</v>
      </c>
      <c r="C7281" s="1" t="s">
        <v>24000</v>
      </c>
      <c r="D7281" s="1">
        <v>3</v>
      </c>
      <c r="E7281" s="1">
        <v>78</v>
      </c>
    </row>
    <row r="7282" spans="1:5" ht="15.75" customHeight="1">
      <c r="A7282" s="1">
        <v>6507153011</v>
      </c>
      <c r="B7282" s="1">
        <v>16319281</v>
      </c>
      <c r="C7282" s="1" t="s">
        <v>24001</v>
      </c>
      <c r="D7282" s="1">
        <v>3</v>
      </c>
      <c r="E7282" s="1">
        <v>931</v>
      </c>
    </row>
    <row r="7283" spans="1:5" ht="15.75" customHeight="1">
      <c r="A7283" s="1">
        <v>6507173011</v>
      </c>
      <c r="B7283" s="1">
        <v>16319281</v>
      </c>
      <c r="C7283" s="1" t="s">
        <v>24002</v>
      </c>
      <c r="D7283" s="1">
        <v>3</v>
      </c>
      <c r="E7283" s="1">
        <v>18</v>
      </c>
    </row>
    <row r="7284" spans="1:5" ht="15.75" customHeight="1">
      <c r="A7284" s="1">
        <v>6507145011</v>
      </c>
      <c r="B7284" s="1">
        <v>16319281</v>
      </c>
      <c r="C7284" s="1" t="s">
        <v>24003</v>
      </c>
      <c r="D7284" s="1">
        <v>3</v>
      </c>
      <c r="E7284" s="1">
        <v>845</v>
      </c>
    </row>
    <row r="7285" spans="1:5" ht="15.75" customHeight="1">
      <c r="A7285" s="1">
        <v>6507163011</v>
      </c>
      <c r="B7285" s="1">
        <v>16319281</v>
      </c>
      <c r="C7285" s="1" t="s">
        <v>24004</v>
      </c>
      <c r="D7285" s="1">
        <v>3</v>
      </c>
      <c r="E7285" s="1">
        <v>450</v>
      </c>
    </row>
    <row r="7286" spans="1:5" ht="15.75" customHeight="1">
      <c r="A7286" s="1">
        <v>6507077011</v>
      </c>
      <c r="B7286" s="1">
        <v>16319281</v>
      </c>
      <c r="C7286" s="1" t="s">
        <v>24005</v>
      </c>
      <c r="D7286" s="1">
        <v>3</v>
      </c>
      <c r="E7286" s="1">
        <v>188</v>
      </c>
    </row>
    <row r="7287" spans="1:5" ht="15.75" customHeight="1">
      <c r="A7287" s="1">
        <v>16319521</v>
      </c>
      <c r="B7287" s="1">
        <v>16319281</v>
      </c>
      <c r="C7287" s="1" t="s">
        <v>24006</v>
      </c>
      <c r="D7287" s="1">
        <v>3</v>
      </c>
      <c r="E7287" s="1">
        <v>455</v>
      </c>
    </row>
    <row r="7288" spans="1:5" ht="15.75" customHeight="1">
      <c r="A7288" s="1">
        <v>6507086011</v>
      </c>
      <c r="B7288" s="1">
        <v>6507079011</v>
      </c>
      <c r="C7288" s="1" t="s">
        <v>24007</v>
      </c>
      <c r="D7288" s="1">
        <v>3</v>
      </c>
      <c r="E7288" s="1">
        <v>79</v>
      </c>
    </row>
    <row r="7289" spans="1:5" ht="15.75" customHeight="1">
      <c r="A7289" s="1">
        <v>6507094011</v>
      </c>
      <c r="B7289" s="1">
        <v>6507079011</v>
      </c>
      <c r="C7289" s="1" t="s">
        <v>24008</v>
      </c>
      <c r="D7289" s="1">
        <v>3</v>
      </c>
      <c r="E7289" s="1">
        <v>88</v>
      </c>
    </row>
    <row r="7290" spans="1:5" ht="15.75" customHeight="1">
      <c r="A7290" s="1">
        <v>6507096011</v>
      </c>
      <c r="B7290" s="1">
        <v>6507079011</v>
      </c>
      <c r="C7290" s="1" t="s">
        <v>24009</v>
      </c>
      <c r="D7290" s="1">
        <v>3</v>
      </c>
      <c r="E7290" s="1">
        <v>42</v>
      </c>
    </row>
    <row r="7291" spans="1:5" ht="15.75" customHeight="1">
      <c r="A7291" s="1">
        <v>6507084011</v>
      </c>
      <c r="B7291" s="1">
        <v>6507079011</v>
      </c>
      <c r="C7291" s="1" t="s">
        <v>24010</v>
      </c>
      <c r="D7291" s="1">
        <v>3</v>
      </c>
      <c r="E7291" s="1">
        <v>64</v>
      </c>
    </row>
    <row r="7292" spans="1:5" ht="15.75" customHeight="1">
      <c r="A7292" s="1">
        <v>6507093011</v>
      </c>
      <c r="B7292" s="1">
        <v>6507079011</v>
      </c>
      <c r="C7292" s="1" t="s">
        <v>24011</v>
      </c>
      <c r="D7292" s="1">
        <v>3</v>
      </c>
      <c r="E7292" s="1">
        <v>56</v>
      </c>
    </row>
    <row r="7293" spans="1:5" ht="15.75" customHeight="1">
      <c r="A7293" s="1">
        <v>6507097011</v>
      </c>
      <c r="B7293" s="1">
        <v>6507079011</v>
      </c>
      <c r="C7293" s="1" t="s">
        <v>24012</v>
      </c>
      <c r="D7293" s="1">
        <v>3</v>
      </c>
      <c r="E7293" s="1">
        <v>85</v>
      </c>
    </row>
    <row r="7294" spans="1:5" ht="15.75" customHeight="1">
      <c r="A7294" s="1">
        <v>6507085011</v>
      </c>
      <c r="B7294" s="1">
        <v>6507079011</v>
      </c>
      <c r="C7294" s="1" t="s">
        <v>24013</v>
      </c>
      <c r="D7294" s="1">
        <v>3</v>
      </c>
      <c r="E7294" s="1">
        <v>56</v>
      </c>
    </row>
    <row r="7295" spans="1:5" ht="15.75" customHeight="1">
      <c r="A7295" s="1">
        <v>6507091011</v>
      </c>
      <c r="B7295" s="1">
        <v>6507079011</v>
      </c>
      <c r="C7295" s="1" t="s">
        <v>24014</v>
      </c>
      <c r="D7295" s="1">
        <v>3</v>
      </c>
      <c r="E7295" s="1">
        <v>121</v>
      </c>
    </row>
    <row r="7296" spans="1:5" ht="15.75" customHeight="1">
      <c r="A7296" s="1">
        <v>6507083011</v>
      </c>
      <c r="B7296" s="1">
        <v>6507079011</v>
      </c>
      <c r="C7296" s="1" t="s">
        <v>24015</v>
      </c>
      <c r="D7296" s="1">
        <v>3</v>
      </c>
      <c r="E7296" s="1">
        <v>220</v>
      </c>
    </row>
    <row r="7297" spans="1:5" ht="15.75" customHeight="1">
      <c r="A7297" s="1">
        <v>6507095011</v>
      </c>
      <c r="B7297" s="1">
        <v>6507079011</v>
      </c>
      <c r="C7297" s="1" t="s">
        <v>24016</v>
      </c>
      <c r="D7297" s="1">
        <v>3</v>
      </c>
      <c r="E7297" s="1">
        <v>117</v>
      </c>
    </row>
    <row r="7298" spans="1:5" ht="15.75" customHeight="1">
      <c r="A7298" s="1">
        <v>6507090011</v>
      </c>
      <c r="B7298" s="1">
        <v>6507079011</v>
      </c>
      <c r="C7298" s="1" t="s">
        <v>24017</v>
      </c>
      <c r="D7298" s="1">
        <v>3</v>
      </c>
      <c r="E7298" s="1">
        <v>18</v>
      </c>
    </row>
    <row r="7299" spans="1:5" ht="15.75" customHeight="1">
      <c r="A7299" s="1">
        <v>6507088011</v>
      </c>
      <c r="B7299" s="1">
        <v>6507079011</v>
      </c>
      <c r="C7299" s="1" t="s">
        <v>24018</v>
      </c>
      <c r="D7299" s="1">
        <v>3</v>
      </c>
      <c r="E7299" s="1">
        <v>43</v>
      </c>
    </row>
    <row r="7300" spans="1:5" ht="15.75" customHeight="1">
      <c r="A7300" s="1">
        <v>6507092011</v>
      </c>
      <c r="B7300" s="1">
        <v>6507079011</v>
      </c>
      <c r="C7300" s="1" t="s">
        <v>24019</v>
      </c>
      <c r="D7300" s="1">
        <v>3</v>
      </c>
      <c r="E7300" s="1">
        <v>70</v>
      </c>
    </row>
    <row r="7301" spans="1:5" ht="15.75" customHeight="1">
      <c r="A7301" s="1">
        <v>6507089011</v>
      </c>
      <c r="B7301" s="1">
        <v>6507079011</v>
      </c>
      <c r="C7301" s="1" t="s">
        <v>24020</v>
      </c>
      <c r="D7301" s="1">
        <v>3</v>
      </c>
      <c r="E7301" s="1">
        <v>60</v>
      </c>
    </row>
    <row r="7302" spans="1:5" ht="15.75" customHeight="1">
      <c r="A7302" s="1">
        <v>6507087011</v>
      </c>
      <c r="B7302" s="1">
        <v>6507079011</v>
      </c>
      <c r="C7302" s="1" t="s">
        <v>24021</v>
      </c>
      <c r="D7302" s="1">
        <v>3</v>
      </c>
      <c r="E7302" s="1">
        <v>75</v>
      </c>
    </row>
    <row r="7303" spans="1:5" ht="15.75" customHeight="1">
      <c r="A7303" s="1">
        <v>6507190011</v>
      </c>
      <c r="B7303" s="1">
        <v>6507187011</v>
      </c>
      <c r="C7303" s="1" t="s">
        <v>24022</v>
      </c>
      <c r="D7303" s="1">
        <v>3</v>
      </c>
      <c r="E7303" s="1">
        <v>1663</v>
      </c>
    </row>
    <row r="7304" spans="1:5" ht="15.75" customHeight="1">
      <c r="A7304" s="1">
        <v>6507188011</v>
      </c>
      <c r="B7304" s="1">
        <v>6507187011</v>
      </c>
      <c r="C7304" s="1" t="s">
        <v>24023</v>
      </c>
      <c r="D7304" s="1">
        <v>3</v>
      </c>
      <c r="E7304" s="1">
        <v>1253</v>
      </c>
    </row>
    <row r="7305" spans="1:5" ht="15.75" customHeight="1">
      <c r="A7305" s="1">
        <v>6507193011</v>
      </c>
      <c r="B7305" s="1">
        <v>6507187011</v>
      </c>
      <c r="C7305" s="1" t="s">
        <v>24024</v>
      </c>
      <c r="D7305" s="1">
        <v>3</v>
      </c>
      <c r="E7305" s="1">
        <v>1164</v>
      </c>
    </row>
    <row r="7306" spans="1:5" ht="15.75" customHeight="1">
      <c r="A7306" s="1">
        <v>9865360011</v>
      </c>
      <c r="B7306" s="1">
        <v>9865332011</v>
      </c>
      <c r="C7306" s="1" t="s">
        <v>24025</v>
      </c>
      <c r="D7306" s="1">
        <v>3</v>
      </c>
      <c r="E7306" s="1">
        <v>3165</v>
      </c>
    </row>
    <row r="7307" spans="1:5" ht="15.75" customHeight="1">
      <c r="A7307" s="1">
        <v>9865334011</v>
      </c>
      <c r="B7307" s="1">
        <v>9865332011</v>
      </c>
      <c r="C7307" s="1" t="s">
        <v>24026</v>
      </c>
      <c r="D7307" s="1">
        <v>3</v>
      </c>
      <c r="E7307" s="1">
        <v>19128</v>
      </c>
    </row>
    <row r="7308" spans="1:5" ht="15.75" customHeight="1">
      <c r="A7308" s="1">
        <v>2255597011</v>
      </c>
      <c r="B7308" s="1">
        <v>16318981</v>
      </c>
      <c r="C7308" s="1" t="s">
        <v>24027</v>
      </c>
      <c r="D7308" s="1">
        <v>3</v>
      </c>
      <c r="E7308" s="1">
        <v>260</v>
      </c>
    </row>
    <row r="7309" spans="1:5" ht="15.75" customHeight="1">
      <c r="A7309" s="1">
        <v>724697011</v>
      </c>
      <c r="B7309" s="1">
        <v>16318981</v>
      </c>
      <c r="C7309" s="1" t="s">
        <v>24028</v>
      </c>
      <c r="D7309" s="1">
        <v>3</v>
      </c>
      <c r="E7309" s="1">
        <v>373</v>
      </c>
    </row>
    <row r="7310" spans="1:5" ht="15.75" customHeight="1">
      <c r="A7310" s="1">
        <v>2255595011</v>
      </c>
      <c r="B7310" s="1">
        <v>16318981</v>
      </c>
      <c r="C7310" s="1" t="s">
        <v>24029</v>
      </c>
      <c r="D7310" s="1">
        <v>3</v>
      </c>
      <c r="E7310" s="1">
        <v>384</v>
      </c>
    </row>
    <row r="7311" spans="1:5" ht="15.75" customHeight="1">
      <c r="A7311" s="1">
        <v>6507034011</v>
      </c>
      <c r="B7311" s="1">
        <v>16318981</v>
      </c>
      <c r="C7311" s="1" t="s">
        <v>24030</v>
      </c>
      <c r="D7311" s="1">
        <v>3</v>
      </c>
      <c r="E7311" s="1">
        <v>118</v>
      </c>
    </row>
    <row r="7312" spans="1:5" ht="15.75" customHeight="1">
      <c r="A7312" s="1">
        <v>6507006011</v>
      </c>
      <c r="B7312" s="1">
        <v>16318981</v>
      </c>
      <c r="C7312" s="1" t="s">
        <v>24031</v>
      </c>
      <c r="D7312" s="1">
        <v>3</v>
      </c>
      <c r="E7312" s="1">
        <v>924</v>
      </c>
    </row>
    <row r="7313" spans="1:5" ht="15.75" customHeight="1">
      <c r="A7313" s="1">
        <v>6507018011</v>
      </c>
      <c r="B7313" s="1">
        <v>16318981</v>
      </c>
      <c r="C7313" s="1" t="s">
        <v>24032</v>
      </c>
      <c r="D7313" s="1">
        <v>3</v>
      </c>
      <c r="E7313" s="1">
        <v>1036</v>
      </c>
    </row>
    <row r="7314" spans="1:5" ht="15.75" customHeight="1">
      <c r="A7314" s="1">
        <v>6872643011</v>
      </c>
      <c r="B7314" s="1">
        <v>16318981</v>
      </c>
      <c r="C7314" s="1" t="s">
        <v>24033</v>
      </c>
      <c r="D7314" s="1">
        <v>3</v>
      </c>
      <c r="E7314" s="1">
        <v>241</v>
      </c>
    </row>
    <row r="7315" spans="1:5" ht="15.75" customHeight="1">
      <c r="A7315" s="1">
        <v>724694011</v>
      </c>
      <c r="B7315" s="1">
        <v>16318981</v>
      </c>
      <c r="C7315" s="1" t="s">
        <v>24034</v>
      </c>
      <c r="D7315" s="1">
        <v>3</v>
      </c>
      <c r="E7315" s="1">
        <v>1058</v>
      </c>
    </row>
    <row r="7316" spans="1:5" ht="15.75" customHeight="1">
      <c r="A7316" s="1">
        <v>18791277011</v>
      </c>
      <c r="B7316" s="1">
        <v>16318981</v>
      </c>
      <c r="C7316" s="1" t="s">
        <v>24035</v>
      </c>
      <c r="D7316" s="1">
        <v>3</v>
      </c>
      <c r="E7316" s="1">
        <v>785</v>
      </c>
    </row>
    <row r="7317" spans="1:5" ht="15.75" customHeight="1">
      <c r="A7317" s="1">
        <v>6507059011</v>
      </c>
      <c r="B7317" s="1">
        <v>16318981</v>
      </c>
      <c r="C7317" s="1" t="s">
        <v>24036</v>
      </c>
      <c r="D7317" s="1">
        <v>3</v>
      </c>
      <c r="E7317" s="1">
        <v>693</v>
      </c>
    </row>
    <row r="7318" spans="1:5" ht="15.75" customHeight="1">
      <c r="A7318" s="1">
        <v>16319071</v>
      </c>
      <c r="B7318" s="1">
        <v>16318981</v>
      </c>
      <c r="C7318" s="1" t="s">
        <v>24037</v>
      </c>
      <c r="D7318" s="1">
        <v>3</v>
      </c>
      <c r="E7318" s="1">
        <v>238</v>
      </c>
    </row>
    <row r="7319" spans="1:5" ht="15.75" customHeight="1">
      <c r="A7319" s="1">
        <v>552794</v>
      </c>
      <c r="B7319" s="1">
        <v>551236</v>
      </c>
      <c r="C7319" s="1" t="s">
        <v>24038</v>
      </c>
      <c r="D7319" s="1">
        <v>3</v>
      </c>
      <c r="E7319" s="1">
        <v>56713</v>
      </c>
    </row>
    <row r="7320" spans="1:5" ht="15.75" customHeight="1">
      <c r="A7320" s="1">
        <v>552876</v>
      </c>
      <c r="B7320" s="1">
        <v>551236</v>
      </c>
      <c r="C7320" s="1" t="s">
        <v>24039</v>
      </c>
      <c r="D7320" s="1">
        <v>3</v>
      </c>
      <c r="E7320" s="1">
        <v>18611</v>
      </c>
    </row>
    <row r="7321" spans="1:5" ht="15.75" customHeight="1">
      <c r="A7321" s="1">
        <v>553022</v>
      </c>
      <c r="B7321" s="1">
        <v>551236</v>
      </c>
      <c r="C7321" s="1" t="s">
        <v>24040</v>
      </c>
      <c r="D7321" s="1">
        <v>3</v>
      </c>
      <c r="E7321" s="1">
        <v>5910</v>
      </c>
    </row>
    <row r="7322" spans="1:5" ht="15.75" customHeight="1">
      <c r="A7322" s="1">
        <v>552894</v>
      </c>
      <c r="B7322" s="1">
        <v>551236</v>
      </c>
      <c r="C7322" s="1" t="s">
        <v>24041</v>
      </c>
      <c r="D7322" s="1">
        <v>3</v>
      </c>
      <c r="E7322" s="1">
        <v>36729</v>
      </c>
    </row>
    <row r="7323" spans="1:5" ht="15.75" customHeight="1">
      <c r="A7323" s="1">
        <v>9022389011</v>
      </c>
      <c r="B7323" s="1">
        <v>551236</v>
      </c>
      <c r="C7323" s="1" t="s">
        <v>24042</v>
      </c>
      <c r="D7323" s="1">
        <v>3</v>
      </c>
      <c r="E7323" s="1">
        <v>7019</v>
      </c>
    </row>
    <row r="7324" spans="1:5" ht="15.75" customHeight="1">
      <c r="A7324" s="1">
        <v>552992</v>
      </c>
      <c r="B7324" s="1">
        <v>551236</v>
      </c>
      <c r="C7324" s="1" t="s">
        <v>24043</v>
      </c>
      <c r="D7324" s="1">
        <v>3</v>
      </c>
      <c r="E7324" s="1">
        <v>6925</v>
      </c>
    </row>
    <row r="7325" spans="1:5" ht="15.75" customHeight="1">
      <c r="A7325" s="1">
        <v>552866</v>
      </c>
      <c r="B7325" s="1">
        <v>551236</v>
      </c>
      <c r="C7325" s="1" t="s">
        <v>24044</v>
      </c>
      <c r="D7325" s="1">
        <v>3</v>
      </c>
      <c r="E7325" s="1">
        <v>2106</v>
      </c>
    </row>
    <row r="7326" spans="1:5" ht="15.75" customHeight="1">
      <c r="A7326" s="1">
        <v>14138148011</v>
      </c>
      <c r="B7326" s="1">
        <v>551236</v>
      </c>
      <c r="C7326" s="1" t="s">
        <v>24045</v>
      </c>
      <c r="D7326" s="1">
        <v>3</v>
      </c>
      <c r="E7326" s="1">
        <v>1931</v>
      </c>
    </row>
    <row r="7327" spans="1:5" ht="15.75" customHeight="1">
      <c r="A7327" s="1">
        <v>2399141011</v>
      </c>
      <c r="B7327" s="1">
        <v>551236</v>
      </c>
      <c r="C7327" s="1" t="s">
        <v>24046</v>
      </c>
      <c r="D7327" s="1">
        <v>3</v>
      </c>
      <c r="E7327" s="1">
        <v>2147</v>
      </c>
    </row>
    <row r="7328" spans="1:5" ht="15.75" customHeight="1">
      <c r="A7328" s="1">
        <v>552838</v>
      </c>
      <c r="B7328" s="1">
        <v>551236</v>
      </c>
      <c r="C7328" s="1" t="s">
        <v>24047</v>
      </c>
      <c r="D7328" s="1">
        <v>3</v>
      </c>
      <c r="E7328" s="1">
        <v>8812</v>
      </c>
    </row>
    <row r="7329" spans="1:5" ht="15.75" customHeight="1">
      <c r="A7329" s="1">
        <v>2445477011</v>
      </c>
      <c r="B7329" s="1">
        <v>551236</v>
      </c>
      <c r="C7329" s="1" t="s">
        <v>24048</v>
      </c>
      <c r="D7329" s="1">
        <v>3</v>
      </c>
      <c r="E7329" s="1">
        <v>12371</v>
      </c>
    </row>
    <row r="7330" spans="1:5" ht="15.75" customHeight="1">
      <c r="A7330" s="1">
        <v>552984</v>
      </c>
      <c r="B7330" s="1">
        <v>551236</v>
      </c>
      <c r="C7330" s="1" t="s">
        <v>24049</v>
      </c>
      <c r="D7330" s="1">
        <v>3</v>
      </c>
      <c r="E7330" s="1">
        <v>4705</v>
      </c>
    </row>
    <row r="7331" spans="1:5" ht="15.75" customHeight="1">
      <c r="A7331" s="1">
        <v>552810</v>
      </c>
      <c r="B7331" s="1">
        <v>551236</v>
      </c>
      <c r="C7331" s="1" t="s">
        <v>24050</v>
      </c>
      <c r="D7331" s="1">
        <v>3</v>
      </c>
      <c r="E7331" s="1">
        <v>20947</v>
      </c>
    </row>
    <row r="7332" spans="1:5" ht="15.75" customHeight="1">
      <c r="A7332" s="1">
        <v>552780</v>
      </c>
      <c r="B7332" s="1">
        <v>551236</v>
      </c>
      <c r="C7332" s="1" t="s">
        <v>24051</v>
      </c>
      <c r="D7332" s="1">
        <v>3</v>
      </c>
      <c r="E7332" s="1">
        <v>5658</v>
      </c>
    </row>
    <row r="7333" spans="1:5" ht="15.75" customHeight="1">
      <c r="A7333" s="1">
        <v>553020</v>
      </c>
      <c r="B7333" s="1">
        <v>551236</v>
      </c>
      <c r="C7333" s="1" t="s">
        <v>24052</v>
      </c>
      <c r="D7333" s="1">
        <v>3</v>
      </c>
      <c r="E7333" s="1">
        <v>909</v>
      </c>
    </row>
    <row r="7334" spans="1:5" ht="15.75" customHeight="1">
      <c r="A7334" s="1">
        <v>552862</v>
      </c>
      <c r="B7334" s="1">
        <v>551236</v>
      </c>
      <c r="C7334" s="1" t="s">
        <v>24053</v>
      </c>
      <c r="D7334" s="1">
        <v>3</v>
      </c>
      <c r="E7334" s="1">
        <v>13429</v>
      </c>
    </row>
    <row r="7335" spans="1:5" ht="15.75" customHeight="1">
      <c r="A7335" s="1">
        <v>9022387011</v>
      </c>
      <c r="B7335" s="1">
        <v>551236</v>
      </c>
      <c r="C7335" s="1" t="s">
        <v>24054</v>
      </c>
      <c r="D7335" s="1">
        <v>3</v>
      </c>
      <c r="E7335" s="1">
        <v>5758</v>
      </c>
    </row>
    <row r="7336" spans="1:5" ht="15.75" customHeight="1">
      <c r="A7336" s="1">
        <v>13400331</v>
      </c>
      <c r="B7336" s="1">
        <v>551236</v>
      </c>
      <c r="C7336" s="1" t="s">
        <v>24055</v>
      </c>
      <c r="D7336" s="1">
        <v>3</v>
      </c>
      <c r="E7336" s="1">
        <v>8487</v>
      </c>
    </row>
    <row r="7337" spans="1:5" ht="15.75" customHeight="1">
      <c r="A7337" s="1">
        <v>2445476011</v>
      </c>
      <c r="B7337" s="1">
        <v>551236</v>
      </c>
      <c r="C7337" s="1" t="s">
        <v>24056</v>
      </c>
      <c r="D7337" s="1">
        <v>3</v>
      </c>
      <c r="E7337" s="1">
        <v>1492</v>
      </c>
    </row>
    <row r="7338" spans="1:5" ht="15.75" customHeight="1">
      <c r="A7338" s="1">
        <v>552820</v>
      </c>
      <c r="B7338" s="1">
        <v>551236</v>
      </c>
      <c r="C7338" s="1" t="s">
        <v>24057</v>
      </c>
      <c r="D7338" s="1">
        <v>3</v>
      </c>
      <c r="E7338" s="1">
        <v>10925</v>
      </c>
    </row>
    <row r="7339" spans="1:5" ht="15.75" customHeight="1">
      <c r="A7339" s="1">
        <v>552824</v>
      </c>
      <c r="B7339" s="1">
        <v>551236</v>
      </c>
      <c r="C7339" s="1" t="s">
        <v>24058</v>
      </c>
      <c r="D7339" s="1">
        <v>3</v>
      </c>
      <c r="E7339" s="1">
        <v>890</v>
      </c>
    </row>
    <row r="7340" spans="1:5" ht="15.75" customHeight="1">
      <c r="A7340" s="1">
        <v>552714</v>
      </c>
      <c r="B7340" s="1">
        <v>551236</v>
      </c>
      <c r="C7340" s="1" t="s">
        <v>24059</v>
      </c>
      <c r="D7340" s="1">
        <v>3</v>
      </c>
      <c r="E7340" s="1">
        <v>3376</v>
      </c>
    </row>
    <row r="7341" spans="1:5" ht="15.75" customHeight="1">
      <c r="A7341" s="1">
        <v>552842</v>
      </c>
      <c r="B7341" s="1">
        <v>551236</v>
      </c>
      <c r="C7341" s="1" t="s">
        <v>24060</v>
      </c>
      <c r="D7341" s="1">
        <v>3</v>
      </c>
      <c r="E7341" s="1">
        <v>3294</v>
      </c>
    </row>
    <row r="7342" spans="1:5" ht="15.75" customHeight="1">
      <c r="A7342" s="1">
        <v>552734</v>
      </c>
      <c r="B7342" s="1">
        <v>551236</v>
      </c>
      <c r="C7342" s="1" t="s">
        <v>24061</v>
      </c>
      <c r="D7342" s="1">
        <v>3</v>
      </c>
      <c r="E7342" s="1">
        <v>13842</v>
      </c>
    </row>
    <row r="7343" spans="1:5" ht="15.75" customHeight="1">
      <c r="A7343" s="1">
        <v>552832</v>
      </c>
      <c r="B7343" s="1">
        <v>551236</v>
      </c>
      <c r="C7343" s="1" t="s">
        <v>24062</v>
      </c>
      <c r="D7343" s="1">
        <v>3</v>
      </c>
      <c r="E7343" s="1">
        <v>7678</v>
      </c>
    </row>
    <row r="7344" spans="1:5" ht="15.75" customHeight="1">
      <c r="A7344" s="1">
        <v>552660</v>
      </c>
      <c r="B7344" s="1">
        <v>551236</v>
      </c>
      <c r="C7344" s="1" t="s">
        <v>24063</v>
      </c>
      <c r="D7344" s="1">
        <v>3</v>
      </c>
      <c r="E7344" s="1">
        <v>13593</v>
      </c>
    </row>
    <row r="7345" spans="1:5" ht="15.75" customHeight="1">
      <c r="A7345" s="1">
        <v>9022408011</v>
      </c>
      <c r="B7345" s="1">
        <v>551236</v>
      </c>
      <c r="C7345" s="1" t="s">
        <v>24064</v>
      </c>
      <c r="D7345" s="1">
        <v>3</v>
      </c>
      <c r="E7345" s="1">
        <v>1613</v>
      </c>
    </row>
    <row r="7346" spans="1:5" ht="15.75" customHeight="1">
      <c r="A7346" s="1">
        <v>9022414011</v>
      </c>
      <c r="B7346" s="1">
        <v>551236</v>
      </c>
      <c r="C7346" s="1" t="s">
        <v>24065</v>
      </c>
      <c r="D7346" s="1">
        <v>3</v>
      </c>
      <c r="E7346" s="1">
        <v>505</v>
      </c>
    </row>
    <row r="7347" spans="1:5" ht="15.75" customHeight="1">
      <c r="A7347" s="1">
        <v>552854</v>
      </c>
      <c r="B7347" s="1">
        <v>551236</v>
      </c>
      <c r="C7347" s="1" t="s">
        <v>24066</v>
      </c>
      <c r="D7347" s="1">
        <v>3</v>
      </c>
      <c r="E7347" s="1">
        <v>514</v>
      </c>
    </row>
    <row r="7348" spans="1:5" ht="15.75" customHeight="1">
      <c r="A7348" s="1">
        <v>9022400011</v>
      </c>
      <c r="B7348" s="1">
        <v>551236</v>
      </c>
      <c r="C7348" s="1" t="s">
        <v>24067</v>
      </c>
      <c r="D7348" s="1">
        <v>3</v>
      </c>
      <c r="E7348" s="1">
        <v>630</v>
      </c>
    </row>
    <row r="7349" spans="1:5" ht="15.75" customHeight="1">
      <c r="A7349" s="1">
        <v>552796</v>
      </c>
      <c r="B7349" s="1">
        <v>552262</v>
      </c>
      <c r="C7349" s="1" t="s">
        <v>24068</v>
      </c>
      <c r="D7349" s="1">
        <v>3</v>
      </c>
      <c r="E7349" s="1">
        <v>470511</v>
      </c>
    </row>
    <row r="7350" spans="1:5" ht="15.75" customHeight="1">
      <c r="A7350" s="1">
        <v>8106312011</v>
      </c>
      <c r="B7350" s="1">
        <v>552262</v>
      </c>
      <c r="C7350" s="1" t="s">
        <v>24069</v>
      </c>
      <c r="D7350" s="1">
        <v>3</v>
      </c>
      <c r="E7350" s="1">
        <v>71102</v>
      </c>
    </row>
    <row r="7351" spans="1:5" ht="15.75" customHeight="1">
      <c r="A7351" s="1">
        <v>8106318011</v>
      </c>
      <c r="B7351" s="1">
        <v>552262</v>
      </c>
      <c r="C7351" s="1" t="s">
        <v>24070</v>
      </c>
      <c r="D7351" s="1">
        <v>3</v>
      </c>
      <c r="E7351" s="1">
        <v>18797</v>
      </c>
    </row>
    <row r="7352" spans="1:5" ht="15.75" customHeight="1">
      <c r="A7352" s="1">
        <v>8106314011</v>
      </c>
      <c r="B7352" s="1">
        <v>552262</v>
      </c>
      <c r="C7352" s="1" t="s">
        <v>24071</v>
      </c>
      <c r="D7352" s="1">
        <v>3</v>
      </c>
      <c r="E7352" s="1">
        <v>145424</v>
      </c>
    </row>
    <row r="7353" spans="1:5" ht="15.75" customHeight="1">
      <c r="A7353" s="1">
        <v>552564</v>
      </c>
      <c r="B7353" s="1">
        <v>552262</v>
      </c>
      <c r="C7353" s="1" t="s">
        <v>24072</v>
      </c>
      <c r="D7353" s="1">
        <v>3</v>
      </c>
      <c r="E7353" s="1">
        <v>20254</v>
      </c>
    </row>
    <row r="7354" spans="1:5" ht="15.75" customHeight="1">
      <c r="A7354" s="1">
        <v>9022420011</v>
      </c>
      <c r="B7354" s="1">
        <v>552262</v>
      </c>
      <c r="C7354" s="1" t="s">
        <v>24073</v>
      </c>
      <c r="D7354" s="1">
        <v>3</v>
      </c>
      <c r="E7354" s="1">
        <v>250035</v>
      </c>
    </row>
    <row r="7355" spans="1:5" ht="15.75" customHeight="1">
      <c r="A7355" s="1">
        <v>8106311011</v>
      </c>
      <c r="B7355" s="1">
        <v>552262</v>
      </c>
      <c r="C7355" s="1" t="s">
        <v>24074</v>
      </c>
      <c r="D7355" s="1">
        <v>3</v>
      </c>
      <c r="E7355" s="1">
        <v>139852</v>
      </c>
    </row>
    <row r="7356" spans="1:5" ht="15.75" customHeight="1">
      <c r="A7356" s="1">
        <v>552518</v>
      </c>
      <c r="B7356" s="1">
        <v>552262</v>
      </c>
      <c r="C7356" s="1" t="s">
        <v>24075</v>
      </c>
      <c r="D7356" s="1">
        <v>3</v>
      </c>
      <c r="E7356" s="1">
        <v>7175</v>
      </c>
    </row>
    <row r="7357" spans="1:5" ht="15.75" customHeight="1">
      <c r="A7357" s="1">
        <v>552566</v>
      </c>
      <c r="B7357" s="1">
        <v>552262</v>
      </c>
      <c r="C7357" s="1" t="s">
        <v>24076</v>
      </c>
      <c r="D7357" s="1">
        <v>3</v>
      </c>
      <c r="E7357" s="1">
        <v>98689</v>
      </c>
    </row>
    <row r="7358" spans="1:5" ht="15.75" customHeight="1">
      <c r="A7358" s="1">
        <v>9022394011</v>
      </c>
      <c r="B7358" s="1">
        <v>552262</v>
      </c>
      <c r="C7358" s="1" t="s">
        <v>24077</v>
      </c>
      <c r="D7358" s="1">
        <v>3</v>
      </c>
      <c r="E7358" s="1">
        <v>2905</v>
      </c>
    </row>
    <row r="7359" spans="1:5" ht="15.75" customHeight="1">
      <c r="A7359" s="1">
        <v>552648</v>
      </c>
      <c r="B7359" s="1">
        <v>552262</v>
      </c>
      <c r="C7359" s="1" t="s">
        <v>24078</v>
      </c>
      <c r="D7359" s="1">
        <v>3</v>
      </c>
      <c r="E7359" s="1">
        <v>18660</v>
      </c>
    </row>
    <row r="7360" spans="1:5" ht="15.75" customHeight="1">
      <c r="A7360" s="1">
        <v>552488</v>
      </c>
      <c r="B7360" s="1">
        <v>552262</v>
      </c>
      <c r="C7360" s="1" t="s">
        <v>24079</v>
      </c>
      <c r="D7360" s="1">
        <v>3</v>
      </c>
      <c r="E7360" s="1">
        <v>23775</v>
      </c>
    </row>
    <row r="7361" spans="1:5" ht="15.75" customHeight="1">
      <c r="A7361" s="1">
        <v>10425153011</v>
      </c>
      <c r="B7361" s="1">
        <v>552262</v>
      </c>
      <c r="C7361" s="1" t="s">
        <v>24080</v>
      </c>
      <c r="D7361" s="1">
        <v>3</v>
      </c>
      <c r="E7361" s="1">
        <v>639</v>
      </c>
    </row>
    <row r="7362" spans="1:5" ht="15.75" customHeight="1">
      <c r="A7362" s="1">
        <v>8106522011</v>
      </c>
      <c r="B7362" s="1">
        <v>552262</v>
      </c>
      <c r="C7362" s="1" t="s">
        <v>24081</v>
      </c>
      <c r="D7362" s="1">
        <v>3</v>
      </c>
      <c r="E7362" s="1">
        <v>20014</v>
      </c>
    </row>
    <row r="7363" spans="1:5" ht="15.75" customHeight="1">
      <c r="A7363" s="1">
        <v>552512</v>
      </c>
      <c r="B7363" s="1">
        <v>552262</v>
      </c>
      <c r="C7363" s="1" t="s">
        <v>24082</v>
      </c>
      <c r="D7363" s="1">
        <v>3</v>
      </c>
      <c r="E7363" s="1">
        <v>47064</v>
      </c>
    </row>
    <row r="7364" spans="1:5" ht="15.75" customHeight="1">
      <c r="A7364" s="1">
        <v>21481432011</v>
      </c>
      <c r="B7364" s="1">
        <v>552262</v>
      </c>
      <c r="C7364" s="1" t="s">
        <v>24083</v>
      </c>
      <c r="D7364" s="1">
        <v>3</v>
      </c>
      <c r="E7364" s="1">
        <v>51940</v>
      </c>
    </row>
    <row r="7365" spans="1:5" ht="15.75" customHeight="1">
      <c r="A7365" s="1">
        <v>552610</v>
      </c>
      <c r="B7365" s="1">
        <v>552262</v>
      </c>
      <c r="C7365" s="1" t="s">
        <v>24084</v>
      </c>
      <c r="D7365" s="1">
        <v>3</v>
      </c>
      <c r="E7365" s="1">
        <v>4106</v>
      </c>
    </row>
    <row r="7366" spans="1:5" ht="15.75" customHeight="1">
      <c r="A7366" s="1">
        <v>552274</v>
      </c>
      <c r="B7366" s="1">
        <v>552262</v>
      </c>
      <c r="C7366" s="1" t="s">
        <v>24085</v>
      </c>
      <c r="D7366" s="1">
        <v>3</v>
      </c>
      <c r="E7366" s="1">
        <v>119134</v>
      </c>
    </row>
    <row r="7367" spans="1:5" ht="15.75" customHeight="1">
      <c r="A7367" s="1">
        <v>8106315011</v>
      </c>
      <c r="B7367" s="1">
        <v>552262</v>
      </c>
      <c r="C7367" s="1" t="s">
        <v>24086</v>
      </c>
      <c r="D7367" s="1">
        <v>3</v>
      </c>
      <c r="E7367" s="1">
        <v>5024</v>
      </c>
    </row>
    <row r="7368" spans="1:5" ht="15.75" customHeight="1">
      <c r="A7368" s="1">
        <v>8106313011</v>
      </c>
      <c r="B7368" s="1">
        <v>552262</v>
      </c>
      <c r="C7368" s="1" t="s">
        <v>24087</v>
      </c>
      <c r="D7368" s="1">
        <v>3</v>
      </c>
      <c r="E7368" s="1">
        <v>1441</v>
      </c>
    </row>
    <row r="7369" spans="1:5" ht="15.75" customHeight="1">
      <c r="A7369" s="1">
        <v>10425138011</v>
      </c>
      <c r="B7369" s="1">
        <v>552262</v>
      </c>
      <c r="C7369" s="1" t="s">
        <v>24088</v>
      </c>
      <c r="D7369" s="1">
        <v>3</v>
      </c>
      <c r="E7369" s="1">
        <v>512</v>
      </c>
    </row>
    <row r="7370" spans="1:5" ht="15.75" customHeight="1">
      <c r="A7370" s="1">
        <v>553392</v>
      </c>
      <c r="B7370" s="1">
        <v>551238</v>
      </c>
      <c r="C7370" s="1" t="s">
        <v>24089</v>
      </c>
      <c r="D7370" s="1">
        <v>3</v>
      </c>
      <c r="E7370" s="1">
        <v>34773</v>
      </c>
    </row>
    <row r="7371" spans="1:5" ht="15.75" customHeight="1">
      <c r="A7371" s="1">
        <v>553136</v>
      </c>
      <c r="B7371" s="1">
        <v>551238</v>
      </c>
      <c r="C7371" s="1" t="s">
        <v>24090</v>
      </c>
      <c r="D7371" s="1">
        <v>3</v>
      </c>
      <c r="E7371" s="1">
        <v>3071</v>
      </c>
    </row>
    <row r="7372" spans="1:5" ht="15.75" customHeight="1">
      <c r="A7372" s="1">
        <v>14138146011</v>
      </c>
      <c r="B7372" s="1">
        <v>551238</v>
      </c>
      <c r="C7372" s="1" t="s">
        <v>24091</v>
      </c>
      <c r="D7372" s="1">
        <v>3</v>
      </c>
      <c r="E7372" s="1">
        <v>3404</v>
      </c>
    </row>
    <row r="7373" spans="1:5" ht="15.75" customHeight="1">
      <c r="A7373" s="1">
        <v>553218</v>
      </c>
      <c r="B7373" s="1">
        <v>551238</v>
      </c>
      <c r="C7373" s="1" t="s">
        <v>24092</v>
      </c>
      <c r="D7373" s="1">
        <v>3</v>
      </c>
      <c r="E7373" s="1">
        <v>4830</v>
      </c>
    </row>
    <row r="7374" spans="1:5" ht="15.75" customHeight="1">
      <c r="A7374" s="1">
        <v>553188</v>
      </c>
      <c r="B7374" s="1">
        <v>551238</v>
      </c>
      <c r="C7374" s="1" t="s">
        <v>24093</v>
      </c>
      <c r="D7374" s="1">
        <v>3</v>
      </c>
      <c r="E7374" s="1">
        <v>15160</v>
      </c>
    </row>
    <row r="7375" spans="1:5" ht="15.75" customHeight="1">
      <c r="A7375" s="1">
        <v>553220</v>
      </c>
      <c r="B7375" s="1">
        <v>551238</v>
      </c>
      <c r="C7375" s="1" t="s">
        <v>24094</v>
      </c>
      <c r="D7375" s="1">
        <v>3</v>
      </c>
      <c r="E7375" s="1">
        <v>10826</v>
      </c>
    </row>
    <row r="7376" spans="1:5" ht="15.75" customHeight="1">
      <c r="A7376" s="1">
        <v>553140</v>
      </c>
      <c r="B7376" s="1">
        <v>551238</v>
      </c>
      <c r="C7376" s="1" t="s">
        <v>24095</v>
      </c>
      <c r="D7376" s="1">
        <v>3</v>
      </c>
      <c r="E7376" s="1">
        <v>10032</v>
      </c>
    </row>
    <row r="7377" spans="1:5" ht="15.75" customHeight="1">
      <c r="A7377" s="1">
        <v>553190</v>
      </c>
      <c r="B7377" s="1">
        <v>551238</v>
      </c>
      <c r="C7377" s="1" t="s">
        <v>24096</v>
      </c>
      <c r="D7377" s="1">
        <v>3</v>
      </c>
      <c r="E7377" s="1">
        <v>37270</v>
      </c>
    </row>
    <row r="7378" spans="1:5" ht="15.75" customHeight="1">
      <c r="A7378" s="1">
        <v>553142</v>
      </c>
      <c r="B7378" s="1">
        <v>551238</v>
      </c>
      <c r="C7378" s="1" t="s">
        <v>24097</v>
      </c>
      <c r="D7378" s="1">
        <v>3</v>
      </c>
      <c r="E7378" s="1">
        <v>23253</v>
      </c>
    </row>
    <row r="7379" spans="1:5" ht="15.75" customHeight="1">
      <c r="A7379" s="1">
        <v>553174</v>
      </c>
      <c r="B7379" s="1">
        <v>551238</v>
      </c>
      <c r="C7379" s="1" t="s">
        <v>24098</v>
      </c>
      <c r="D7379" s="1">
        <v>3</v>
      </c>
      <c r="E7379" s="1">
        <v>54984</v>
      </c>
    </row>
    <row r="7380" spans="1:5" ht="15.75" customHeight="1">
      <c r="A7380" s="1">
        <v>553242</v>
      </c>
      <c r="B7380" s="1">
        <v>551238</v>
      </c>
      <c r="C7380" s="1" t="s">
        <v>24099</v>
      </c>
      <c r="D7380" s="1">
        <v>3</v>
      </c>
      <c r="E7380" s="1">
        <v>4920</v>
      </c>
    </row>
    <row r="7381" spans="1:5" ht="15.75" customHeight="1">
      <c r="A7381" s="1">
        <v>13399471</v>
      </c>
      <c r="B7381" s="1">
        <v>551238</v>
      </c>
      <c r="C7381" s="1" t="s">
        <v>24100</v>
      </c>
      <c r="D7381" s="1">
        <v>3</v>
      </c>
      <c r="E7381" s="1">
        <v>27852</v>
      </c>
    </row>
    <row r="7382" spans="1:5" ht="15.75" customHeight="1">
      <c r="A7382" s="1">
        <v>553308</v>
      </c>
      <c r="B7382" s="1">
        <v>551238</v>
      </c>
      <c r="C7382" s="1" t="s">
        <v>24101</v>
      </c>
      <c r="D7382" s="1">
        <v>3</v>
      </c>
      <c r="E7382" s="1">
        <v>455338</v>
      </c>
    </row>
    <row r="7383" spans="1:5" ht="15.75" customHeight="1">
      <c r="A7383" s="1">
        <v>553310</v>
      </c>
      <c r="B7383" s="1">
        <v>551238</v>
      </c>
      <c r="C7383" s="1" t="s">
        <v>24102</v>
      </c>
      <c r="D7383" s="1">
        <v>3</v>
      </c>
      <c r="E7383" s="1">
        <v>1371</v>
      </c>
    </row>
    <row r="7384" spans="1:5" ht="15.75" customHeight="1">
      <c r="A7384" s="1">
        <v>553312</v>
      </c>
      <c r="B7384" s="1">
        <v>551238</v>
      </c>
      <c r="C7384" s="1" t="s">
        <v>24103</v>
      </c>
      <c r="D7384" s="1">
        <v>3</v>
      </c>
      <c r="E7384" s="1">
        <v>5796</v>
      </c>
    </row>
    <row r="7385" spans="1:5" ht="15.75" customHeight="1">
      <c r="A7385" s="1">
        <v>255036011</v>
      </c>
      <c r="B7385" s="1">
        <v>551238</v>
      </c>
      <c r="C7385" s="1" t="s">
        <v>24104</v>
      </c>
      <c r="D7385" s="1">
        <v>3</v>
      </c>
      <c r="E7385" s="1">
        <v>8478</v>
      </c>
    </row>
    <row r="7386" spans="1:5" ht="15.75" customHeight="1">
      <c r="A7386" s="1">
        <v>553314</v>
      </c>
      <c r="B7386" s="1">
        <v>551238</v>
      </c>
      <c r="C7386" s="1" t="s">
        <v>24105</v>
      </c>
      <c r="D7386" s="1">
        <v>3</v>
      </c>
      <c r="E7386" s="1">
        <v>76381</v>
      </c>
    </row>
    <row r="7387" spans="1:5" ht="15.75" customHeight="1">
      <c r="A7387" s="1">
        <v>553330</v>
      </c>
      <c r="B7387" s="1">
        <v>551238</v>
      </c>
      <c r="C7387" s="1" t="s">
        <v>24106</v>
      </c>
      <c r="D7387" s="1">
        <v>3</v>
      </c>
      <c r="E7387" s="1">
        <v>5923</v>
      </c>
    </row>
    <row r="7388" spans="1:5" ht="15.75" customHeight="1">
      <c r="A7388" s="1">
        <v>2225051011</v>
      </c>
      <c r="B7388" s="1">
        <v>551238</v>
      </c>
      <c r="C7388" s="1" t="s">
        <v>24107</v>
      </c>
      <c r="D7388" s="1">
        <v>3</v>
      </c>
      <c r="E7388" s="1">
        <v>34477</v>
      </c>
    </row>
    <row r="7389" spans="1:5" ht="15.75" customHeight="1">
      <c r="A7389" s="1">
        <v>553332</v>
      </c>
      <c r="B7389" s="1">
        <v>551238</v>
      </c>
      <c r="C7389" s="1" t="s">
        <v>24108</v>
      </c>
      <c r="D7389" s="1">
        <v>3</v>
      </c>
      <c r="E7389" s="1">
        <v>6015</v>
      </c>
    </row>
    <row r="7390" spans="1:5" ht="15.75" customHeight="1">
      <c r="A7390" s="1">
        <v>553400</v>
      </c>
      <c r="B7390" s="1">
        <v>551238</v>
      </c>
      <c r="C7390" s="1" t="s">
        <v>24109</v>
      </c>
      <c r="D7390" s="1">
        <v>3</v>
      </c>
      <c r="E7390" s="1">
        <v>2273</v>
      </c>
    </row>
    <row r="7391" spans="1:5" ht="15.75" customHeight="1">
      <c r="A7391" s="1">
        <v>15569906011</v>
      </c>
      <c r="B7391" s="1">
        <v>551238</v>
      </c>
      <c r="C7391" s="1" t="s">
        <v>24110</v>
      </c>
      <c r="D7391" s="1">
        <v>3</v>
      </c>
      <c r="E7391" s="1">
        <v>111304</v>
      </c>
    </row>
    <row r="7392" spans="1:5" ht="15.75" customHeight="1">
      <c r="A7392" s="1">
        <v>553402</v>
      </c>
      <c r="B7392" s="1">
        <v>551238</v>
      </c>
      <c r="C7392" s="1" t="s">
        <v>17501</v>
      </c>
      <c r="D7392" s="1">
        <v>3</v>
      </c>
      <c r="E7392" s="1">
        <v>76600</v>
      </c>
    </row>
    <row r="7393" spans="1:5" ht="15.75" customHeight="1">
      <c r="A7393" s="1">
        <v>19502224011</v>
      </c>
      <c r="B7393" s="1">
        <v>551238</v>
      </c>
      <c r="C7393" s="1" t="s">
        <v>24111</v>
      </c>
      <c r="D7393" s="1">
        <v>3</v>
      </c>
      <c r="E7393" s="1">
        <v>12953</v>
      </c>
    </row>
    <row r="7394" spans="1:5" ht="15.75" customHeight="1">
      <c r="A7394" s="1">
        <v>13399871</v>
      </c>
      <c r="B7394" s="1">
        <v>551238</v>
      </c>
      <c r="C7394" s="1" t="s">
        <v>24112</v>
      </c>
      <c r="D7394" s="1">
        <v>3</v>
      </c>
      <c r="E7394" s="1">
        <v>24194</v>
      </c>
    </row>
    <row r="7395" spans="1:5" ht="15.75" customHeight="1">
      <c r="A7395" s="1">
        <v>553388</v>
      </c>
      <c r="B7395" s="1">
        <v>551238</v>
      </c>
      <c r="C7395" s="1" t="s">
        <v>24113</v>
      </c>
      <c r="D7395" s="1">
        <v>3</v>
      </c>
      <c r="E7395" s="1">
        <v>2947</v>
      </c>
    </row>
    <row r="7396" spans="1:5" ht="15.75" customHeight="1">
      <c r="A7396" s="1">
        <v>553390</v>
      </c>
      <c r="B7396" s="1">
        <v>551238</v>
      </c>
      <c r="C7396" s="1" t="s">
        <v>24114</v>
      </c>
      <c r="D7396" s="1">
        <v>3</v>
      </c>
      <c r="E7396" s="1">
        <v>25573</v>
      </c>
    </row>
    <row r="7397" spans="1:5" ht="15.75" customHeight="1">
      <c r="A7397" s="1">
        <v>553346</v>
      </c>
      <c r="B7397" s="1">
        <v>551238</v>
      </c>
      <c r="C7397" s="1" t="s">
        <v>24115</v>
      </c>
      <c r="D7397" s="1">
        <v>3</v>
      </c>
      <c r="E7397" s="1">
        <v>21350</v>
      </c>
    </row>
    <row r="7398" spans="1:5" ht="15.75" customHeight="1">
      <c r="A7398" s="1">
        <v>553348</v>
      </c>
      <c r="B7398" s="1">
        <v>551238</v>
      </c>
      <c r="C7398" s="1" t="s">
        <v>24116</v>
      </c>
      <c r="D7398" s="1">
        <v>3</v>
      </c>
      <c r="E7398" s="1">
        <v>7798</v>
      </c>
    </row>
    <row r="7399" spans="1:5" ht="15.75" customHeight="1">
      <c r="A7399" s="1">
        <v>553350</v>
      </c>
      <c r="B7399" s="1">
        <v>551238</v>
      </c>
      <c r="C7399" s="1" t="s">
        <v>24117</v>
      </c>
      <c r="D7399" s="1">
        <v>3</v>
      </c>
      <c r="E7399" s="1">
        <v>114785</v>
      </c>
    </row>
    <row r="7400" spans="1:5" ht="15.75" customHeight="1">
      <c r="A7400" s="1">
        <v>553422</v>
      </c>
      <c r="B7400" s="1">
        <v>551238</v>
      </c>
      <c r="C7400" s="1" t="s">
        <v>24118</v>
      </c>
      <c r="D7400" s="1">
        <v>3</v>
      </c>
      <c r="E7400" s="1">
        <v>4661</v>
      </c>
    </row>
    <row r="7401" spans="1:5" ht="15.75" customHeight="1">
      <c r="A7401" s="1">
        <v>553406</v>
      </c>
      <c r="B7401" s="1">
        <v>551238</v>
      </c>
      <c r="C7401" s="1" t="s">
        <v>24119</v>
      </c>
      <c r="D7401" s="1">
        <v>3</v>
      </c>
      <c r="E7401" s="1">
        <v>234377</v>
      </c>
    </row>
    <row r="7402" spans="1:5" ht="15.75" customHeight="1">
      <c r="A7402" s="1">
        <v>553150</v>
      </c>
      <c r="B7402" s="1">
        <v>551238</v>
      </c>
      <c r="C7402" s="1" t="s">
        <v>24120</v>
      </c>
      <c r="D7402" s="1">
        <v>3</v>
      </c>
      <c r="E7402" s="1">
        <v>97674</v>
      </c>
    </row>
    <row r="7403" spans="1:5" ht="15.75" customHeight="1">
      <c r="A7403" s="1">
        <v>23642827011</v>
      </c>
      <c r="B7403" s="1">
        <v>551238</v>
      </c>
      <c r="C7403" s="1" t="s">
        <v>24121</v>
      </c>
      <c r="D7403" s="1">
        <v>3</v>
      </c>
      <c r="E7403" s="1">
        <v>95217</v>
      </c>
    </row>
    <row r="7404" spans="1:5" ht="15.75" customHeight="1">
      <c r="A7404" s="1">
        <v>553578</v>
      </c>
      <c r="B7404" s="1">
        <v>13400691</v>
      </c>
      <c r="C7404" s="1" t="s">
        <v>24122</v>
      </c>
      <c r="D7404" s="1">
        <v>3</v>
      </c>
      <c r="E7404" s="1">
        <v>29767</v>
      </c>
    </row>
    <row r="7405" spans="1:5" ht="15.75" customHeight="1">
      <c r="A7405" s="1">
        <v>10140456011</v>
      </c>
      <c r="B7405" s="1">
        <v>13400691</v>
      </c>
      <c r="C7405" s="1" t="s">
        <v>24123</v>
      </c>
      <c r="D7405" s="1">
        <v>3</v>
      </c>
      <c r="E7405" s="1">
        <v>12446</v>
      </c>
    </row>
    <row r="7406" spans="1:5" ht="15.75" customHeight="1">
      <c r="A7406" s="1">
        <v>322566011</v>
      </c>
      <c r="B7406" s="1">
        <v>13400691</v>
      </c>
      <c r="C7406" s="1" t="s">
        <v>24124</v>
      </c>
      <c r="D7406" s="1">
        <v>3</v>
      </c>
      <c r="E7406" s="1">
        <v>4957</v>
      </c>
    </row>
    <row r="7407" spans="1:5" ht="15.75" customHeight="1">
      <c r="A7407" s="1">
        <v>322568011</v>
      </c>
      <c r="B7407" s="1">
        <v>13400691</v>
      </c>
      <c r="C7407" s="1" t="s">
        <v>24125</v>
      </c>
      <c r="D7407" s="1">
        <v>3</v>
      </c>
      <c r="E7407" s="1">
        <v>5307</v>
      </c>
    </row>
    <row r="7408" spans="1:5" ht="15.75" customHeight="1">
      <c r="A7408" s="1">
        <v>553580</v>
      </c>
      <c r="B7408" s="1">
        <v>13400691</v>
      </c>
      <c r="C7408" s="1" t="s">
        <v>24126</v>
      </c>
      <c r="D7408" s="1">
        <v>3</v>
      </c>
      <c r="E7408" s="1">
        <v>7993</v>
      </c>
    </row>
    <row r="7409" spans="1:5" ht="15.75" customHeight="1">
      <c r="A7409" s="1">
        <v>15782421</v>
      </c>
      <c r="B7409" s="1">
        <v>13400691</v>
      </c>
      <c r="C7409" s="1" t="s">
        <v>24127</v>
      </c>
      <c r="D7409" s="1">
        <v>3</v>
      </c>
      <c r="E7409" s="1">
        <v>5085</v>
      </c>
    </row>
    <row r="7410" spans="1:5" ht="15.75" customHeight="1">
      <c r="A7410" s="1">
        <v>553582</v>
      </c>
      <c r="B7410" s="1">
        <v>13400691</v>
      </c>
      <c r="C7410" s="1" t="s">
        <v>24128</v>
      </c>
      <c r="D7410" s="1">
        <v>3</v>
      </c>
      <c r="E7410" s="1">
        <v>2581</v>
      </c>
    </row>
    <row r="7411" spans="1:5" ht="15.75" customHeight="1">
      <c r="A7411" s="1">
        <v>10140455011</v>
      </c>
      <c r="B7411" s="1">
        <v>13400691</v>
      </c>
      <c r="C7411" s="1" t="s">
        <v>24129</v>
      </c>
      <c r="D7411" s="1">
        <v>3</v>
      </c>
      <c r="E7411" s="1">
        <v>750</v>
      </c>
    </row>
    <row r="7412" spans="1:5" ht="15.75" customHeight="1">
      <c r="A7412" s="1">
        <v>13400721</v>
      </c>
      <c r="B7412" s="1">
        <v>13400691</v>
      </c>
      <c r="C7412" s="1" t="s">
        <v>24130</v>
      </c>
      <c r="D7412" s="1">
        <v>3</v>
      </c>
      <c r="E7412" s="1">
        <v>32342</v>
      </c>
    </row>
    <row r="7413" spans="1:5" ht="15.75" customHeight="1">
      <c r="A7413" s="1">
        <v>11646388011</v>
      </c>
      <c r="B7413" s="1">
        <v>11646386011</v>
      </c>
      <c r="C7413" s="1" t="s">
        <v>24131</v>
      </c>
      <c r="D7413" s="1">
        <v>3</v>
      </c>
      <c r="E7413" s="1">
        <v>303</v>
      </c>
    </row>
    <row r="7414" spans="1:5" ht="15.75" customHeight="1">
      <c r="A7414" s="1">
        <v>553276</v>
      </c>
      <c r="B7414" s="1">
        <v>11646386011</v>
      </c>
      <c r="C7414" s="1" t="s">
        <v>24132</v>
      </c>
      <c r="D7414" s="1">
        <v>3</v>
      </c>
      <c r="E7414" s="1">
        <v>384</v>
      </c>
    </row>
    <row r="7415" spans="1:5" ht="15.75" customHeight="1">
      <c r="A7415" s="1">
        <v>553266</v>
      </c>
      <c r="B7415" s="1">
        <v>11646386011</v>
      </c>
      <c r="C7415" s="1" t="s">
        <v>24133</v>
      </c>
      <c r="D7415" s="1">
        <v>3</v>
      </c>
      <c r="E7415" s="1">
        <v>2386</v>
      </c>
    </row>
    <row r="7416" spans="1:5" ht="15.75" customHeight="1">
      <c r="A7416" s="1">
        <v>553280</v>
      </c>
      <c r="B7416" s="1">
        <v>2380875011</v>
      </c>
      <c r="C7416" s="1" t="s">
        <v>24134</v>
      </c>
      <c r="D7416" s="1">
        <v>3</v>
      </c>
      <c r="E7416" s="1">
        <v>4029</v>
      </c>
    </row>
    <row r="7417" spans="1:5" ht="15.75" customHeight="1">
      <c r="A7417" s="1">
        <v>553270</v>
      </c>
      <c r="B7417" s="1">
        <v>2380875011</v>
      </c>
      <c r="C7417" s="1" t="s">
        <v>24135</v>
      </c>
      <c r="D7417" s="1">
        <v>3</v>
      </c>
      <c r="E7417" s="1">
        <v>10143</v>
      </c>
    </row>
    <row r="7418" spans="1:5" ht="15.75" customHeight="1">
      <c r="A7418" s="1">
        <v>553292</v>
      </c>
      <c r="B7418" s="1">
        <v>11646393011</v>
      </c>
      <c r="C7418" s="1" t="s">
        <v>24136</v>
      </c>
      <c r="D7418" s="1">
        <v>3</v>
      </c>
      <c r="E7418" s="1">
        <v>1147</v>
      </c>
    </row>
    <row r="7419" spans="1:5" ht="15.75" customHeight="1">
      <c r="A7419" s="1">
        <v>553278</v>
      </c>
      <c r="B7419" s="1">
        <v>11646393011</v>
      </c>
      <c r="C7419" s="1" t="s">
        <v>24137</v>
      </c>
      <c r="D7419" s="1">
        <v>3</v>
      </c>
      <c r="E7419" s="1">
        <v>26426</v>
      </c>
    </row>
    <row r="7420" spans="1:5" ht="15.75" customHeight="1">
      <c r="A7420" s="1">
        <v>553284</v>
      </c>
      <c r="B7420" s="1">
        <v>11646393011</v>
      </c>
      <c r="C7420" s="1" t="s">
        <v>24138</v>
      </c>
      <c r="D7420" s="1">
        <v>3</v>
      </c>
      <c r="E7420" s="1">
        <v>23429</v>
      </c>
    </row>
    <row r="7421" spans="1:5" ht="15.75" customHeight="1">
      <c r="A7421" s="1">
        <v>11646395011</v>
      </c>
      <c r="B7421" s="1">
        <v>11646393011</v>
      </c>
      <c r="C7421" s="1" t="s">
        <v>24139</v>
      </c>
      <c r="D7421" s="1">
        <v>3</v>
      </c>
      <c r="E7421" s="1">
        <v>2052</v>
      </c>
    </row>
    <row r="7422" spans="1:5" ht="15.75" customHeight="1">
      <c r="A7422" s="1">
        <v>553252</v>
      </c>
      <c r="B7422" s="1">
        <v>553268</v>
      </c>
      <c r="C7422" s="1" t="s">
        <v>24140</v>
      </c>
      <c r="D7422" s="1">
        <v>3</v>
      </c>
      <c r="E7422" s="1">
        <v>2117</v>
      </c>
    </row>
    <row r="7423" spans="1:5" ht="15.75" customHeight="1">
      <c r="A7423" s="1">
        <v>11646399011</v>
      </c>
      <c r="B7423" s="1">
        <v>553268</v>
      </c>
      <c r="C7423" s="1" t="s">
        <v>24141</v>
      </c>
      <c r="D7423" s="1">
        <v>3</v>
      </c>
      <c r="E7423" s="1">
        <v>4023</v>
      </c>
    </row>
    <row r="7424" spans="1:5" ht="15.75" customHeight="1">
      <c r="A7424" s="1">
        <v>6291366011</v>
      </c>
      <c r="B7424" s="1">
        <v>495334</v>
      </c>
      <c r="C7424" s="1" t="s">
        <v>24142</v>
      </c>
      <c r="D7424" s="1">
        <v>3</v>
      </c>
      <c r="E7424" s="1">
        <v>2530</v>
      </c>
    </row>
    <row r="7425" spans="1:5" ht="15.75" customHeight="1">
      <c r="A7425" s="1">
        <v>6291368011</v>
      </c>
      <c r="B7425" s="1">
        <v>495334</v>
      </c>
      <c r="C7425" s="1" t="s">
        <v>24143</v>
      </c>
      <c r="D7425" s="1">
        <v>3</v>
      </c>
      <c r="E7425" s="1">
        <v>19966</v>
      </c>
    </row>
    <row r="7426" spans="1:5" ht="15.75" customHeight="1">
      <c r="A7426" s="1">
        <v>6291365011</v>
      </c>
      <c r="B7426" s="1">
        <v>495334</v>
      </c>
      <c r="C7426" s="1" t="s">
        <v>24144</v>
      </c>
      <c r="D7426" s="1">
        <v>3</v>
      </c>
      <c r="E7426" s="1">
        <v>21118</v>
      </c>
    </row>
    <row r="7427" spans="1:5" ht="15.75" customHeight="1">
      <c r="A7427" s="1">
        <v>6291367011</v>
      </c>
      <c r="B7427" s="1">
        <v>495334</v>
      </c>
      <c r="C7427" s="1" t="s">
        <v>24145</v>
      </c>
      <c r="D7427" s="1">
        <v>3</v>
      </c>
      <c r="E7427" s="1">
        <v>7790</v>
      </c>
    </row>
    <row r="7428" spans="1:5" ht="15.75" customHeight="1">
      <c r="A7428" s="1">
        <v>6386343011</v>
      </c>
      <c r="B7428" s="1">
        <v>6369359011</v>
      </c>
      <c r="C7428" s="1" t="s">
        <v>24146</v>
      </c>
      <c r="D7428" s="1">
        <v>3</v>
      </c>
      <c r="E7428" s="1">
        <v>1520</v>
      </c>
    </row>
    <row r="7429" spans="1:5" ht="15.75" customHeight="1">
      <c r="A7429" s="1">
        <v>6369373011</v>
      </c>
      <c r="B7429" s="1">
        <v>6369359011</v>
      </c>
      <c r="C7429" s="1" t="s">
        <v>24147</v>
      </c>
      <c r="D7429" s="1">
        <v>3</v>
      </c>
      <c r="E7429" s="1">
        <v>4616</v>
      </c>
    </row>
    <row r="7430" spans="1:5" ht="15.75" customHeight="1">
      <c r="A7430" s="1">
        <v>495308</v>
      </c>
      <c r="B7430" s="1">
        <v>6369359011</v>
      </c>
      <c r="C7430" s="1" t="s">
        <v>24148</v>
      </c>
      <c r="D7430" s="1">
        <v>3</v>
      </c>
      <c r="E7430" s="1">
        <v>44730</v>
      </c>
    </row>
    <row r="7431" spans="1:5" ht="15.75" customHeight="1">
      <c r="A7431" s="1">
        <v>6369372011</v>
      </c>
      <c r="B7431" s="1">
        <v>6369359011</v>
      </c>
      <c r="C7431" s="1" t="s">
        <v>24149</v>
      </c>
      <c r="D7431" s="1">
        <v>3</v>
      </c>
      <c r="E7431" s="1">
        <v>2203</v>
      </c>
    </row>
    <row r="7432" spans="1:5" ht="15.75" customHeight="1">
      <c r="A7432" s="1">
        <v>6369374011</v>
      </c>
      <c r="B7432" s="1">
        <v>6369359011</v>
      </c>
      <c r="C7432" s="1" t="s">
        <v>24150</v>
      </c>
      <c r="D7432" s="1">
        <v>3</v>
      </c>
      <c r="E7432" s="1">
        <v>11979</v>
      </c>
    </row>
    <row r="7433" spans="1:5" ht="15.75" customHeight="1">
      <c r="A7433" s="1">
        <v>495304</v>
      </c>
      <c r="B7433" s="1">
        <v>6369359011</v>
      </c>
      <c r="C7433" s="1" t="s">
        <v>24151</v>
      </c>
      <c r="D7433" s="1">
        <v>3</v>
      </c>
      <c r="E7433" s="1">
        <v>36242</v>
      </c>
    </row>
    <row r="7434" spans="1:5" ht="15.75" customHeight="1">
      <c r="A7434" s="1">
        <v>6426215011</v>
      </c>
      <c r="B7434" s="1">
        <v>6426213011</v>
      </c>
      <c r="C7434" s="1" t="s">
        <v>24152</v>
      </c>
      <c r="D7434" s="1">
        <v>3</v>
      </c>
      <c r="E7434" s="1">
        <v>2208</v>
      </c>
    </row>
    <row r="7435" spans="1:5" ht="15.75" customHeight="1">
      <c r="A7435" s="1">
        <v>6426219011</v>
      </c>
      <c r="B7435" s="1">
        <v>6426213011</v>
      </c>
      <c r="C7435" s="1" t="s">
        <v>24153</v>
      </c>
      <c r="D7435" s="1">
        <v>3</v>
      </c>
      <c r="E7435" s="1">
        <v>1145</v>
      </c>
    </row>
    <row r="7436" spans="1:5" ht="15.75" customHeight="1">
      <c r="A7436" s="1">
        <v>6372405011</v>
      </c>
      <c r="B7436" s="1">
        <v>3753381</v>
      </c>
      <c r="C7436" s="1" t="s">
        <v>24154</v>
      </c>
      <c r="D7436" s="1">
        <v>3</v>
      </c>
      <c r="E7436" s="1">
        <v>65313</v>
      </c>
    </row>
    <row r="7437" spans="1:5" ht="15.75" customHeight="1">
      <c r="A7437" s="1">
        <v>6372407011</v>
      </c>
      <c r="B7437" s="1">
        <v>3753381</v>
      </c>
      <c r="C7437" s="1" t="s">
        <v>24155</v>
      </c>
      <c r="D7437" s="1">
        <v>3</v>
      </c>
      <c r="E7437" s="1">
        <v>54805</v>
      </c>
    </row>
    <row r="7438" spans="1:5" ht="15.75" customHeight="1">
      <c r="A7438" s="1">
        <v>6372402011</v>
      </c>
      <c r="B7438" s="1">
        <v>3753381</v>
      </c>
      <c r="C7438" s="1" t="s">
        <v>24156</v>
      </c>
      <c r="D7438" s="1">
        <v>3</v>
      </c>
      <c r="E7438" s="1">
        <v>21780</v>
      </c>
    </row>
    <row r="7439" spans="1:5" ht="15.75" customHeight="1">
      <c r="A7439" s="1">
        <v>5486419011</v>
      </c>
      <c r="B7439" s="1">
        <v>3736711</v>
      </c>
      <c r="C7439" s="1" t="s">
        <v>24157</v>
      </c>
      <c r="D7439" s="1">
        <v>3</v>
      </c>
      <c r="E7439" s="1">
        <v>14350</v>
      </c>
    </row>
    <row r="7440" spans="1:5" ht="15.75" customHeight="1">
      <c r="A7440" s="1">
        <v>5486421011</v>
      </c>
      <c r="B7440" s="1">
        <v>3736711</v>
      </c>
      <c r="C7440" s="1" t="s">
        <v>24158</v>
      </c>
      <c r="D7440" s="1">
        <v>3</v>
      </c>
      <c r="E7440" s="1">
        <v>25388</v>
      </c>
    </row>
    <row r="7441" spans="1:5" ht="15.75" customHeight="1">
      <c r="A7441" s="1">
        <v>5486420011</v>
      </c>
      <c r="B7441" s="1">
        <v>3736711</v>
      </c>
      <c r="C7441" s="1" t="s">
        <v>24159</v>
      </c>
      <c r="D7441" s="1">
        <v>3</v>
      </c>
      <c r="E7441" s="1">
        <v>19816</v>
      </c>
    </row>
    <row r="7442" spans="1:5" ht="15.75" customHeight="1">
      <c r="A7442" s="1">
        <v>6396122011</v>
      </c>
      <c r="B7442" s="1">
        <v>6396121011</v>
      </c>
      <c r="C7442" s="1" t="s">
        <v>24160</v>
      </c>
      <c r="D7442" s="1">
        <v>3</v>
      </c>
      <c r="E7442" s="1">
        <v>270</v>
      </c>
    </row>
    <row r="7443" spans="1:5" ht="15.75" customHeight="1">
      <c r="A7443" s="1">
        <v>495312</v>
      </c>
      <c r="B7443" s="1">
        <v>6396121011</v>
      </c>
      <c r="C7443" s="1" t="s">
        <v>24161</v>
      </c>
      <c r="D7443" s="1">
        <v>3</v>
      </c>
      <c r="E7443" s="1">
        <v>29698</v>
      </c>
    </row>
    <row r="7444" spans="1:5" ht="15.75" customHeight="1">
      <c r="A7444" s="1">
        <v>6396123011</v>
      </c>
      <c r="B7444" s="1">
        <v>6396121011</v>
      </c>
      <c r="C7444" s="1" t="s">
        <v>24162</v>
      </c>
      <c r="D7444" s="1">
        <v>3</v>
      </c>
      <c r="E7444" s="1">
        <v>21651</v>
      </c>
    </row>
    <row r="7445" spans="1:5" ht="15.75" customHeight="1">
      <c r="A7445" s="1">
        <v>14244461</v>
      </c>
      <c r="B7445" s="1">
        <v>495336</v>
      </c>
      <c r="C7445" s="1" t="s">
        <v>24163</v>
      </c>
      <c r="D7445" s="1">
        <v>3</v>
      </c>
      <c r="E7445" s="1">
        <v>6637</v>
      </c>
    </row>
    <row r="7446" spans="1:5" ht="15.75" customHeight="1">
      <c r="A7446" s="1">
        <v>14244481</v>
      </c>
      <c r="B7446" s="1">
        <v>495336</v>
      </c>
      <c r="C7446" s="1" t="s">
        <v>24164</v>
      </c>
      <c r="D7446" s="1">
        <v>3</v>
      </c>
      <c r="E7446" s="1">
        <v>23649</v>
      </c>
    </row>
    <row r="7447" spans="1:5" ht="15.75" customHeight="1">
      <c r="A7447" s="1">
        <v>14244471</v>
      </c>
      <c r="B7447" s="1">
        <v>495336</v>
      </c>
      <c r="C7447" s="1" t="s">
        <v>24165</v>
      </c>
      <c r="D7447" s="1">
        <v>3</v>
      </c>
      <c r="E7447" s="1">
        <v>64445</v>
      </c>
    </row>
    <row r="7448" spans="1:5" ht="15.75" customHeight="1">
      <c r="A7448" s="1">
        <v>6291370011</v>
      </c>
      <c r="B7448" s="1">
        <v>495320</v>
      </c>
      <c r="C7448" s="1" t="s">
        <v>24166</v>
      </c>
      <c r="D7448" s="1">
        <v>3</v>
      </c>
      <c r="E7448" s="1">
        <v>12065</v>
      </c>
    </row>
    <row r="7449" spans="1:5" ht="15.75" customHeight="1">
      <c r="A7449" s="1">
        <v>6291372011</v>
      </c>
      <c r="B7449" s="1">
        <v>495320</v>
      </c>
      <c r="C7449" s="1" t="s">
        <v>24167</v>
      </c>
      <c r="D7449" s="1">
        <v>3</v>
      </c>
      <c r="E7449" s="1">
        <v>532</v>
      </c>
    </row>
    <row r="7450" spans="1:5" ht="15.75" customHeight="1">
      <c r="A7450" s="1">
        <v>6291369011</v>
      </c>
      <c r="B7450" s="1">
        <v>495320</v>
      </c>
      <c r="C7450" s="1" t="s">
        <v>24168</v>
      </c>
      <c r="D7450" s="1">
        <v>3</v>
      </c>
      <c r="E7450" s="1">
        <v>12379</v>
      </c>
    </row>
    <row r="7451" spans="1:5" ht="15.75" customHeight="1">
      <c r="A7451" s="1">
        <v>6291371011</v>
      </c>
      <c r="B7451" s="1">
        <v>495320</v>
      </c>
      <c r="C7451" s="1" t="s">
        <v>24169</v>
      </c>
      <c r="D7451" s="1">
        <v>3</v>
      </c>
      <c r="E7451" s="1">
        <v>5342</v>
      </c>
    </row>
    <row r="7452" spans="1:5" ht="15.75" customHeight="1">
      <c r="A7452" s="1">
        <v>495326</v>
      </c>
      <c r="B7452" s="1">
        <v>6497674011</v>
      </c>
      <c r="C7452" s="1" t="s">
        <v>24170</v>
      </c>
      <c r="D7452" s="1">
        <v>3</v>
      </c>
      <c r="E7452" s="1">
        <v>858085</v>
      </c>
    </row>
    <row r="7453" spans="1:5" ht="15.75" customHeight="1">
      <c r="A7453" s="1">
        <v>6291373011</v>
      </c>
      <c r="B7453" s="1">
        <v>6497674011</v>
      </c>
      <c r="C7453" s="1" t="s">
        <v>24171</v>
      </c>
      <c r="D7453" s="1">
        <v>3</v>
      </c>
      <c r="E7453" s="1">
        <v>459</v>
      </c>
    </row>
    <row r="7454" spans="1:5" ht="15.75" customHeight="1">
      <c r="A7454" s="1">
        <v>495300</v>
      </c>
      <c r="B7454" s="1">
        <v>6369357011</v>
      </c>
      <c r="C7454" s="1" t="s">
        <v>24172</v>
      </c>
      <c r="D7454" s="1">
        <v>3</v>
      </c>
      <c r="E7454" s="1">
        <v>6473</v>
      </c>
    </row>
    <row r="7455" spans="1:5" ht="15.75" customHeight="1">
      <c r="A7455" s="1">
        <v>306515011</v>
      </c>
      <c r="B7455" s="1">
        <v>6369357011</v>
      </c>
      <c r="C7455" s="1" t="s">
        <v>24173</v>
      </c>
      <c r="D7455" s="1">
        <v>3</v>
      </c>
      <c r="E7455" s="1">
        <v>119256</v>
      </c>
    </row>
    <row r="7456" spans="1:5" ht="15.75" customHeight="1">
      <c r="A7456" s="1">
        <v>6369358011</v>
      </c>
      <c r="B7456" s="1">
        <v>6369357011</v>
      </c>
      <c r="C7456" s="1" t="s">
        <v>24174</v>
      </c>
      <c r="D7456" s="1">
        <v>3</v>
      </c>
      <c r="E7456" s="1">
        <v>12092</v>
      </c>
    </row>
    <row r="7457" spans="1:5" ht="15.75" customHeight="1">
      <c r="A7457" s="1">
        <v>306508011</v>
      </c>
      <c r="B7457" s="1">
        <v>6369357011</v>
      </c>
      <c r="C7457" s="1" t="s">
        <v>24175</v>
      </c>
      <c r="D7457" s="1">
        <v>3</v>
      </c>
      <c r="E7457" s="1">
        <v>89484</v>
      </c>
    </row>
    <row r="7458" spans="1:5" ht="15.75" customHeight="1">
      <c r="A7458" s="1">
        <v>13399451</v>
      </c>
      <c r="B7458" s="1">
        <v>6396126011</v>
      </c>
      <c r="C7458" s="1" t="s">
        <v>24176</v>
      </c>
      <c r="D7458" s="1">
        <v>3</v>
      </c>
      <c r="E7458" s="1">
        <v>19297</v>
      </c>
    </row>
    <row r="7459" spans="1:5" ht="15.75" customHeight="1">
      <c r="A7459" s="1">
        <v>6396128011</v>
      </c>
      <c r="B7459" s="1">
        <v>6396126011</v>
      </c>
      <c r="C7459" s="1" t="s">
        <v>24177</v>
      </c>
      <c r="D7459" s="1">
        <v>3</v>
      </c>
      <c r="E7459" s="1">
        <v>1427</v>
      </c>
    </row>
    <row r="7460" spans="1:5" ht="15.75" customHeight="1">
      <c r="A7460" s="1">
        <v>6478740011</v>
      </c>
      <c r="B7460" s="1">
        <v>6478739011</v>
      </c>
      <c r="C7460" s="1" t="s">
        <v>24178</v>
      </c>
      <c r="D7460" s="1">
        <v>3</v>
      </c>
      <c r="E7460" s="1">
        <v>3196</v>
      </c>
    </row>
    <row r="7461" spans="1:5" ht="15.75" customHeight="1">
      <c r="A7461" s="1">
        <v>6478741011</v>
      </c>
      <c r="B7461" s="1">
        <v>6478739011</v>
      </c>
      <c r="C7461" s="1" t="s">
        <v>24179</v>
      </c>
      <c r="D7461" s="1">
        <v>3</v>
      </c>
      <c r="E7461" s="1">
        <v>3796</v>
      </c>
    </row>
    <row r="7462" spans="1:5" ht="15.75" customHeight="1">
      <c r="A7462" s="1">
        <v>6291362011</v>
      </c>
      <c r="B7462" s="1">
        <v>495324</v>
      </c>
      <c r="C7462" s="1" t="s">
        <v>24180</v>
      </c>
      <c r="D7462" s="1">
        <v>3</v>
      </c>
      <c r="E7462" s="1">
        <v>4405</v>
      </c>
    </row>
    <row r="7463" spans="1:5" ht="15.75" customHeight="1">
      <c r="A7463" s="1">
        <v>6291358011</v>
      </c>
      <c r="B7463" s="1">
        <v>495324</v>
      </c>
      <c r="C7463" s="1" t="s">
        <v>24181</v>
      </c>
      <c r="D7463" s="1">
        <v>3</v>
      </c>
      <c r="E7463" s="1">
        <v>53825</v>
      </c>
    </row>
    <row r="7464" spans="1:5" ht="15.75" customHeight="1">
      <c r="A7464" s="1">
        <v>553560</v>
      </c>
      <c r="B7464" s="1">
        <v>486555011</v>
      </c>
      <c r="C7464" s="1" t="s">
        <v>24182</v>
      </c>
      <c r="D7464" s="1">
        <v>3</v>
      </c>
      <c r="E7464" s="1">
        <v>64493</v>
      </c>
    </row>
    <row r="7465" spans="1:5" ht="15.75" customHeight="1">
      <c r="A7465" s="1">
        <v>17864516011</v>
      </c>
      <c r="B7465" s="1">
        <v>486555011</v>
      </c>
      <c r="C7465" s="1" t="s">
        <v>24183</v>
      </c>
      <c r="D7465" s="1">
        <v>3</v>
      </c>
      <c r="E7465" s="1">
        <v>403227</v>
      </c>
    </row>
    <row r="7466" spans="1:5" ht="15.75" customHeight="1">
      <c r="A7466" s="1">
        <v>393307011</v>
      </c>
      <c r="B7466" s="1">
        <v>486555011</v>
      </c>
      <c r="C7466" s="1" t="s">
        <v>24184</v>
      </c>
      <c r="D7466" s="1">
        <v>3</v>
      </c>
      <c r="E7466" s="1">
        <v>22650</v>
      </c>
    </row>
    <row r="7467" spans="1:5" ht="15.75" customHeight="1">
      <c r="A7467" s="1">
        <v>4954450011</v>
      </c>
      <c r="B7467" s="1">
        <v>486555011</v>
      </c>
      <c r="C7467" s="1" t="s">
        <v>24185</v>
      </c>
      <c r="D7467" s="1">
        <v>3</v>
      </c>
      <c r="E7467" s="1">
        <v>184897</v>
      </c>
    </row>
    <row r="7468" spans="1:5" ht="15.75" customHeight="1">
      <c r="A7468" s="1">
        <v>7459496011</v>
      </c>
      <c r="B7468" s="1">
        <v>486555011</v>
      </c>
      <c r="C7468" s="1" t="s">
        <v>24186</v>
      </c>
      <c r="D7468" s="1">
        <v>3</v>
      </c>
      <c r="E7468" s="1">
        <v>27966</v>
      </c>
    </row>
    <row r="7469" spans="1:5" ht="15.75" customHeight="1">
      <c r="A7469" s="1">
        <v>7459504011</v>
      </c>
      <c r="B7469" s="1">
        <v>486555011</v>
      </c>
      <c r="C7469" s="1" t="s">
        <v>24187</v>
      </c>
      <c r="D7469" s="1">
        <v>3</v>
      </c>
      <c r="E7469" s="1">
        <v>29149</v>
      </c>
    </row>
    <row r="7470" spans="1:5" ht="15.75" customHeight="1">
      <c r="A7470" s="1">
        <v>7459497011</v>
      </c>
      <c r="B7470" s="1">
        <v>486555011</v>
      </c>
      <c r="C7470" s="1" t="s">
        <v>24188</v>
      </c>
      <c r="D7470" s="1">
        <v>3</v>
      </c>
      <c r="E7470" s="1">
        <v>69560</v>
      </c>
    </row>
    <row r="7471" spans="1:5" ht="15.75" customHeight="1">
      <c r="A7471" s="1">
        <v>7459501011</v>
      </c>
      <c r="B7471" s="1">
        <v>486555011</v>
      </c>
      <c r="C7471" s="1" t="s">
        <v>24189</v>
      </c>
      <c r="D7471" s="1">
        <v>3</v>
      </c>
      <c r="E7471" s="1">
        <v>212515</v>
      </c>
    </row>
    <row r="7472" spans="1:5" ht="15.75" customHeight="1">
      <c r="A7472" s="1">
        <v>7459499011</v>
      </c>
      <c r="B7472" s="1">
        <v>486555011</v>
      </c>
      <c r="C7472" s="1" t="s">
        <v>24190</v>
      </c>
      <c r="D7472" s="1">
        <v>3</v>
      </c>
      <c r="E7472" s="1">
        <v>31262</v>
      </c>
    </row>
    <row r="7473" spans="1:5" ht="15.75" customHeight="1">
      <c r="A7473" s="1">
        <v>553558</v>
      </c>
      <c r="B7473" s="1">
        <v>486555011</v>
      </c>
      <c r="C7473" s="1" t="s">
        <v>24191</v>
      </c>
      <c r="D7473" s="1">
        <v>3</v>
      </c>
      <c r="E7473" s="1">
        <v>9141</v>
      </c>
    </row>
    <row r="7474" spans="1:5" ht="15.75" customHeight="1">
      <c r="A7474" s="1">
        <v>13400621</v>
      </c>
      <c r="B7474" s="1">
        <v>486547011</v>
      </c>
      <c r="C7474" s="1" t="s">
        <v>24192</v>
      </c>
      <c r="D7474" s="1">
        <v>3</v>
      </c>
      <c r="E7474" s="1">
        <v>2423</v>
      </c>
    </row>
    <row r="7475" spans="1:5" ht="15.75" customHeight="1">
      <c r="A7475" s="1">
        <v>495270</v>
      </c>
      <c r="B7475" s="1">
        <v>486547011</v>
      </c>
      <c r="C7475" s="1" t="s">
        <v>24193</v>
      </c>
      <c r="D7475" s="1">
        <v>3</v>
      </c>
      <c r="E7475" s="1">
        <v>5049</v>
      </c>
    </row>
    <row r="7476" spans="1:5" ht="15.75" customHeight="1">
      <c r="A7476" s="1">
        <v>7491103011</v>
      </c>
      <c r="B7476" s="1">
        <v>486547011</v>
      </c>
      <c r="C7476" s="1" t="s">
        <v>24194</v>
      </c>
      <c r="D7476" s="1">
        <v>3</v>
      </c>
      <c r="E7476" s="1">
        <v>269</v>
      </c>
    </row>
    <row r="7477" spans="1:5" ht="15.75" customHeight="1">
      <c r="A7477" s="1">
        <v>7491101011</v>
      </c>
      <c r="B7477" s="1">
        <v>486547011</v>
      </c>
      <c r="C7477" s="1" t="s">
        <v>24195</v>
      </c>
      <c r="D7477" s="1">
        <v>3</v>
      </c>
      <c r="E7477" s="1">
        <v>2624</v>
      </c>
    </row>
    <row r="7478" spans="1:5" ht="15.75" customHeight="1">
      <c r="A7478" s="1">
        <v>3753361</v>
      </c>
      <c r="B7478" s="1">
        <v>486547011</v>
      </c>
      <c r="C7478" s="1" t="s">
        <v>24196</v>
      </c>
      <c r="D7478" s="1">
        <v>3</v>
      </c>
      <c r="E7478" s="1">
        <v>461</v>
      </c>
    </row>
    <row r="7479" spans="1:5" ht="15.75" customHeight="1">
      <c r="A7479" s="1">
        <v>3180251</v>
      </c>
      <c r="B7479" s="1">
        <v>486547011</v>
      </c>
      <c r="C7479" s="1" t="s">
        <v>24197</v>
      </c>
      <c r="D7479" s="1">
        <v>3</v>
      </c>
      <c r="E7479" s="1">
        <v>4399</v>
      </c>
    </row>
    <row r="7480" spans="1:5" ht="15.75" customHeight="1">
      <c r="A7480" s="1">
        <v>495272</v>
      </c>
      <c r="B7480" s="1">
        <v>486547011</v>
      </c>
      <c r="C7480" s="1" t="s">
        <v>24198</v>
      </c>
      <c r="D7480" s="1">
        <v>3</v>
      </c>
      <c r="E7480" s="1">
        <v>1307</v>
      </c>
    </row>
    <row r="7481" spans="1:5" ht="15.75" customHeight="1">
      <c r="A7481" s="1">
        <v>2445483011</v>
      </c>
      <c r="B7481" s="1">
        <v>3180371</v>
      </c>
      <c r="C7481" s="1" t="s">
        <v>24199</v>
      </c>
      <c r="D7481" s="1">
        <v>3</v>
      </c>
      <c r="E7481" s="1">
        <v>3724</v>
      </c>
    </row>
    <row r="7482" spans="1:5" ht="15.75" customHeight="1">
      <c r="A7482" s="1">
        <v>2445481011</v>
      </c>
      <c r="B7482" s="1">
        <v>3180371</v>
      </c>
      <c r="C7482" s="1" t="s">
        <v>24200</v>
      </c>
      <c r="D7482" s="1">
        <v>3</v>
      </c>
      <c r="E7482" s="1">
        <v>24660</v>
      </c>
    </row>
    <row r="7483" spans="1:5" ht="15.75" customHeight="1">
      <c r="A7483" s="1">
        <v>7491109011</v>
      </c>
      <c r="B7483" s="1">
        <v>3180371</v>
      </c>
      <c r="C7483" s="1" t="s">
        <v>24201</v>
      </c>
      <c r="D7483" s="1">
        <v>3</v>
      </c>
      <c r="E7483" s="1">
        <v>6662</v>
      </c>
    </row>
    <row r="7484" spans="1:5" ht="15.75" customHeight="1">
      <c r="A7484" s="1">
        <v>2445482011</v>
      </c>
      <c r="B7484" s="1">
        <v>3180371</v>
      </c>
      <c r="C7484" s="1" t="s">
        <v>24202</v>
      </c>
      <c r="D7484" s="1">
        <v>3</v>
      </c>
      <c r="E7484" s="1">
        <v>4677</v>
      </c>
    </row>
    <row r="7485" spans="1:5" ht="15.75" customHeight="1">
      <c r="A7485" s="1">
        <v>7491108011</v>
      </c>
      <c r="B7485" s="1">
        <v>3180371</v>
      </c>
      <c r="C7485" s="1" t="s">
        <v>24203</v>
      </c>
      <c r="D7485" s="1">
        <v>3</v>
      </c>
      <c r="E7485" s="1">
        <v>1020</v>
      </c>
    </row>
    <row r="7486" spans="1:5" ht="15.75" customHeight="1">
      <c r="A7486" s="1">
        <v>7491110011</v>
      </c>
      <c r="B7486" s="1">
        <v>3180371</v>
      </c>
      <c r="C7486" s="1" t="s">
        <v>24204</v>
      </c>
      <c r="D7486" s="1">
        <v>3</v>
      </c>
      <c r="E7486" s="1">
        <v>989</v>
      </c>
    </row>
    <row r="7487" spans="1:5" ht="15.75" customHeight="1">
      <c r="A7487" s="1">
        <v>21614611011</v>
      </c>
      <c r="B7487" s="1">
        <v>7459508011</v>
      </c>
      <c r="C7487" s="1" t="s">
        <v>24205</v>
      </c>
      <c r="D7487" s="1">
        <v>3</v>
      </c>
      <c r="E7487" s="1">
        <v>234</v>
      </c>
    </row>
    <row r="7488" spans="1:5" ht="15.75" customHeight="1">
      <c r="A7488" s="1">
        <v>7491113011</v>
      </c>
      <c r="B7488" s="1">
        <v>7483666011</v>
      </c>
      <c r="C7488" s="1" t="s">
        <v>24206</v>
      </c>
      <c r="D7488" s="1">
        <v>3</v>
      </c>
      <c r="E7488" s="1">
        <v>1409</v>
      </c>
    </row>
    <row r="7489" spans="1:5" ht="15.75" customHeight="1">
      <c r="A7489" s="1">
        <v>376284011</v>
      </c>
      <c r="B7489" s="1">
        <v>7483666011</v>
      </c>
      <c r="C7489" s="1" t="s">
        <v>24207</v>
      </c>
      <c r="D7489" s="1">
        <v>3</v>
      </c>
      <c r="E7489" s="1">
        <v>2667</v>
      </c>
    </row>
    <row r="7490" spans="1:5" ht="15.75" customHeight="1">
      <c r="A7490" s="1">
        <v>2445457011</v>
      </c>
      <c r="B7490" s="1">
        <v>3180261</v>
      </c>
      <c r="C7490" s="1" t="s">
        <v>24208</v>
      </c>
      <c r="D7490" s="1">
        <v>3</v>
      </c>
      <c r="E7490" s="1">
        <v>108803</v>
      </c>
    </row>
    <row r="7491" spans="1:5" ht="15.75" customHeight="1">
      <c r="A7491" s="1">
        <v>2445458011</v>
      </c>
      <c r="B7491" s="1">
        <v>3180261</v>
      </c>
      <c r="C7491" s="1" t="s">
        <v>24209</v>
      </c>
      <c r="D7491" s="1">
        <v>3</v>
      </c>
      <c r="E7491" s="1">
        <v>11133</v>
      </c>
    </row>
    <row r="7492" spans="1:5" ht="15.75" customHeight="1">
      <c r="A7492" s="1">
        <v>17384526011</v>
      </c>
      <c r="B7492" s="1">
        <v>3180261</v>
      </c>
      <c r="C7492" s="1" t="s">
        <v>24210</v>
      </c>
      <c r="D7492" s="1">
        <v>3</v>
      </c>
      <c r="E7492" s="1">
        <v>32516</v>
      </c>
    </row>
    <row r="7493" spans="1:5" ht="15.75" customHeight="1">
      <c r="A7493" s="1">
        <v>7491105011</v>
      </c>
      <c r="B7493" s="1">
        <v>486548011</v>
      </c>
      <c r="C7493" s="1" t="s">
        <v>24211</v>
      </c>
      <c r="D7493" s="1">
        <v>3</v>
      </c>
      <c r="E7493" s="1">
        <v>3900</v>
      </c>
    </row>
    <row r="7494" spans="1:5" ht="15.75" customHeight="1">
      <c r="A7494" s="1">
        <v>7491102011</v>
      </c>
      <c r="B7494" s="1">
        <v>486548011</v>
      </c>
      <c r="C7494" s="1" t="s">
        <v>24212</v>
      </c>
      <c r="D7494" s="1">
        <v>3</v>
      </c>
      <c r="E7494" s="1">
        <v>4448</v>
      </c>
    </row>
    <row r="7495" spans="1:5" ht="15.75" customHeight="1">
      <c r="A7495" s="1">
        <v>13397611</v>
      </c>
      <c r="B7495" s="1">
        <v>13397631</v>
      </c>
      <c r="C7495" s="1" t="s">
        <v>24213</v>
      </c>
      <c r="D7495" s="1">
        <v>3</v>
      </c>
      <c r="E7495" s="1">
        <v>7791</v>
      </c>
    </row>
    <row r="7496" spans="1:5" ht="15.75" customHeight="1">
      <c r="A7496" s="1">
        <v>6810592011</v>
      </c>
      <c r="B7496" s="1">
        <v>13397631</v>
      </c>
      <c r="C7496" s="1" t="s">
        <v>24214</v>
      </c>
      <c r="D7496" s="1">
        <v>3</v>
      </c>
      <c r="E7496" s="1">
        <v>3082</v>
      </c>
    </row>
    <row r="7497" spans="1:5" ht="15.75" customHeight="1">
      <c r="A7497" s="1">
        <v>10425134011</v>
      </c>
      <c r="B7497" s="1">
        <v>13397631</v>
      </c>
      <c r="C7497" s="1" t="s">
        <v>24215</v>
      </c>
      <c r="D7497" s="1">
        <v>3</v>
      </c>
      <c r="E7497" s="1">
        <v>1624</v>
      </c>
    </row>
    <row r="7498" spans="1:5" ht="15.75" customHeight="1">
      <c r="A7498" s="1">
        <v>3741111</v>
      </c>
      <c r="B7498" s="1">
        <v>13397631</v>
      </c>
      <c r="C7498" s="1" t="s">
        <v>24216</v>
      </c>
      <c r="D7498" s="1">
        <v>3</v>
      </c>
      <c r="E7498" s="1">
        <v>65580</v>
      </c>
    </row>
    <row r="7499" spans="1:5" ht="15.75" customHeight="1">
      <c r="A7499" s="1">
        <v>680337011</v>
      </c>
      <c r="B7499" s="1">
        <v>13397631</v>
      </c>
      <c r="C7499" s="1" t="s">
        <v>24217</v>
      </c>
      <c r="D7499" s="1">
        <v>3</v>
      </c>
      <c r="E7499" s="1">
        <v>26031</v>
      </c>
    </row>
    <row r="7500" spans="1:5" ht="15.75" customHeight="1">
      <c r="A7500" s="1">
        <v>6810575011</v>
      </c>
      <c r="B7500" s="1">
        <v>680340011</v>
      </c>
      <c r="C7500" s="1" t="s">
        <v>24218</v>
      </c>
      <c r="D7500" s="1">
        <v>3</v>
      </c>
      <c r="E7500" s="1">
        <v>79094</v>
      </c>
    </row>
    <row r="7501" spans="1:5" ht="15.75" customHeight="1">
      <c r="A7501" s="1">
        <v>6810587011</v>
      </c>
      <c r="B7501" s="1">
        <v>680340011</v>
      </c>
      <c r="C7501" s="1" t="s">
        <v>24219</v>
      </c>
      <c r="D7501" s="1">
        <v>3</v>
      </c>
      <c r="E7501" s="1">
        <v>10442</v>
      </c>
    </row>
    <row r="7502" spans="1:5" ht="15.75" customHeight="1">
      <c r="A7502" s="1">
        <v>680342011</v>
      </c>
      <c r="B7502" s="1">
        <v>680340011</v>
      </c>
      <c r="C7502" s="1" t="s">
        <v>24220</v>
      </c>
      <c r="D7502" s="1">
        <v>3</v>
      </c>
      <c r="E7502" s="1">
        <v>35157</v>
      </c>
    </row>
    <row r="7503" spans="1:5" ht="15.75" customHeight="1">
      <c r="A7503" s="1">
        <v>680347011</v>
      </c>
      <c r="B7503" s="1">
        <v>680340011</v>
      </c>
      <c r="C7503" s="1" t="s">
        <v>24221</v>
      </c>
      <c r="D7503" s="1">
        <v>3</v>
      </c>
      <c r="E7503" s="1">
        <v>11334</v>
      </c>
    </row>
    <row r="7504" spans="1:5" ht="15.75" customHeight="1">
      <c r="A7504" s="1">
        <v>680341011</v>
      </c>
      <c r="B7504" s="1">
        <v>680340011</v>
      </c>
      <c r="C7504" s="1" t="s">
        <v>24222</v>
      </c>
      <c r="D7504" s="1">
        <v>3</v>
      </c>
      <c r="E7504" s="1">
        <v>140553</v>
      </c>
    </row>
    <row r="7505" spans="1:5" ht="15.75" customHeight="1">
      <c r="A7505" s="1">
        <v>3754621</v>
      </c>
      <c r="B7505" s="1">
        <v>680338011</v>
      </c>
      <c r="C7505" s="1" t="s">
        <v>24223</v>
      </c>
      <c r="D7505" s="1">
        <v>3</v>
      </c>
      <c r="E7505" s="1">
        <v>2580</v>
      </c>
    </row>
    <row r="7506" spans="1:5" ht="15.75" customHeight="1">
      <c r="A7506" s="1">
        <v>3754781</v>
      </c>
      <c r="B7506" s="1">
        <v>680338011</v>
      </c>
      <c r="C7506" s="1" t="s">
        <v>24224</v>
      </c>
      <c r="D7506" s="1">
        <v>3</v>
      </c>
      <c r="E7506" s="1">
        <v>4940</v>
      </c>
    </row>
    <row r="7507" spans="1:5" ht="15.75" customHeight="1">
      <c r="A7507" s="1">
        <v>6810198011</v>
      </c>
      <c r="B7507" s="1">
        <v>680350011</v>
      </c>
      <c r="C7507" s="1" t="s">
        <v>24225</v>
      </c>
      <c r="D7507" s="1">
        <v>3</v>
      </c>
      <c r="E7507" s="1">
        <v>99715</v>
      </c>
    </row>
    <row r="7508" spans="1:5" ht="15.75" customHeight="1">
      <c r="A7508" s="1">
        <v>6810567011</v>
      </c>
      <c r="B7508" s="1">
        <v>680350011</v>
      </c>
      <c r="C7508" s="1" t="s">
        <v>24226</v>
      </c>
      <c r="D7508" s="1">
        <v>3</v>
      </c>
      <c r="E7508" s="1">
        <v>4005</v>
      </c>
    </row>
    <row r="7509" spans="1:5" ht="15.75" customHeight="1">
      <c r="A7509" s="1">
        <v>3754221</v>
      </c>
      <c r="B7509" s="1">
        <v>680350011</v>
      </c>
      <c r="C7509" s="1" t="s">
        <v>24227</v>
      </c>
      <c r="D7509" s="1">
        <v>3</v>
      </c>
      <c r="E7509" s="1">
        <v>127297</v>
      </c>
    </row>
    <row r="7510" spans="1:5" ht="15.75" customHeight="1">
      <c r="A7510" s="1">
        <v>6810474011</v>
      </c>
      <c r="B7510" s="1">
        <v>680350011</v>
      </c>
      <c r="C7510" s="1" t="s">
        <v>24228</v>
      </c>
      <c r="D7510" s="1">
        <v>3</v>
      </c>
      <c r="E7510" s="1">
        <v>59782</v>
      </c>
    </row>
    <row r="7511" spans="1:5" ht="15.75" customHeight="1">
      <c r="A7511" s="1">
        <v>3754191</v>
      </c>
      <c r="B7511" s="1">
        <v>680350011</v>
      </c>
      <c r="C7511" s="1" t="s">
        <v>24229</v>
      </c>
      <c r="D7511" s="1">
        <v>3</v>
      </c>
      <c r="E7511" s="1">
        <v>112561</v>
      </c>
    </row>
    <row r="7512" spans="1:5" ht="15.75" customHeight="1">
      <c r="A7512" s="1">
        <v>3754321</v>
      </c>
      <c r="B7512" s="1">
        <v>680350011</v>
      </c>
      <c r="C7512" s="1" t="s">
        <v>24230</v>
      </c>
      <c r="D7512" s="1">
        <v>3</v>
      </c>
      <c r="E7512" s="1">
        <v>207285</v>
      </c>
    </row>
    <row r="7513" spans="1:5" ht="15.75" customHeight="1">
      <c r="A7513" s="1">
        <v>6808087011</v>
      </c>
      <c r="B7513" s="1">
        <v>680350011</v>
      </c>
      <c r="C7513" s="1" t="s">
        <v>24231</v>
      </c>
      <c r="D7513" s="1">
        <v>3</v>
      </c>
      <c r="E7513" s="1">
        <v>54379</v>
      </c>
    </row>
    <row r="7514" spans="1:5" ht="15.75" customHeight="1">
      <c r="A7514" s="1">
        <v>6810209011</v>
      </c>
      <c r="B7514" s="1">
        <v>680350011</v>
      </c>
      <c r="C7514" s="1" t="s">
        <v>24232</v>
      </c>
      <c r="D7514" s="1">
        <v>3</v>
      </c>
      <c r="E7514" s="1">
        <v>248169</v>
      </c>
    </row>
    <row r="7515" spans="1:5" ht="15.75" customHeight="1">
      <c r="A7515" s="1">
        <v>6810562011</v>
      </c>
      <c r="B7515" s="1">
        <v>680350011</v>
      </c>
      <c r="C7515" s="1" t="s">
        <v>24233</v>
      </c>
      <c r="D7515" s="1">
        <v>3</v>
      </c>
      <c r="E7515" s="1">
        <v>35034</v>
      </c>
    </row>
    <row r="7516" spans="1:5" ht="15.75" customHeight="1">
      <c r="A7516" s="1">
        <v>3754231</v>
      </c>
      <c r="B7516" s="1">
        <v>680350011</v>
      </c>
      <c r="C7516" s="1" t="s">
        <v>24234</v>
      </c>
      <c r="D7516" s="1">
        <v>3</v>
      </c>
      <c r="E7516" s="1">
        <v>105674</v>
      </c>
    </row>
    <row r="7517" spans="1:5" ht="15.75" customHeight="1">
      <c r="A7517" s="1">
        <v>6871439011</v>
      </c>
      <c r="B7517" s="1">
        <v>680350011</v>
      </c>
      <c r="C7517" s="1" t="s">
        <v>24235</v>
      </c>
      <c r="D7517" s="1">
        <v>3</v>
      </c>
      <c r="E7517" s="1">
        <v>136</v>
      </c>
    </row>
    <row r="7518" spans="1:5" ht="15.75" customHeight="1">
      <c r="A7518" s="1">
        <v>6809823011</v>
      </c>
      <c r="B7518" s="1">
        <v>680350011</v>
      </c>
      <c r="C7518" s="1" t="s">
        <v>24236</v>
      </c>
      <c r="D7518" s="1">
        <v>3</v>
      </c>
      <c r="E7518" s="1">
        <v>98737</v>
      </c>
    </row>
    <row r="7519" spans="1:5" ht="15.75" customHeight="1">
      <c r="A7519" s="1">
        <v>6809821011</v>
      </c>
      <c r="B7519" s="1">
        <v>680350011</v>
      </c>
      <c r="C7519" s="1" t="s">
        <v>24237</v>
      </c>
      <c r="D7519" s="1">
        <v>3</v>
      </c>
      <c r="E7519" s="1">
        <v>4</v>
      </c>
    </row>
    <row r="7520" spans="1:5" ht="15.75" customHeight="1">
      <c r="A7520" s="1">
        <v>6809822011</v>
      </c>
      <c r="B7520" s="1">
        <v>680350011</v>
      </c>
      <c r="C7520" s="1" t="s">
        <v>24238</v>
      </c>
      <c r="D7520" s="1">
        <v>3</v>
      </c>
      <c r="E7520" s="1">
        <v>34</v>
      </c>
    </row>
    <row r="7521" spans="1:5" ht="15.75" customHeight="1">
      <c r="A7521" s="1">
        <v>16350361</v>
      </c>
      <c r="B7521" s="1">
        <v>3755001</v>
      </c>
      <c r="C7521" s="1" t="s">
        <v>24239</v>
      </c>
      <c r="D7521" s="1">
        <v>3</v>
      </c>
      <c r="E7521" s="1">
        <v>96477</v>
      </c>
    </row>
    <row r="7522" spans="1:5" ht="15.75" customHeight="1">
      <c r="A7522" s="1">
        <v>335116011</v>
      </c>
      <c r="B7522" s="1">
        <v>3755001</v>
      </c>
      <c r="C7522" s="1" t="s">
        <v>24240</v>
      </c>
      <c r="D7522" s="1">
        <v>3</v>
      </c>
      <c r="E7522" s="1">
        <v>55004</v>
      </c>
    </row>
    <row r="7523" spans="1:5" ht="15.75" customHeight="1">
      <c r="A7523" s="1">
        <v>3744271</v>
      </c>
      <c r="B7523" s="1">
        <v>3755001</v>
      </c>
      <c r="C7523" s="1" t="s">
        <v>24241</v>
      </c>
      <c r="D7523" s="1">
        <v>3</v>
      </c>
      <c r="E7523" s="1">
        <v>52285</v>
      </c>
    </row>
    <row r="7524" spans="1:5" ht="15.75" customHeight="1">
      <c r="A7524" s="1">
        <v>335107011</v>
      </c>
      <c r="B7524" s="1">
        <v>3755001</v>
      </c>
      <c r="C7524" s="1" t="s">
        <v>24242</v>
      </c>
      <c r="D7524" s="1">
        <v>3</v>
      </c>
      <c r="E7524" s="1">
        <v>125735</v>
      </c>
    </row>
    <row r="7525" spans="1:5" ht="15.75" customHeight="1">
      <c r="A7525" s="1">
        <v>335111011</v>
      </c>
      <c r="B7525" s="1">
        <v>3755001</v>
      </c>
      <c r="C7525" s="1" t="s">
        <v>24243</v>
      </c>
      <c r="D7525" s="1">
        <v>3</v>
      </c>
      <c r="E7525" s="1">
        <v>27900</v>
      </c>
    </row>
    <row r="7526" spans="1:5" ht="15.75" customHeight="1">
      <c r="A7526" s="1">
        <v>2380874011</v>
      </c>
      <c r="B7526" s="1">
        <v>2380872011</v>
      </c>
      <c r="C7526" s="1" t="s">
        <v>24244</v>
      </c>
      <c r="D7526" s="1">
        <v>3</v>
      </c>
      <c r="E7526" s="1">
        <v>45115</v>
      </c>
    </row>
    <row r="7527" spans="1:5" ht="15.75" customHeight="1">
      <c r="A7527" s="1">
        <v>3108001011</v>
      </c>
      <c r="B7527" s="1">
        <v>2380872011</v>
      </c>
      <c r="C7527" s="1" t="s">
        <v>24245</v>
      </c>
      <c r="D7527" s="1">
        <v>3</v>
      </c>
      <c r="E7527" s="1">
        <v>7482</v>
      </c>
    </row>
    <row r="7528" spans="1:5" ht="15.75" customHeight="1">
      <c r="A7528" s="1">
        <v>2380873011</v>
      </c>
      <c r="B7528" s="1">
        <v>2380872011</v>
      </c>
      <c r="C7528" s="1" t="s">
        <v>24246</v>
      </c>
      <c r="D7528" s="1">
        <v>3</v>
      </c>
      <c r="E7528" s="1">
        <v>4495</v>
      </c>
    </row>
    <row r="7529" spans="1:5" ht="15.75" customHeight="1">
      <c r="A7529" s="1">
        <v>511274</v>
      </c>
      <c r="B7529" s="1">
        <v>2380872011</v>
      </c>
      <c r="C7529" s="1" t="s">
        <v>24247</v>
      </c>
      <c r="D7529" s="1">
        <v>3</v>
      </c>
      <c r="E7529" s="1">
        <v>91958</v>
      </c>
    </row>
    <row r="7530" spans="1:5" ht="15.75" customHeight="1">
      <c r="A7530" s="1">
        <v>9628861011</v>
      </c>
      <c r="B7530" s="1">
        <v>2380872011</v>
      </c>
      <c r="C7530" s="1" t="s">
        <v>24248</v>
      </c>
      <c r="D7530" s="1">
        <v>3</v>
      </c>
      <c r="E7530" s="1">
        <v>1129</v>
      </c>
    </row>
    <row r="7531" spans="1:5" ht="15.75" customHeight="1">
      <c r="A7531" s="1">
        <v>9628864011</v>
      </c>
      <c r="B7531" s="1">
        <v>511364</v>
      </c>
      <c r="C7531" s="1" t="s">
        <v>24249</v>
      </c>
      <c r="D7531" s="1">
        <v>3</v>
      </c>
      <c r="E7531" s="1">
        <v>4969</v>
      </c>
    </row>
    <row r="7532" spans="1:5" ht="15.75" customHeight="1">
      <c r="A7532" s="1">
        <v>9628867011</v>
      </c>
      <c r="B7532" s="1">
        <v>511364</v>
      </c>
      <c r="C7532" s="1" t="s">
        <v>24250</v>
      </c>
      <c r="D7532" s="1">
        <v>3</v>
      </c>
      <c r="E7532" s="1">
        <v>9903</v>
      </c>
    </row>
    <row r="7533" spans="1:5" ht="15.75" customHeight="1">
      <c r="A7533" s="1">
        <v>9628863011</v>
      </c>
      <c r="B7533" s="1">
        <v>511364</v>
      </c>
      <c r="C7533" s="1" t="s">
        <v>19058</v>
      </c>
      <c r="D7533" s="1">
        <v>3</v>
      </c>
      <c r="E7533" s="1">
        <v>8162</v>
      </c>
    </row>
    <row r="7534" spans="1:5" ht="15.75" customHeight="1">
      <c r="A7534" s="1">
        <v>9628865011</v>
      </c>
      <c r="B7534" s="1">
        <v>511364</v>
      </c>
      <c r="C7534" s="1" t="s">
        <v>24251</v>
      </c>
      <c r="D7534" s="1">
        <v>3</v>
      </c>
      <c r="E7534" s="1">
        <v>9622</v>
      </c>
    </row>
    <row r="7535" spans="1:5" ht="15.75" customHeight="1">
      <c r="A7535" s="1">
        <v>9628869011</v>
      </c>
      <c r="B7535" s="1">
        <v>511364</v>
      </c>
      <c r="C7535" s="1" t="s">
        <v>24252</v>
      </c>
      <c r="D7535" s="1">
        <v>3</v>
      </c>
      <c r="E7535" s="1">
        <v>3328</v>
      </c>
    </row>
    <row r="7536" spans="1:5" ht="15.75" customHeight="1">
      <c r="A7536" s="1">
        <v>517830</v>
      </c>
      <c r="B7536" s="1">
        <v>517828</v>
      </c>
      <c r="C7536" s="1" t="s">
        <v>24253</v>
      </c>
      <c r="D7536" s="1">
        <v>3</v>
      </c>
      <c r="E7536" s="1">
        <v>8864</v>
      </c>
    </row>
    <row r="7537" spans="1:5" ht="15.75" customHeight="1">
      <c r="A7537" s="1">
        <v>14236191</v>
      </c>
      <c r="B7537" s="1">
        <v>517828</v>
      </c>
      <c r="C7537" s="1" t="s">
        <v>24254</v>
      </c>
      <c r="D7537" s="1">
        <v>3</v>
      </c>
      <c r="E7537" s="1">
        <v>1504</v>
      </c>
    </row>
    <row r="7538" spans="1:5" ht="15.75" customHeight="1">
      <c r="A7538" s="1">
        <v>517834</v>
      </c>
      <c r="B7538" s="1">
        <v>517828</v>
      </c>
      <c r="C7538" s="1" t="s">
        <v>24255</v>
      </c>
      <c r="D7538" s="1">
        <v>3</v>
      </c>
      <c r="E7538" s="1">
        <v>13753</v>
      </c>
    </row>
    <row r="7539" spans="1:5" ht="15.75" customHeight="1">
      <c r="A7539" s="1">
        <v>517832</v>
      </c>
      <c r="B7539" s="1">
        <v>517828</v>
      </c>
      <c r="C7539" s="1" t="s">
        <v>24256</v>
      </c>
      <c r="D7539" s="1">
        <v>3</v>
      </c>
      <c r="E7539" s="1">
        <v>10147</v>
      </c>
    </row>
    <row r="7540" spans="1:5" ht="15.75" customHeight="1">
      <c r="A7540" s="1">
        <v>511382</v>
      </c>
      <c r="B7540" s="1">
        <v>511378</v>
      </c>
      <c r="C7540" s="1" t="s">
        <v>24257</v>
      </c>
      <c r="D7540" s="1">
        <v>3</v>
      </c>
      <c r="E7540" s="1">
        <v>25008</v>
      </c>
    </row>
    <row r="7541" spans="1:5" ht="15.75" customHeight="1">
      <c r="A7541" s="1">
        <v>517822</v>
      </c>
      <c r="B7541" s="1">
        <v>511378</v>
      </c>
      <c r="C7541" s="1" t="s">
        <v>24258</v>
      </c>
      <c r="D7541" s="1">
        <v>3</v>
      </c>
      <c r="E7541" s="1">
        <v>1335</v>
      </c>
    </row>
    <row r="7542" spans="1:5" ht="15.75" customHeight="1">
      <c r="A7542" s="1">
        <v>511386</v>
      </c>
      <c r="B7542" s="1">
        <v>511378</v>
      </c>
      <c r="C7542" s="1" t="s">
        <v>24259</v>
      </c>
      <c r="D7542" s="1">
        <v>3</v>
      </c>
      <c r="E7542" s="1">
        <v>36394</v>
      </c>
    </row>
    <row r="7543" spans="1:5" ht="15.75" customHeight="1">
      <c r="A7543" s="1">
        <v>511384</v>
      </c>
      <c r="B7543" s="1">
        <v>511378</v>
      </c>
      <c r="C7543" s="1" t="s">
        <v>24260</v>
      </c>
      <c r="D7543" s="1">
        <v>3</v>
      </c>
      <c r="E7543" s="1">
        <v>8443</v>
      </c>
    </row>
    <row r="7544" spans="1:5" ht="15.75" customHeight="1">
      <c r="A7544" s="1">
        <v>2381465011</v>
      </c>
      <c r="B7544" s="1">
        <v>3742321</v>
      </c>
      <c r="C7544" s="1" t="s">
        <v>24261</v>
      </c>
      <c r="D7544" s="1">
        <v>3</v>
      </c>
      <c r="E7544" s="1">
        <v>26442</v>
      </c>
    </row>
    <row r="7545" spans="1:5" ht="15.75" customHeight="1">
      <c r="A7545" s="1">
        <v>17572896011</v>
      </c>
      <c r="B7545" s="1">
        <v>3742321</v>
      </c>
      <c r="C7545" s="1" t="s">
        <v>24262</v>
      </c>
      <c r="D7545" s="1">
        <v>3</v>
      </c>
      <c r="E7545" s="1">
        <v>25357</v>
      </c>
    </row>
    <row r="7546" spans="1:5" ht="15.75" customHeight="1">
      <c r="A7546" s="1">
        <v>17572895011</v>
      </c>
      <c r="B7546" s="1">
        <v>3742321</v>
      </c>
      <c r="C7546" s="1" t="s">
        <v>24263</v>
      </c>
      <c r="D7546" s="1">
        <v>3</v>
      </c>
      <c r="E7546" s="1">
        <v>370</v>
      </c>
    </row>
    <row r="7547" spans="1:5" ht="15.75" customHeight="1">
      <c r="A7547" s="1">
        <v>17572891011</v>
      </c>
      <c r="B7547" s="1">
        <v>3742321</v>
      </c>
      <c r="C7547" s="1" t="s">
        <v>24264</v>
      </c>
      <c r="D7547" s="1">
        <v>3</v>
      </c>
      <c r="E7547" s="1">
        <v>398</v>
      </c>
    </row>
    <row r="7548" spans="1:5" ht="15.75" customHeight="1">
      <c r="A7548" s="1">
        <v>17572893011</v>
      </c>
      <c r="B7548" s="1">
        <v>3742321</v>
      </c>
      <c r="C7548" s="1" t="s">
        <v>24265</v>
      </c>
      <c r="D7548" s="1">
        <v>3</v>
      </c>
      <c r="E7548" s="1">
        <v>630</v>
      </c>
    </row>
    <row r="7549" spans="1:5" ht="15.75" customHeight="1">
      <c r="A7549" s="1">
        <v>17572889011</v>
      </c>
      <c r="B7549" s="1">
        <v>3742321</v>
      </c>
      <c r="C7549" s="1" t="s">
        <v>24266</v>
      </c>
      <c r="D7549" s="1">
        <v>3</v>
      </c>
      <c r="E7549" s="1">
        <v>6080</v>
      </c>
    </row>
    <row r="7550" spans="1:5" ht="15.75" customHeight="1">
      <c r="A7550" s="1">
        <v>17572887011</v>
      </c>
      <c r="B7550" s="1">
        <v>3742321</v>
      </c>
      <c r="C7550" s="1" t="s">
        <v>24267</v>
      </c>
      <c r="D7550" s="1">
        <v>3</v>
      </c>
      <c r="E7550" s="1">
        <v>5872</v>
      </c>
    </row>
    <row r="7551" spans="1:5" ht="15.75" customHeight="1">
      <c r="A7551" s="1">
        <v>511238</v>
      </c>
      <c r="B7551" s="1">
        <v>2380871011</v>
      </c>
      <c r="C7551" s="1" t="s">
        <v>24268</v>
      </c>
      <c r="D7551" s="1">
        <v>3</v>
      </c>
      <c r="E7551" s="1">
        <v>42926</v>
      </c>
    </row>
    <row r="7552" spans="1:5" ht="15.75" customHeight="1">
      <c r="A7552" s="1">
        <v>686949011</v>
      </c>
      <c r="B7552" s="1">
        <v>2380871011</v>
      </c>
      <c r="C7552" s="1" t="s">
        <v>24269</v>
      </c>
      <c r="D7552" s="1">
        <v>3</v>
      </c>
      <c r="E7552" s="1">
        <v>12871</v>
      </c>
    </row>
    <row r="7553" spans="1:5" ht="15.75" customHeight="1">
      <c r="A7553" s="1">
        <v>511232</v>
      </c>
      <c r="B7553" s="1">
        <v>2380871011</v>
      </c>
      <c r="C7553" s="1" t="s">
        <v>24270</v>
      </c>
      <c r="D7553" s="1">
        <v>3</v>
      </c>
      <c r="E7553" s="1">
        <v>6143</v>
      </c>
    </row>
    <row r="7554" spans="1:5" ht="15.75" customHeight="1">
      <c r="A7554" s="1">
        <v>511246</v>
      </c>
      <c r="B7554" s="1">
        <v>2380871011</v>
      </c>
      <c r="C7554" s="1" t="s">
        <v>24271</v>
      </c>
      <c r="D7554" s="1">
        <v>3</v>
      </c>
      <c r="E7554" s="1">
        <v>444870</v>
      </c>
    </row>
    <row r="7555" spans="1:5" ht="15.75" customHeight="1">
      <c r="A7555" s="1">
        <v>686950011</v>
      </c>
      <c r="B7555" s="1">
        <v>2380871011</v>
      </c>
      <c r="C7555" s="1" t="s">
        <v>24272</v>
      </c>
      <c r="D7555" s="1">
        <v>3</v>
      </c>
      <c r="E7555" s="1">
        <v>16340</v>
      </c>
    </row>
    <row r="7556" spans="1:5" ht="15.75" customHeight="1">
      <c r="A7556" s="1">
        <v>686948011</v>
      </c>
      <c r="B7556" s="1">
        <v>2380871011</v>
      </c>
      <c r="C7556" s="1" t="s">
        <v>24273</v>
      </c>
      <c r="D7556" s="1">
        <v>3</v>
      </c>
      <c r="E7556" s="1">
        <v>11236</v>
      </c>
    </row>
    <row r="7557" spans="1:5" ht="15.75" customHeight="1">
      <c r="A7557" s="1">
        <v>511260</v>
      </c>
      <c r="B7557" s="1">
        <v>2380871011</v>
      </c>
      <c r="C7557" s="1" t="s">
        <v>24274</v>
      </c>
      <c r="D7557" s="1">
        <v>3</v>
      </c>
      <c r="E7557" s="1">
        <v>257259</v>
      </c>
    </row>
    <row r="7558" spans="1:5" ht="15.75" customHeight="1">
      <c r="A7558" s="1">
        <v>511240</v>
      </c>
      <c r="B7558" s="1">
        <v>2380871011</v>
      </c>
      <c r="C7558" s="1" t="s">
        <v>24275</v>
      </c>
      <c r="D7558" s="1">
        <v>3</v>
      </c>
      <c r="E7558" s="1">
        <v>40067</v>
      </c>
    </row>
    <row r="7559" spans="1:5" ht="15.75" customHeight="1">
      <c r="A7559" s="1">
        <v>573759011</v>
      </c>
      <c r="B7559" s="1">
        <v>511276</v>
      </c>
      <c r="C7559" s="1" t="s">
        <v>24276</v>
      </c>
      <c r="D7559" s="1">
        <v>3</v>
      </c>
      <c r="E7559" s="1">
        <v>123682</v>
      </c>
    </row>
    <row r="7560" spans="1:5" ht="15.75" customHeight="1">
      <c r="A7560" s="1">
        <v>511282</v>
      </c>
      <c r="B7560" s="1">
        <v>511276</v>
      </c>
      <c r="C7560" s="1" t="s">
        <v>24277</v>
      </c>
      <c r="D7560" s="1">
        <v>3</v>
      </c>
      <c r="E7560" s="1">
        <v>16581</v>
      </c>
    </row>
    <row r="7561" spans="1:5" ht="15.75" customHeight="1">
      <c r="A7561" s="1">
        <v>9628854011</v>
      </c>
      <c r="B7561" s="1">
        <v>511276</v>
      </c>
      <c r="C7561" s="1" t="s">
        <v>24278</v>
      </c>
      <c r="D7561" s="1">
        <v>3</v>
      </c>
      <c r="E7561" s="1">
        <v>60104</v>
      </c>
    </row>
    <row r="7562" spans="1:5" ht="15.75" customHeight="1">
      <c r="A7562" s="1">
        <v>511280</v>
      </c>
      <c r="B7562" s="1">
        <v>511276</v>
      </c>
      <c r="C7562" s="1" t="s">
        <v>24279</v>
      </c>
      <c r="D7562" s="1">
        <v>3</v>
      </c>
      <c r="E7562" s="1">
        <v>12360</v>
      </c>
    </row>
    <row r="7563" spans="1:5" ht="15.75" customHeight="1">
      <c r="A7563" s="1">
        <v>573758011</v>
      </c>
      <c r="B7563" s="1">
        <v>511276</v>
      </c>
      <c r="C7563" s="1" t="s">
        <v>24280</v>
      </c>
      <c r="D7563" s="1">
        <v>3</v>
      </c>
      <c r="E7563" s="1">
        <v>46121</v>
      </c>
    </row>
    <row r="7564" spans="1:5" ht="15.75" customHeight="1">
      <c r="A7564" s="1">
        <v>511278</v>
      </c>
      <c r="B7564" s="1">
        <v>511276</v>
      </c>
      <c r="C7564" s="1" t="s">
        <v>24281</v>
      </c>
      <c r="D7564" s="1">
        <v>3</v>
      </c>
      <c r="E7564" s="1">
        <v>8734</v>
      </c>
    </row>
    <row r="7565" spans="1:5" ht="15.75" customHeight="1">
      <c r="A7565" s="1">
        <v>511294</v>
      </c>
      <c r="B7565" s="1">
        <v>511276</v>
      </c>
      <c r="C7565" s="1" t="s">
        <v>24282</v>
      </c>
      <c r="D7565" s="1">
        <v>3</v>
      </c>
      <c r="E7565" s="1">
        <v>24002</v>
      </c>
    </row>
    <row r="7566" spans="1:5" ht="15.75" customHeight="1">
      <c r="A7566" s="1">
        <v>573760011</v>
      </c>
      <c r="B7566" s="1">
        <v>511276</v>
      </c>
      <c r="C7566" s="1" t="s">
        <v>24283</v>
      </c>
      <c r="D7566" s="1">
        <v>3</v>
      </c>
      <c r="E7566" s="1">
        <v>72411</v>
      </c>
    </row>
    <row r="7567" spans="1:5" ht="15.75" customHeight="1">
      <c r="A7567" s="1">
        <v>511306</v>
      </c>
      <c r="B7567" s="1">
        <v>511276</v>
      </c>
      <c r="C7567" s="1" t="s">
        <v>24284</v>
      </c>
      <c r="D7567" s="1">
        <v>3</v>
      </c>
      <c r="E7567" s="1">
        <v>23361</v>
      </c>
    </row>
    <row r="7568" spans="1:5" ht="15.75" customHeight="1">
      <c r="A7568" s="1">
        <v>511290</v>
      </c>
      <c r="B7568" s="1">
        <v>511276</v>
      </c>
      <c r="C7568" s="1" t="s">
        <v>24285</v>
      </c>
      <c r="D7568" s="1">
        <v>3</v>
      </c>
      <c r="E7568" s="1">
        <v>14151</v>
      </c>
    </row>
    <row r="7569" spans="1:5" ht="15.75" customHeight="1">
      <c r="A7569" s="1">
        <v>511286</v>
      </c>
      <c r="B7569" s="1">
        <v>511276</v>
      </c>
      <c r="C7569" s="1" t="s">
        <v>24286</v>
      </c>
      <c r="D7569" s="1">
        <v>3</v>
      </c>
      <c r="E7569" s="1">
        <v>46843</v>
      </c>
    </row>
    <row r="7570" spans="1:5" ht="15.75" customHeight="1">
      <c r="A7570" s="1">
        <v>511300</v>
      </c>
      <c r="B7570" s="1">
        <v>511276</v>
      </c>
      <c r="C7570" s="1" t="s">
        <v>24287</v>
      </c>
      <c r="D7570" s="1">
        <v>3</v>
      </c>
      <c r="E7570" s="1">
        <v>61343</v>
      </c>
    </row>
    <row r="7571" spans="1:5" ht="15.75" customHeight="1">
      <c r="A7571" s="1">
        <v>5811804011</v>
      </c>
      <c r="B7571" s="1">
        <v>511276</v>
      </c>
      <c r="C7571" s="1" t="s">
        <v>24288</v>
      </c>
      <c r="D7571" s="1">
        <v>3</v>
      </c>
      <c r="E7571" s="1">
        <v>6240</v>
      </c>
    </row>
    <row r="7572" spans="1:5" ht="15.75" customHeight="1">
      <c r="A7572" s="1">
        <v>511316</v>
      </c>
      <c r="B7572" s="1">
        <v>511276</v>
      </c>
      <c r="C7572" s="1" t="s">
        <v>24289</v>
      </c>
      <c r="D7572" s="1">
        <v>3</v>
      </c>
      <c r="E7572" s="1">
        <v>33224</v>
      </c>
    </row>
    <row r="7573" spans="1:5" ht="15.75" customHeight="1">
      <c r="A7573" s="1">
        <v>9628852011</v>
      </c>
      <c r="B7573" s="1">
        <v>511276</v>
      </c>
      <c r="C7573" s="1" t="s">
        <v>24290</v>
      </c>
      <c r="D7573" s="1">
        <v>3</v>
      </c>
      <c r="E7573" s="1">
        <v>410</v>
      </c>
    </row>
    <row r="7574" spans="1:5" ht="15.75" customHeight="1">
      <c r="A7574" s="1">
        <v>511292</v>
      </c>
      <c r="B7574" s="1">
        <v>511276</v>
      </c>
      <c r="C7574" s="1" t="s">
        <v>24291</v>
      </c>
      <c r="D7574" s="1">
        <v>3</v>
      </c>
      <c r="E7574" s="1">
        <v>1432</v>
      </c>
    </row>
    <row r="7575" spans="1:5" ht="15.75" customHeight="1">
      <c r="A7575" s="1">
        <v>511288</v>
      </c>
      <c r="B7575" s="1">
        <v>511276</v>
      </c>
      <c r="C7575" s="1" t="s">
        <v>24292</v>
      </c>
      <c r="D7575" s="1">
        <v>3</v>
      </c>
      <c r="E7575" s="1">
        <v>5285</v>
      </c>
    </row>
    <row r="7576" spans="1:5" ht="15.75" customHeight="1">
      <c r="A7576" s="1">
        <v>511396</v>
      </c>
      <c r="B7576" s="1">
        <v>511388</v>
      </c>
      <c r="C7576" s="1" t="s">
        <v>24293</v>
      </c>
      <c r="D7576" s="1">
        <v>3</v>
      </c>
      <c r="E7576" s="1">
        <v>140946</v>
      </c>
    </row>
    <row r="7577" spans="1:5" ht="15.75" customHeight="1">
      <c r="A7577" s="1">
        <v>511394</v>
      </c>
      <c r="B7577" s="1">
        <v>511388</v>
      </c>
      <c r="C7577" s="1" t="s">
        <v>24294</v>
      </c>
      <c r="D7577" s="1">
        <v>3</v>
      </c>
      <c r="E7577" s="1">
        <v>37118</v>
      </c>
    </row>
    <row r="7578" spans="1:5" ht="15.75" customHeight="1">
      <c r="A7578" s="1">
        <v>346826011</v>
      </c>
      <c r="B7578" s="1">
        <v>511388</v>
      </c>
      <c r="C7578" s="1" t="s">
        <v>24295</v>
      </c>
      <c r="D7578" s="1">
        <v>3</v>
      </c>
      <c r="E7578" s="1">
        <v>14457</v>
      </c>
    </row>
    <row r="7579" spans="1:5" ht="15.75" customHeight="1">
      <c r="A7579" s="1">
        <v>511390</v>
      </c>
      <c r="B7579" s="1">
        <v>511388</v>
      </c>
      <c r="C7579" s="1" t="s">
        <v>24296</v>
      </c>
      <c r="D7579" s="1">
        <v>3</v>
      </c>
      <c r="E7579" s="1">
        <v>21538</v>
      </c>
    </row>
    <row r="7580" spans="1:5" ht="15.75" customHeight="1">
      <c r="A7580" s="1">
        <v>511400</v>
      </c>
      <c r="B7580" s="1">
        <v>511388</v>
      </c>
      <c r="C7580" s="1" t="s">
        <v>24297</v>
      </c>
      <c r="D7580" s="1">
        <v>3</v>
      </c>
      <c r="E7580" s="1">
        <v>19537</v>
      </c>
    </row>
    <row r="7581" spans="1:5" ht="15.75" customHeight="1">
      <c r="A7581" s="1">
        <v>511360</v>
      </c>
      <c r="B7581" s="1">
        <v>21579610011</v>
      </c>
      <c r="C7581" s="1" t="s">
        <v>24298</v>
      </c>
      <c r="D7581" s="1">
        <v>3</v>
      </c>
      <c r="E7581" s="1">
        <v>30101</v>
      </c>
    </row>
    <row r="7582" spans="1:5" ht="15.75" customHeight="1">
      <c r="A7582" s="1">
        <v>21579611011</v>
      </c>
      <c r="B7582" s="1">
        <v>21579610011</v>
      </c>
      <c r="C7582" s="1" t="s">
        <v>24299</v>
      </c>
      <c r="D7582" s="1">
        <v>3</v>
      </c>
      <c r="E7582" s="1">
        <v>40</v>
      </c>
    </row>
    <row r="7583" spans="1:5" ht="15.75" customHeight="1">
      <c r="A7583" s="1">
        <v>3742291</v>
      </c>
      <c r="B7583" s="1">
        <v>21579610011</v>
      </c>
      <c r="C7583" s="1" t="s">
        <v>24300</v>
      </c>
      <c r="D7583" s="1">
        <v>3</v>
      </c>
      <c r="E7583" s="1">
        <v>25002</v>
      </c>
    </row>
    <row r="7584" spans="1:5" ht="15.75" customHeight="1">
      <c r="A7584" s="1">
        <v>9628891011</v>
      </c>
      <c r="B7584" s="1">
        <v>517826</v>
      </c>
      <c r="C7584" s="1" t="s">
        <v>24301</v>
      </c>
      <c r="D7584" s="1">
        <v>3</v>
      </c>
      <c r="E7584" s="1">
        <v>78054</v>
      </c>
    </row>
    <row r="7585" spans="1:5" ht="15.75" customHeight="1">
      <c r="A7585" s="1">
        <v>9628895011</v>
      </c>
      <c r="B7585" s="1">
        <v>517826</v>
      </c>
      <c r="C7585" s="1" t="s">
        <v>24302</v>
      </c>
      <c r="D7585" s="1">
        <v>3</v>
      </c>
      <c r="E7585" s="1">
        <v>4853</v>
      </c>
    </row>
    <row r="7586" spans="1:5" ht="15.75" customHeight="1">
      <c r="A7586" s="1">
        <v>9628893011</v>
      </c>
      <c r="B7586" s="1">
        <v>517826</v>
      </c>
      <c r="C7586" s="1" t="s">
        <v>24303</v>
      </c>
      <c r="D7586" s="1">
        <v>3</v>
      </c>
      <c r="E7586" s="1">
        <v>2954</v>
      </c>
    </row>
    <row r="7587" spans="1:5" ht="15.75" customHeight="1">
      <c r="A7587" s="1">
        <v>17568925011</v>
      </c>
      <c r="B7587" s="1">
        <v>17568921011</v>
      </c>
      <c r="C7587" s="1" t="s">
        <v>24304</v>
      </c>
      <c r="D7587" s="1">
        <v>3</v>
      </c>
      <c r="E7587" s="1">
        <v>5582</v>
      </c>
    </row>
    <row r="7588" spans="1:5" ht="15.75" customHeight="1">
      <c r="A7588" s="1">
        <v>17568923011</v>
      </c>
      <c r="B7588" s="1">
        <v>17568921011</v>
      </c>
      <c r="C7588" s="1" t="s">
        <v>24305</v>
      </c>
      <c r="D7588" s="1">
        <v>3</v>
      </c>
      <c r="E7588" s="1">
        <v>198</v>
      </c>
    </row>
    <row r="7589" spans="1:5" ht="15.75" customHeight="1">
      <c r="A7589" s="1">
        <v>17568922011</v>
      </c>
      <c r="B7589" s="1">
        <v>17568921011</v>
      </c>
      <c r="C7589" s="1" t="s">
        <v>24306</v>
      </c>
      <c r="D7589" s="1">
        <v>3</v>
      </c>
      <c r="E7589" s="1">
        <v>168</v>
      </c>
    </row>
    <row r="7590" spans="1:5" ht="15.75" customHeight="1">
      <c r="A7590" s="1">
        <v>17568924011</v>
      </c>
      <c r="B7590" s="1">
        <v>17568921011</v>
      </c>
      <c r="C7590" s="1" t="s">
        <v>24307</v>
      </c>
      <c r="D7590" s="1">
        <v>3</v>
      </c>
      <c r="E7590" s="1">
        <v>539</v>
      </c>
    </row>
    <row r="7591" spans="1:5" ht="15.75" customHeight="1">
      <c r="A7591" s="1">
        <v>13397711</v>
      </c>
      <c r="B7591" s="1">
        <v>13397651</v>
      </c>
      <c r="C7591" s="1" t="s">
        <v>24308</v>
      </c>
      <c r="D7591" s="1">
        <v>3</v>
      </c>
      <c r="E7591" s="1">
        <v>1917</v>
      </c>
    </row>
    <row r="7592" spans="1:5" ht="15.75" customHeight="1">
      <c r="A7592" s="1">
        <v>161917011</v>
      </c>
      <c r="B7592" s="1">
        <v>13397651</v>
      </c>
      <c r="C7592" s="1" t="s">
        <v>24309</v>
      </c>
      <c r="D7592" s="1">
        <v>3</v>
      </c>
      <c r="E7592" s="1">
        <v>5723</v>
      </c>
    </row>
    <row r="7593" spans="1:5" ht="15.75" customHeight="1">
      <c r="A7593" s="1">
        <v>383886011</v>
      </c>
      <c r="B7593" s="1">
        <v>13397651</v>
      </c>
      <c r="C7593" s="1" t="s">
        <v>24310</v>
      </c>
      <c r="D7593" s="1">
        <v>3</v>
      </c>
      <c r="E7593" s="1">
        <v>4021</v>
      </c>
    </row>
    <row r="7594" spans="1:5" ht="15.75" customHeight="1">
      <c r="A7594" s="1">
        <v>228926</v>
      </c>
      <c r="B7594" s="1">
        <v>13397651</v>
      </c>
      <c r="C7594" s="1" t="s">
        <v>24311</v>
      </c>
      <c r="D7594" s="1">
        <v>3</v>
      </c>
      <c r="E7594" s="1">
        <v>5688</v>
      </c>
    </row>
    <row r="7595" spans="1:5" ht="15.75" customHeight="1">
      <c r="A7595" s="1">
        <v>167334011</v>
      </c>
      <c r="B7595" s="1">
        <v>165112011</v>
      </c>
      <c r="C7595" s="1" t="s">
        <v>24312</v>
      </c>
      <c r="D7595" s="1">
        <v>3</v>
      </c>
      <c r="E7595" s="1">
        <v>6164</v>
      </c>
    </row>
    <row r="7596" spans="1:5" ht="15.75" customHeight="1">
      <c r="A7596" s="1">
        <v>165113011</v>
      </c>
      <c r="B7596" s="1">
        <v>165112011</v>
      </c>
      <c r="C7596" s="1" t="s">
        <v>24313</v>
      </c>
      <c r="D7596" s="1">
        <v>3</v>
      </c>
      <c r="E7596" s="1">
        <v>2601</v>
      </c>
    </row>
    <row r="7597" spans="1:5" ht="15.75" customHeight="1">
      <c r="A7597" s="1">
        <v>165115011</v>
      </c>
      <c r="B7597" s="1">
        <v>165112011</v>
      </c>
      <c r="C7597" s="1" t="s">
        <v>24314</v>
      </c>
      <c r="D7597" s="1">
        <v>3</v>
      </c>
      <c r="E7597" s="1">
        <v>42731</v>
      </c>
    </row>
    <row r="7598" spans="1:5" ht="15.75" customHeight="1">
      <c r="A7598" s="1">
        <v>13400741</v>
      </c>
      <c r="B7598" s="1">
        <v>165112011</v>
      </c>
      <c r="C7598" s="1" t="s">
        <v>24315</v>
      </c>
      <c r="D7598" s="1">
        <v>3</v>
      </c>
      <c r="E7598" s="1">
        <v>17751</v>
      </c>
    </row>
    <row r="7599" spans="1:5" ht="15.75" customHeight="1">
      <c r="A7599" s="1">
        <v>303685011</v>
      </c>
      <c r="B7599" s="1">
        <v>165112011</v>
      </c>
      <c r="C7599" s="1" t="s">
        <v>24316</v>
      </c>
      <c r="D7599" s="1">
        <v>3</v>
      </c>
      <c r="E7599" s="1">
        <v>11233</v>
      </c>
    </row>
    <row r="7600" spans="1:5" ht="15.75" customHeight="1">
      <c r="A7600" s="1">
        <v>303689011</v>
      </c>
      <c r="B7600" s="1">
        <v>165112011</v>
      </c>
      <c r="C7600" s="1" t="s">
        <v>24317</v>
      </c>
      <c r="D7600" s="1">
        <v>3</v>
      </c>
      <c r="E7600" s="1">
        <v>23480</v>
      </c>
    </row>
    <row r="7601" spans="1:5" ht="15.75" customHeight="1">
      <c r="A7601" s="1">
        <v>2423298011</v>
      </c>
      <c r="B7601" s="1">
        <v>165112011</v>
      </c>
      <c r="C7601" s="1" t="s">
        <v>24318</v>
      </c>
      <c r="D7601" s="1">
        <v>3</v>
      </c>
      <c r="E7601" s="1">
        <v>1645</v>
      </c>
    </row>
    <row r="7602" spans="1:5" ht="15.75" customHeight="1">
      <c r="A7602" s="1">
        <v>165116011</v>
      </c>
      <c r="B7602" s="1">
        <v>165112011</v>
      </c>
      <c r="C7602" s="1" t="s">
        <v>24319</v>
      </c>
      <c r="D7602" s="1">
        <v>3</v>
      </c>
      <c r="E7602" s="1">
        <v>2606</v>
      </c>
    </row>
    <row r="7603" spans="1:5" ht="15.75" customHeight="1">
      <c r="A7603" s="1">
        <v>2232427011</v>
      </c>
      <c r="B7603" s="1">
        <v>3227006011</v>
      </c>
      <c r="C7603" s="1" t="s">
        <v>24320</v>
      </c>
      <c r="D7603" s="1">
        <v>3</v>
      </c>
      <c r="E7603" s="1">
        <v>15780</v>
      </c>
    </row>
    <row r="7604" spans="1:5" ht="15.75" customHeight="1">
      <c r="A7604" s="1">
        <v>3754791</v>
      </c>
      <c r="B7604" s="1">
        <v>3227006011</v>
      </c>
      <c r="C7604" s="1" t="s">
        <v>24321</v>
      </c>
      <c r="D7604" s="1">
        <v>3</v>
      </c>
      <c r="E7604" s="1">
        <v>11353</v>
      </c>
    </row>
    <row r="7605" spans="1:5" ht="15.75" customHeight="1">
      <c r="A7605" s="1">
        <v>3227018011</v>
      </c>
      <c r="B7605" s="1">
        <v>3227016011</v>
      </c>
      <c r="C7605" s="1" t="s">
        <v>24322</v>
      </c>
      <c r="D7605" s="1">
        <v>3</v>
      </c>
      <c r="E7605" s="1">
        <v>6633</v>
      </c>
    </row>
    <row r="7606" spans="1:5" ht="15.75" customHeight="1">
      <c r="A7606" s="1">
        <v>3227017011</v>
      </c>
      <c r="B7606" s="1">
        <v>3227016011</v>
      </c>
      <c r="C7606" s="1" t="s">
        <v>24323</v>
      </c>
      <c r="D7606" s="1">
        <v>3</v>
      </c>
      <c r="E7606" s="1">
        <v>11541</v>
      </c>
    </row>
    <row r="7607" spans="1:5" ht="15.75" customHeight="1">
      <c r="A7607" s="1">
        <v>3226965011</v>
      </c>
      <c r="B7607" s="1">
        <v>680991011</v>
      </c>
      <c r="C7607" s="1" t="s">
        <v>24324</v>
      </c>
      <c r="D7607" s="1">
        <v>3</v>
      </c>
      <c r="E7607" s="1">
        <v>2035</v>
      </c>
    </row>
    <row r="7608" spans="1:5" ht="15.75" customHeight="1">
      <c r="A7608" s="1">
        <v>3226969011</v>
      </c>
      <c r="B7608" s="1">
        <v>680991011</v>
      </c>
      <c r="C7608" s="1" t="s">
        <v>24325</v>
      </c>
      <c r="D7608" s="1">
        <v>3</v>
      </c>
      <c r="E7608" s="1">
        <v>6296</v>
      </c>
    </row>
    <row r="7609" spans="1:5" ht="15.75" customHeight="1">
      <c r="A7609" s="1">
        <v>3226967011</v>
      </c>
      <c r="B7609" s="1">
        <v>680991011</v>
      </c>
      <c r="C7609" s="1" t="s">
        <v>24326</v>
      </c>
      <c r="D7609" s="1">
        <v>3</v>
      </c>
      <c r="E7609" s="1">
        <v>1830</v>
      </c>
    </row>
    <row r="7610" spans="1:5" ht="15.75" customHeight="1">
      <c r="A7610" s="1">
        <v>3226970011</v>
      </c>
      <c r="B7610" s="1">
        <v>680991011</v>
      </c>
      <c r="C7610" s="1" t="s">
        <v>24327</v>
      </c>
      <c r="D7610" s="1">
        <v>3</v>
      </c>
      <c r="E7610" s="1">
        <v>283</v>
      </c>
    </row>
    <row r="7611" spans="1:5" ht="15.75" customHeight="1">
      <c r="A7611" s="1">
        <v>3226966011</v>
      </c>
      <c r="B7611" s="1">
        <v>680991011</v>
      </c>
      <c r="C7611" s="1" t="s">
        <v>24328</v>
      </c>
      <c r="D7611" s="1">
        <v>3</v>
      </c>
      <c r="E7611" s="1">
        <v>8702</v>
      </c>
    </row>
    <row r="7612" spans="1:5" ht="15.75" customHeight="1">
      <c r="A7612" s="1">
        <v>3226968011</v>
      </c>
      <c r="B7612" s="1">
        <v>680991011</v>
      </c>
      <c r="C7612" s="1" t="s">
        <v>24329</v>
      </c>
      <c r="D7612" s="1">
        <v>3</v>
      </c>
      <c r="E7612" s="1">
        <v>248</v>
      </c>
    </row>
    <row r="7613" spans="1:5" ht="15.75" customHeight="1">
      <c r="A7613" s="1">
        <v>3228487011</v>
      </c>
      <c r="B7613" s="1">
        <v>680991011</v>
      </c>
      <c r="C7613" s="1" t="s">
        <v>24330</v>
      </c>
      <c r="D7613" s="1">
        <v>3</v>
      </c>
      <c r="E7613" s="1">
        <v>155</v>
      </c>
    </row>
    <row r="7614" spans="1:5" ht="15.75" customHeight="1">
      <c r="A7614" s="1">
        <v>3226846011</v>
      </c>
      <c r="B7614" s="1">
        <v>680332011</v>
      </c>
      <c r="C7614" s="1" t="s">
        <v>24331</v>
      </c>
      <c r="D7614" s="1">
        <v>3</v>
      </c>
      <c r="E7614" s="1">
        <v>4393</v>
      </c>
    </row>
    <row r="7615" spans="1:5" ht="15.75" customHeight="1">
      <c r="A7615" s="1">
        <v>3226857011</v>
      </c>
      <c r="B7615" s="1">
        <v>680334011</v>
      </c>
      <c r="C7615" s="1" t="s">
        <v>24332</v>
      </c>
      <c r="D7615" s="1">
        <v>3</v>
      </c>
      <c r="E7615" s="1">
        <v>538</v>
      </c>
    </row>
    <row r="7616" spans="1:5" ht="15.75" customHeight="1">
      <c r="A7616" s="1">
        <v>3226853011</v>
      </c>
      <c r="B7616" s="1">
        <v>680334011</v>
      </c>
      <c r="C7616" s="1" t="s">
        <v>24333</v>
      </c>
      <c r="D7616" s="1">
        <v>3</v>
      </c>
      <c r="E7616" s="1">
        <v>14744</v>
      </c>
    </row>
    <row r="7617" spans="1:5" ht="15.75" customHeight="1">
      <c r="A7617" s="1">
        <v>3226851011</v>
      </c>
      <c r="B7617" s="1">
        <v>680334011</v>
      </c>
      <c r="C7617" s="1" t="s">
        <v>24334</v>
      </c>
      <c r="D7617" s="1">
        <v>3</v>
      </c>
      <c r="E7617" s="1">
        <v>7345</v>
      </c>
    </row>
    <row r="7618" spans="1:5" ht="15.75" customHeight="1">
      <c r="A7618" s="1">
        <v>3226855011</v>
      </c>
      <c r="B7618" s="1">
        <v>680334011</v>
      </c>
      <c r="C7618" s="1" t="s">
        <v>24335</v>
      </c>
      <c r="D7618" s="1">
        <v>3</v>
      </c>
      <c r="E7618" s="1">
        <v>22495</v>
      </c>
    </row>
    <row r="7619" spans="1:5" ht="15.75" customHeight="1">
      <c r="A7619" s="1">
        <v>3226850011</v>
      </c>
      <c r="B7619" s="1">
        <v>680334011</v>
      </c>
      <c r="C7619" s="1" t="s">
        <v>24336</v>
      </c>
      <c r="D7619" s="1">
        <v>3</v>
      </c>
      <c r="E7619" s="1">
        <v>5641</v>
      </c>
    </row>
    <row r="7620" spans="1:5" ht="15.75" customHeight="1">
      <c r="A7620" s="1">
        <v>3226854011</v>
      </c>
      <c r="B7620" s="1">
        <v>680334011</v>
      </c>
      <c r="C7620" s="1" t="s">
        <v>24337</v>
      </c>
      <c r="D7620" s="1">
        <v>3</v>
      </c>
      <c r="E7620" s="1">
        <v>773</v>
      </c>
    </row>
    <row r="7621" spans="1:5" ht="15.75" customHeight="1">
      <c r="A7621" s="1">
        <v>3226860011</v>
      </c>
      <c r="B7621" s="1">
        <v>680334011</v>
      </c>
      <c r="C7621" s="1" t="s">
        <v>24338</v>
      </c>
      <c r="D7621" s="1">
        <v>3</v>
      </c>
      <c r="E7621" s="1">
        <v>4725</v>
      </c>
    </row>
    <row r="7622" spans="1:5" ht="15.75" customHeight="1">
      <c r="A7622" s="1">
        <v>6807173011</v>
      </c>
      <c r="B7622" s="1">
        <v>680334011</v>
      </c>
      <c r="C7622" s="1" t="s">
        <v>24339</v>
      </c>
      <c r="D7622" s="1">
        <v>3</v>
      </c>
      <c r="E7622" s="1">
        <v>3795</v>
      </c>
    </row>
    <row r="7623" spans="1:5" ht="15.75" customHeight="1">
      <c r="A7623" s="1">
        <v>6807165011</v>
      </c>
      <c r="B7623" s="1">
        <v>680334011</v>
      </c>
      <c r="C7623" s="1" t="s">
        <v>24340</v>
      </c>
      <c r="D7623" s="1">
        <v>3</v>
      </c>
      <c r="E7623" s="1">
        <v>14555</v>
      </c>
    </row>
    <row r="7624" spans="1:5" ht="15.75" customHeight="1">
      <c r="A7624" s="1">
        <v>6807171011</v>
      </c>
      <c r="B7624" s="1">
        <v>680334011</v>
      </c>
      <c r="C7624" s="1" t="s">
        <v>24341</v>
      </c>
      <c r="D7624" s="1">
        <v>3</v>
      </c>
      <c r="E7624" s="1">
        <v>1013</v>
      </c>
    </row>
    <row r="7625" spans="1:5" ht="15.75" customHeight="1">
      <c r="A7625" s="1">
        <v>3226859011</v>
      </c>
      <c r="B7625" s="1">
        <v>680334011</v>
      </c>
      <c r="C7625" s="1" t="s">
        <v>24342</v>
      </c>
      <c r="D7625" s="1">
        <v>3</v>
      </c>
      <c r="E7625" s="1">
        <v>1799</v>
      </c>
    </row>
    <row r="7626" spans="1:5" ht="15.75" customHeight="1">
      <c r="A7626" s="1">
        <v>6807170011</v>
      </c>
      <c r="B7626" s="1">
        <v>680334011</v>
      </c>
      <c r="C7626" s="1" t="s">
        <v>24343</v>
      </c>
      <c r="D7626" s="1">
        <v>3</v>
      </c>
      <c r="E7626" s="1">
        <v>1149</v>
      </c>
    </row>
    <row r="7627" spans="1:5" ht="15.75" customHeight="1">
      <c r="A7627" s="1">
        <v>6807172011</v>
      </c>
      <c r="B7627" s="1">
        <v>680334011</v>
      </c>
      <c r="C7627" s="1" t="s">
        <v>24344</v>
      </c>
      <c r="D7627" s="1">
        <v>3</v>
      </c>
      <c r="E7627" s="1">
        <v>11617</v>
      </c>
    </row>
    <row r="7628" spans="1:5" ht="15.75" customHeight="1">
      <c r="A7628" s="1">
        <v>3226862011</v>
      </c>
      <c r="B7628" s="1">
        <v>680334011</v>
      </c>
      <c r="C7628" s="1" t="s">
        <v>24345</v>
      </c>
      <c r="D7628" s="1">
        <v>3</v>
      </c>
      <c r="E7628" s="1">
        <v>29323</v>
      </c>
    </row>
    <row r="7629" spans="1:5" ht="15.75" customHeight="1">
      <c r="A7629" s="1">
        <v>3226858011</v>
      </c>
      <c r="B7629" s="1">
        <v>680334011</v>
      </c>
      <c r="C7629" s="1" t="s">
        <v>24346</v>
      </c>
      <c r="D7629" s="1">
        <v>3</v>
      </c>
      <c r="E7629" s="1">
        <v>430</v>
      </c>
    </row>
    <row r="7630" spans="1:5" ht="15.75" customHeight="1">
      <c r="A7630" s="1">
        <v>3226856011</v>
      </c>
      <c r="B7630" s="1">
        <v>680334011</v>
      </c>
      <c r="C7630" s="1" t="s">
        <v>24347</v>
      </c>
      <c r="D7630" s="1">
        <v>3</v>
      </c>
      <c r="E7630" s="1">
        <v>8824</v>
      </c>
    </row>
    <row r="7631" spans="1:5" ht="15.75" customHeight="1">
      <c r="A7631" s="1">
        <v>3226852011</v>
      </c>
      <c r="B7631" s="1">
        <v>680334011</v>
      </c>
      <c r="C7631" s="1" t="s">
        <v>24348</v>
      </c>
      <c r="D7631" s="1">
        <v>3</v>
      </c>
      <c r="E7631" s="1">
        <v>5040</v>
      </c>
    </row>
    <row r="7632" spans="1:5" ht="15.75" customHeight="1">
      <c r="A7632" s="1">
        <v>6807163011</v>
      </c>
      <c r="B7632" s="1">
        <v>680334011</v>
      </c>
      <c r="C7632" s="1" t="s">
        <v>24349</v>
      </c>
      <c r="D7632" s="1">
        <v>3</v>
      </c>
      <c r="E7632" s="1">
        <v>4309</v>
      </c>
    </row>
    <row r="7633" spans="1:5" ht="15.75" customHeight="1">
      <c r="A7633" s="1">
        <v>554568</v>
      </c>
      <c r="B7633" s="1">
        <v>601479011</v>
      </c>
      <c r="C7633" s="1" t="s">
        <v>24350</v>
      </c>
      <c r="D7633" s="1">
        <v>3</v>
      </c>
      <c r="E7633" s="1">
        <v>15688</v>
      </c>
    </row>
    <row r="7634" spans="1:5" ht="15.75" customHeight="1">
      <c r="A7634" s="1">
        <v>3226975011</v>
      </c>
      <c r="B7634" s="1">
        <v>601479011</v>
      </c>
      <c r="C7634" s="1" t="s">
        <v>24351</v>
      </c>
      <c r="D7634" s="1">
        <v>3</v>
      </c>
      <c r="E7634" s="1">
        <v>7988</v>
      </c>
    </row>
    <row r="7635" spans="1:5" ht="15.75" customHeight="1">
      <c r="A7635" s="1">
        <v>680336011</v>
      </c>
      <c r="B7635" s="1">
        <v>601479011</v>
      </c>
      <c r="C7635" s="1" t="s">
        <v>24352</v>
      </c>
      <c r="D7635" s="1">
        <v>3</v>
      </c>
      <c r="E7635" s="1">
        <v>7125</v>
      </c>
    </row>
    <row r="7636" spans="1:5" ht="15.75" customHeight="1">
      <c r="A7636" s="1">
        <v>10425164011</v>
      </c>
      <c r="B7636" s="1">
        <v>601479011</v>
      </c>
      <c r="C7636" s="1" t="s">
        <v>24353</v>
      </c>
      <c r="D7636" s="1">
        <v>3</v>
      </c>
      <c r="E7636" s="1">
        <v>4429</v>
      </c>
    </row>
    <row r="7637" spans="1:5" ht="15.75" customHeight="1">
      <c r="A7637" s="1">
        <v>3226974011</v>
      </c>
      <c r="B7637" s="1">
        <v>601479011</v>
      </c>
      <c r="C7637" s="1" t="s">
        <v>24354</v>
      </c>
      <c r="D7637" s="1">
        <v>3</v>
      </c>
      <c r="E7637" s="1">
        <v>1710</v>
      </c>
    </row>
    <row r="7638" spans="1:5" ht="15.75" customHeight="1">
      <c r="A7638" s="1">
        <v>3226972011</v>
      </c>
      <c r="B7638" s="1">
        <v>601479011</v>
      </c>
      <c r="C7638" s="1" t="s">
        <v>24355</v>
      </c>
      <c r="D7638" s="1">
        <v>3</v>
      </c>
      <c r="E7638" s="1">
        <v>1591</v>
      </c>
    </row>
    <row r="7639" spans="1:5" ht="15.75" customHeight="1">
      <c r="A7639" s="1">
        <v>680335011</v>
      </c>
      <c r="B7639" s="1">
        <v>601479011</v>
      </c>
      <c r="C7639" s="1" t="s">
        <v>24356</v>
      </c>
      <c r="D7639" s="1">
        <v>3</v>
      </c>
      <c r="E7639" s="1">
        <v>15079</v>
      </c>
    </row>
    <row r="7640" spans="1:5" ht="15.75" customHeight="1">
      <c r="A7640" s="1">
        <v>3226849011</v>
      </c>
      <c r="B7640" s="1">
        <v>680343011</v>
      </c>
      <c r="C7640" s="1" t="s">
        <v>24357</v>
      </c>
      <c r="D7640" s="1">
        <v>3</v>
      </c>
      <c r="E7640" s="1">
        <v>2192</v>
      </c>
    </row>
    <row r="7641" spans="1:5" ht="15.75" customHeight="1">
      <c r="A7641" s="1">
        <v>3226848011</v>
      </c>
      <c r="B7641" s="1">
        <v>680343011</v>
      </c>
      <c r="C7641" s="1" t="s">
        <v>24358</v>
      </c>
      <c r="D7641" s="1">
        <v>3</v>
      </c>
      <c r="E7641" s="1">
        <v>2954</v>
      </c>
    </row>
    <row r="7642" spans="1:5" ht="15.75" customHeight="1">
      <c r="A7642" s="1">
        <v>3226901011</v>
      </c>
      <c r="B7642" s="1">
        <v>680333011</v>
      </c>
      <c r="C7642" s="1" t="s">
        <v>24359</v>
      </c>
      <c r="D7642" s="1">
        <v>3</v>
      </c>
      <c r="E7642" s="1">
        <v>18882</v>
      </c>
    </row>
    <row r="7643" spans="1:5" ht="15.75" customHeight="1">
      <c r="A7643" s="1">
        <v>3226897011</v>
      </c>
      <c r="B7643" s="1">
        <v>680333011</v>
      </c>
      <c r="C7643" s="1" t="s">
        <v>24360</v>
      </c>
      <c r="D7643" s="1">
        <v>3</v>
      </c>
      <c r="E7643" s="1">
        <v>165227</v>
      </c>
    </row>
    <row r="7644" spans="1:5" ht="15.75" customHeight="1">
      <c r="A7644" s="1">
        <v>3226899011</v>
      </c>
      <c r="B7644" s="1">
        <v>680333011</v>
      </c>
      <c r="C7644" s="1" t="s">
        <v>24361</v>
      </c>
      <c r="D7644" s="1">
        <v>3</v>
      </c>
      <c r="E7644" s="1">
        <v>1445</v>
      </c>
    </row>
    <row r="7645" spans="1:5" ht="15.75" customHeight="1">
      <c r="A7645" s="1">
        <v>3226898011</v>
      </c>
      <c r="B7645" s="1">
        <v>680333011</v>
      </c>
      <c r="C7645" s="1" t="s">
        <v>24362</v>
      </c>
      <c r="D7645" s="1">
        <v>3</v>
      </c>
      <c r="E7645" s="1">
        <v>11647</v>
      </c>
    </row>
    <row r="7646" spans="1:5" ht="15.75" customHeight="1">
      <c r="A7646" s="1">
        <v>3226902011</v>
      </c>
      <c r="B7646" s="1">
        <v>680333011</v>
      </c>
      <c r="C7646" s="1" t="s">
        <v>24363</v>
      </c>
      <c r="D7646" s="1">
        <v>3</v>
      </c>
      <c r="E7646" s="1">
        <v>14412</v>
      </c>
    </row>
    <row r="7647" spans="1:5" ht="15.75" customHeight="1">
      <c r="A7647" s="1">
        <v>3226900011</v>
      </c>
      <c r="B7647" s="1">
        <v>680333011</v>
      </c>
      <c r="C7647" s="1" t="s">
        <v>24364</v>
      </c>
      <c r="D7647" s="1">
        <v>3</v>
      </c>
      <c r="E7647" s="1">
        <v>2592</v>
      </c>
    </row>
    <row r="7648" spans="1:5" ht="15.75" customHeight="1">
      <c r="A7648" s="1">
        <v>553784</v>
      </c>
      <c r="B7648" s="1">
        <v>495236</v>
      </c>
      <c r="C7648" s="1" t="s">
        <v>24365</v>
      </c>
      <c r="D7648" s="1">
        <v>3</v>
      </c>
      <c r="E7648" s="1">
        <v>163846</v>
      </c>
    </row>
    <row r="7649" spans="1:5" ht="15.75" customHeight="1">
      <c r="A7649" s="1">
        <v>495238</v>
      </c>
      <c r="B7649" s="1">
        <v>495236</v>
      </c>
      <c r="C7649" s="1" t="s">
        <v>24366</v>
      </c>
      <c r="D7649" s="1">
        <v>3</v>
      </c>
      <c r="E7649" s="1">
        <v>57700</v>
      </c>
    </row>
    <row r="7650" spans="1:5" ht="15.75" customHeight="1">
      <c r="A7650" s="1">
        <v>14107651</v>
      </c>
      <c r="B7650" s="1">
        <v>495236</v>
      </c>
      <c r="C7650" s="1" t="s">
        <v>24367</v>
      </c>
      <c r="D7650" s="1">
        <v>3</v>
      </c>
      <c r="E7650" s="1">
        <v>11548</v>
      </c>
    </row>
    <row r="7651" spans="1:5" ht="15.75" customHeight="1">
      <c r="A7651" s="1">
        <v>5486451011</v>
      </c>
      <c r="B7651" s="1">
        <v>495236</v>
      </c>
      <c r="C7651" s="1" t="s">
        <v>24368</v>
      </c>
      <c r="D7651" s="1">
        <v>3</v>
      </c>
      <c r="E7651" s="1">
        <v>3411</v>
      </c>
    </row>
    <row r="7652" spans="1:5" ht="15.75" customHeight="1">
      <c r="A7652" s="1">
        <v>3742231</v>
      </c>
      <c r="B7652" s="1">
        <v>495236</v>
      </c>
      <c r="C7652" s="1" t="s">
        <v>24369</v>
      </c>
      <c r="D7652" s="1">
        <v>3</v>
      </c>
      <c r="E7652" s="1">
        <v>9008</v>
      </c>
    </row>
    <row r="7653" spans="1:5" ht="15.75" customHeight="1">
      <c r="A7653" s="1">
        <v>5486440011</v>
      </c>
      <c r="B7653" s="1">
        <v>495236</v>
      </c>
      <c r="C7653" s="1" t="s">
        <v>24370</v>
      </c>
      <c r="D7653" s="1">
        <v>3</v>
      </c>
      <c r="E7653" s="1">
        <v>212388</v>
      </c>
    </row>
    <row r="7654" spans="1:5" ht="15.75" customHeight="1">
      <c r="A7654" s="1">
        <v>5486444011</v>
      </c>
      <c r="B7654" s="1">
        <v>495236</v>
      </c>
      <c r="C7654" s="1" t="s">
        <v>24371</v>
      </c>
      <c r="D7654" s="1">
        <v>3</v>
      </c>
      <c r="E7654" s="1">
        <v>57906</v>
      </c>
    </row>
    <row r="7655" spans="1:5" ht="15.75" customHeight="1">
      <c r="A7655" s="1">
        <v>5486436011</v>
      </c>
      <c r="B7655" s="1">
        <v>495236</v>
      </c>
      <c r="C7655" s="1" t="s">
        <v>24372</v>
      </c>
      <c r="D7655" s="1">
        <v>3</v>
      </c>
      <c r="E7655" s="1">
        <v>9166</v>
      </c>
    </row>
    <row r="7656" spans="1:5" ht="15.75" customHeight="1">
      <c r="A7656" s="1">
        <v>371516011</v>
      </c>
      <c r="B7656" s="1">
        <v>495236</v>
      </c>
      <c r="C7656" s="1" t="s">
        <v>24373</v>
      </c>
      <c r="D7656" s="1">
        <v>3</v>
      </c>
      <c r="E7656" s="1">
        <v>19076</v>
      </c>
    </row>
    <row r="7657" spans="1:5" ht="15.75" customHeight="1">
      <c r="A7657" s="1">
        <v>17171449011</v>
      </c>
      <c r="B7657" s="1">
        <v>495236</v>
      </c>
      <c r="C7657" s="1" t="s">
        <v>24374</v>
      </c>
      <c r="D7657" s="1">
        <v>3</v>
      </c>
      <c r="E7657" s="1">
        <v>12844</v>
      </c>
    </row>
    <row r="7658" spans="1:5" ht="15.75" customHeight="1">
      <c r="A7658" s="1">
        <v>3742221</v>
      </c>
      <c r="B7658" s="1">
        <v>495236</v>
      </c>
      <c r="C7658" s="1" t="s">
        <v>24375</v>
      </c>
      <c r="D7658" s="1">
        <v>3</v>
      </c>
      <c r="E7658" s="1">
        <v>120395</v>
      </c>
    </row>
    <row r="7659" spans="1:5" ht="15.75" customHeight="1">
      <c r="A7659" s="1">
        <v>21571981011</v>
      </c>
      <c r="B7659" s="1">
        <v>495236</v>
      </c>
      <c r="C7659" s="1" t="s">
        <v>24376</v>
      </c>
      <c r="D7659" s="1">
        <v>3</v>
      </c>
      <c r="E7659" s="1">
        <v>18592</v>
      </c>
    </row>
    <row r="7660" spans="1:5" ht="15.75" customHeight="1">
      <c r="A7660" s="1">
        <v>495364</v>
      </c>
      <c r="B7660" s="1">
        <v>495362</v>
      </c>
      <c r="C7660" s="1" t="s">
        <v>24377</v>
      </c>
      <c r="D7660" s="1">
        <v>3</v>
      </c>
      <c r="E7660" s="1">
        <v>39311</v>
      </c>
    </row>
    <row r="7661" spans="1:5" ht="15.75" customHeight="1">
      <c r="A7661" s="1">
        <v>3736701</v>
      </c>
      <c r="B7661" s="1">
        <v>495362</v>
      </c>
      <c r="C7661" s="1" t="s">
        <v>24378</v>
      </c>
      <c r="D7661" s="1">
        <v>3</v>
      </c>
      <c r="E7661" s="1">
        <v>9151</v>
      </c>
    </row>
    <row r="7662" spans="1:5" ht="15.75" customHeight="1">
      <c r="A7662" s="1">
        <v>404433011</v>
      </c>
      <c r="B7662" s="1">
        <v>495362</v>
      </c>
      <c r="C7662" s="1" t="s">
        <v>24379</v>
      </c>
      <c r="D7662" s="1">
        <v>3</v>
      </c>
      <c r="E7662" s="1">
        <v>76363</v>
      </c>
    </row>
    <row r="7663" spans="1:5" ht="15.75" customHeight="1">
      <c r="A7663" s="1">
        <v>5772200011</v>
      </c>
      <c r="B7663" s="1">
        <v>5772192011</v>
      </c>
      <c r="C7663" s="1" t="s">
        <v>24380</v>
      </c>
      <c r="D7663" s="1">
        <v>3</v>
      </c>
      <c r="E7663" s="1">
        <v>14023</v>
      </c>
    </row>
    <row r="7664" spans="1:5" ht="15.75" customHeight="1">
      <c r="A7664" s="1">
        <v>5772196011</v>
      </c>
      <c r="B7664" s="1">
        <v>5772192011</v>
      </c>
      <c r="C7664" s="1" t="s">
        <v>24381</v>
      </c>
      <c r="D7664" s="1">
        <v>3</v>
      </c>
      <c r="E7664" s="1">
        <v>3685</v>
      </c>
    </row>
    <row r="7665" spans="1:5" ht="15.75" customHeight="1">
      <c r="A7665" s="1">
        <v>5772202011</v>
      </c>
      <c r="B7665" s="1">
        <v>5772192011</v>
      </c>
      <c r="C7665" s="1" t="s">
        <v>24382</v>
      </c>
      <c r="D7665" s="1">
        <v>3</v>
      </c>
      <c r="E7665" s="1">
        <v>2754</v>
      </c>
    </row>
    <row r="7666" spans="1:5" ht="15.75" customHeight="1">
      <c r="A7666" s="1">
        <v>5772194011</v>
      </c>
      <c r="B7666" s="1">
        <v>5772192011</v>
      </c>
      <c r="C7666" s="1" t="s">
        <v>24383</v>
      </c>
      <c r="D7666" s="1">
        <v>3</v>
      </c>
      <c r="E7666" s="1">
        <v>23729</v>
      </c>
    </row>
    <row r="7667" spans="1:5" ht="15.75" customHeight="1">
      <c r="A7667" s="1">
        <v>5772198011</v>
      </c>
      <c r="B7667" s="1">
        <v>5772192011</v>
      </c>
      <c r="C7667" s="1" t="s">
        <v>24384</v>
      </c>
      <c r="D7667" s="1">
        <v>3</v>
      </c>
      <c r="E7667" s="1">
        <v>7049</v>
      </c>
    </row>
    <row r="7668" spans="1:5" ht="15.75" customHeight="1">
      <c r="A7668" s="1">
        <v>3736761</v>
      </c>
      <c r="B7668" s="1">
        <v>5486429011</v>
      </c>
      <c r="C7668" s="1" t="s">
        <v>24385</v>
      </c>
      <c r="D7668" s="1">
        <v>3</v>
      </c>
      <c r="E7668" s="1">
        <v>5303</v>
      </c>
    </row>
    <row r="7669" spans="1:5" ht="15.75" customHeight="1">
      <c r="A7669" s="1">
        <v>3736731</v>
      </c>
      <c r="B7669" s="1">
        <v>5486429011</v>
      </c>
      <c r="C7669" s="1" t="s">
        <v>24386</v>
      </c>
      <c r="D7669" s="1">
        <v>3</v>
      </c>
      <c r="E7669" s="1">
        <v>149847</v>
      </c>
    </row>
    <row r="7670" spans="1:5" ht="15.75" customHeight="1">
      <c r="A7670" s="1">
        <v>3736651</v>
      </c>
      <c r="B7670" s="1">
        <v>5486429011</v>
      </c>
      <c r="C7670" s="1" t="s">
        <v>24387</v>
      </c>
      <c r="D7670" s="1">
        <v>3</v>
      </c>
      <c r="E7670" s="1">
        <v>488968</v>
      </c>
    </row>
    <row r="7671" spans="1:5" ht="15.75" customHeight="1">
      <c r="A7671" s="1">
        <v>14325471</v>
      </c>
      <c r="B7671" s="1">
        <v>5486429011</v>
      </c>
      <c r="C7671" s="1" t="s">
        <v>24388</v>
      </c>
      <c r="D7671" s="1">
        <v>3</v>
      </c>
      <c r="E7671" s="1">
        <v>33939</v>
      </c>
    </row>
    <row r="7672" spans="1:5" ht="15.75" customHeight="1">
      <c r="A7672" s="1">
        <v>3736721</v>
      </c>
      <c r="B7672" s="1">
        <v>5486429011</v>
      </c>
      <c r="C7672" s="1" t="s">
        <v>24389</v>
      </c>
      <c r="D7672" s="1">
        <v>3</v>
      </c>
      <c r="E7672" s="1">
        <v>364224</v>
      </c>
    </row>
    <row r="7673" spans="1:5" ht="15.75" customHeight="1">
      <c r="A7673" s="1">
        <v>3736741</v>
      </c>
      <c r="B7673" s="1">
        <v>5486429011</v>
      </c>
      <c r="C7673" s="1" t="s">
        <v>24390</v>
      </c>
      <c r="D7673" s="1">
        <v>3</v>
      </c>
      <c r="E7673" s="1">
        <v>30868</v>
      </c>
    </row>
    <row r="7674" spans="1:5" ht="15.75" customHeight="1">
      <c r="A7674" s="1">
        <v>5486430011</v>
      </c>
      <c r="B7674" s="1">
        <v>5486429011</v>
      </c>
      <c r="C7674" s="1" t="s">
        <v>24391</v>
      </c>
      <c r="D7674" s="1">
        <v>3</v>
      </c>
      <c r="E7674" s="1">
        <v>7646</v>
      </c>
    </row>
    <row r="7675" spans="1:5" ht="15.75" customHeight="1">
      <c r="A7675" s="1">
        <v>1063296</v>
      </c>
      <c r="B7675" s="1">
        <v>3736561</v>
      </c>
      <c r="C7675" s="1" t="s">
        <v>24392</v>
      </c>
      <c r="D7675" s="1">
        <v>3</v>
      </c>
      <c r="E7675" s="1">
        <v>322812</v>
      </c>
    </row>
    <row r="7676" spans="1:5" ht="15.75" customHeight="1">
      <c r="A7676" s="1">
        <v>10727221</v>
      </c>
      <c r="B7676" s="1">
        <v>3736561</v>
      </c>
      <c r="C7676" s="1" t="s">
        <v>24393</v>
      </c>
      <c r="D7676" s="1">
        <v>3</v>
      </c>
      <c r="E7676" s="1">
        <v>72020</v>
      </c>
    </row>
    <row r="7677" spans="1:5" ht="15.75" customHeight="1">
      <c r="A7677" s="1">
        <v>5486417011</v>
      </c>
      <c r="B7677" s="1">
        <v>3736561</v>
      </c>
      <c r="C7677" s="1" t="s">
        <v>24394</v>
      </c>
      <c r="D7677" s="1">
        <v>3</v>
      </c>
      <c r="E7677" s="1">
        <v>6133</v>
      </c>
    </row>
    <row r="7678" spans="1:5" ht="15.75" customHeight="1">
      <c r="A7678" s="1">
        <v>1063292</v>
      </c>
      <c r="B7678" s="1">
        <v>3736561</v>
      </c>
      <c r="C7678" s="1" t="s">
        <v>24395</v>
      </c>
      <c r="D7678" s="1">
        <v>3</v>
      </c>
      <c r="E7678" s="1">
        <v>85175</v>
      </c>
    </row>
    <row r="7679" spans="1:5" ht="15.75" customHeight="1">
      <c r="A7679" s="1">
        <v>1063294</v>
      </c>
      <c r="B7679" s="1">
        <v>3736561</v>
      </c>
      <c r="C7679" s="1" t="s">
        <v>24396</v>
      </c>
      <c r="D7679" s="1">
        <v>3</v>
      </c>
      <c r="E7679" s="1">
        <v>109995</v>
      </c>
    </row>
    <row r="7680" spans="1:5" ht="15.75" customHeight="1">
      <c r="A7680" s="1">
        <v>5538124011</v>
      </c>
      <c r="B7680" s="1">
        <v>3736531</v>
      </c>
      <c r="C7680" s="1" t="s">
        <v>24397</v>
      </c>
      <c r="D7680" s="1">
        <v>3</v>
      </c>
      <c r="E7680" s="1">
        <v>230001</v>
      </c>
    </row>
    <row r="7681" spans="1:5" ht="15.75" customHeight="1">
      <c r="A7681" s="1">
        <v>5538120011</v>
      </c>
      <c r="B7681" s="1">
        <v>3736531</v>
      </c>
      <c r="C7681" s="1" t="s">
        <v>24398</v>
      </c>
      <c r="D7681" s="1">
        <v>3</v>
      </c>
      <c r="E7681" s="1">
        <v>1437</v>
      </c>
    </row>
    <row r="7682" spans="1:5" ht="15.75" customHeight="1">
      <c r="A7682" s="1">
        <v>5486435011</v>
      </c>
      <c r="B7682" s="1">
        <v>3736531</v>
      </c>
      <c r="C7682" s="1" t="s">
        <v>24399</v>
      </c>
      <c r="D7682" s="1">
        <v>3</v>
      </c>
      <c r="E7682" s="1">
        <v>32888</v>
      </c>
    </row>
    <row r="7683" spans="1:5" ht="15.75" customHeight="1">
      <c r="A7683" s="1">
        <v>5486431011</v>
      </c>
      <c r="B7683" s="1">
        <v>3736531</v>
      </c>
      <c r="C7683" s="1" t="s">
        <v>24400</v>
      </c>
      <c r="D7683" s="1">
        <v>3</v>
      </c>
      <c r="E7683" s="1">
        <v>6832</v>
      </c>
    </row>
    <row r="7684" spans="1:5" ht="15.75" customHeight="1">
      <c r="A7684" s="1">
        <v>5772206011</v>
      </c>
      <c r="B7684" s="1">
        <v>3736531</v>
      </c>
      <c r="C7684" s="1" t="s">
        <v>24401</v>
      </c>
      <c r="D7684" s="1">
        <v>3</v>
      </c>
      <c r="E7684" s="1">
        <v>3036</v>
      </c>
    </row>
    <row r="7685" spans="1:5" ht="15.75" customHeight="1">
      <c r="A7685" s="1">
        <v>5486433011</v>
      </c>
      <c r="B7685" s="1">
        <v>3736531</v>
      </c>
      <c r="C7685" s="1" t="s">
        <v>24402</v>
      </c>
      <c r="D7685" s="1">
        <v>3</v>
      </c>
      <c r="E7685" s="1">
        <v>3583</v>
      </c>
    </row>
    <row r="7686" spans="1:5" ht="15.75" customHeight="1">
      <c r="A7686" s="1">
        <v>5759978011</v>
      </c>
      <c r="B7686" s="1">
        <v>3736531</v>
      </c>
      <c r="C7686" s="1" t="s">
        <v>24403</v>
      </c>
      <c r="D7686" s="1">
        <v>3</v>
      </c>
      <c r="E7686" s="1">
        <v>7721</v>
      </c>
    </row>
    <row r="7687" spans="1:5" ht="15.75" customHeight="1">
      <c r="A7687" s="1">
        <v>6476725011</v>
      </c>
      <c r="B7687" s="1">
        <v>3736531</v>
      </c>
      <c r="C7687" s="1" t="s">
        <v>24404</v>
      </c>
      <c r="D7687" s="1">
        <v>3</v>
      </c>
      <c r="E7687" s="1">
        <v>1246</v>
      </c>
    </row>
    <row r="7688" spans="1:5" ht="15.75" customHeight="1">
      <c r="A7688" s="1">
        <v>1063290</v>
      </c>
      <c r="B7688" s="1">
        <v>3736531</v>
      </c>
      <c r="C7688" s="1" t="s">
        <v>24405</v>
      </c>
      <c r="D7688" s="1">
        <v>3</v>
      </c>
      <c r="E7688" s="1">
        <v>10610</v>
      </c>
    </row>
    <row r="7689" spans="1:5" ht="15.75" customHeight="1">
      <c r="A7689" s="1">
        <v>5486432011</v>
      </c>
      <c r="B7689" s="1">
        <v>3736531</v>
      </c>
      <c r="C7689" s="1" t="s">
        <v>24406</v>
      </c>
      <c r="D7689" s="1">
        <v>3</v>
      </c>
      <c r="E7689" s="1">
        <v>3041</v>
      </c>
    </row>
    <row r="7690" spans="1:5" ht="15.75" customHeight="1">
      <c r="A7690" s="1">
        <v>17534489011</v>
      </c>
      <c r="B7690" s="1">
        <v>3736531</v>
      </c>
      <c r="C7690" s="1" t="s">
        <v>24407</v>
      </c>
      <c r="D7690" s="1">
        <v>3</v>
      </c>
      <c r="E7690" s="1">
        <v>49010</v>
      </c>
    </row>
    <row r="7691" spans="1:5" ht="15.75" customHeight="1">
      <c r="A7691" s="1">
        <v>5486434011</v>
      </c>
      <c r="B7691" s="1">
        <v>3736531</v>
      </c>
      <c r="C7691" s="1" t="s">
        <v>24408</v>
      </c>
      <c r="D7691" s="1">
        <v>3</v>
      </c>
      <c r="E7691" s="1">
        <v>39390</v>
      </c>
    </row>
    <row r="7692" spans="1:5" ht="15.75" customHeight="1">
      <c r="A7692" s="1">
        <v>3736681</v>
      </c>
      <c r="B7692" s="1">
        <v>5486428011</v>
      </c>
      <c r="C7692" s="1" t="s">
        <v>24409</v>
      </c>
      <c r="D7692" s="1">
        <v>3</v>
      </c>
      <c r="E7692" s="1">
        <v>457105</v>
      </c>
    </row>
    <row r="7693" spans="1:5" ht="15.75" customHeight="1">
      <c r="A7693" s="1">
        <v>3736671</v>
      </c>
      <c r="B7693" s="1">
        <v>5486428011</v>
      </c>
      <c r="C7693" s="1" t="s">
        <v>24410</v>
      </c>
      <c r="D7693" s="1">
        <v>3</v>
      </c>
      <c r="E7693" s="1">
        <v>312596</v>
      </c>
    </row>
    <row r="7694" spans="1:5" ht="15.75" customHeight="1">
      <c r="A7694" s="1">
        <v>3736691</v>
      </c>
      <c r="B7694" s="1">
        <v>5486428011</v>
      </c>
      <c r="C7694" s="1" t="s">
        <v>24411</v>
      </c>
      <c r="D7694" s="1">
        <v>3</v>
      </c>
      <c r="E7694" s="1">
        <v>50524</v>
      </c>
    </row>
    <row r="7695" spans="1:5" ht="15.75" customHeight="1">
      <c r="A7695" s="1">
        <v>5538121011</v>
      </c>
      <c r="B7695" s="1">
        <v>5486428011</v>
      </c>
      <c r="C7695" s="1" t="s">
        <v>24412</v>
      </c>
      <c r="D7695" s="1">
        <v>3</v>
      </c>
      <c r="E7695" s="1">
        <v>217359</v>
      </c>
    </row>
    <row r="7696" spans="1:5" ht="15.75" customHeight="1">
      <c r="A7696" s="1">
        <v>16163643011</v>
      </c>
      <c r="B7696" s="1">
        <v>5486428011</v>
      </c>
      <c r="C7696" s="1" t="s">
        <v>24413</v>
      </c>
      <c r="D7696" s="1">
        <v>3</v>
      </c>
      <c r="E7696" s="1">
        <v>6208</v>
      </c>
    </row>
    <row r="7697" spans="1:5" ht="15.75" customHeight="1">
      <c r="A7697" s="1">
        <v>5486418011</v>
      </c>
      <c r="B7697" s="1">
        <v>5486428011</v>
      </c>
      <c r="C7697" s="1" t="s">
        <v>24414</v>
      </c>
      <c r="D7697" s="1">
        <v>3</v>
      </c>
      <c r="E7697" s="1">
        <v>23698</v>
      </c>
    </row>
    <row r="7698" spans="1:5" ht="15.75" customHeight="1">
      <c r="A7698" s="1">
        <v>16540172011</v>
      </c>
      <c r="B7698" s="1">
        <v>3736551</v>
      </c>
      <c r="C7698" s="1" t="s">
        <v>24415</v>
      </c>
      <c r="D7698" s="1">
        <v>3</v>
      </c>
      <c r="E7698" s="1">
        <v>912</v>
      </c>
    </row>
    <row r="7699" spans="1:5" ht="15.75" customHeight="1">
      <c r="A7699" s="1">
        <v>5486425011</v>
      </c>
      <c r="B7699" s="1">
        <v>3736551</v>
      </c>
      <c r="C7699" s="1" t="s">
        <v>24416</v>
      </c>
      <c r="D7699" s="1">
        <v>3</v>
      </c>
      <c r="E7699" s="1">
        <v>8861</v>
      </c>
    </row>
    <row r="7700" spans="1:5" ht="15.75" customHeight="1">
      <c r="A7700" s="1">
        <v>14328061</v>
      </c>
      <c r="B7700" s="1">
        <v>3736551</v>
      </c>
      <c r="C7700" s="1" t="s">
        <v>24417</v>
      </c>
      <c r="D7700" s="1">
        <v>3</v>
      </c>
      <c r="E7700" s="1">
        <v>34165</v>
      </c>
    </row>
    <row r="7701" spans="1:5" ht="15.75" customHeight="1">
      <c r="A7701" s="1">
        <v>14325671</v>
      </c>
      <c r="B7701" s="1">
        <v>3736551</v>
      </c>
      <c r="C7701" s="1" t="s">
        <v>24418</v>
      </c>
      <c r="D7701" s="1">
        <v>3</v>
      </c>
      <c r="E7701" s="1">
        <v>2892</v>
      </c>
    </row>
    <row r="7702" spans="1:5" ht="15.75" customHeight="1">
      <c r="A7702" s="1">
        <v>5582393011</v>
      </c>
      <c r="B7702" s="1">
        <v>3736551</v>
      </c>
      <c r="C7702" s="1" t="s">
        <v>24419</v>
      </c>
      <c r="D7702" s="1">
        <v>3</v>
      </c>
      <c r="E7702" s="1">
        <v>4425</v>
      </c>
    </row>
    <row r="7703" spans="1:5" ht="15.75" customHeight="1">
      <c r="A7703" s="1">
        <v>5486424011</v>
      </c>
      <c r="B7703" s="1">
        <v>3736551</v>
      </c>
      <c r="C7703" s="1" t="s">
        <v>24420</v>
      </c>
      <c r="D7703" s="1">
        <v>3</v>
      </c>
      <c r="E7703" s="1">
        <v>5236</v>
      </c>
    </row>
    <row r="7704" spans="1:5" ht="15.75" customHeight="1">
      <c r="A7704" s="1">
        <v>16540173011</v>
      </c>
      <c r="B7704" s="1">
        <v>3736551</v>
      </c>
      <c r="C7704" s="1" t="s">
        <v>24421</v>
      </c>
      <c r="D7704" s="1">
        <v>3</v>
      </c>
      <c r="E7704" s="1">
        <v>3015</v>
      </c>
    </row>
    <row r="7705" spans="1:5" ht="15.75" customHeight="1">
      <c r="A7705" s="1">
        <v>10671529011</v>
      </c>
      <c r="B7705" s="1">
        <v>553516</v>
      </c>
      <c r="C7705" s="1" t="s">
        <v>24422</v>
      </c>
      <c r="D7705" s="1">
        <v>3</v>
      </c>
      <c r="E7705" s="1">
        <v>895</v>
      </c>
    </row>
    <row r="7706" spans="1:5" ht="15.75" customHeight="1">
      <c r="A7706" s="1">
        <v>553518</v>
      </c>
      <c r="B7706" s="1">
        <v>553516</v>
      </c>
      <c r="C7706" s="1" t="s">
        <v>24423</v>
      </c>
      <c r="D7706" s="1">
        <v>3</v>
      </c>
      <c r="E7706" s="1">
        <v>2016</v>
      </c>
    </row>
    <row r="7707" spans="1:5" ht="15.75" customHeight="1">
      <c r="A7707" s="1">
        <v>553602</v>
      </c>
      <c r="B7707" s="1">
        <v>553516</v>
      </c>
      <c r="C7707" s="1" t="s">
        <v>24424</v>
      </c>
      <c r="D7707" s="1">
        <v>3</v>
      </c>
      <c r="E7707" s="1">
        <v>21840</v>
      </c>
    </row>
    <row r="7708" spans="1:5" ht="15.75" customHeight="1">
      <c r="A7708" s="1">
        <v>511402</v>
      </c>
      <c r="B7708" s="1">
        <v>553516</v>
      </c>
      <c r="C7708" s="1" t="s">
        <v>24425</v>
      </c>
      <c r="D7708" s="1">
        <v>3</v>
      </c>
      <c r="E7708" s="1">
        <v>29554</v>
      </c>
    </row>
    <row r="7709" spans="1:5" ht="15.75" customHeight="1">
      <c r="A7709" s="1">
        <v>13398541</v>
      </c>
      <c r="B7709" s="1">
        <v>13397641</v>
      </c>
      <c r="C7709" s="1" t="s">
        <v>24426</v>
      </c>
      <c r="D7709" s="1">
        <v>3</v>
      </c>
      <c r="E7709" s="1">
        <v>100935</v>
      </c>
    </row>
    <row r="7710" spans="1:5" ht="15.75" customHeight="1">
      <c r="A7710" s="1">
        <v>13398031</v>
      </c>
      <c r="B7710" s="1">
        <v>13397641</v>
      </c>
      <c r="C7710" s="1" t="s">
        <v>24427</v>
      </c>
      <c r="D7710" s="1">
        <v>3</v>
      </c>
      <c r="E7710" s="1">
        <v>67178</v>
      </c>
    </row>
    <row r="7711" spans="1:5" ht="15.75" customHeight="1">
      <c r="A7711" s="1">
        <v>13398201</v>
      </c>
      <c r="B7711" s="1">
        <v>13397641</v>
      </c>
      <c r="C7711" s="1" t="s">
        <v>24428</v>
      </c>
      <c r="D7711" s="1">
        <v>3</v>
      </c>
      <c r="E7711" s="1">
        <v>238468</v>
      </c>
    </row>
    <row r="7712" spans="1:5" ht="15.75" customHeight="1">
      <c r="A7712" s="1">
        <v>13398811</v>
      </c>
      <c r="B7712" s="1">
        <v>13397641</v>
      </c>
      <c r="C7712" s="1" t="s">
        <v>24429</v>
      </c>
      <c r="D7712" s="1">
        <v>3</v>
      </c>
      <c r="E7712" s="1">
        <v>129847</v>
      </c>
    </row>
    <row r="7713" spans="1:5" ht="15.75" customHeight="1">
      <c r="A7713" s="1">
        <v>2231045011</v>
      </c>
      <c r="B7713" s="1">
        <v>13397641</v>
      </c>
      <c r="C7713" s="1" t="s">
        <v>24430</v>
      </c>
      <c r="D7713" s="1">
        <v>3</v>
      </c>
      <c r="E7713" s="1">
        <v>42140</v>
      </c>
    </row>
    <row r="7714" spans="1:5" ht="15.75" customHeight="1">
      <c r="A7714" s="1">
        <v>13399301</v>
      </c>
      <c r="B7714" s="1">
        <v>13397641</v>
      </c>
      <c r="C7714" s="1" t="s">
        <v>24431</v>
      </c>
      <c r="D7714" s="1">
        <v>3</v>
      </c>
      <c r="E7714" s="1">
        <v>151236</v>
      </c>
    </row>
    <row r="7715" spans="1:5" ht="15.75" customHeight="1">
      <c r="A7715" s="1">
        <v>2231039011</v>
      </c>
      <c r="B7715" s="1">
        <v>13397641</v>
      </c>
      <c r="C7715" s="1" t="s">
        <v>24432</v>
      </c>
      <c r="D7715" s="1">
        <v>3</v>
      </c>
      <c r="E7715" s="1">
        <v>24439</v>
      </c>
    </row>
    <row r="7716" spans="1:5" ht="15.75" customHeight="1">
      <c r="A7716" s="1">
        <v>110753011</v>
      </c>
      <c r="B7716" s="1">
        <v>13397641</v>
      </c>
      <c r="C7716" s="1" t="s">
        <v>24433</v>
      </c>
      <c r="D7716" s="1">
        <v>3</v>
      </c>
      <c r="E7716" s="1">
        <v>175212</v>
      </c>
    </row>
    <row r="7717" spans="1:5" ht="15.75" customHeight="1">
      <c r="A7717" s="1">
        <v>324030011</v>
      </c>
      <c r="B7717" s="1">
        <v>13397641</v>
      </c>
      <c r="C7717" s="1" t="s">
        <v>24434</v>
      </c>
      <c r="D7717" s="1">
        <v>3</v>
      </c>
      <c r="E7717" s="1">
        <v>140687</v>
      </c>
    </row>
    <row r="7718" spans="1:5" ht="15.75" customHeight="1">
      <c r="A7718" s="1">
        <v>13399091</v>
      </c>
      <c r="B7718" s="1">
        <v>13397641</v>
      </c>
      <c r="C7718" s="1" t="s">
        <v>24435</v>
      </c>
      <c r="D7718" s="1">
        <v>3</v>
      </c>
      <c r="E7718" s="1">
        <v>192877</v>
      </c>
    </row>
    <row r="7719" spans="1:5" ht="15.75" customHeight="1">
      <c r="A7719" s="1">
        <v>13400031</v>
      </c>
      <c r="B7719" s="1">
        <v>495346</v>
      </c>
      <c r="C7719" s="1" t="s">
        <v>24436</v>
      </c>
      <c r="D7719" s="1">
        <v>3</v>
      </c>
      <c r="E7719" s="1">
        <v>70145</v>
      </c>
    </row>
    <row r="7720" spans="1:5" ht="15.75" customHeight="1">
      <c r="A7720" s="1">
        <v>322545011</v>
      </c>
      <c r="B7720" s="1">
        <v>495346</v>
      </c>
      <c r="C7720" s="1" t="s">
        <v>24437</v>
      </c>
      <c r="D7720" s="1">
        <v>3</v>
      </c>
      <c r="E7720" s="1">
        <v>117651</v>
      </c>
    </row>
    <row r="7721" spans="1:5" ht="15.75" customHeight="1">
      <c r="A7721" s="1">
        <v>13399911</v>
      </c>
      <c r="B7721" s="1">
        <v>495346</v>
      </c>
      <c r="C7721" s="1" t="s">
        <v>24438</v>
      </c>
      <c r="D7721" s="1">
        <v>3</v>
      </c>
      <c r="E7721" s="1">
        <v>44274</v>
      </c>
    </row>
    <row r="7722" spans="1:5" ht="15.75" customHeight="1">
      <c r="A7722" s="1">
        <v>13400071</v>
      </c>
      <c r="B7722" s="1">
        <v>495346</v>
      </c>
      <c r="C7722" s="1" t="s">
        <v>24439</v>
      </c>
      <c r="D7722" s="1">
        <v>3</v>
      </c>
      <c r="E7722" s="1">
        <v>36027</v>
      </c>
    </row>
    <row r="7723" spans="1:5" ht="15.75" customHeight="1">
      <c r="A7723" s="1">
        <v>516188</v>
      </c>
      <c r="B7723" s="1">
        <v>495346</v>
      </c>
      <c r="C7723" s="1" t="s">
        <v>24440</v>
      </c>
      <c r="D7723" s="1">
        <v>3</v>
      </c>
      <c r="E7723" s="1">
        <v>31316</v>
      </c>
    </row>
    <row r="7724" spans="1:5" ht="15.75" customHeight="1">
      <c r="A7724" s="1">
        <v>1296436011</v>
      </c>
      <c r="B7724" s="1">
        <v>495346</v>
      </c>
      <c r="C7724" s="1" t="s">
        <v>24441</v>
      </c>
      <c r="D7724" s="1">
        <v>3</v>
      </c>
      <c r="E7724" s="1">
        <v>15576</v>
      </c>
    </row>
    <row r="7725" spans="1:5" ht="15.75" customHeight="1">
      <c r="A7725" s="1">
        <v>5446824011</v>
      </c>
      <c r="B7725" s="1">
        <v>495346</v>
      </c>
      <c r="C7725" s="1" t="s">
        <v>24442</v>
      </c>
      <c r="D7725" s="1">
        <v>3</v>
      </c>
      <c r="E7725" s="1">
        <v>21393</v>
      </c>
    </row>
    <row r="7726" spans="1:5" ht="15.75" customHeight="1">
      <c r="A7726" s="1">
        <v>495368</v>
      </c>
      <c r="B7726" s="1">
        <v>495346</v>
      </c>
      <c r="C7726" s="1" t="s">
        <v>24443</v>
      </c>
      <c r="D7726" s="1">
        <v>3</v>
      </c>
      <c r="E7726" s="1">
        <v>31453</v>
      </c>
    </row>
    <row r="7727" spans="1:5" ht="15.75" customHeight="1">
      <c r="A7727" s="1">
        <v>553480</v>
      </c>
      <c r="B7727" s="1">
        <v>553470</v>
      </c>
      <c r="C7727" s="1" t="s">
        <v>24444</v>
      </c>
      <c r="D7727" s="1">
        <v>3</v>
      </c>
      <c r="E7727" s="1">
        <v>26615</v>
      </c>
    </row>
    <row r="7728" spans="1:5" ht="15.75" customHeight="1">
      <c r="A7728" s="1">
        <v>553472</v>
      </c>
      <c r="B7728" s="1">
        <v>553470</v>
      </c>
      <c r="C7728" s="1" t="s">
        <v>24445</v>
      </c>
      <c r="D7728" s="1">
        <v>3</v>
      </c>
      <c r="E7728" s="1">
        <v>1467</v>
      </c>
    </row>
    <row r="7729" spans="1:5" ht="15.75" customHeight="1">
      <c r="A7729" s="1">
        <v>553474</v>
      </c>
      <c r="B7729" s="1">
        <v>553470</v>
      </c>
      <c r="C7729" s="1" t="s">
        <v>24446</v>
      </c>
      <c r="D7729" s="1">
        <v>3</v>
      </c>
      <c r="E7729" s="1">
        <v>6517</v>
      </c>
    </row>
    <row r="7730" spans="1:5" ht="15.75" customHeight="1">
      <c r="A7730" s="1">
        <v>553478</v>
      </c>
      <c r="B7730" s="1">
        <v>553470</v>
      </c>
      <c r="C7730" s="1" t="s">
        <v>24447</v>
      </c>
      <c r="D7730" s="1">
        <v>3</v>
      </c>
      <c r="E7730" s="1">
        <v>43766</v>
      </c>
    </row>
    <row r="7731" spans="1:5" ht="15.75" customHeight="1">
      <c r="A7731" s="1">
        <v>17881621011</v>
      </c>
      <c r="B7731" s="1">
        <v>13399631</v>
      </c>
      <c r="C7731" s="1" t="s">
        <v>24448</v>
      </c>
      <c r="D7731" s="1">
        <v>3</v>
      </c>
      <c r="E7731" s="1">
        <v>3478</v>
      </c>
    </row>
    <row r="7732" spans="1:5" ht="15.75" customHeight="1">
      <c r="A7732" s="1">
        <v>13399641</v>
      </c>
      <c r="B7732" s="1">
        <v>13399631</v>
      </c>
      <c r="C7732" s="1" t="s">
        <v>24449</v>
      </c>
      <c r="D7732" s="1">
        <v>3</v>
      </c>
      <c r="E7732" s="1">
        <v>111318</v>
      </c>
    </row>
    <row r="7733" spans="1:5" ht="15.75" customHeight="1">
      <c r="A7733" s="1">
        <v>13399701</v>
      </c>
      <c r="B7733" s="1">
        <v>13399631</v>
      </c>
      <c r="C7733" s="1" t="s">
        <v>24450</v>
      </c>
      <c r="D7733" s="1">
        <v>3</v>
      </c>
      <c r="E7733" s="1">
        <v>25759</v>
      </c>
    </row>
    <row r="7734" spans="1:5" ht="15.75" customHeight="1">
      <c r="A7734" s="1">
        <v>13399671</v>
      </c>
      <c r="B7734" s="1">
        <v>13399631</v>
      </c>
      <c r="C7734" s="1" t="s">
        <v>24451</v>
      </c>
      <c r="D7734" s="1">
        <v>3</v>
      </c>
      <c r="E7734" s="1">
        <v>6056</v>
      </c>
    </row>
    <row r="7735" spans="1:5" ht="15.75" customHeight="1">
      <c r="A7735" s="1">
        <v>17881626011</v>
      </c>
      <c r="B7735" s="1">
        <v>13399631</v>
      </c>
      <c r="C7735" s="1" t="s">
        <v>24452</v>
      </c>
      <c r="D7735" s="1">
        <v>3</v>
      </c>
      <c r="E7735" s="1">
        <v>944</v>
      </c>
    </row>
    <row r="7736" spans="1:5" ht="15.75" customHeight="1">
      <c r="A7736" s="1">
        <v>164705011</v>
      </c>
      <c r="B7736" s="1">
        <v>17881625011</v>
      </c>
      <c r="C7736" s="1" t="s">
        <v>24453</v>
      </c>
      <c r="D7736" s="1">
        <v>3</v>
      </c>
      <c r="E7736" s="1">
        <v>318</v>
      </c>
    </row>
    <row r="7737" spans="1:5" ht="15.75" customHeight="1">
      <c r="A7737" s="1">
        <v>164701011</v>
      </c>
      <c r="B7737" s="1">
        <v>17881625011</v>
      </c>
      <c r="C7737" s="1" t="s">
        <v>24454</v>
      </c>
      <c r="D7737" s="1">
        <v>3</v>
      </c>
      <c r="E7737" s="1">
        <v>4024</v>
      </c>
    </row>
    <row r="7738" spans="1:5" ht="15.75" customHeight="1">
      <c r="A7738" s="1">
        <v>2242315011</v>
      </c>
      <c r="B7738" s="1">
        <v>17881625011</v>
      </c>
      <c r="C7738" s="1" t="s">
        <v>24455</v>
      </c>
      <c r="D7738" s="1">
        <v>3</v>
      </c>
      <c r="E7738" s="1">
        <v>25587</v>
      </c>
    </row>
    <row r="7739" spans="1:5" ht="15.75" customHeight="1">
      <c r="A7739" s="1">
        <v>16163642011</v>
      </c>
      <c r="B7739" s="1">
        <v>17881625011</v>
      </c>
      <c r="C7739" s="1" t="s">
        <v>24456</v>
      </c>
      <c r="D7739" s="1">
        <v>3</v>
      </c>
      <c r="E7739" s="1">
        <v>19573</v>
      </c>
    </row>
    <row r="7740" spans="1:5" ht="15.75" customHeight="1">
      <c r="A7740" s="1">
        <v>17881640011</v>
      </c>
      <c r="B7740" s="1">
        <v>17881625011</v>
      </c>
      <c r="C7740" s="1" t="s">
        <v>24457</v>
      </c>
      <c r="D7740" s="1">
        <v>3</v>
      </c>
      <c r="E7740" s="1">
        <v>2209</v>
      </c>
    </row>
    <row r="7741" spans="1:5" ht="15.75" customHeight="1">
      <c r="A7741" s="1">
        <v>2242314011</v>
      </c>
      <c r="B7741" s="1">
        <v>17881625011</v>
      </c>
      <c r="C7741" s="1" t="s">
        <v>24458</v>
      </c>
      <c r="D7741" s="1">
        <v>3</v>
      </c>
      <c r="E7741" s="1">
        <v>385315</v>
      </c>
    </row>
    <row r="7742" spans="1:5" ht="15.75" customHeight="1">
      <c r="A7742" s="1">
        <v>13399821</v>
      </c>
      <c r="B7742" s="1">
        <v>17881623011</v>
      </c>
      <c r="C7742" s="1" t="s">
        <v>24459</v>
      </c>
      <c r="D7742" s="1">
        <v>3</v>
      </c>
      <c r="E7742" s="1">
        <v>6293</v>
      </c>
    </row>
    <row r="7743" spans="1:5" ht="15.75" customHeight="1">
      <c r="A7743" s="1">
        <v>228914</v>
      </c>
      <c r="B7743" s="1">
        <v>17881623011</v>
      </c>
      <c r="C7743" s="1" t="s">
        <v>24460</v>
      </c>
      <c r="D7743" s="1">
        <v>3</v>
      </c>
      <c r="E7743" s="1">
        <v>854</v>
      </c>
    </row>
    <row r="7744" spans="1:5" ht="15.75" customHeight="1">
      <c r="A7744" s="1">
        <v>228913</v>
      </c>
      <c r="B7744" s="1">
        <v>17881623011</v>
      </c>
      <c r="C7744" s="1" t="s">
        <v>24461</v>
      </c>
      <c r="D7744" s="1">
        <v>3</v>
      </c>
      <c r="E7744" s="1">
        <v>114</v>
      </c>
    </row>
    <row r="7745" spans="1:5" ht="15.75" customHeight="1">
      <c r="A7745" s="1">
        <v>17881639011</v>
      </c>
      <c r="B7745" s="1">
        <v>17881623011</v>
      </c>
      <c r="C7745" s="1" t="s">
        <v>24462</v>
      </c>
      <c r="D7745" s="1">
        <v>3</v>
      </c>
      <c r="E7745" s="1">
        <v>5184</v>
      </c>
    </row>
    <row r="7746" spans="1:5" ht="15.75" customHeight="1">
      <c r="A7746" s="1">
        <v>228918</v>
      </c>
      <c r="B7746" s="1">
        <v>17881623011</v>
      </c>
      <c r="C7746" s="1" t="s">
        <v>24463</v>
      </c>
      <c r="D7746" s="1">
        <v>3</v>
      </c>
      <c r="E7746" s="1">
        <v>1710</v>
      </c>
    </row>
    <row r="7747" spans="1:5" ht="15.75" customHeight="1">
      <c r="A7747" s="1">
        <v>2445484011</v>
      </c>
      <c r="B7747" s="1">
        <v>17881623011</v>
      </c>
      <c r="C7747" s="1" t="s">
        <v>24464</v>
      </c>
      <c r="D7747" s="1">
        <v>3</v>
      </c>
      <c r="E7747" s="1">
        <v>2034</v>
      </c>
    </row>
    <row r="7748" spans="1:5" ht="15.75" customHeight="1">
      <c r="A7748" s="1">
        <v>13399781</v>
      </c>
      <c r="B7748" s="1">
        <v>17881623011</v>
      </c>
      <c r="C7748" s="1" t="s">
        <v>24465</v>
      </c>
      <c r="D7748" s="1">
        <v>3</v>
      </c>
      <c r="E7748" s="1">
        <v>1648</v>
      </c>
    </row>
    <row r="7749" spans="1:5" ht="15.75" customHeight="1">
      <c r="A7749" s="1">
        <v>17881624011</v>
      </c>
      <c r="B7749" s="1">
        <v>17881623011</v>
      </c>
      <c r="C7749" s="1" t="s">
        <v>24466</v>
      </c>
      <c r="D7749" s="1">
        <v>3</v>
      </c>
      <c r="E7749" s="1">
        <v>2233</v>
      </c>
    </row>
    <row r="7750" spans="1:5" ht="15.75" customHeight="1">
      <c r="A7750" s="1">
        <v>553238</v>
      </c>
      <c r="B7750" s="1">
        <v>17881623011</v>
      </c>
      <c r="C7750" s="1" t="s">
        <v>24467</v>
      </c>
      <c r="D7750" s="1">
        <v>3</v>
      </c>
      <c r="E7750" s="1">
        <v>1612</v>
      </c>
    </row>
    <row r="7751" spans="1:5" ht="15.75" customHeight="1">
      <c r="A7751" s="1">
        <v>13399811</v>
      </c>
      <c r="B7751" s="1">
        <v>17881623011</v>
      </c>
      <c r="C7751" s="1" t="s">
        <v>24468</v>
      </c>
      <c r="D7751" s="1">
        <v>3</v>
      </c>
      <c r="E7751" s="1">
        <v>3981</v>
      </c>
    </row>
    <row r="7752" spans="1:5" ht="15.75" customHeight="1">
      <c r="A7752" s="1">
        <v>17881631011</v>
      </c>
      <c r="B7752" s="1">
        <v>17881623011</v>
      </c>
      <c r="C7752" s="1" t="s">
        <v>24469</v>
      </c>
      <c r="D7752" s="1">
        <v>3</v>
      </c>
      <c r="E7752" s="1">
        <v>49677</v>
      </c>
    </row>
    <row r="7753" spans="1:5" ht="15.75" customHeight="1">
      <c r="A7753" s="1">
        <v>553234</v>
      </c>
      <c r="B7753" s="1">
        <v>17881623011</v>
      </c>
      <c r="C7753" s="1" t="s">
        <v>24470</v>
      </c>
      <c r="D7753" s="1">
        <v>3</v>
      </c>
      <c r="E7753" s="1">
        <v>6272</v>
      </c>
    </row>
    <row r="7754" spans="1:5" ht="15.75" customHeight="1">
      <c r="A7754" s="1">
        <v>13399741</v>
      </c>
      <c r="B7754" s="1">
        <v>17881622011</v>
      </c>
      <c r="C7754" s="1" t="s">
        <v>24471</v>
      </c>
      <c r="D7754" s="1">
        <v>3</v>
      </c>
      <c r="E7754" s="1">
        <v>4160</v>
      </c>
    </row>
    <row r="7755" spans="1:5" ht="15.75" customHeight="1">
      <c r="A7755" s="1">
        <v>13399711</v>
      </c>
      <c r="B7755" s="1">
        <v>17881622011</v>
      </c>
      <c r="C7755" s="1" t="s">
        <v>24472</v>
      </c>
      <c r="D7755" s="1">
        <v>3</v>
      </c>
      <c r="E7755" s="1">
        <v>12606</v>
      </c>
    </row>
    <row r="7756" spans="1:5" ht="15.75" customHeight="1">
      <c r="A7756" s="1">
        <v>2225083011</v>
      </c>
      <c r="B7756" s="1">
        <v>553006</v>
      </c>
      <c r="C7756" s="1" t="s">
        <v>24473</v>
      </c>
      <c r="D7756" s="1">
        <v>3</v>
      </c>
      <c r="E7756" s="1">
        <v>390</v>
      </c>
    </row>
    <row r="7757" spans="1:5" ht="15.75" customHeight="1">
      <c r="A7757" s="1">
        <v>13837301</v>
      </c>
      <c r="B7757" s="1">
        <v>553006</v>
      </c>
      <c r="C7757" s="1" t="s">
        <v>24474</v>
      </c>
      <c r="D7757" s="1">
        <v>3</v>
      </c>
      <c r="E7757" s="1">
        <v>26617</v>
      </c>
    </row>
    <row r="7758" spans="1:5" ht="15.75" customHeight="1">
      <c r="A7758" s="1">
        <v>13837381</v>
      </c>
      <c r="B7758" s="1">
        <v>553006</v>
      </c>
      <c r="C7758" s="1" t="s">
        <v>24475</v>
      </c>
      <c r="D7758" s="1">
        <v>3</v>
      </c>
      <c r="E7758" s="1">
        <v>5698</v>
      </c>
    </row>
    <row r="7759" spans="1:5" ht="15.75" customHeight="1">
      <c r="A7759" s="1">
        <v>13837371</v>
      </c>
      <c r="B7759" s="1">
        <v>553006</v>
      </c>
      <c r="C7759" s="1" t="s">
        <v>24476</v>
      </c>
      <c r="D7759" s="1">
        <v>3</v>
      </c>
      <c r="E7759" s="1">
        <v>17582</v>
      </c>
    </row>
    <row r="7760" spans="1:5" ht="15.75" customHeight="1">
      <c r="A7760" s="1">
        <v>10704395011</v>
      </c>
      <c r="B7760" s="1">
        <v>553006</v>
      </c>
      <c r="C7760" s="1" t="s">
        <v>24477</v>
      </c>
      <c r="D7760" s="1">
        <v>3</v>
      </c>
      <c r="E7760" s="1">
        <v>336</v>
      </c>
    </row>
    <row r="7761" spans="1:5" ht="15.75" customHeight="1">
      <c r="A7761" s="1">
        <v>13837311</v>
      </c>
      <c r="B7761" s="1">
        <v>553006</v>
      </c>
      <c r="C7761" s="1" t="s">
        <v>24478</v>
      </c>
      <c r="D7761" s="1">
        <v>3</v>
      </c>
      <c r="E7761" s="1">
        <v>2299</v>
      </c>
    </row>
    <row r="7762" spans="1:5" ht="15.75" customHeight="1">
      <c r="A7762" s="1">
        <v>13837391</v>
      </c>
      <c r="B7762" s="1">
        <v>553006</v>
      </c>
      <c r="C7762" s="1" t="s">
        <v>24479</v>
      </c>
      <c r="D7762" s="1">
        <v>3</v>
      </c>
      <c r="E7762" s="1">
        <v>21330</v>
      </c>
    </row>
    <row r="7763" spans="1:5" ht="15.75" customHeight="1">
      <c r="A7763" s="1">
        <v>10704396011</v>
      </c>
      <c r="B7763" s="1">
        <v>13400481</v>
      </c>
      <c r="C7763" s="1" t="s">
        <v>24480</v>
      </c>
      <c r="D7763" s="1">
        <v>3</v>
      </c>
      <c r="E7763" s="1">
        <v>136</v>
      </c>
    </row>
    <row r="7764" spans="1:5" ht="15.75" customHeight="1">
      <c r="A7764" s="1">
        <v>304788011</v>
      </c>
      <c r="B7764" s="1">
        <v>13400481</v>
      </c>
      <c r="C7764" s="1" t="s">
        <v>24481</v>
      </c>
      <c r="D7764" s="1">
        <v>3</v>
      </c>
      <c r="E7764" s="1">
        <v>240362</v>
      </c>
    </row>
    <row r="7765" spans="1:5" ht="15.75" customHeight="1">
      <c r="A7765" s="1">
        <v>553012</v>
      </c>
      <c r="B7765" s="1">
        <v>13400481</v>
      </c>
      <c r="C7765" s="1" t="s">
        <v>24482</v>
      </c>
      <c r="D7765" s="1">
        <v>3</v>
      </c>
      <c r="E7765" s="1">
        <v>6854</v>
      </c>
    </row>
    <row r="7766" spans="1:5" ht="15.75" customHeight="1">
      <c r="A7766" s="1">
        <v>2998369011</v>
      </c>
      <c r="B7766" s="1">
        <v>2644982011</v>
      </c>
      <c r="C7766" s="1" t="s">
        <v>24483</v>
      </c>
      <c r="D7766" s="1">
        <v>3</v>
      </c>
      <c r="E7766" s="1">
        <v>329056</v>
      </c>
    </row>
    <row r="7767" spans="1:5" ht="15.75" customHeight="1">
      <c r="A7767" s="1">
        <v>2998371011</v>
      </c>
      <c r="B7767" s="1">
        <v>2644982011</v>
      </c>
      <c r="C7767" s="1" t="s">
        <v>24484</v>
      </c>
      <c r="D7767" s="1">
        <v>3</v>
      </c>
      <c r="E7767" s="1">
        <v>1013</v>
      </c>
    </row>
    <row r="7768" spans="1:5" ht="15.75" customHeight="1">
      <c r="A7768" s="1">
        <v>2958762011</v>
      </c>
      <c r="B7768" s="1">
        <v>2644982011</v>
      </c>
      <c r="C7768" s="1" t="s">
        <v>24485</v>
      </c>
      <c r="D7768" s="1">
        <v>3</v>
      </c>
      <c r="E7768" s="1">
        <v>447284</v>
      </c>
    </row>
    <row r="7769" spans="1:5" ht="15.75" customHeight="1">
      <c r="A7769" s="1">
        <v>2958770011</v>
      </c>
      <c r="B7769" s="1">
        <v>2644982011</v>
      </c>
      <c r="C7769" s="1" t="s">
        <v>17935</v>
      </c>
      <c r="D7769" s="1">
        <v>3</v>
      </c>
      <c r="E7769" s="1">
        <v>157117</v>
      </c>
    </row>
    <row r="7770" spans="1:5" ht="15.75" customHeight="1">
      <c r="A7770" s="1">
        <v>2958766011</v>
      </c>
      <c r="B7770" s="1">
        <v>2644982011</v>
      </c>
      <c r="C7770" s="1" t="s">
        <v>24486</v>
      </c>
      <c r="D7770" s="1">
        <v>3</v>
      </c>
      <c r="E7770" s="1">
        <v>466496</v>
      </c>
    </row>
    <row r="7771" spans="1:5" ht="15.75" customHeight="1">
      <c r="A7771" s="1">
        <v>2958786011</v>
      </c>
      <c r="B7771" s="1">
        <v>2644982011</v>
      </c>
      <c r="C7771" s="1" t="s">
        <v>24487</v>
      </c>
      <c r="D7771" s="1">
        <v>3</v>
      </c>
      <c r="E7771" s="1">
        <v>225736</v>
      </c>
    </row>
    <row r="7772" spans="1:5" ht="15.75" customHeight="1">
      <c r="A7772" s="1">
        <v>2958772011</v>
      </c>
      <c r="B7772" s="1">
        <v>2644982011</v>
      </c>
      <c r="C7772" s="1" t="s">
        <v>24488</v>
      </c>
      <c r="D7772" s="1">
        <v>3</v>
      </c>
      <c r="E7772" s="1">
        <v>251111</v>
      </c>
    </row>
    <row r="7773" spans="1:5" ht="15.75" customHeight="1">
      <c r="A7773" s="1">
        <v>2958764011</v>
      </c>
      <c r="B7773" s="1">
        <v>2644982011</v>
      </c>
      <c r="C7773" s="1" t="s">
        <v>14222</v>
      </c>
      <c r="D7773" s="1">
        <v>3</v>
      </c>
      <c r="E7773" s="1">
        <v>236138</v>
      </c>
    </row>
    <row r="7774" spans="1:5" ht="15.75" customHeight="1">
      <c r="A7774" s="1">
        <v>2958784011</v>
      </c>
      <c r="B7774" s="1">
        <v>2644982011</v>
      </c>
      <c r="C7774" s="1" t="s">
        <v>65</v>
      </c>
      <c r="D7774" s="1">
        <v>3</v>
      </c>
      <c r="E7774" s="1">
        <v>140569</v>
      </c>
    </row>
    <row r="7775" spans="1:5" ht="15.75" customHeight="1">
      <c r="A7775" s="1">
        <v>2958769011</v>
      </c>
      <c r="B7775" s="1">
        <v>2644982011</v>
      </c>
      <c r="C7775" s="1" t="s">
        <v>24489</v>
      </c>
      <c r="D7775" s="1">
        <v>3</v>
      </c>
      <c r="E7775" s="1">
        <v>9052</v>
      </c>
    </row>
    <row r="7776" spans="1:5" ht="15.75" customHeight="1">
      <c r="A7776" s="1">
        <v>2958783011</v>
      </c>
      <c r="B7776" s="1">
        <v>2644982011</v>
      </c>
      <c r="C7776" s="1" t="s">
        <v>15738</v>
      </c>
      <c r="D7776" s="1">
        <v>3</v>
      </c>
      <c r="E7776" s="1">
        <v>59450</v>
      </c>
    </row>
    <row r="7777" spans="1:5" ht="15.75" customHeight="1">
      <c r="A7777" s="1">
        <v>2958775011</v>
      </c>
      <c r="B7777" s="1">
        <v>2644982011</v>
      </c>
      <c r="C7777" s="1" t="s">
        <v>15573</v>
      </c>
      <c r="D7777" s="1">
        <v>3</v>
      </c>
      <c r="E7777" s="1">
        <v>59374</v>
      </c>
    </row>
    <row r="7778" spans="1:5" ht="15.75" customHeight="1">
      <c r="A7778" s="1">
        <v>2958776011</v>
      </c>
      <c r="B7778" s="1">
        <v>2644982011</v>
      </c>
      <c r="C7778" s="1" t="s">
        <v>135</v>
      </c>
      <c r="D7778" s="1">
        <v>3</v>
      </c>
      <c r="E7778" s="1">
        <v>88958</v>
      </c>
    </row>
    <row r="7779" spans="1:5" ht="15.75" customHeight="1">
      <c r="A7779" s="1">
        <v>2958788011</v>
      </c>
      <c r="B7779" s="1">
        <v>2644982011</v>
      </c>
      <c r="C7779" s="1" t="s">
        <v>15575</v>
      </c>
      <c r="D7779" s="1">
        <v>3</v>
      </c>
      <c r="E7779" s="1">
        <v>61395</v>
      </c>
    </row>
    <row r="7780" spans="1:5" ht="15.75" customHeight="1">
      <c r="A7780" s="1">
        <v>2958785011</v>
      </c>
      <c r="B7780" s="1">
        <v>2644982011</v>
      </c>
      <c r="C7780" s="1" t="s">
        <v>610</v>
      </c>
      <c r="D7780" s="1">
        <v>3</v>
      </c>
      <c r="E7780" s="1">
        <v>21748</v>
      </c>
    </row>
    <row r="7781" spans="1:5" ht="15.75" customHeight="1">
      <c r="A7781" s="1">
        <v>2958773011</v>
      </c>
      <c r="B7781" s="1">
        <v>2644982011</v>
      </c>
      <c r="C7781" s="1" t="s">
        <v>24490</v>
      </c>
      <c r="D7781" s="1">
        <v>3</v>
      </c>
      <c r="E7781" s="1">
        <v>352173</v>
      </c>
    </row>
    <row r="7782" spans="1:5" ht="15.75" customHeight="1">
      <c r="A7782" s="1">
        <v>2958787011</v>
      </c>
      <c r="B7782" s="1">
        <v>2644982011</v>
      </c>
      <c r="C7782" s="1" t="s">
        <v>5535</v>
      </c>
      <c r="D7782" s="1">
        <v>3</v>
      </c>
      <c r="E7782" s="1">
        <v>32463</v>
      </c>
    </row>
    <row r="7783" spans="1:5" ht="15.75" customHeight="1">
      <c r="A7783" s="1">
        <v>2958771011</v>
      </c>
      <c r="B7783" s="1">
        <v>2644982011</v>
      </c>
      <c r="C7783" s="1" t="s">
        <v>4247</v>
      </c>
      <c r="D7783" s="1">
        <v>3</v>
      </c>
      <c r="E7783" s="1">
        <v>17635</v>
      </c>
    </row>
    <row r="7784" spans="1:5" ht="15.75" customHeight="1">
      <c r="A7784" s="1">
        <v>2958779011</v>
      </c>
      <c r="B7784" s="1">
        <v>2644982011</v>
      </c>
      <c r="C7784" s="1" t="s">
        <v>24491</v>
      </c>
      <c r="D7784" s="1">
        <v>3</v>
      </c>
      <c r="E7784" s="1">
        <v>21853</v>
      </c>
    </row>
    <row r="7785" spans="1:5" ht="15.75" customHeight="1">
      <c r="A7785" s="1">
        <v>14049020011</v>
      </c>
      <c r="B7785" s="1">
        <v>2644982011</v>
      </c>
      <c r="C7785" s="1" t="s">
        <v>61</v>
      </c>
      <c r="D7785" s="1">
        <v>3</v>
      </c>
      <c r="E7785" s="1">
        <v>42023</v>
      </c>
    </row>
    <row r="7786" spans="1:5" ht="15.75" customHeight="1">
      <c r="A7786" s="1">
        <v>14049080011</v>
      </c>
      <c r="B7786" s="1">
        <v>2644982011</v>
      </c>
      <c r="C7786" s="1" t="s">
        <v>471</v>
      </c>
      <c r="D7786" s="1">
        <v>3</v>
      </c>
      <c r="E7786" s="1">
        <v>11044</v>
      </c>
    </row>
    <row r="7787" spans="1:5" ht="15.75" customHeight="1">
      <c r="A7787" s="1">
        <v>14049062011</v>
      </c>
      <c r="B7787" s="1">
        <v>2644982011</v>
      </c>
      <c r="C7787" s="1" t="s">
        <v>24492</v>
      </c>
      <c r="D7787" s="1">
        <v>3</v>
      </c>
      <c r="E7787" s="1">
        <v>66243</v>
      </c>
    </row>
    <row r="7788" spans="1:5" ht="15.75" customHeight="1">
      <c r="A7788" s="1">
        <v>2958778011</v>
      </c>
      <c r="B7788" s="1">
        <v>2644982011</v>
      </c>
      <c r="C7788" s="1" t="s">
        <v>24493</v>
      </c>
      <c r="D7788" s="1">
        <v>3</v>
      </c>
      <c r="E7788" s="1">
        <v>27639</v>
      </c>
    </row>
    <row r="7789" spans="1:5" ht="15.75" customHeight="1">
      <c r="A7789" s="1">
        <v>2958782011</v>
      </c>
      <c r="B7789" s="1">
        <v>2644982011</v>
      </c>
      <c r="C7789" s="1" t="s">
        <v>24494</v>
      </c>
      <c r="D7789" s="1">
        <v>3</v>
      </c>
      <c r="E7789" s="1">
        <v>5008</v>
      </c>
    </row>
    <row r="7790" spans="1:5" ht="15.75" customHeight="1">
      <c r="A7790" s="1">
        <v>2958768011</v>
      </c>
      <c r="B7790" s="1">
        <v>2644982011</v>
      </c>
      <c r="C7790" s="1" t="s">
        <v>24495</v>
      </c>
      <c r="D7790" s="1">
        <v>3</v>
      </c>
      <c r="E7790" s="1">
        <v>80874</v>
      </c>
    </row>
    <row r="7791" spans="1:5" ht="15.75" customHeight="1">
      <c r="A7791" s="1">
        <v>2958777011</v>
      </c>
      <c r="B7791" s="1">
        <v>2644982011</v>
      </c>
      <c r="C7791" s="1" t="s">
        <v>24496</v>
      </c>
      <c r="D7791" s="1">
        <v>3</v>
      </c>
      <c r="E7791" s="1">
        <v>9826</v>
      </c>
    </row>
    <row r="7792" spans="1:5" ht="15.75" customHeight="1">
      <c r="A7792" s="1">
        <v>2958765011</v>
      </c>
      <c r="B7792" s="1">
        <v>2644982011</v>
      </c>
      <c r="C7792" s="1" t="s">
        <v>2586</v>
      </c>
      <c r="D7792" s="1">
        <v>3</v>
      </c>
      <c r="E7792" s="1">
        <v>545408</v>
      </c>
    </row>
    <row r="7793" spans="1:5" ht="15.75" customHeight="1">
      <c r="A7793" s="1">
        <v>2958781011</v>
      </c>
      <c r="B7793" s="1">
        <v>2644982011</v>
      </c>
      <c r="C7793" s="1" t="s">
        <v>992</v>
      </c>
      <c r="D7793" s="1">
        <v>3</v>
      </c>
      <c r="E7793" s="1">
        <v>46841</v>
      </c>
    </row>
    <row r="7794" spans="1:5" ht="15.75" customHeight="1">
      <c r="A7794" s="1">
        <v>2958767011</v>
      </c>
      <c r="B7794" s="1">
        <v>2644982011</v>
      </c>
      <c r="C7794" s="1" t="s">
        <v>24497</v>
      </c>
      <c r="D7794" s="1">
        <v>3</v>
      </c>
      <c r="E7794" s="1">
        <v>829296</v>
      </c>
    </row>
    <row r="7795" spans="1:5" ht="15.75" customHeight="1">
      <c r="A7795" s="1">
        <v>14049060011</v>
      </c>
      <c r="B7795" s="1">
        <v>2644982011</v>
      </c>
      <c r="C7795" s="1" t="s">
        <v>83</v>
      </c>
      <c r="D7795" s="1">
        <v>3</v>
      </c>
      <c r="E7795" s="1">
        <v>22815</v>
      </c>
    </row>
    <row r="7796" spans="1:5" ht="15.75" customHeight="1">
      <c r="A7796" s="1">
        <v>14049052011</v>
      </c>
      <c r="B7796" s="1">
        <v>2644982011</v>
      </c>
      <c r="C7796" s="1" t="s">
        <v>9501</v>
      </c>
      <c r="D7796" s="1">
        <v>3</v>
      </c>
      <c r="E7796" s="1">
        <v>70978</v>
      </c>
    </row>
    <row r="7797" spans="1:5" ht="15.75" customHeight="1">
      <c r="A7797" s="1">
        <v>14049072011</v>
      </c>
      <c r="B7797" s="1">
        <v>2644982011</v>
      </c>
      <c r="C7797" s="1" t="s">
        <v>24498</v>
      </c>
      <c r="D7797" s="1">
        <v>3</v>
      </c>
      <c r="E7797" s="1">
        <v>13447</v>
      </c>
    </row>
    <row r="7798" spans="1:5" ht="15.75" customHeight="1">
      <c r="A7798" s="1">
        <v>2958774011</v>
      </c>
      <c r="B7798" s="1">
        <v>2644982011</v>
      </c>
      <c r="C7798" s="1" t="s">
        <v>191</v>
      </c>
      <c r="D7798" s="1">
        <v>3</v>
      </c>
      <c r="E7798" s="1">
        <v>119451</v>
      </c>
    </row>
    <row r="7799" spans="1:5" ht="15.75" customHeight="1">
      <c r="A7799" s="1">
        <v>2958780011</v>
      </c>
      <c r="B7799" s="1">
        <v>2644982011</v>
      </c>
      <c r="C7799" s="1" t="s">
        <v>24499</v>
      </c>
      <c r="D7799" s="1">
        <v>3</v>
      </c>
      <c r="E7799" s="1">
        <v>40624</v>
      </c>
    </row>
    <row r="7800" spans="1:5" ht="15.75" customHeight="1">
      <c r="A7800" s="1">
        <v>2958763011</v>
      </c>
      <c r="B7800" s="1">
        <v>2644982011</v>
      </c>
      <c r="C7800" s="1" t="s">
        <v>24500</v>
      </c>
      <c r="D7800" s="1">
        <v>3</v>
      </c>
      <c r="E7800" s="1">
        <v>83431</v>
      </c>
    </row>
    <row r="7801" spans="1:5" ht="15.75" customHeight="1">
      <c r="A7801" s="1">
        <v>14049032011</v>
      </c>
      <c r="B7801" s="1">
        <v>2644982011</v>
      </c>
      <c r="C7801" s="1" t="s">
        <v>24501</v>
      </c>
      <c r="D7801" s="1">
        <v>3</v>
      </c>
      <c r="E7801" s="1">
        <v>6883</v>
      </c>
    </row>
    <row r="7802" spans="1:5" ht="15.75" customHeight="1">
      <c r="A7802" s="1">
        <v>2901953011</v>
      </c>
      <c r="B7802" s="1">
        <v>2644982011</v>
      </c>
      <c r="C7802" s="1" t="s">
        <v>24502</v>
      </c>
      <c r="D7802" s="1">
        <v>3</v>
      </c>
      <c r="E7802" s="1">
        <v>937</v>
      </c>
    </row>
    <row r="7803" spans="1:5" ht="15.75" customHeight="1">
      <c r="A7803" s="1">
        <v>2998370011</v>
      </c>
      <c r="B7803" s="1">
        <v>2644982011</v>
      </c>
      <c r="C7803" s="1" t="s">
        <v>24503</v>
      </c>
      <c r="D7803" s="1">
        <v>3</v>
      </c>
      <c r="E7803" s="1">
        <v>9561</v>
      </c>
    </row>
    <row r="7804" spans="1:5" ht="15.75" customHeight="1">
      <c r="A7804" s="1">
        <v>11975591</v>
      </c>
      <c r="B7804" s="1">
        <v>11975541</v>
      </c>
      <c r="C7804" s="1" t="s">
        <v>24504</v>
      </c>
      <c r="D7804" s="1">
        <v>3</v>
      </c>
      <c r="E7804" s="1">
        <v>1946</v>
      </c>
    </row>
    <row r="7805" spans="1:5" ht="15.75" customHeight="1">
      <c r="A7805" s="1">
        <v>11975571</v>
      </c>
      <c r="B7805" s="1">
        <v>11975541</v>
      </c>
      <c r="C7805" s="1" t="s">
        <v>24505</v>
      </c>
      <c r="D7805" s="1">
        <v>3</v>
      </c>
      <c r="E7805" s="1">
        <v>567</v>
      </c>
    </row>
    <row r="7806" spans="1:5" ht="15.75" customHeight="1">
      <c r="A7806" s="1">
        <v>11975551</v>
      </c>
      <c r="B7806" s="1">
        <v>11975541</v>
      </c>
      <c r="C7806" s="1" t="s">
        <v>24506</v>
      </c>
      <c r="D7806" s="1">
        <v>3</v>
      </c>
      <c r="E7806" s="1">
        <v>51</v>
      </c>
    </row>
    <row r="7807" spans="1:5" ht="15.75" customHeight="1">
      <c r="A7807" s="1">
        <v>11975581</v>
      </c>
      <c r="B7807" s="1">
        <v>11975541</v>
      </c>
      <c r="C7807" s="1" t="s">
        <v>24507</v>
      </c>
      <c r="D7807" s="1">
        <v>3</v>
      </c>
      <c r="E7807" s="1">
        <v>774</v>
      </c>
    </row>
    <row r="7808" spans="1:5" ht="15.75" customHeight="1">
      <c r="A7808" s="1">
        <v>11975561</v>
      </c>
      <c r="B7808" s="1">
        <v>11975541</v>
      </c>
      <c r="C7808" s="1" t="s">
        <v>24508</v>
      </c>
      <c r="D7808" s="1">
        <v>3</v>
      </c>
      <c r="E7808" s="1">
        <v>178</v>
      </c>
    </row>
    <row r="7809" spans="1:5" ht="15.75" customHeight="1">
      <c r="A7809" s="1">
        <v>11974831</v>
      </c>
      <c r="B7809" s="1">
        <v>11974821</v>
      </c>
      <c r="C7809" s="1" t="s">
        <v>24509</v>
      </c>
      <c r="D7809" s="1">
        <v>3</v>
      </c>
      <c r="E7809" s="1">
        <v>4468</v>
      </c>
    </row>
    <row r="7810" spans="1:5" ht="15.75" customHeight="1">
      <c r="A7810" s="1">
        <v>11974861</v>
      </c>
      <c r="B7810" s="1">
        <v>11974821</v>
      </c>
      <c r="C7810" s="1" t="s">
        <v>24510</v>
      </c>
      <c r="D7810" s="1">
        <v>3</v>
      </c>
      <c r="E7810" s="1">
        <v>2458</v>
      </c>
    </row>
    <row r="7811" spans="1:5" ht="15.75" customHeight="1">
      <c r="A7811" s="1">
        <v>11975271</v>
      </c>
      <c r="B7811" s="1">
        <v>11975171</v>
      </c>
      <c r="C7811" s="1" t="s">
        <v>24511</v>
      </c>
      <c r="D7811" s="1">
        <v>3</v>
      </c>
      <c r="E7811" s="1">
        <v>291</v>
      </c>
    </row>
    <row r="7812" spans="1:5" ht="15.75" customHeight="1">
      <c r="A7812" s="1">
        <v>11975301</v>
      </c>
      <c r="B7812" s="1">
        <v>11975171</v>
      </c>
      <c r="C7812" s="1" t="s">
        <v>24512</v>
      </c>
      <c r="D7812" s="1">
        <v>3</v>
      </c>
      <c r="E7812" s="1">
        <v>9</v>
      </c>
    </row>
    <row r="7813" spans="1:5" ht="15.75" customHeight="1">
      <c r="A7813" s="1">
        <v>11975251</v>
      </c>
      <c r="B7813" s="1">
        <v>11975171</v>
      </c>
      <c r="C7813" s="1" t="s">
        <v>24513</v>
      </c>
      <c r="D7813" s="1">
        <v>3</v>
      </c>
      <c r="E7813" s="1">
        <v>44</v>
      </c>
    </row>
    <row r="7814" spans="1:5" ht="15.75" customHeight="1">
      <c r="A7814" s="1">
        <v>11975261</v>
      </c>
      <c r="B7814" s="1">
        <v>11975171</v>
      </c>
      <c r="C7814" s="1" t="s">
        <v>24514</v>
      </c>
      <c r="D7814" s="1">
        <v>3</v>
      </c>
      <c r="E7814" s="1">
        <v>29</v>
      </c>
    </row>
    <row r="7815" spans="1:5" ht="15.75" customHeight="1">
      <c r="A7815" s="1">
        <v>11975181</v>
      </c>
      <c r="B7815" s="1">
        <v>11975171</v>
      </c>
      <c r="C7815" s="1" t="s">
        <v>24515</v>
      </c>
      <c r="D7815" s="1">
        <v>3</v>
      </c>
      <c r="E7815" s="1">
        <v>115</v>
      </c>
    </row>
    <row r="7816" spans="1:5" ht="15.75" customHeight="1">
      <c r="A7816" s="1">
        <v>11975211</v>
      </c>
      <c r="B7816" s="1">
        <v>11975171</v>
      </c>
      <c r="C7816" s="1" t="s">
        <v>24516</v>
      </c>
      <c r="D7816" s="1">
        <v>3</v>
      </c>
      <c r="E7816" s="1">
        <v>175</v>
      </c>
    </row>
    <row r="7817" spans="1:5" ht="15.75" customHeight="1">
      <c r="A7817" s="1">
        <v>11975241</v>
      </c>
      <c r="B7817" s="1">
        <v>11975171</v>
      </c>
      <c r="C7817" s="1" t="s">
        <v>24517</v>
      </c>
      <c r="D7817" s="1">
        <v>3</v>
      </c>
      <c r="E7817" s="1">
        <v>56</v>
      </c>
    </row>
    <row r="7818" spans="1:5" ht="15.75" customHeight="1">
      <c r="A7818" s="1">
        <v>11975331</v>
      </c>
      <c r="B7818" s="1">
        <v>11975311</v>
      </c>
      <c r="C7818" s="1" t="s">
        <v>24518</v>
      </c>
      <c r="D7818" s="1">
        <v>3</v>
      </c>
      <c r="E7818" s="1">
        <v>610</v>
      </c>
    </row>
    <row r="7819" spans="1:5" ht="15.75" customHeight="1">
      <c r="A7819" s="1">
        <v>11975321</v>
      </c>
      <c r="B7819" s="1">
        <v>11975311</v>
      </c>
      <c r="C7819" s="1" t="s">
        <v>24519</v>
      </c>
      <c r="D7819" s="1">
        <v>3</v>
      </c>
      <c r="E7819" s="1">
        <v>392</v>
      </c>
    </row>
    <row r="7820" spans="1:5" ht="15.75" customHeight="1">
      <c r="A7820" s="1">
        <v>9059094011</v>
      </c>
      <c r="B7820" s="1">
        <v>11974971</v>
      </c>
      <c r="C7820" s="1" t="s">
        <v>24520</v>
      </c>
      <c r="D7820" s="1">
        <v>3</v>
      </c>
      <c r="E7820" s="1">
        <v>6415</v>
      </c>
    </row>
    <row r="7821" spans="1:5" ht="15.75" customHeight="1">
      <c r="A7821" s="1">
        <v>9059092011</v>
      </c>
      <c r="B7821" s="1">
        <v>11974971</v>
      </c>
      <c r="C7821" s="1" t="s">
        <v>24521</v>
      </c>
      <c r="D7821" s="1">
        <v>3</v>
      </c>
      <c r="E7821" s="1">
        <v>3663</v>
      </c>
    </row>
    <row r="7822" spans="1:5" ht="15.75" customHeight="1">
      <c r="A7822" s="1">
        <v>11973701</v>
      </c>
      <c r="B7822" s="1">
        <v>11973521</v>
      </c>
      <c r="C7822" s="1" t="s">
        <v>24522</v>
      </c>
      <c r="D7822" s="1">
        <v>3</v>
      </c>
      <c r="E7822" s="1">
        <v>2287</v>
      </c>
    </row>
    <row r="7823" spans="1:5" ht="15.75" customHeight="1">
      <c r="A7823" s="1">
        <v>11973731</v>
      </c>
      <c r="B7823" s="1">
        <v>11973521</v>
      </c>
      <c r="C7823" s="1" t="s">
        <v>24523</v>
      </c>
      <c r="D7823" s="1">
        <v>3</v>
      </c>
      <c r="E7823" s="1">
        <v>615</v>
      </c>
    </row>
    <row r="7824" spans="1:5" ht="15.75" customHeight="1">
      <c r="A7824" s="1">
        <v>11973741</v>
      </c>
      <c r="B7824" s="1">
        <v>11973521</v>
      </c>
      <c r="C7824" s="1" t="s">
        <v>24524</v>
      </c>
      <c r="D7824" s="1">
        <v>3</v>
      </c>
      <c r="E7824" s="1">
        <v>4097</v>
      </c>
    </row>
    <row r="7825" spans="1:5" ht="15.75" customHeight="1">
      <c r="A7825" s="1">
        <v>11973691</v>
      </c>
      <c r="B7825" s="1">
        <v>11973521</v>
      </c>
      <c r="C7825" s="1" t="s">
        <v>24525</v>
      </c>
      <c r="D7825" s="1">
        <v>3</v>
      </c>
      <c r="E7825" s="1">
        <v>8055</v>
      </c>
    </row>
    <row r="7826" spans="1:5" ht="15.75" customHeight="1">
      <c r="A7826" s="1">
        <v>11973721</v>
      </c>
      <c r="B7826" s="1">
        <v>11973521</v>
      </c>
      <c r="C7826" s="1" t="s">
        <v>24526</v>
      </c>
      <c r="D7826" s="1">
        <v>3</v>
      </c>
      <c r="E7826" s="1">
        <v>2580</v>
      </c>
    </row>
    <row r="7827" spans="1:5" ht="15.75" customHeight="1">
      <c r="A7827" s="1">
        <v>11975831</v>
      </c>
      <c r="B7827" s="1">
        <v>11975711</v>
      </c>
      <c r="C7827" s="1" t="s">
        <v>24527</v>
      </c>
      <c r="D7827" s="1">
        <v>3</v>
      </c>
      <c r="E7827" s="1">
        <v>2068</v>
      </c>
    </row>
    <row r="7828" spans="1:5" ht="15.75" customHeight="1">
      <c r="A7828" s="1">
        <v>11975821</v>
      </c>
      <c r="B7828" s="1">
        <v>11975711</v>
      </c>
      <c r="C7828" s="1" t="s">
        <v>24528</v>
      </c>
      <c r="D7828" s="1">
        <v>3</v>
      </c>
      <c r="E7828" s="1">
        <v>5528</v>
      </c>
    </row>
    <row r="7829" spans="1:5" ht="15.75" customHeight="1">
      <c r="A7829" s="1">
        <v>11975801</v>
      </c>
      <c r="B7829" s="1">
        <v>11975711</v>
      </c>
      <c r="C7829" s="1" t="s">
        <v>24529</v>
      </c>
      <c r="D7829" s="1">
        <v>3</v>
      </c>
      <c r="E7829" s="1">
        <v>384</v>
      </c>
    </row>
    <row r="7830" spans="1:5" ht="15.75" customHeight="1">
      <c r="A7830" s="1">
        <v>11975721</v>
      </c>
      <c r="B7830" s="1">
        <v>11975711</v>
      </c>
      <c r="C7830" s="1" t="s">
        <v>24530</v>
      </c>
      <c r="D7830" s="1">
        <v>3</v>
      </c>
      <c r="E7830" s="1">
        <v>25973</v>
      </c>
    </row>
    <row r="7831" spans="1:5" ht="15.75" customHeight="1">
      <c r="A7831" s="1">
        <v>11973031</v>
      </c>
      <c r="B7831" s="1">
        <v>11972871</v>
      </c>
      <c r="C7831" s="1" t="s">
        <v>24531</v>
      </c>
      <c r="D7831" s="1">
        <v>3</v>
      </c>
      <c r="E7831" s="1">
        <v>702</v>
      </c>
    </row>
    <row r="7832" spans="1:5" ht="15.75" customHeight="1">
      <c r="A7832" s="1">
        <v>11972981</v>
      </c>
      <c r="B7832" s="1">
        <v>11972871</v>
      </c>
      <c r="C7832" s="1" t="s">
        <v>24532</v>
      </c>
      <c r="D7832" s="1">
        <v>3</v>
      </c>
      <c r="E7832" s="1">
        <v>1405</v>
      </c>
    </row>
    <row r="7833" spans="1:5" ht="15.75" customHeight="1">
      <c r="A7833" s="1">
        <v>11972901</v>
      </c>
      <c r="B7833" s="1">
        <v>11972871</v>
      </c>
      <c r="C7833" s="1" t="s">
        <v>24533</v>
      </c>
      <c r="D7833" s="1">
        <v>3</v>
      </c>
      <c r="E7833" s="1">
        <v>8219</v>
      </c>
    </row>
    <row r="7834" spans="1:5" ht="15.75" customHeight="1">
      <c r="A7834" s="1">
        <v>11973091</v>
      </c>
      <c r="B7834" s="1">
        <v>11972871</v>
      </c>
      <c r="C7834" s="1" t="s">
        <v>24534</v>
      </c>
      <c r="D7834" s="1">
        <v>3</v>
      </c>
      <c r="E7834" s="1">
        <v>1628</v>
      </c>
    </row>
    <row r="7835" spans="1:5" ht="15.75" customHeight="1">
      <c r="A7835" s="1">
        <v>11972931</v>
      </c>
      <c r="B7835" s="1">
        <v>11972871</v>
      </c>
      <c r="C7835" s="1" t="s">
        <v>24535</v>
      </c>
      <c r="D7835" s="1">
        <v>3</v>
      </c>
      <c r="E7835" s="1">
        <v>812</v>
      </c>
    </row>
    <row r="7836" spans="1:5" ht="15.75" customHeight="1">
      <c r="A7836" s="1">
        <v>11973071</v>
      </c>
      <c r="B7836" s="1">
        <v>11972871</v>
      </c>
      <c r="C7836" s="1" t="s">
        <v>24536</v>
      </c>
      <c r="D7836" s="1">
        <v>3</v>
      </c>
      <c r="E7836" s="1">
        <v>250</v>
      </c>
    </row>
    <row r="7837" spans="1:5" ht="15.75" customHeight="1">
      <c r="A7837" s="1">
        <v>11972941</v>
      </c>
      <c r="B7837" s="1">
        <v>11972871</v>
      </c>
      <c r="C7837" s="1" t="s">
        <v>24537</v>
      </c>
      <c r="D7837" s="1">
        <v>3</v>
      </c>
      <c r="E7837" s="1">
        <v>395</v>
      </c>
    </row>
    <row r="7838" spans="1:5" ht="15.75" customHeight="1">
      <c r="A7838" s="1">
        <v>11972971</v>
      </c>
      <c r="B7838" s="1">
        <v>11972871</v>
      </c>
      <c r="C7838" s="1" t="s">
        <v>24538</v>
      </c>
      <c r="D7838" s="1">
        <v>3</v>
      </c>
      <c r="E7838" s="1">
        <v>910</v>
      </c>
    </row>
    <row r="7839" spans="1:5" ht="15.75" customHeight="1">
      <c r="A7839" s="1">
        <v>11972921</v>
      </c>
      <c r="B7839" s="1">
        <v>11972871</v>
      </c>
      <c r="C7839" s="1" t="s">
        <v>24539</v>
      </c>
      <c r="D7839" s="1">
        <v>3</v>
      </c>
      <c r="E7839" s="1">
        <v>197</v>
      </c>
    </row>
    <row r="7840" spans="1:5" ht="15.75" customHeight="1">
      <c r="A7840" s="1">
        <v>11973081</v>
      </c>
      <c r="B7840" s="1">
        <v>11972871</v>
      </c>
      <c r="C7840" s="1" t="s">
        <v>24540</v>
      </c>
      <c r="D7840" s="1">
        <v>3</v>
      </c>
      <c r="E7840" s="1">
        <v>112</v>
      </c>
    </row>
    <row r="7841" spans="1:5" ht="15.75" customHeight="1">
      <c r="A7841" s="1">
        <v>11972951</v>
      </c>
      <c r="B7841" s="1">
        <v>11972871</v>
      </c>
      <c r="C7841" s="1" t="s">
        <v>24541</v>
      </c>
      <c r="D7841" s="1">
        <v>3</v>
      </c>
      <c r="E7841" s="1">
        <v>80</v>
      </c>
    </row>
    <row r="7842" spans="1:5" ht="15.75" customHeight="1">
      <c r="A7842" s="1">
        <v>11973061</v>
      </c>
      <c r="B7842" s="1">
        <v>11972871</v>
      </c>
      <c r="C7842" s="1" t="s">
        <v>24542</v>
      </c>
      <c r="D7842" s="1">
        <v>3</v>
      </c>
      <c r="E7842" s="1">
        <v>2147</v>
      </c>
    </row>
    <row r="7843" spans="1:5" ht="15.75" customHeight="1">
      <c r="A7843" s="1">
        <v>11972881</v>
      </c>
      <c r="B7843" s="1">
        <v>11972871</v>
      </c>
      <c r="C7843" s="1" t="s">
        <v>24543</v>
      </c>
      <c r="D7843" s="1">
        <v>3</v>
      </c>
      <c r="E7843" s="1">
        <v>1307</v>
      </c>
    </row>
    <row r="7844" spans="1:5" ht="15.75" customHeight="1">
      <c r="A7844" s="1">
        <v>11972961</v>
      </c>
      <c r="B7844" s="1">
        <v>11972871</v>
      </c>
      <c r="C7844" s="1" t="s">
        <v>24544</v>
      </c>
      <c r="D7844" s="1">
        <v>3</v>
      </c>
      <c r="E7844" s="1">
        <v>23598</v>
      </c>
    </row>
    <row r="7845" spans="1:5" ht="15.75" customHeight="1">
      <c r="A7845" s="1">
        <v>11972991</v>
      </c>
      <c r="B7845" s="1">
        <v>11972871</v>
      </c>
      <c r="C7845" s="1" t="s">
        <v>24545</v>
      </c>
      <c r="D7845" s="1">
        <v>3</v>
      </c>
      <c r="E7845" s="1">
        <v>178</v>
      </c>
    </row>
    <row r="7846" spans="1:5" ht="15.75" customHeight="1">
      <c r="A7846" s="1">
        <v>11972911</v>
      </c>
      <c r="B7846" s="1">
        <v>11972871</v>
      </c>
      <c r="C7846" s="1" t="s">
        <v>24546</v>
      </c>
      <c r="D7846" s="1">
        <v>3</v>
      </c>
      <c r="E7846" s="1">
        <v>166</v>
      </c>
    </row>
    <row r="7847" spans="1:5" ht="15.75" customHeight="1">
      <c r="A7847" s="1">
        <v>11973021</v>
      </c>
      <c r="B7847" s="1">
        <v>11972871</v>
      </c>
      <c r="C7847" s="1" t="s">
        <v>24547</v>
      </c>
      <c r="D7847" s="1">
        <v>3</v>
      </c>
      <c r="E7847" s="1">
        <v>757</v>
      </c>
    </row>
    <row r="7848" spans="1:5" ht="15.75" customHeight="1">
      <c r="A7848" s="1">
        <v>11973051</v>
      </c>
      <c r="B7848" s="1">
        <v>11972871</v>
      </c>
      <c r="C7848" s="1" t="s">
        <v>24548</v>
      </c>
      <c r="D7848" s="1">
        <v>3</v>
      </c>
      <c r="E7848" s="1">
        <v>91</v>
      </c>
    </row>
    <row r="7849" spans="1:5" ht="15.75" customHeight="1">
      <c r="A7849" s="1">
        <v>11972891</v>
      </c>
      <c r="B7849" s="1">
        <v>11972871</v>
      </c>
      <c r="C7849" s="1" t="s">
        <v>24549</v>
      </c>
      <c r="D7849" s="1">
        <v>3</v>
      </c>
      <c r="E7849" s="1">
        <v>86</v>
      </c>
    </row>
    <row r="7850" spans="1:5" ht="15.75" customHeight="1">
      <c r="A7850" s="1">
        <v>11973001</v>
      </c>
      <c r="B7850" s="1">
        <v>11972871</v>
      </c>
      <c r="C7850" s="1" t="s">
        <v>24550</v>
      </c>
      <c r="D7850" s="1">
        <v>3</v>
      </c>
      <c r="E7850" s="1">
        <v>15130</v>
      </c>
    </row>
    <row r="7851" spans="1:5" ht="15.75" customHeight="1">
      <c r="A7851" s="1">
        <v>11973041</v>
      </c>
      <c r="B7851" s="1">
        <v>11972871</v>
      </c>
      <c r="C7851" s="1" t="s">
        <v>24551</v>
      </c>
      <c r="D7851" s="1">
        <v>3</v>
      </c>
      <c r="E7851" s="1">
        <v>18</v>
      </c>
    </row>
    <row r="7852" spans="1:5" ht="15.75" customHeight="1">
      <c r="A7852" s="1">
        <v>11973101</v>
      </c>
      <c r="B7852" s="1">
        <v>11972871</v>
      </c>
      <c r="C7852" s="1" t="s">
        <v>24552</v>
      </c>
      <c r="D7852" s="1">
        <v>3</v>
      </c>
      <c r="E7852" s="1">
        <v>80</v>
      </c>
    </row>
    <row r="7853" spans="1:5" ht="15.75" customHeight="1">
      <c r="A7853" s="1">
        <v>11972101</v>
      </c>
      <c r="B7853" s="1">
        <v>11971911</v>
      </c>
      <c r="C7853" s="1" t="s">
        <v>24553</v>
      </c>
      <c r="D7853" s="1">
        <v>3</v>
      </c>
      <c r="E7853" s="1">
        <v>3162</v>
      </c>
    </row>
    <row r="7854" spans="1:5" ht="15.75" customHeight="1">
      <c r="A7854" s="1">
        <v>11972051</v>
      </c>
      <c r="B7854" s="1">
        <v>11971911</v>
      </c>
      <c r="C7854" s="1" t="s">
        <v>24554</v>
      </c>
      <c r="D7854" s="1">
        <v>3</v>
      </c>
      <c r="E7854" s="1">
        <v>773</v>
      </c>
    </row>
    <row r="7855" spans="1:5" ht="15.75" customHeight="1">
      <c r="A7855" s="1">
        <v>11971921</v>
      </c>
      <c r="B7855" s="1">
        <v>11971911</v>
      </c>
      <c r="C7855" s="1" t="s">
        <v>24555</v>
      </c>
      <c r="D7855" s="1">
        <v>3</v>
      </c>
      <c r="E7855" s="1">
        <v>569</v>
      </c>
    </row>
    <row r="7856" spans="1:5" ht="15.75" customHeight="1">
      <c r="A7856" s="1">
        <v>11972081</v>
      </c>
      <c r="B7856" s="1">
        <v>11971911</v>
      </c>
      <c r="C7856" s="1" t="s">
        <v>24556</v>
      </c>
      <c r="D7856" s="1">
        <v>3</v>
      </c>
      <c r="E7856" s="1">
        <v>3524</v>
      </c>
    </row>
    <row r="7857" spans="1:5" ht="15.75" customHeight="1">
      <c r="A7857" s="1">
        <v>11972111</v>
      </c>
      <c r="B7857" s="1">
        <v>11971911</v>
      </c>
      <c r="C7857" s="1" t="s">
        <v>24557</v>
      </c>
      <c r="D7857" s="1">
        <v>3</v>
      </c>
      <c r="E7857" s="1">
        <v>7828</v>
      </c>
    </row>
    <row r="7858" spans="1:5" ht="15.75" customHeight="1">
      <c r="A7858" s="1">
        <v>11972061</v>
      </c>
      <c r="B7858" s="1">
        <v>11971911</v>
      </c>
      <c r="C7858" s="1" t="s">
        <v>24558</v>
      </c>
      <c r="D7858" s="1">
        <v>3</v>
      </c>
      <c r="E7858" s="1">
        <v>10514</v>
      </c>
    </row>
    <row r="7859" spans="1:5" ht="15.75" customHeight="1">
      <c r="A7859" s="1">
        <v>11971931</v>
      </c>
      <c r="B7859" s="1">
        <v>11971911</v>
      </c>
      <c r="C7859" s="1" t="s">
        <v>24559</v>
      </c>
      <c r="D7859" s="1">
        <v>3</v>
      </c>
      <c r="E7859" s="1">
        <v>3506</v>
      </c>
    </row>
    <row r="7860" spans="1:5" ht="15.75" customHeight="1">
      <c r="A7860" s="1">
        <v>11972091</v>
      </c>
      <c r="B7860" s="1">
        <v>11971911</v>
      </c>
      <c r="C7860" s="1" t="s">
        <v>24560</v>
      </c>
      <c r="D7860" s="1">
        <v>3</v>
      </c>
      <c r="E7860" s="1">
        <v>810</v>
      </c>
    </row>
    <row r="7861" spans="1:5" ht="15.75" customHeight="1">
      <c r="A7861" s="1">
        <v>11971751</v>
      </c>
      <c r="B7861" s="1">
        <v>11971681</v>
      </c>
      <c r="C7861" s="1" t="s">
        <v>24561</v>
      </c>
      <c r="D7861" s="1">
        <v>3</v>
      </c>
      <c r="E7861" s="1">
        <v>784</v>
      </c>
    </row>
    <row r="7862" spans="1:5" ht="15.75" customHeight="1">
      <c r="A7862" s="1">
        <v>11971701</v>
      </c>
      <c r="B7862" s="1">
        <v>11971681</v>
      </c>
      <c r="C7862" s="1" t="s">
        <v>24562</v>
      </c>
      <c r="D7862" s="1">
        <v>3</v>
      </c>
      <c r="E7862" s="1">
        <v>309</v>
      </c>
    </row>
    <row r="7863" spans="1:5" ht="15.75" customHeight="1">
      <c r="A7863" s="1">
        <v>11971781</v>
      </c>
      <c r="B7863" s="1">
        <v>11971681</v>
      </c>
      <c r="C7863" s="1" t="s">
        <v>24563</v>
      </c>
      <c r="D7863" s="1">
        <v>3</v>
      </c>
      <c r="E7863" s="1">
        <v>2267</v>
      </c>
    </row>
    <row r="7864" spans="1:5" ht="15.75" customHeight="1">
      <c r="A7864" s="1">
        <v>11971731</v>
      </c>
      <c r="B7864" s="1">
        <v>11971681</v>
      </c>
      <c r="C7864" s="1" t="s">
        <v>24564</v>
      </c>
      <c r="D7864" s="1">
        <v>3</v>
      </c>
      <c r="E7864" s="1">
        <v>932</v>
      </c>
    </row>
    <row r="7865" spans="1:5" ht="15.75" customHeight="1">
      <c r="A7865" s="1">
        <v>11971761</v>
      </c>
      <c r="B7865" s="1">
        <v>11971681</v>
      </c>
      <c r="C7865" s="1" t="s">
        <v>24565</v>
      </c>
      <c r="D7865" s="1">
        <v>3</v>
      </c>
      <c r="E7865" s="1">
        <v>130</v>
      </c>
    </row>
    <row r="7866" spans="1:5" ht="15.75" customHeight="1">
      <c r="A7866" s="1">
        <v>11971711</v>
      </c>
      <c r="B7866" s="1">
        <v>11971681</v>
      </c>
      <c r="C7866" s="1" t="s">
        <v>24566</v>
      </c>
      <c r="D7866" s="1">
        <v>3</v>
      </c>
      <c r="E7866" s="1">
        <v>1107</v>
      </c>
    </row>
    <row r="7867" spans="1:5" ht="15.75" customHeight="1">
      <c r="A7867" s="1">
        <v>11971901</v>
      </c>
      <c r="B7867" s="1">
        <v>11971681</v>
      </c>
      <c r="C7867" s="1" t="s">
        <v>24567</v>
      </c>
      <c r="D7867" s="1">
        <v>3</v>
      </c>
      <c r="E7867" s="1">
        <v>533</v>
      </c>
    </row>
    <row r="7868" spans="1:5" ht="15.75" customHeight="1">
      <c r="A7868" s="1">
        <v>11971741</v>
      </c>
      <c r="B7868" s="1">
        <v>11971681</v>
      </c>
      <c r="C7868" s="1" t="s">
        <v>24568</v>
      </c>
      <c r="D7868" s="1">
        <v>3</v>
      </c>
      <c r="E7868" s="1">
        <v>988</v>
      </c>
    </row>
    <row r="7869" spans="1:5" ht="15.75" customHeight="1">
      <c r="A7869" s="1">
        <v>11971771</v>
      </c>
      <c r="B7869" s="1">
        <v>11971681</v>
      </c>
      <c r="C7869" s="1" t="s">
        <v>24569</v>
      </c>
      <c r="D7869" s="1">
        <v>3</v>
      </c>
      <c r="E7869" s="1">
        <v>407</v>
      </c>
    </row>
    <row r="7870" spans="1:5" ht="15.75" customHeight="1">
      <c r="A7870" s="1">
        <v>11971691</v>
      </c>
      <c r="B7870" s="1">
        <v>11971681</v>
      </c>
      <c r="C7870" s="1" t="s">
        <v>24570</v>
      </c>
      <c r="D7870" s="1">
        <v>3</v>
      </c>
      <c r="E7870" s="1">
        <v>576</v>
      </c>
    </row>
    <row r="7871" spans="1:5" ht="15.75" customHeight="1">
      <c r="A7871" s="1">
        <v>11971791</v>
      </c>
      <c r="B7871" s="1">
        <v>11971681</v>
      </c>
      <c r="C7871" s="1" t="s">
        <v>24571</v>
      </c>
      <c r="D7871" s="1">
        <v>3</v>
      </c>
      <c r="E7871" s="1">
        <v>6361</v>
      </c>
    </row>
    <row r="7872" spans="1:5" ht="15.75" customHeight="1">
      <c r="A7872" s="1">
        <v>11971721</v>
      </c>
      <c r="B7872" s="1">
        <v>11971681</v>
      </c>
      <c r="C7872" s="1" t="s">
        <v>24572</v>
      </c>
      <c r="D7872" s="1">
        <v>3</v>
      </c>
      <c r="E7872" s="1">
        <v>1297</v>
      </c>
    </row>
    <row r="7873" spans="1:5" ht="15.75" customHeight="1">
      <c r="A7873" s="1">
        <v>5524093011</v>
      </c>
      <c r="B7873" s="1">
        <v>5524092011</v>
      </c>
      <c r="C7873" s="1" t="s">
        <v>24573</v>
      </c>
      <c r="D7873" s="1">
        <v>3</v>
      </c>
      <c r="E7873" s="1">
        <v>1606</v>
      </c>
    </row>
    <row r="7874" spans="1:5" ht="15.75" customHeight="1">
      <c r="A7874" s="1">
        <v>11971511</v>
      </c>
      <c r="B7874" s="1">
        <v>5524092011</v>
      </c>
      <c r="C7874" s="1" t="s">
        <v>24574</v>
      </c>
      <c r="D7874" s="1">
        <v>3</v>
      </c>
      <c r="E7874" s="1">
        <v>2104</v>
      </c>
    </row>
    <row r="7875" spans="1:5" ht="15.75" customHeight="1">
      <c r="A7875" s="1">
        <v>11971221</v>
      </c>
      <c r="B7875" s="1">
        <v>5524092011</v>
      </c>
      <c r="C7875" s="1" t="s">
        <v>24575</v>
      </c>
      <c r="D7875" s="1">
        <v>3</v>
      </c>
      <c r="E7875" s="1">
        <v>2766</v>
      </c>
    </row>
    <row r="7876" spans="1:5" ht="15.75" customHeight="1">
      <c r="A7876" s="1">
        <v>11971461</v>
      </c>
      <c r="B7876" s="1">
        <v>5524092011</v>
      </c>
      <c r="C7876" s="1" t="s">
        <v>24576</v>
      </c>
      <c r="D7876" s="1">
        <v>3</v>
      </c>
      <c r="E7876" s="1">
        <v>4509</v>
      </c>
    </row>
    <row r="7877" spans="1:5" ht="15.75" customHeight="1">
      <c r="A7877" s="1">
        <v>11971521</v>
      </c>
      <c r="B7877" s="1">
        <v>5524092011</v>
      </c>
      <c r="C7877" s="1" t="s">
        <v>24577</v>
      </c>
      <c r="D7877" s="1">
        <v>3</v>
      </c>
      <c r="E7877" s="1">
        <v>21194</v>
      </c>
    </row>
    <row r="7878" spans="1:5" ht="15.75" customHeight="1">
      <c r="A7878" s="1">
        <v>11972661</v>
      </c>
      <c r="B7878" s="1">
        <v>11972451</v>
      </c>
      <c r="C7878" s="1" t="s">
        <v>24578</v>
      </c>
      <c r="D7878" s="1">
        <v>3</v>
      </c>
      <c r="E7878" s="1">
        <v>1605</v>
      </c>
    </row>
    <row r="7879" spans="1:5" ht="15.75" customHeight="1">
      <c r="A7879" s="1">
        <v>11972741</v>
      </c>
      <c r="B7879" s="1">
        <v>11972451</v>
      </c>
      <c r="C7879" s="1" t="s">
        <v>24579</v>
      </c>
      <c r="D7879" s="1">
        <v>3</v>
      </c>
      <c r="E7879" s="1">
        <v>115</v>
      </c>
    </row>
    <row r="7880" spans="1:5" ht="15.75" customHeight="1">
      <c r="A7880" s="1">
        <v>4972146011</v>
      </c>
      <c r="B7880" s="1">
        <v>11972451</v>
      </c>
      <c r="C7880" s="1" t="s">
        <v>24580</v>
      </c>
      <c r="D7880" s="1">
        <v>3</v>
      </c>
      <c r="E7880" s="1">
        <v>1628</v>
      </c>
    </row>
    <row r="7881" spans="1:5" ht="15.75" customHeight="1">
      <c r="A7881" s="1">
        <v>4972144011</v>
      </c>
      <c r="B7881" s="1">
        <v>11972451</v>
      </c>
      <c r="C7881" s="1" t="s">
        <v>24581</v>
      </c>
      <c r="D7881" s="1">
        <v>3</v>
      </c>
      <c r="E7881" s="1">
        <v>1589</v>
      </c>
    </row>
    <row r="7882" spans="1:5" ht="15.75" customHeight="1">
      <c r="A7882" s="1">
        <v>11972481</v>
      </c>
      <c r="B7882" s="1">
        <v>11972451</v>
      </c>
      <c r="C7882" s="1" t="s">
        <v>24582</v>
      </c>
      <c r="D7882" s="1">
        <v>3</v>
      </c>
      <c r="E7882" s="1">
        <v>1253</v>
      </c>
    </row>
    <row r="7883" spans="1:5" ht="15.75" customHeight="1">
      <c r="A7883" s="1">
        <v>11972671</v>
      </c>
      <c r="B7883" s="1">
        <v>11972451</v>
      </c>
      <c r="C7883" s="1" t="s">
        <v>24583</v>
      </c>
      <c r="D7883" s="1">
        <v>3</v>
      </c>
      <c r="E7883" s="1">
        <v>358</v>
      </c>
    </row>
    <row r="7884" spans="1:5" ht="15.75" customHeight="1">
      <c r="A7884" s="1">
        <v>11972701</v>
      </c>
      <c r="B7884" s="1">
        <v>11972451</v>
      </c>
      <c r="C7884" s="1" t="s">
        <v>24584</v>
      </c>
      <c r="D7884" s="1">
        <v>3</v>
      </c>
      <c r="E7884" s="1">
        <v>351</v>
      </c>
    </row>
    <row r="7885" spans="1:5" ht="15.75" customHeight="1">
      <c r="A7885" s="1">
        <v>11972461</v>
      </c>
      <c r="B7885" s="1">
        <v>11972451</v>
      </c>
      <c r="C7885" s="1" t="s">
        <v>24585</v>
      </c>
      <c r="D7885" s="1">
        <v>3</v>
      </c>
      <c r="E7885" s="1">
        <v>185</v>
      </c>
    </row>
    <row r="7886" spans="1:5" ht="15.75" customHeight="1">
      <c r="A7886" s="1">
        <v>13664061</v>
      </c>
      <c r="B7886" s="1">
        <v>11972451</v>
      </c>
      <c r="C7886" s="1" t="s">
        <v>24586</v>
      </c>
      <c r="D7886" s="1">
        <v>3</v>
      </c>
      <c r="E7886" s="1">
        <v>182</v>
      </c>
    </row>
    <row r="7887" spans="1:5" ht="15.75" customHeight="1">
      <c r="A7887" s="1">
        <v>11972521</v>
      </c>
      <c r="B7887" s="1">
        <v>11972451</v>
      </c>
      <c r="C7887" s="1" t="s">
        <v>24587</v>
      </c>
      <c r="D7887" s="1">
        <v>3</v>
      </c>
      <c r="E7887" s="1">
        <v>3702</v>
      </c>
    </row>
    <row r="7888" spans="1:5" ht="15.75" customHeight="1">
      <c r="A7888" s="1">
        <v>4972145011</v>
      </c>
      <c r="B7888" s="1">
        <v>11972451</v>
      </c>
      <c r="C7888" s="1" t="s">
        <v>24588</v>
      </c>
      <c r="D7888" s="1">
        <v>3</v>
      </c>
      <c r="E7888" s="1">
        <v>1777</v>
      </c>
    </row>
    <row r="7889" spans="1:5" ht="15.75" customHeight="1">
      <c r="A7889" s="1">
        <v>11970871</v>
      </c>
      <c r="B7889" s="1">
        <v>11970831</v>
      </c>
      <c r="C7889" s="1" t="s">
        <v>24589</v>
      </c>
      <c r="D7889" s="1">
        <v>3</v>
      </c>
      <c r="E7889" s="1">
        <v>1057</v>
      </c>
    </row>
    <row r="7890" spans="1:5" ht="15.75" customHeight="1">
      <c r="A7890" s="1">
        <v>4972154011</v>
      </c>
      <c r="B7890" s="1">
        <v>11970831</v>
      </c>
      <c r="C7890" s="1" t="s">
        <v>24590</v>
      </c>
      <c r="D7890" s="1">
        <v>3</v>
      </c>
      <c r="E7890" s="1">
        <v>148</v>
      </c>
    </row>
    <row r="7891" spans="1:5" ht="15.75" customHeight="1">
      <c r="A7891" s="1">
        <v>11970881</v>
      </c>
      <c r="B7891" s="1">
        <v>11970831</v>
      </c>
      <c r="C7891" s="1" t="s">
        <v>24591</v>
      </c>
      <c r="D7891" s="1">
        <v>3</v>
      </c>
      <c r="E7891" s="1">
        <v>323</v>
      </c>
    </row>
    <row r="7892" spans="1:5" ht="15.75" customHeight="1">
      <c r="A7892" s="1">
        <v>11970861</v>
      </c>
      <c r="B7892" s="1">
        <v>11970831</v>
      </c>
      <c r="C7892" s="1" t="s">
        <v>24592</v>
      </c>
      <c r="D7892" s="1">
        <v>3</v>
      </c>
      <c r="E7892" s="1">
        <v>348</v>
      </c>
    </row>
    <row r="7893" spans="1:5" ht="15.75" customHeight="1">
      <c r="A7893" s="1">
        <v>11970391</v>
      </c>
      <c r="B7893" s="1">
        <v>11970381</v>
      </c>
      <c r="C7893" s="1" t="s">
        <v>24593</v>
      </c>
      <c r="D7893" s="1">
        <v>3</v>
      </c>
      <c r="E7893" s="1">
        <v>12539</v>
      </c>
    </row>
    <row r="7894" spans="1:5" ht="15.75" customHeight="1">
      <c r="A7894" s="1">
        <v>11970661</v>
      </c>
      <c r="B7894" s="1">
        <v>11970381</v>
      </c>
      <c r="C7894" s="1" t="s">
        <v>24594</v>
      </c>
      <c r="D7894" s="1">
        <v>3</v>
      </c>
      <c r="E7894" s="1">
        <v>202</v>
      </c>
    </row>
    <row r="7895" spans="1:5" ht="15.75" customHeight="1">
      <c r="A7895" s="1">
        <v>11970611</v>
      </c>
      <c r="B7895" s="1">
        <v>11970381</v>
      </c>
      <c r="C7895" s="1" t="s">
        <v>24595</v>
      </c>
      <c r="D7895" s="1">
        <v>3</v>
      </c>
      <c r="E7895" s="1">
        <v>1037</v>
      </c>
    </row>
    <row r="7896" spans="1:5" ht="15.75" customHeight="1">
      <c r="A7896" s="1">
        <v>11970481</v>
      </c>
      <c r="B7896" s="1">
        <v>11970381</v>
      </c>
      <c r="C7896" s="1" t="s">
        <v>24596</v>
      </c>
      <c r="D7896" s="1">
        <v>3</v>
      </c>
      <c r="E7896" s="1">
        <v>7867</v>
      </c>
    </row>
    <row r="7897" spans="1:5" ht="15.75" customHeight="1">
      <c r="A7897" s="1">
        <v>4972152011</v>
      </c>
      <c r="B7897" s="1">
        <v>11970381</v>
      </c>
      <c r="C7897" s="1" t="s">
        <v>24597</v>
      </c>
      <c r="D7897" s="1">
        <v>3</v>
      </c>
      <c r="E7897" s="1">
        <v>3207</v>
      </c>
    </row>
    <row r="7898" spans="1:5" ht="15.75" customHeight="1">
      <c r="A7898" s="1">
        <v>11970521</v>
      </c>
      <c r="B7898" s="1">
        <v>11970381</v>
      </c>
      <c r="C7898" s="1" t="s">
        <v>24598</v>
      </c>
      <c r="D7898" s="1">
        <v>3</v>
      </c>
      <c r="E7898" s="1">
        <v>6139</v>
      </c>
    </row>
    <row r="7899" spans="1:5" ht="15.75" customHeight="1">
      <c r="A7899" s="1">
        <v>486494011</v>
      </c>
      <c r="B7899" s="1">
        <v>13376721</v>
      </c>
      <c r="C7899" s="1" t="s">
        <v>24599</v>
      </c>
      <c r="D7899" s="1">
        <v>3</v>
      </c>
      <c r="E7899" s="1">
        <v>3950</v>
      </c>
    </row>
    <row r="7900" spans="1:5" ht="15.75" customHeight="1">
      <c r="A7900" s="1">
        <v>486496011</v>
      </c>
      <c r="B7900" s="1">
        <v>13376721</v>
      </c>
      <c r="C7900" s="1" t="s">
        <v>24600</v>
      </c>
      <c r="D7900" s="1">
        <v>3</v>
      </c>
      <c r="E7900" s="1">
        <v>191</v>
      </c>
    </row>
    <row r="7901" spans="1:5" ht="15.75" customHeight="1">
      <c r="A7901" s="1">
        <v>486497011</v>
      </c>
      <c r="B7901" s="1">
        <v>13376721</v>
      </c>
      <c r="C7901" s="1" t="s">
        <v>24601</v>
      </c>
      <c r="D7901" s="1">
        <v>3</v>
      </c>
      <c r="E7901" s="1">
        <v>494</v>
      </c>
    </row>
    <row r="7902" spans="1:5" ht="15.75" customHeight="1">
      <c r="A7902" s="1">
        <v>486495011</v>
      </c>
      <c r="B7902" s="1">
        <v>13376721</v>
      </c>
      <c r="C7902" s="1" t="s">
        <v>24602</v>
      </c>
      <c r="D7902" s="1">
        <v>3</v>
      </c>
      <c r="E7902" s="1">
        <v>1711</v>
      </c>
    </row>
    <row r="7903" spans="1:5" ht="15.75" customHeight="1">
      <c r="A7903" s="1">
        <v>11970311</v>
      </c>
      <c r="B7903" s="1">
        <v>11970251</v>
      </c>
      <c r="C7903" s="1" t="s">
        <v>24603</v>
      </c>
      <c r="D7903" s="1">
        <v>3</v>
      </c>
      <c r="E7903" s="1">
        <v>401</v>
      </c>
    </row>
    <row r="7904" spans="1:5" ht="15.75" customHeight="1">
      <c r="A7904" s="1">
        <v>11970341</v>
      </c>
      <c r="B7904" s="1">
        <v>11970251</v>
      </c>
      <c r="C7904" s="1" t="s">
        <v>24604</v>
      </c>
      <c r="D7904" s="1">
        <v>3</v>
      </c>
      <c r="E7904" s="1">
        <v>466</v>
      </c>
    </row>
    <row r="7905" spans="1:5" ht="15.75" customHeight="1">
      <c r="A7905" s="1">
        <v>11970291</v>
      </c>
      <c r="B7905" s="1">
        <v>11970251</v>
      </c>
      <c r="C7905" s="1" t="s">
        <v>24605</v>
      </c>
      <c r="D7905" s="1">
        <v>3</v>
      </c>
      <c r="E7905" s="1">
        <v>292</v>
      </c>
    </row>
    <row r="7906" spans="1:5" ht="15.75" customHeight="1">
      <c r="A7906" s="1">
        <v>11970371</v>
      </c>
      <c r="B7906" s="1">
        <v>11970251</v>
      </c>
      <c r="C7906" s="1" t="s">
        <v>24606</v>
      </c>
      <c r="D7906" s="1">
        <v>3</v>
      </c>
      <c r="E7906" s="1">
        <v>932</v>
      </c>
    </row>
    <row r="7907" spans="1:5" ht="15.75" customHeight="1">
      <c r="A7907" s="1">
        <v>11970321</v>
      </c>
      <c r="B7907" s="1">
        <v>11970251</v>
      </c>
      <c r="C7907" s="1" t="s">
        <v>24607</v>
      </c>
      <c r="D7907" s="1">
        <v>3</v>
      </c>
      <c r="E7907" s="1">
        <v>203</v>
      </c>
    </row>
    <row r="7908" spans="1:5" ht="15.75" customHeight="1">
      <c r="A7908" s="1">
        <v>13664391</v>
      </c>
      <c r="B7908" s="1">
        <v>11970251</v>
      </c>
      <c r="C7908" s="1" t="s">
        <v>24608</v>
      </c>
      <c r="D7908" s="1">
        <v>3</v>
      </c>
      <c r="E7908" s="1">
        <v>419</v>
      </c>
    </row>
    <row r="7909" spans="1:5" ht="15.75" customHeight="1">
      <c r="A7909" s="1">
        <v>11972591</v>
      </c>
      <c r="B7909" s="1">
        <v>11970251</v>
      </c>
      <c r="C7909" s="1" t="s">
        <v>24609</v>
      </c>
      <c r="D7909" s="1">
        <v>3</v>
      </c>
      <c r="E7909" s="1">
        <v>1349</v>
      </c>
    </row>
    <row r="7910" spans="1:5" ht="15.75" customHeight="1">
      <c r="A7910" s="1">
        <v>11970351</v>
      </c>
      <c r="B7910" s="1">
        <v>11970251</v>
      </c>
      <c r="C7910" s="1" t="s">
        <v>24610</v>
      </c>
      <c r="D7910" s="1">
        <v>3</v>
      </c>
      <c r="E7910" s="1">
        <v>360</v>
      </c>
    </row>
    <row r="7911" spans="1:5" ht="15.75" customHeight="1">
      <c r="A7911" s="1">
        <v>11970301</v>
      </c>
      <c r="B7911" s="1">
        <v>11970251</v>
      </c>
      <c r="C7911" s="1" t="s">
        <v>24611</v>
      </c>
      <c r="D7911" s="1">
        <v>3</v>
      </c>
      <c r="E7911" s="1">
        <v>258</v>
      </c>
    </row>
    <row r="7912" spans="1:5" ht="15.75" customHeight="1">
      <c r="A7912" s="1">
        <v>4972153011</v>
      </c>
      <c r="B7912" s="1">
        <v>11970251</v>
      </c>
      <c r="C7912" s="1" t="s">
        <v>24612</v>
      </c>
      <c r="D7912" s="1">
        <v>3</v>
      </c>
      <c r="E7912" s="1">
        <v>305</v>
      </c>
    </row>
    <row r="7913" spans="1:5" ht="15.75" customHeight="1">
      <c r="A7913" s="1">
        <v>11972651</v>
      </c>
      <c r="B7913" s="1">
        <v>11970251</v>
      </c>
      <c r="C7913" s="1" t="s">
        <v>24613</v>
      </c>
      <c r="D7913" s="1">
        <v>3</v>
      </c>
      <c r="E7913" s="1">
        <v>35630</v>
      </c>
    </row>
    <row r="7914" spans="1:5" ht="15.75" customHeight="1">
      <c r="A7914" s="1">
        <v>11970791</v>
      </c>
      <c r="B7914" s="1">
        <v>11970681</v>
      </c>
      <c r="C7914" s="1" t="s">
        <v>24614</v>
      </c>
      <c r="D7914" s="1">
        <v>3</v>
      </c>
      <c r="E7914" s="1">
        <v>1149</v>
      </c>
    </row>
    <row r="7915" spans="1:5" ht="15.75" customHeight="1">
      <c r="A7915" s="1">
        <v>8882495011</v>
      </c>
      <c r="B7915" s="1">
        <v>11970681</v>
      </c>
      <c r="C7915" s="1" t="s">
        <v>24615</v>
      </c>
      <c r="D7915" s="1">
        <v>3</v>
      </c>
      <c r="E7915" s="1">
        <v>28637</v>
      </c>
    </row>
    <row r="7916" spans="1:5" ht="15.75" customHeight="1">
      <c r="A7916" s="1">
        <v>11970741</v>
      </c>
      <c r="B7916" s="1">
        <v>11970681</v>
      </c>
      <c r="C7916" s="1" t="s">
        <v>24616</v>
      </c>
      <c r="D7916" s="1">
        <v>3</v>
      </c>
      <c r="E7916" s="1">
        <v>513</v>
      </c>
    </row>
    <row r="7917" spans="1:5" ht="15.75" customHeight="1">
      <c r="A7917" s="1">
        <v>11970821</v>
      </c>
      <c r="B7917" s="1">
        <v>11970681</v>
      </c>
      <c r="C7917" s="1" t="s">
        <v>24617</v>
      </c>
      <c r="D7917" s="1">
        <v>3</v>
      </c>
      <c r="E7917" s="1">
        <v>4628</v>
      </c>
    </row>
    <row r="7918" spans="1:5" ht="15.75" customHeight="1">
      <c r="A7918" s="1">
        <v>11970701</v>
      </c>
      <c r="B7918" s="1">
        <v>11970681</v>
      </c>
      <c r="C7918" s="1" t="s">
        <v>24618</v>
      </c>
      <c r="D7918" s="1">
        <v>3</v>
      </c>
      <c r="E7918" s="1">
        <v>10221</v>
      </c>
    </row>
    <row r="7919" spans="1:5" ht="15.75" customHeight="1">
      <c r="A7919" s="1">
        <v>11970731</v>
      </c>
      <c r="B7919" s="1">
        <v>11970681</v>
      </c>
      <c r="C7919" s="1" t="s">
        <v>24619</v>
      </c>
      <c r="D7919" s="1">
        <v>3</v>
      </c>
      <c r="E7919" s="1">
        <v>3273</v>
      </c>
    </row>
    <row r="7920" spans="1:5" ht="15.75" customHeight="1">
      <c r="A7920" s="1">
        <v>13664831</v>
      </c>
      <c r="B7920" s="1">
        <v>11970681</v>
      </c>
      <c r="C7920" s="1" t="s">
        <v>24620</v>
      </c>
      <c r="D7920" s="1">
        <v>3</v>
      </c>
      <c r="E7920" s="1">
        <v>1665</v>
      </c>
    </row>
    <row r="7921" spans="1:5" ht="15.75" customHeight="1">
      <c r="A7921" s="1">
        <v>13662431</v>
      </c>
      <c r="B7921" s="1">
        <v>11970681</v>
      </c>
      <c r="C7921" s="1" t="s">
        <v>24621</v>
      </c>
      <c r="D7921" s="1">
        <v>3</v>
      </c>
      <c r="E7921" s="1">
        <v>694</v>
      </c>
    </row>
    <row r="7922" spans="1:5" ht="15.75" customHeight="1">
      <c r="A7922" s="1">
        <v>11967911</v>
      </c>
      <c r="B7922" s="1">
        <v>486410011</v>
      </c>
      <c r="C7922" s="1" t="s">
        <v>24622</v>
      </c>
      <c r="D7922" s="1">
        <v>3</v>
      </c>
      <c r="E7922" s="1">
        <v>719</v>
      </c>
    </row>
    <row r="7923" spans="1:5" ht="15.75" customHeight="1">
      <c r="A7923" s="1">
        <v>11968271</v>
      </c>
      <c r="B7923" s="1">
        <v>486410011</v>
      </c>
      <c r="C7923" s="1" t="s">
        <v>24623</v>
      </c>
      <c r="D7923" s="1">
        <v>3</v>
      </c>
      <c r="E7923" s="1">
        <v>1572</v>
      </c>
    </row>
    <row r="7924" spans="1:5" ht="15.75" customHeight="1">
      <c r="A7924" s="1">
        <v>11967661</v>
      </c>
      <c r="B7924" s="1">
        <v>486410011</v>
      </c>
      <c r="C7924" s="1" t="s">
        <v>24624</v>
      </c>
      <c r="D7924" s="1">
        <v>3</v>
      </c>
      <c r="E7924" s="1">
        <v>37</v>
      </c>
    </row>
    <row r="7925" spans="1:5" ht="15.75" customHeight="1">
      <c r="A7925" s="1">
        <v>11968001</v>
      </c>
      <c r="B7925" s="1">
        <v>486411011</v>
      </c>
      <c r="C7925" s="1" t="s">
        <v>24625</v>
      </c>
      <c r="D7925" s="1">
        <v>3</v>
      </c>
      <c r="E7925" s="1">
        <v>152</v>
      </c>
    </row>
    <row r="7926" spans="1:5" ht="15.75" customHeight="1">
      <c r="A7926" s="1">
        <v>486445011</v>
      </c>
      <c r="B7926" s="1">
        <v>486411011</v>
      </c>
      <c r="C7926" s="1" t="s">
        <v>24626</v>
      </c>
      <c r="D7926" s="1">
        <v>3</v>
      </c>
      <c r="E7926" s="1">
        <v>448</v>
      </c>
    </row>
    <row r="7927" spans="1:5" ht="15.75" customHeight="1">
      <c r="A7927" s="1">
        <v>11968361</v>
      </c>
      <c r="B7927" s="1">
        <v>486411011</v>
      </c>
      <c r="C7927" s="1" t="s">
        <v>24627</v>
      </c>
      <c r="D7927" s="1">
        <v>3</v>
      </c>
      <c r="E7927" s="1">
        <v>1924</v>
      </c>
    </row>
    <row r="7928" spans="1:5" ht="15.75" customHeight="1">
      <c r="A7928" s="1">
        <v>487807011</v>
      </c>
      <c r="B7928" s="1">
        <v>11972421</v>
      </c>
      <c r="C7928" s="1" t="s">
        <v>24628</v>
      </c>
      <c r="D7928" s="1">
        <v>3</v>
      </c>
      <c r="E7928" s="1">
        <v>84</v>
      </c>
    </row>
    <row r="7929" spans="1:5" ht="15.75" customHeight="1">
      <c r="A7929" s="1">
        <v>11969991</v>
      </c>
      <c r="B7929" s="1">
        <v>11972421</v>
      </c>
      <c r="C7929" s="1" t="s">
        <v>24629</v>
      </c>
      <c r="D7929" s="1">
        <v>3</v>
      </c>
      <c r="E7929" s="1">
        <v>4360</v>
      </c>
    </row>
    <row r="7930" spans="1:5" ht="15.75" customHeight="1">
      <c r="A7930" s="1">
        <v>8882522011</v>
      </c>
      <c r="B7930" s="1">
        <v>11972421</v>
      </c>
      <c r="C7930" s="1" t="s">
        <v>24630</v>
      </c>
      <c r="D7930" s="1">
        <v>3</v>
      </c>
      <c r="E7930" s="1">
        <v>1562</v>
      </c>
    </row>
    <row r="7931" spans="1:5" ht="15.75" customHeight="1">
      <c r="A7931" s="1">
        <v>11972431</v>
      </c>
      <c r="B7931" s="1">
        <v>11972421</v>
      </c>
      <c r="C7931" s="1" t="s">
        <v>24631</v>
      </c>
      <c r="D7931" s="1">
        <v>3</v>
      </c>
      <c r="E7931" s="1">
        <v>1094</v>
      </c>
    </row>
    <row r="7932" spans="1:5" ht="15.75" customHeight="1">
      <c r="A7932" s="1">
        <v>11972441</v>
      </c>
      <c r="B7932" s="1">
        <v>11972421</v>
      </c>
      <c r="C7932" s="1" t="s">
        <v>24632</v>
      </c>
      <c r="D7932" s="1">
        <v>3</v>
      </c>
      <c r="E7932" s="1">
        <v>21110</v>
      </c>
    </row>
    <row r="7933" spans="1:5" ht="15.75" customHeight="1">
      <c r="A7933" s="1">
        <v>11970031</v>
      </c>
      <c r="B7933" s="1">
        <v>11970001</v>
      </c>
      <c r="C7933" s="1" t="s">
        <v>24633</v>
      </c>
      <c r="D7933" s="1">
        <v>3</v>
      </c>
      <c r="E7933" s="1">
        <v>8097</v>
      </c>
    </row>
    <row r="7934" spans="1:5" ht="15.75" customHeight="1">
      <c r="A7934" s="1">
        <v>11970041</v>
      </c>
      <c r="B7934" s="1">
        <v>11970001</v>
      </c>
      <c r="C7934" s="1" t="s">
        <v>24634</v>
      </c>
      <c r="D7934" s="1">
        <v>3</v>
      </c>
      <c r="E7934" s="1">
        <v>3136</v>
      </c>
    </row>
    <row r="7935" spans="1:5" ht="15.75" customHeight="1">
      <c r="A7935" s="1">
        <v>11970121</v>
      </c>
      <c r="B7935" s="1">
        <v>11970001</v>
      </c>
      <c r="C7935" s="1" t="s">
        <v>24635</v>
      </c>
      <c r="D7935" s="1">
        <v>3</v>
      </c>
      <c r="E7935" s="1">
        <v>3961</v>
      </c>
    </row>
    <row r="7936" spans="1:5" ht="15.75" customHeight="1">
      <c r="A7936" s="1">
        <v>11974371</v>
      </c>
      <c r="B7936" s="1">
        <v>11974231</v>
      </c>
      <c r="C7936" s="1" t="s">
        <v>24636</v>
      </c>
      <c r="D7936" s="1">
        <v>3</v>
      </c>
      <c r="E7936" s="1">
        <v>26220</v>
      </c>
    </row>
    <row r="7937" spans="1:5" ht="15.75" customHeight="1">
      <c r="A7937" s="1">
        <v>8882486011</v>
      </c>
      <c r="B7937" s="1">
        <v>11974231</v>
      </c>
      <c r="C7937" s="1" t="s">
        <v>24637</v>
      </c>
      <c r="D7937" s="1">
        <v>3</v>
      </c>
      <c r="E7937" s="1">
        <v>67</v>
      </c>
    </row>
    <row r="7938" spans="1:5" ht="15.75" customHeight="1">
      <c r="A7938" s="1">
        <v>11974321</v>
      </c>
      <c r="B7938" s="1">
        <v>11974231</v>
      </c>
      <c r="C7938" s="1" t="s">
        <v>24638</v>
      </c>
      <c r="D7938" s="1">
        <v>3</v>
      </c>
      <c r="E7938" s="1">
        <v>934</v>
      </c>
    </row>
    <row r="7939" spans="1:5" ht="15.75" customHeight="1">
      <c r="A7939" s="1">
        <v>11974361</v>
      </c>
      <c r="B7939" s="1">
        <v>11974231</v>
      </c>
      <c r="C7939" s="1" t="s">
        <v>24639</v>
      </c>
      <c r="D7939" s="1">
        <v>3</v>
      </c>
      <c r="E7939" s="1">
        <v>5249</v>
      </c>
    </row>
    <row r="7940" spans="1:5" ht="15.75" customHeight="1">
      <c r="A7940" s="1">
        <v>11974281</v>
      </c>
      <c r="B7940" s="1">
        <v>11974231</v>
      </c>
      <c r="C7940" s="1" t="s">
        <v>24640</v>
      </c>
      <c r="D7940" s="1">
        <v>3</v>
      </c>
      <c r="E7940" s="1">
        <v>772</v>
      </c>
    </row>
    <row r="7941" spans="1:5" ht="15.75" customHeight="1">
      <c r="A7941" s="1">
        <v>8882527011</v>
      </c>
      <c r="B7941" s="1">
        <v>8882526011</v>
      </c>
      <c r="C7941" s="1" t="s">
        <v>24641</v>
      </c>
      <c r="D7941" s="1">
        <v>3</v>
      </c>
      <c r="E7941" s="1">
        <v>140</v>
      </c>
    </row>
    <row r="7942" spans="1:5" ht="15.75" customHeight="1">
      <c r="A7942" s="1">
        <v>11974261</v>
      </c>
      <c r="B7942" s="1">
        <v>8882526011</v>
      </c>
      <c r="C7942" s="1" t="s">
        <v>24642</v>
      </c>
      <c r="D7942" s="1">
        <v>3</v>
      </c>
      <c r="E7942" s="1">
        <v>1470</v>
      </c>
    </row>
    <row r="7943" spans="1:5" ht="15.75" customHeight="1">
      <c r="A7943" s="1">
        <v>11974271</v>
      </c>
      <c r="B7943" s="1">
        <v>8882526011</v>
      </c>
      <c r="C7943" s="1" t="s">
        <v>24643</v>
      </c>
      <c r="D7943" s="1">
        <v>3</v>
      </c>
      <c r="E7943" s="1">
        <v>4236</v>
      </c>
    </row>
    <row r="7944" spans="1:5" ht="15.75" customHeight="1">
      <c r="A7944" s="1">
        <v>8882528011</v>
      </c>
      <c r="B7944" s="1">
        <v>8882526011</v>
      </c>
      <c r="C7944" s="1" t="s">
        <v>24644</v>
      </c>
      <c r="D7944" s="1">
        <v>3</v>
      </c>
      <c r="E7944" s="1">
        <v>410</v>
      </c>
    </row>
    <row r="7945" spans="1:5" ht="15.75" customHeight="1">
      <c r="A7945" s="1">
        <v>11973431</v>
      </c>
      <c r="B7945" s="1">
        <v>11973391</v>
      </c>
      <c r="C7945" s="1" t="s">
        <v>24645</v>
      </c>
      <c r="D7945" s="1">
        <v>3</v>
      </c>
      <c r="E7945" s="1">
        <v>2275</v>
      </c>
    </row>
    <row r="7946" spans="1:5" ht="15.75" customHeight="1">
      <c r="A7946" s="1">
        <v>11973461</v>
      </c>
      <c r="B7946" s="1">
        <v>11973391</v>
      </c>
      <c r="C7946" s="1" t="s">
        <v>24646</v>
      </c>
      <c r="D7946" s="1">
        <v>3</v>
      </c>
      <c r="E7946" s="1">
        <v>2434</v>
      </c>
    </row>
    <row r="7947" spans="1:5" ht="15.75" customHeight="1">
      <c r="A7947" s="1">
        <v>13152801</v>
      </c>
      <c r="B7947" s="1">
        <v>11973391</v>
      </c>
      <c r="C7947" s="1" t="s">
        <v>24647</v>
      </c>
      <c r="D7947" s="1">
        <v>3</v>
      </c>
      <c r="E7947" s="1">
        <v>20750</v>
      </c>
    </row>
    <row r="7948" spans="1:5" ht="15.75" customHeight="1">
      <c r="A7948" s="1">
        <v>11973421</v>
      </c>
      <c r="B7948" s="1">
        <v>11973391</v>
      </c>
      <c r="C7948" s="1" t="s">
        <v>24648</v>
      </c>
      <c r="D7948" s="1">
        <v>3</v>
      </c>
      <c r="E7948" s="1">
        <v>35546</v>
      </c>
    </row>
    <row r="7949" spans="1:5" ht="15.75" customHeight="1">
      <c r="A7949" s="1">
        <v>5524192011</v>
      </c>
      <c r="B7949" s="1">
        <v>11973391</v>
      </c>
      <c r="C7949" s="1" t="s">
        <v>24649</v>
      </c>
      <c r="D7949" s="1">
        <v>3</v>
      </c>
      <c r="E7949" s="1">
        <v>2198</v>
      </c>
    </row>
    <row r="7950" spans="1:5" ht="15.75" customHeight="1">
      <c r="A7950" s="1">
        <v>5524190011</v>
      </c>
      <c r="B7950" s="1">
        <v>11973391</v>
      </c>
      <c r="C7950" s="1" t="s">
        <v>24650</v>
      </c>
      <c r="D7950" s="1">
        <v>3</v>
      </c>
      <c r="E7950" s="1">
        <v>5355</v>
      </c>
    </row>
    <row r="7951" spans="1:5" ht="15.75" customHeight="1">
      <c r="A7951" s="1">
        <v>11975031</v>
      </c>
      <c r="B7951" s="1">
        <v>11974921</v>
      </c>
      <c r="C7951" s="1" t="s">
        <v>24651</v>
      </c>
      <c r="D7951" s="1">
        <v>3</v>
      </c>
      <c r="E7951" s="1">
        <v>1327</v>
      </c>
    </row>
    <row r="7952" spans="1:5" ht="15.75" customHeight="1">
      <c r="A7952" s="1">
        <v>11975111</v>
      </c>
      <c r="B7952" s="1">
        <v>11974921</v>
      </c>
      <c r="C7952" s="1" t="s">
        <v>24652</v>
      </c>
      <c r="D7952" s="1">
        <v>3</v>
      </c>
      <c r="E7952" s="1">
        <v>1230</v>
      </c>
    </row>
    <row r="7953" spans="1:5" ht="15.75" customHeight="1">
      <c r="A7953" s="1">
        <v>11974981</v>
      </c>
      <c r="B7953" s="1">
        <v>11974921</v>
      </c>
      <c r="C7953" s="1" t="s">
        <v>24653</v>
      </c>
      <c r="D7953" s="1">
        <v>3</v>
      </c>
      <c r="E7953" s="1">
        <v>563</v>
      </c>
    </row>
    <row r="7954" spans="1:5" ht="15.75" customHeight="1">
      <c r="A7954" s="1">
        <v>5524189011</v>
      </c>
      <c r="B7954" s="1">
        <v>11974921</v>
      </c>
      <c r="C7954" s="1" t="s">
        <v>24654</v>
      </c>
      <c r="D7954" s="1">
        <v>3</v>
      </c>
      <c r="E7954" s="1">
        <v>1746</v>
      </c>
    </row>
    <row r="7955" spans="1:5" ht="15.75" customHeight="1">
      <c r="A7955" s="1">
        <v>11975041</v>
      </c>
      <c r="B7955" s="1">
        <v>11974921</v>
      </c>
      <c r="C7955" s="1" t="s">
        <v>24655</v>
      </c>
      <c r="D7955" s="1">
        <v>3</v>
      </c>
      <c r="E7955" s="1">
        <v>2487</v>
      </c>
    </row>
    <row r="7956" spans="1:5" ht="15.75" customHeight="1">
      <c r="A7956" s="1">
        <v>11975051</v>
      </c>
      <c r="B7956" s="1">
        <v>11974921</v>
      </c>
      <c r="C7956" s="1" t="s">
        <v>24656</v>
      </c>
      <c r="D7956" s="1">
        <v>3</v>
      </c>
      <c r="E7956" s="1">
        <v>1187</v>
      </c>
    </row>
    <row r="7957" spans="1:5" ht="15.75" customHeight="1">
      <c r="A7957" s="1">
        <v>5524095011</v>
      </c>
      <c r="B7957" s="1">
        <v>11973891</v>
      </c>
      <c r="C7957" s="1" t="s">
        <v>24657</v>
      </c>
      <c r="D7957" s="1">
        <v>3</v>
      </c>
      <c r="E7957" s="1">
        <v>238</v>
      </c>
    </row>
    <row r="7958" spans="1:5" ht="15.75" customHeight="1">
      <c r="A7958" s="1">
        <v>11973991</v>
      </c>
      <c r="B7958" s="1">
        <v>11973891</v>
      </c>
      <c r="C7958" s="1" t="s">
        <v>24658</v>
      </c>
      <c r="D7958" s="1">
        <v>3</v>
      </c>
      <c r="E7958" s="1">
        <v>187</v>
      </c>
    </row>
    <row r="7959" spans="1:5" ht="15.75" customHeight="1">
      <c r="A7959" s="1">
        <v>11974051</v>
      </c>
      <c r="B7959" s="1">
        <v>11973891</v>
      </c>
      <c r="C7959" s="1" t="s">
        <v>24659</v>
      </c>
      <c r="D7959" s="1">
        <v>3</v>
      </c>
      <c r="E7959" s="1">
        <v>37</v>
      </c>
    </row>
    <row r="7960" spans="1:5" ht="15.75" customHeight="1">
      <c r="A7960" s="1">
        <v>5524094011</v>
      </c>
      <c r="B7960" s="1">
        <v>11973891</v>
      </c>
      <c r="C7960" s="1" t="s">
        <v>24660</v>
      </c>
      <c r="D7960" s="1">
        <v>3</v>
      </c>
      <c r="E7960" s="1">
        <v>2553</v>
      </c>
    </row>
    <row r="7961" spans="1:5" ht="15.75" customHeight="1">
      <c r="A7961" s="1">
        <v>5524096011</v>
      </c>
      <c r="B7961" s="1">
        <v>11973891</v>
      </c>
      <c r="C7961" s="1" t="s">
        <v>24661</v>
      </c>
      <c r="D7961" s="1">
        <v>3</v>
      </c>
      <c r="E7961" s="1">
        <v>1908</v>
      </c>
    </row>
    <row r="7962" spans="1:5" ht="15.75" customHeight="1">
      <c r="A7962" s="1">
        <v>11974031</v>
      </c>
      <c r="B7962" s="1">
        <v>11973891</v>
      </c>
      <c r="C7962" s="1" t="s">
        <v>24662</v>
      </c>
      <c r="D7962" s="1">
        <v>3</v>
      </c>
      <c r="E7962" s="1">
        <v>5643</v>
      </c>
    </row>
    <row r="7963" spans="1:5" ht="15.75" customHeight="1">
      <c r="A7963" s="1">
        <v>11974061</v>
      </c>
      <c r="B7963" s="1">
        <v>11973891</v>
      </c>
      <c r="C7963" s="1" t="s">
        <v>24663</v>
      </c>
      <c r="D7963" s="1">
        <v>3</v>
      </c>
      <c r="E7963" s="1">
        <v>176</v>
      </c>
    </row>
    <row r="7964" spans="1:5" ht="15.75" customHeight="1">
      <c r="A7964" s="1">
        <v>11973901</v>
      </c>
      <c r="B7964" s="1">
        <v>11973891</v>
      </c>
      <c r="C7964" s="1" t="s">
        <v>24664</v>
      </c>
      <c r="D7964" s="1">
        <v>3</v>
      </c>
      <c r="E7964" s="1">
        <v>2156</v>
      </c>
    </row>
    <row r="7965" spans="1:5" ht="15.75" customHeight="1">
      <c r="A7965" s="1">
        <v>11974041</v>
      </c>
      <c r="B7965" s="1">
        <v>11973891</v>
      </c>
      <c r="C7965" s="1" t="s">
        <v>24665</v>
      </c>
      <c r="D7965" s="1">
        <v>3</v>
      </c>
      <c r="E7965" s="1">
        <v>1520</v>
      </c>
    </row>
    <row r="7966" spans="1:5" ht="15.75" customHeight="1">
      <c r="A7966" s="1">
        <v>11974391</v>
      </c>
      <c r="B7966" s="1">
        <v>11974381</v>
      </c>
      <c r="C7966" s="1" t="s">
        <v>24666</v>
      </c>
      <c r="D7966" s="1">
        <v>3</v>
      </c>
      <c r="E7966" s="1">
        <v>582</v>
      </c>
    </row>
    <row r="7967" spans="1:5" ht="15.75" customHeight="1">
      <c r="A7967" s="1">
        <v>11974471</v>
      </c>
      <c r="B7967" s="1">
        <v>11974381</v>
      </c>
      <c r="C7967" s="1" t="s">
        <v>24667</v>
      </c>
      <c r="D7967" s="1">
        <v>3</v>
      </c>
      <c r="E7967" s="1">
        <v>590</v>
      </c>
    </row>
    <row r="7968" spans="1:5" ht="15.75" customHeight="1">
      <c r="A7968" s="1">
        <v>11974451</v>
      </c>
      <c r="B7968" s="1">
        <v>11974381</v>
      </c>
      <c r="C7968" s="1" t="s">
        <v>24668</v>
      </c>
      <c r="D7968" s="1">
        <v>3</v>
      </c>
      <c r="E7968" s="1">
        <v>126</v>
      </c>
    </row>
    <row r="7969" spans="1:5" ht="15.75" customHeight="1">
      <c r="A7969" s="1">
        <v>11974401</v>
      </c>
      <c r="B7969" s="1">
        <v>11974381</v>
      </c>
      <c r="C7969" s="1" t="s">
        <v>24669</v>
      </c>
      <c r="D7969" s="1">
        <v>3</v>
      </c>
      <c r="E7969" s="1">
        <v>1427</v>
      </c>
    </row>
    <row r="7970" spans="1:5" ht="15.75" customHeight="1">
      <c r="A7970" s="1">
        <v>11974461</v>
      </c>
      <c r="B7970" s="1">
        <v>11974381</v>
      </c>
      <c r="C7970" s="1" t="s">
        <v>24670</v>
      </c>
      <c r="D7970" s="1">
        <v>3</v>
      </c>
      <c r="E7970" s="1">
        <v>701</v>
      </c>
    </row>
    <row r="7971" spans="1:5" ht="15.75" customHeight="1">
      <c r="A7971" s="1">
        <v>11974411</v>
      </c>
      <c r="B7971" s="1">
        <v>11974381</v>
      </c>
      <c r="C7971" s="1" t="s">
        <v>24671</v>
      </c>
      <c r="D7971" s="1">
        <v>3</v>
      </c>
      <c r="E7971" s="1">
        <v>1340</v>
      </c>
    </row>
    <row r="7972" spans="1:5" ht="15.75" customHeight="1">
      <c r="A7972" s="1">
        <v>11974151</v>
      </c>
      <c r="B7972" s="1">
        <v>11974091</v>
      </c>
      <c r="C7972" s="1" t="s">
        <v>24672</v>
      </c>
      <c r="D7972" s="1">
        <v>3</v>
      </c>
      <c r="E7972" s="1">
        <v>2225</v>
      </c>
    </row>
    <row r="7973" spans="1:5" ht="15.75" customHeight="1">
      <c r="A7973" s="1">
        <v>11974111</v>
      </c>
      <c r="B7973" s="1">
        <v>11974091</v>
      </c>
      <c r="C7973" s="1" t="s">
        <v>24673</v>
      </c>
      <c r="D7973" s="1">
        <v>3</v>
      </c>
      <c r="E7973" s="1">
        <v>112</v>
      </c>
    </row>
    <row r="7974" spans="1:5" ht="15.75" customHeight="1">
      <c r="A7974" s="1">
        <v>11974191</v>
      </c>
      <c r="B7974" s="1">
        <v>11974091</v>
      </c>
      <c r="C7974" s="1" t="s">
        <v>24674</v>
      </c>
      <c r="D7974" s="1">
        <v>3</v>
      </c>
      <c r="E7974" s="1">
        <v>327</v>
      </c>
    </row>
    <row r="7975" spans="1:5" ht="15.75" customHeight="1">
      <c r="A7975" s="1">
        <v>11974121</v>
      </c>
      <c r="B7975" s="1">
        <v>11974091</v>
      </c>
      <c r="C7975" s="1" t="s">
        <v>24675</v>
      </c>
      <c r="D7975" s="1">
        <v>3</v>
      </c>
      <c r="E7975" s="1">
        <v>256</v>
      </c>
    </row>
    <row r="7976" spans="1:5" ht="15.75" customHeight="1">
      <c r="A7976" s="1">
        <v>11974711</v>
      </c>
      <c r="B7976" s="1">
        <v>8882489011</v>
      </c>
      <c r="C7976" s="1" t="s">
        <v>24676</v>
      </c>
      <c r="D7976" s="1">
        <v>3</v>
      </c>
      <c r="E7976" s="1">
        <v>6013</v>
      </c>
    </row>
    <row r="7977" spans="1:5" ht="15.75" customHeight="1">
      <c r="A7977" s="1">
        <v>11974631</v>
      </c>
      <c r="B7977" s="1">
        <v>8882489011</v>
      </c>
      <c r="C7977" s="1" t="s">
        <v>24677</v>
      </c>
      <c r="D7977" s="1">
        <v>3</v>
      </c>
      <c r="E7977" s="1">
        <v>28434</v>
      </c>
    </row>
    <row r="7978" spans="1:5" ht="15.75" customHeight="1">
      <c r="A7978" s="1">
        <v>11974671</v>
      </c>
      <c r="B7978" s="1">
        <v>8882489011</v>
      </c>
      <c r="C7978" s="1" t="s">
        <v>24678</v>
      </c>
      <c r="D7978" s="1">
        <v>3</v>
      </c>
      <c r="E7978" s="1">
        <v>1057</v>
      </c>
    </row>
    <row r="7979" spans="1:5" ht="15.75" customHeight="1">
      <c r="A7979" s="1">
        <v>491066011</v>
      </c>
      <c r="B7979" s="1">
        <v>8882489011</v>
      </c>
      <c r="C7979" s="1" t="s">
        <v>24679</v>
      </c>
      <c r="D7979" s="1">
        <v>3</v>
      </c>
      <c r="E7979" s="1">
        <v>1017</v>
      </c>
    </row>
    <row r="7980" spans="1:5" ht="15.75" customHeight="1">
      <c r="A7980" s="1">
        <v>11974581</v>
      </c>
      <c r="B7980" s="1">
        <v>8882490011</v>
      </c>
      <c r="C7980" s="1" t="s">
        <v>24680</v>
      </c>
      <c r="D7980" s="1">
        <v>3</v>
      </c>
      <c r="E7980" s="1">
        <v>1287</v>
      </c>
    </row>
    <row r="7981" spans="1:5" ht="15.75" customHeight="1">
      <c r="A7981" s="1">
        <v>10677101011</v>
      </c>
      <c r="B7981" s="1">
        <v>8882490011</v>
      </c>
      <c r="C7981" s="1" t="s">
        <v>24681</v>
      </c>
      <c r="D7981" s="1">
        <v>3</v>
      </c>
      <c r="E7981" s="1">
        <v>2198</v>
      </c>
    </row>
    <row r="7982" spans="1:5" ht="15.75" customHeight="1">
      <c r="A7982" s="1">
        <v>11974561</v>
      </c>
      <c r="B7982" s="1">
        <v>8882490011</v>
      </c>
      <c r="C7982" s="1" t="s">
        <v>24682</v>
      </c>
      <c r="D7982" s="1">
        <v>3</v>
      </c>
      <c r="E7982" s="1">
        <v>2296</v>
      </c>
    </row>
    <row r="7983" spans="1:5" ht="15.75" customHeight="1">
      <c r="A7983" s="1">
        <v>11974591</v>
      </c>
      <c r="B7983" s="1">
        <v>8882490011</v>
      </c>
      <c r="C7983" s="1" t="s">
        <v>24683</v>
      </c>
      <c r="D7983" s="1">
        <v>3</v>
      </c>
      <c r="E7983" s="1">
        <v>8737</v>
      </c>
    </row>
    <row r="7984" spans="1:5" ht="15.75" customHeight="1">
      <c r="A7984" s="1">
        <v>11974541</v>
      </c>
      <c r="B7984" s="1">
        <v>8882490011</v>
      </c>
      <c r="C7984" s="1" t="s">
        <v>24684</v>
      </c>
      <c r="D7984" s="1">
        <v>3</v>
      </c>
      <c r="E7984" s="1">
        <v>1277</v>
      </c>
    </row>
    <row r="7985" spans="1:5" ht="15.75" customHeight="1">
      <c r="A7985" s="1">
        <v>11974571</v>
      </c>
      <c r="B7985" s="1">
        <v>8882490011</v>
      </c>
      <c r="C7985" s="1" t="s">
        <v>24685</v>
      </c>
      <c r="D7985" s="1">
        <v>3</v>
      </c>
      <c r="E7985" s="1">
        <v>368</v>
      </c>
    </row>
    <row r="7986" spans="1:5" ht="15.75" customHeight="1">
      <c r="A7986" s="1">
        <v>11974601</v>
      </c>
      <c r="B7986" s="1">
        <v>8882490011</v>
      </c>
      <c r="C7986" s="1" t="s">
        <v>24686</v>
      </c>
      <c r="D7986" s="1">
        <v>3</v>
      </c>
      <c r="E7986" s="1">
        <v>2693</v>
      </c>
    </row>
    <row r="7987" spans="1:5" ht="15.75" customHeight="1">
      <c r="A7987" s="1">
        <v>11971391</v>
      </c>
      <c r="B7987" s="1">
        <v>11971381</v>
      </c>
      <c r="C7987" s="1" t="s">
        <v>24687</v>
      </c>
      <c r="D7987" s="1">
        <v>3</v>
      </c>
      <c r="E7987" s="1">
        <v>2415</v>
      </c>
    </row>
    <row r="7988" spans="1:5" ht="15.75" customHeight="1">
      <c r="A7988" s="1">
        <v>11971421</v>
      </c>
      <c r="B7988" s="1">
        <v>11971381</v>
      </c>
      <c r="C7988" s="1" t="s">
        <v>24688</v>
      </c>
      <c r="D7988" s="1">
        <v>3</v>
      </c>
      <c r="E7988" s="1">
        <v>34500</v>
      </c>
    </row>
    <row r="7989" spans="1:5" ht="15.75" customHeight="1">
      <c r="A7989" s="1">
        <v>11971401</v>
      </c>
      <c r="B7989" s="1">
        <v>11971381</v>
      </c>
      <c r="C7989" s="1" t="s">
        <v>24689</v>
      </c>
      <c r="D7989" s="1">
        <v>3</v>
      </c>
      <c r="E7989" s="1">
        <v>6062</v>
      </c>
    </row>
    <row r="7990" spans="1:5" ht="15.75" customHeight="1">
      <c r="A7990" s="1">
        <v>11971301</v>
      </c>
      <c r="B7990" s="1">
        <v>11971251</v>
      </c>
      <c r="C7990" s="1" t="s">
        <v>24690</v>
      </c>
      <c r="D7990" s="1">
        <v>3</v>
      </c>
      <c r="E7990" s="1">
        <v>547</v>
      </c>
    </row>
    <row r="7991" spans="1:5" ht="15.75" customHeight="1">
      <c r="A7991" s="1">
        <v>11971261</v>
      </c>
      <c r="B7991" s="1">
        <v>11971251</v>
      </c>
      <c r="C7991" s="1" t="s">
        <v>24691</v>
      </c>
      <c r="D7991" s="1">
        <v>3</v>
      </c>
      <c r="E7991" s="1">
        <v>8868</v>
      </c>
    </row>
    <row r="7992" spans="1:5" ht="15.75" customHeight="1">
      <c r="A7992" s="1">
        <v>11971291</v>
      </c>
      <c r="B7992" s="1">
        <v>11971251</v>
      </c>
      <c r="C7992" s="1" t="s">
        <v>24692</v>
      </c>
      <c r="D7992" s="1">
        <v>3</v>
      </c>
      <c r="E7992" s="1">
        <v>7732</v>
      </c>
    </row>
    <row r="7993" spans="1:5" ht="15.75" customHeight="1">
      <c r="A7993" s="1">
        <v>11972791</v>
      </c>
      <c r="B7993" s="1">
        <v>11972751</v>
      </c>
      <c r="C7993" s="1" t="s">
        <v>24693</v>
      </c>
      <c r="D7993" s="1">
        <v>3</v>
      </c>
      <c r="E7993" s="1">
        <v>86</v>
      </c>
    </row>
    <row r="7994" spans="1:5" ht="15.75" customHeight="1">
      <c r="A7994" s="1">
        <v>11972851</v>
      </c>
      <c r="B7994" s="1">
        <v>11972751</v>
      </c>
      <c r="C7994" s="1" t="s">
        <v>24694</v>
      </c>
      <c r="D7994" s="1">
        <v>3</v>
      </c>
      <c r="E7994" s="1">
        <v>117</v>
      </c>
    </row>
    <row r="7995" spans="1:5" ht="15.75" customHeight="1">
      <c r="A7995" s="1">
        <v>11972771</v>
      </c>
      <c r="B7995" s="1">
        <v>11972751</v>
      </c>
      <c r="C7995" s="1" t="s">
        <v>24695</v>
      </c>
      <c r="D7995" s="1">
        <v>3</v>
      </c>
      <c r="E7995" s="1">
        <v>643</v>
      </c>
    </row>
    <row r="7996" spans="1:5" ht="15.75" customHeight="1">
      <c r="A7996" s="1">
        <v>11971201</v>
      </c>
      <c r="B7996" s="1">
        <v>11972751</v>
      </c>
      <c r="C7996" s="1" t="s">
        <v>24696</v>
      </c>
      <c r="D7996" s="1">
        <v>3</v>
      </c>
      <c r="E7996" s="1">
        <v>226</v>
      </c>
    </row>
    <row r="7997" spans="1:5" ht="15.75" customHeight="1">
      <c r="A7997" s="1">
        <v>11971231</v>
      </c>
      <c r="B7997" s="1">
        <v>11972751</v>
      </c>
      <c r="C7997" s="1" t="s">
        <v>24697</v>
      </c>
      <c r="D7997" s="1">
        <v>3</v>
      </c>
      <c r="E7997" s="1">
        <v>552</v>
      </c>
    </row>
    <row r="7998" spans="1:5" ht="15.75" customHeight="1">
      <c r="A7998" s="1">
        <v>11971471</v>
      </c>
      <c r="B7998" s="1">
        <v>11972751</v>
      </c>
      <c r="C7998" s="1" t="s">
        <v>24698</v>
      </c>
      <c r="D7998" s="1">
        <v>3</v>
      </c>
      <c r="E7998" s="1">
        <v>311</v>
      </c>
    </row>
    <row r="7999" spans="1:5" ht="15.75" customHeight="1">
      <c r="A7999" s="1">
        <v>5524098011</v>
      </c>
      <c r="B7999" s="1">
        <v>11972751</v>
      </c>
      <c r="C7999" s="1" t="s">
        <v>24699</v>
      </c>
      <c r="D7999" s="1">
        <v>3</v>
      </c>
      <c r="E7999" s="1">
        <v>784</v>
      </c>
    </row>
    <row r="8000" spans="1:5" ht="15.75" customHeight="1">
      <c r="A8000" s="1">
        <v>11972781</v>
      </c>
      <c r="B8000" s="1">
        <v>11972751</v>
      </c>
      <c r="C8000" s="1" t="s">
        <v>24700</v>
      </c>
      <c r="D8000" s="1">
        <v>3</v>
      </c>
      <c r="E8000" s="1">
        <v>868</v>
      </c>
    </row>
    <row r="8001" spans="1:5" ht="15.75" customHeight="1">
      <c r="A8001" s="1">
        <v>11972761</v>
      </c>
      <c r="B8001" s="1">
        <v>11972751</v>
      </c>
      <c r="C8001" s="1" t="s">
        <v>24701</v>
      </c>
      <c r="D8001" s="1">
        <v>3</v>
      </c>
      <c r="E8001" s="1">
        <v>143</v>
      </c>
    </row>
    <row r="8002" spans="1:5" ht="15.75" customHeight="1">
      <c r="A8002" s="1">
        <v>11972841</v>
      </c>
      <c r="B8002" s="1">
        <v>11972751</v>
      </c>
      <c r="C8002" s="1" t="s">
        <v>24702</v>
      </c>
      <c r="D8002" s="1">
        <v>3</v>
      </c>
      <c r="E8002" s="1">
        <v>1606</v>
      </c>
    </row>
    <row r="8003" spans="1:5" ht="15.75" customHeight="1">
      <c r="A8003" s="1">
        <v>11972821</v>
      </c>
      <c r="B8003" s="1">
        <v>11972751</v>
      </c>
      <c r="C8003" s="1" t="s">
        <v>24703</v>
      </c>
      <c r="D8003" s="1">
        <v>3</v>
      </c>
      <c r="E8003" s="1">
        <v>896</v>
      </c>
    </row>
    <row r="8004" spans="1:5" ht="15.75" customHeight="1">
      <c r="A8004" s="1">
        <v>11972801</v>
      </c>
      <c r="B8004" s="1">
        <v>11972751</v>
      </c>
      <c r="C8004" s="1" t="s">
        <v>24704</v>
      </c>
      <c r="D8004" s="1">
        <v>3</v>
      </c>
      <c r="E8004" s="1">
        <v>174</v>
      </c>
    </row>
    <row r="8005" spans="1:5" ht="15.75" customHeight="1">
      <c r="A8005" s="1">
        <v>11972831</v>
      </c>
      <c r="B8005" s="1">
        <v>11972751</v>
      </c>
      <c r="C8005" s="1" t="s">
        <v>24705</v>
      </c>
      <c r="D8005" s="1">
        <v>3</v>
      </c>
      <c r="E8005" s="1">
        <v>90</v>
      </c>
    </row>
    <row r="8006" spans="1:5" ht="15.75" customHeight="1">
      <c r="A8006" s="1">
        <v>11972811</v>
      </c>
      <c r="B8006" s="1">
        <v>11972751</v>
      </c>
      <c r="C8006" s="1" t="s">
        <v>24706</v>
      </c>
      <c r="D8006" s="1">
        <v>3</v>
      </c>
      <c r="E8006" s="1">
        <v>89</v>
      </c>
    </row>
    <row r="8007" spans="1:5" ht="15.75" customHeight="1">
      <c r="A8007" s="1">
        <v>11966231</v>
      </c>
      <c r="B8007" s="1">
        <v>11965971</v>
      </c>
      <c r="C8007" s="1" t="s">
        <v>24707</v>
      </c>
      <c r="D8007" s="1">
        <v>3</v>
      </c>
      <c r="E8007" s="1">
        <v>1471</v>
      </c>
    </row>
    <row r="8008" spans="1:5" ht="15.75" customHeight="1">
      <c r="A8008" s="1">
        <v>11966311</v>
      </c>
      <c r="B8008" s="1">
        <v>11965971</v>
      </c>
      <c r="C8008" s="1" t="s">
        <v>24708</v>
      </c>
      <c r="D8008" s="1">
        <v>3</v>
      </c>
      <c r="E8008" s="1">
        <v>244</v>
      </c>
    </row>
    <row r="8009" spans="1:5" ht="15.75" customHeight="1">
      <c r="A8009" s="1">
        <v>11966001</v>
      </c>
      <c r="B8009" s="1">
        <v>11965971</v>
      </c>
      <c r="C8009" s="1" t="s">
        <v>24709</v>
      </c>
      <c r="D8009" s="1">
        <v>3</v>
      </c>
      <c r="E8009" s="1">
        <v>6157</v>
      </c>
    </row>
    <row r="8010" spans="1:5" ht="15.75" customHeight="1">
      <c r="A8010" s="1">
        <v>11966321</v>
      </c>
      <c r="B8010" s="1">
        <v>11965971</v>
      </c>
      <c r="C8010" s="1" t="s">
        <v>24710</v>
      </c>
      <c r="D8010" s="1">
        <v>3</v>
      </c>
      <c r="E8010" s="1">
        <v>1941</v>
      </c>
    </row>
    <row r="8011" spans="1:5" ht="15.75" customHeight="1">
      <c r="A8011" s="1">
        <v>11966401</v>
      </c>
      <c r="B8011" s="1">
        <v>11965971</v>
      </c>
      <c r="C8011" s="1" t="s">
        <v>24711</v>
      </c>
      <c r="D8011" s="1">
        <v>3</v>
      </c>
      <c r="E8011" s="1">
        <v>172</v>
      </c>
    </row>
    <row r="8012" spans="1:5" ht="15.75" customHeight="1">
      <c r="A8012" s="1">
        <v>11965981</v>
      </c>
      <c r="B8012" s="1">
        <v>11965971</v>
      </c>
      <c r="C8012" s="1" t="s">
        <v>24712</v>
      </c>
      <c r="D8012" s="1">
        <v>3</v>
      </c>
      <c r="E8012" s="1">
        <v>949</v>
      </c>
    </row>
    <row r="8013" spans="1:5" ht="15.75" customHeight="1">
      <c r="A8013" s="1">
        <v>11966221</v>
      </c>
      <c r="B8013" s="1">
        <v>11965971</v>
      </c>
      <c r="C8013" s="1" t="s">
        <v>24713</v>
      </c>
      <c r="D8013" s="1">
        <v>3</v>
      </c>
      <c r="E8013" s="1">
        <v>341</v>
      </c>
    </row>
    <row r="8014" spans="1:5" ht="15.75" customHeight="1">
      <c r="A8014" s="1">
        <v>310355011</v>
      </c>
      <c r="B8014" s="1">
        <v>11965971</v>
      </c>
      <c r="C8014" s="1" t="s">
        <v>24714</v>
      </c>
      <c r="D8014" s="1">
        <v>3</v>
      </c>
      <c r="E8014" s="1">
        <v>407</v>
      </c>
    </row>
    <row r="8015" spans="1:5" ht="15.75" customHeight="1">
      <c r="A8015" s="1">
        <v>491024011</v>
      </c>
      <c r="B8015" s="1">
        <v>11965971</v>
      </c>
      <c r="C8015" s="1" t="s">
        <v>24715</v>
      </c>
      <c r="D8015" s="1">
        <v>3</v>
      </c>
      <c r="E8015" s="1">
        <v>2200</v>
      </c>
    </row>
    <row r="8016" spans="1:5" ht="15.75" customHeight="1">
      <c r="A8016" s="1">
        <v>491022011</v>
      </c>
      <c r="B8016" s="1">
        <v>11965971</v>
      </c>
      <c r="C8016" s="1" t="s">
        <v>24716</v>
      </c>
      <c r="D8016" s="1">
        <v>3</v>
      </c>
      <c r="E8016" s="1">
        <v>14913</v>
      </c>
    </row>
    <row r="8017" spans="1:5" ht="15.75" customHeight="1">
      <c r="A8017" s="1">
        <v>491023011</v>
      </c>
      <c r="B8017" s="1">
        <v>11965971</v>
      </c>
      <c r="C8017" s="1" t="s">
        <v>24717</v>
      </c>
      <c r="D8017" s="1">
        <v>3</v>
      </c>
      <c r="E8017" s="1">
        <v>66591</v>
      </c>
    </row>
    <row r="8018" spans="1:5" ht="15.75" customHeight="1">
      <c r="A8018" s="1">
        <v>5524124011</v>
      </c>
      <c r="B8018" s="1">
        <v>11969041</v>
      </c>
      <c r="C8018" s="1" t="s">
        <v>24718</v>
      </c>
      <c r="D8018" s="1">
        <v>3</v>
      </c>
      <c r="E8018" s="1">
        <v>3075</v>
      </c>
    </row>
    <row r="8019" spans="1:5" ht="15.75" customHeight="1">
      <c r="A8019" s="1">
        <v>5524132011</v>
      </c>
      <c r="B8019" s="1">
        <v>11969041</v>
      </c>
      <c r="C8019" s="1" t="s">
        <v>24719</v>
      </c>
      <c r="D8019" s="1">
        <v>3</v>
      </c>
      <c r="E8019" s="1">
        <v>2508</v>
      </c>
    </row>
    <row r="8020" spans="1:5" ht="15.75" customHeight="1">
      <c r="A8020" s="1">
        <v>5524140011</v>
      </c>
      <c r="B8020" s="1">
        <v>11969041</v>
      </c>
      <c r="C8020" s="1" t="s">
        <v>24720</v>
      </c>
      <c r="D8020" s="1">
        <v>3</v>
      </c>
      <c r="E8020" s="1">
        <v>11763</v>
      </c>
    </row>
    <row r="8021" spans="1:5" ht="15.75" customHeight="1">
      <c r="A8021" s="1">
        <v>5524148011</v>
      </c>
      <c r="B8021" s="1">
        <v>11969041</v>
      </c>
      <c r="C8021" s="1" t="s">
        <v>24721</v>
      </c>
      <c r="D8021" s="1">
        <v>3</v>
      </c>
      <c r="E8021" s="1">
        <v>1895</v>
      </c>
    </row>
    <row r="8022" spans="1:5" ht="15.75" customHeight="1">
      <c r="A8022" s="1">
        <v>5524154011</v>
      </c>
      <c r="B8022" s="1">
        <v>11969041</v>
      </c>
      <c r="C8022" s="1" t="s">
        <v>24722</v>
      </c>
      <c r="D8022" s="1">
        <v>3</v>
      </c>
      <c r="E8022" s="1">
        <v>815</v>
      </c>
    </row>
    <row r="8023" spans="1:5" ht="15.75" customHeight="1">
      <c r="A8023" s="1">
        <v>11967511</v>
      </c>
      <c r="B8023" s="1">
        <v>5524108011</v>
      </c>
      <c r="C8023" s="1" t="s">
        <v>24723</v>
      </c>
      <c r="D8023" s="1">
        <v>3</v>
      </c>
      <c r="E8023" s="1">
        <v>2047</v>
      </c>
    </row>
    <row r="8024" spans="1:5" ht="15.75" customHeight="1">
      <c r="A8024" s="1">
        <v>11968741</v>
      </c>
      <c r="B8024" s="1">
        <v>5524108011</v>
      </c>
      <c r="C8024" s="1" t="s">
        <v>24724</v>
      </c>
      <c r="D8024" s="1">
        <v>3</v>
      </c>
      <c r="E8024" s="1">
        <v>2371</v>
      </c>
    </row>
    <row r="8025" spans="1:5" ht="15.75" customHeight="1">
      <c r="A8025" s="1">
        <v>11967631</v>
      </c>
      <c r="B8025" s="1">
        <v>5524108011</v>
      </c>
      <c r="C8025" s="1" t="s">
        <v>24725</v>
      </c>
      <c r="D8025" s="1">
        <v>3</v>
      </c>
      <c r="E8025" s="1">
        <v>207</v>
      </c>
    </row>
    <row r="8026" spans="1:5" ht="15.75" customHeight="1">
      <c r="A8026" s="1">
        <v>11967501</v>
      </c>
      <c r="B8026" s="1">
        <v>5524108011</v>
      </c>
      <c r="C8026" s="1" t="s">
        <v>24726</v>
      </c>
      <c r="D8026" s="1">
        <v>3</v>
      </c>
      <c r="E8026" s="1">
        <v>499</v>
      </c>
    </row>
    <row r="8027" spans="1:5" ht="15.75" customHeight="1">
      <c r="A8027" s="1">
        <v>11968841</v>
      </c>
      <c r="B8027" s="1">
        <v>5524108011</v>
      </c>
      <c r="C8027" s="1" t="s">
        <v>24727</v>
      </c>
      <c r="D8027" s="1">
        <v>3</v>
      </c>
      <c r="E8027" s="1">
        <v>7875</v>
      </c>
    </row>
    <row r="8028" spans="1:5" ht="15.75" customHeight="1">
      <c r="A8028" s="1">
        <v>5524119011</v>
      </c>
      <c r="B8028" s="1">
        <v>5524110011</v>
      </c>
      <c r="C8028" s="1" t="s">
        <v>24728</v>
      </c>
      <c r="D8028" s="1">
        <v>3</v>
      </c>
      <c r="E8028" s="1">
        <v>4125</v>
      </c>
    </row>
    <row r="8029" spans="1:5" ht="15.75" customHeight="1">
      <c r="A8029" s="1">
        <v>5524115011</v>
      </c>
      <c r="B8029" s="1">
        <v>5524110011</v>
      </c>
      <c r="C8029" s="1" t="s">
        <v>24729</v>
      </c>
      <c r="D8029" s="1">
        <v>3</v>
      </c>
      <c r="E8029" s="1">
        <v>618</v>
      </c>
    </row>
    <row r="8030" spans="1:5" ht="15.75" customHeight="1">
      <c r="A8030" s="1">
        <v>5524111011</v>
      </c>
      <c r="B8030" s="1">
        <v>5524110011</v>
      </c>
      <c r="C8030" s="1" t="s">
        <v>24730</v>
      </c>
      <c r="D8030" s="1">
        <v>3</v>
      </c>
      <c r="E8030" s="1">
        <v>7122</v>
      </c>
    </row>
    <row r="8031" spans="1:5" ht="15.75" customHeight="1">
      <c r="A8031" s="1">
        <v>5524113011</v>
      </c>
      <c r="B8031" s="1">
        <v>5524110011</v>
      </c>
      <c r="C8031" s="1" t="s">
        <v>24731</v>
      </c>
      <c r="D8031" s="1">
        <v>3</v>
      </c>
      <c r="E8031" s="1">
        <v>8125</v>
      </c>
    </row>
    <row r="8032" spans="1:5" ht="15.75" customHeight="1">
      <c r="A8032" s="1">
        <v>5524116011</v>
      </c>
      <c r="B8032" s="1">
        <v>5524110011</v>
      </c>
      <c r="C8032" s="1" t="s">
        <v>24732</v>
      </c>
      <c r="D8032" s="1">
        <v>3</v>
      </c>
      <c r="E8032" s="1">
        <v>9147</v>
      </c>
    </row>
    <row r="8033" spans="1:5" ht="15.75" customHeight="1">
      <c r="A8033" s="1">
        <v>5524120011</v>
      </c>
      <c r="B8033" s="1">
        <v>5524110011</v>
      </c>
      <c r="C8033" s="1" t="s">
        <v>24733</v>
      </c>
      <c r="D8033" s="1">
        <v>3</v>
      </c>
      <c r="E8033" s="1">
        <v>1281</v>
      </c>
    </row>
    <row r="8034" spans="1:5" ht="15.75" customHeight="1">
      <c r="A8034" s="1">
        <v>5524114011</v>
      </c>
      <c r="B8034" s="1">
        <v>5524110011</v>
      </c>
      <c r="C8034" s="1" t="s">
        <v>24734</v>
      </c>
      <c r="D8034" s="1">
        <v>3</v>
      </c>
      <c r="E8034" s="1">
        <v>437</v>
      </c>
    </row>
    <row r="8035" spans="1:5" ht="15.75" customHeight="1">
      <c r="A8035" s="1">
        <v>5524118011</v>
      </c>
      <c r="B8035" s="1">
        <v>5524110011</v>
      </c>
      <c r="C8035" s="1" t="s">
        <v>24735</v>
      </c>
      <c r="D8035" s="1">
        <v>3</v>
      </c>
      <c r="E8035" s="1">
        <v>3340</v>
      </c>
    </row>
    <row r="8036" spans="1:5" ht="15.75" customHeight="1">
      <c r="A8036" s="1">
        <v>5524122011</v>
      </c>
      <c r="B8036" s="1">
        <v>5524110011</v>
      </c>
      <c r="C8036" s="1" t="s">
        <v>24736</v>
      </c>
      <c r="D8036" s="1">
        <v>3</v>
      </c>
      <c r="E8036" s="1">
        <v>8707</v>
      </c>
    </row>
    <row r="8037" spans="1:5" ht="15.75" customHeight="1">
      <c r="A8037" s="1">
        <v>5524167011</v>
      </c>
      <c r="B8037" s="1">
        <v>11969371</v>
      </c>
      <c r="C8037" s="1" t="s">
        <v>24737</v>
      </c>
      <c r="D8037" s="1">
        <v>3</v>
      </c>
      <c r="E8037" s="1">
        <v>5063</v>
      </c>
    </row>
    <row r="8038" spans="1:5" ht="15.75" customHeight="1">
      <c r="A8038" s="1">
        <v>5524171011</v>
      </c>
      <c r="B8038" s="1">
        <v>11969371</v>
      </c>
      <c r="C8038" s="1" t="s">
        <v>24738</v>
      </c>
      <c r="D8038" s="1">
        <v>3</v>
      </c>
      <c r="E8038" s="1">
        <v>2059</v>
      </c>
    </row>
    <row r="8039" spans="1:5" ht="15.75" customHeight="1">
      <c r="A8039" s="1">
        <v>5524177011</v>
      </c>
      <c r="B8039" s="1">
        <v>11969371</v>
      </c>
      <c r="C8039" s="1" t="s">
        <v>24739</v>
      </c>
      <c r="D8039" s="1">
        <v>3</v>
      </c>
      <c r="E8039" s="1">
        <v>1652</v>
      </c>
    </row>
    <row r="8040" spans="1:5" ht="15.75" customHeight="1">
      <c r="A8040" s="1">
        <v>5524169011</v>
      </c>
      <c r="B8040" s="1">
        <v>11969371</v>
      </c>
      <c r="C8040" s="1" t="s">
        <v>24740</v>
      </c>
      <c r="D8040" s="1">
        <v>3</v>
      </c>
      <c r="E8040" s="1">
        <v>9752</v>
      </c>
    </row>
    <row r="8041" spans="1:5" ht="15.75" customHeight="1">
      <c r="A8041" s="1">
        <v>5524165011</v>
      </c>
      <c r="B8041" s="1">
        <v>11969371</v>
      </c>
      <c r="C8041" s="1" t="s">
        <v>24741</v>
      </c>
      <c r="D8041" s="1">
        <v>3</v>
      </c>
      <c r="E8041" s="1">
        <v>3465</v>
      </c>
    </row>
    <row r="8042" spans="1:5" ht="15.75" customHeight="1">
      <c r="A8042" s="1">
        <v>5524168011</v>
      </c>
      <c r="B8042" s="1">
        <v>11969371</v>
      </c>
      <c r="C8042" s="1" t="s">
        <v>24742</v>
      </c>
      <c r="D8042" s="1">
        <v>3</v>
      </c>
      <c r="E8042" s="1">
        <v>6712</v>
      </c>
    </row>
    <row r="8043" spans="1:5" ht="15.75" customHeight="1">
      <c r="A8043" s="1">
        <v>5524162011</v>
      </c>
      <c r="B8043" s="1">
        <v>11969371</v>
      </c>
      <c r="C8043" s="1" t="s">
        <v>24743</v>
      </c>
      <c r="D8043" s="1">
        <v>3</v>
      </c>
      <c r="E8043" s="1">
        <v>4452</v>
      </c>
    </row>
    <row r="8044" spans="1:5" ht="15.75" customHeight="1">
      <c r="A8044" s="1">
        <v>5524166011</v>
      </c>
      <c r="B8044" s="1">
        <v>11969371</v>
      </c>
      <c r="C8044" s="1" t="s">
        <v>24744</v>
      </c>
      <c r="D8044" s="1">
        <v>3</v>
      </c>
      <c r="E8044" s="1">
        <v>1951</v>
      </c>
    </row>
    <row r="8045" spans="1:5" ht="15.75" customHeight="1">
      <c r="A8045" s="1">
        <v>5524099011</v>
      </c>
      <c r="B8045" s="1">
        <v>11966411</v>
      </c>
      <c r="C8045" s="1" t="s">
        <v>24745</v>
      </c>
      <c r="D8045" s="1">
        <v>3</v>
      </c>
      <c r="E8045" s="1">
        <v>2737</v>
      </c>
    </row>
    <row r="8046" spans="1:5" ht="15.75" customHeight="1">
      <c r="A8046" s="1">
        <v>5524103011</v>
      </c>
      <c r="B8046" s="1">
        <v>11966411</v>
      </c>
      <c r="C8046" s="1" t="s">
        <v>24746</v>
      </c>
      <c r="D8046" s="1">
        <v>3</v>
      </c>
      <c r="E8046" s="1">
        <v>187</v>
      </c>
    </row>
    <row r="8047" spans="1:5" ht="15.75" customHeight="1">
      <c r="A8047" s="1">
        <v>11967271</v>
      </c>
      <c r="B8047" s="1">
        <v>11966411</v>
      </c>
      <c r="C8047" s="1" t="s">
        <v>24747</v>
      </c>
      <c r="D8047" s="1">
        <v>3</v>
      </c>
      <c r="E8047" s="1">
        <v>983</v>
      </c>
    </row>
    <row r="8048" spans="1:5" ht="15.75" customHeight="1">
      <c r="A8048" s="1">
        <v>5524101011</v>
      </c>
      <c r="B8048" s="1">
        <v>11966411</v>
      </c>
      <c r="C8048" s="1" t="s">
        <v>24748</v>
      </c>
      <c r="D8048" s="1">
        <v>3</v>
      </c>
      <c r="E8048" s="1">
        <v>521</v>
      </c>
    </row>
    <row r="8049" spans="1:5" ht="15.75" customHeight="1">
      <c r="A8049" s="1">
        <v>11966421</v>
      </c>
      <c r="B8049" s="1">
        <v>11966411</v>
      </c>
      <c r="C8049" s="1" t="s">
        <v>24749</v>
      </c>
      <c r="D8049" s="1">
        <v>3</v>
      </c>
      <c r="E8049" s="1">
        <v>430</v>
      </c>
    </row>
    <row r="8050" spans="1:5" ht="15.75" customHeight="1">
      <c r="A8050" s="1">
        <v>11966931</v>
      </c>
      <c r="B8050" s="1">
        <v>11966411</v>
      </c>
      <c r="C8050" s="1" t="s">
        <v>24750</v>
      </c>
      <c r="D8050" s="1">
        <v>3</v>
      </c>
      <c r="E8050" s="1">
        <v>1618</v>
      </c>
    </row>
    <row r="8051" spans="1:5" ht="15.75" customHeight="1">
      <c r="A8051" s="1">
        <v>11966431</v>
      </c>
      <c r="B8051" s="1">
        <v>11966411</v>
      </c>
      <c r="C8051" s="1" t="s">
        <v>24751</v>
      </c>
      <c r="D8051" s="1">
        <v>3</v>
      </c>
      <c r="E8051" s="1">
        <v>5070</v>
      </c>
    </row>
    <row r="8052" spans="1:5" ht="15.75" customHeight="1">
      <c r="A8052" s="1">
        <v>11966911</v>
      </c>
      <c r="B8052" s="1">
        <v>11966411</v>
      </c>
      <c r="C8052" s="1" t="s">
        <v>24752</v>
      </c>
      <c r="D8052" s="1">
        <v>3</v>
      </c>
      <c r="E8052" s="1">
        <v>235</v>
      </c>
    </row>
    <row r="8053" spans="1:5" ht="15.75" customHeight="1">
      <c r="A8053" s="1">
        <v>11967211</v>
      </c>
      <c r="B8053" s="1">
        <v>11966411</v>
      </c>
      <c r="C8053" s="1" t="s">
        <v>24753</v>
      </c>
      <c r="D8053" s="1">
        <v>3</v>
      </c>
      <c r="E8053" s="1">
        <v>16610</v>
      </c>
    </row>
    <row r="8054" spans="1:5" ht="15.75" customHeight="1">
      <c r="A8054" s="1">
        <v>11967481</v>
      </c>
      <c r="B8054" s="1">
        <v>11966411</v>
      </c>
      <c r="C8054" s="1" t="s">
        <v>24754</v>
      </c>
      <c r="D8054" s="1">
        <v>3</v>
      </c>
      <c r="E8054" s="1">
        <v>1968</v>
      </c>
    </row>
    <row r="8055" spans="1:5" ht="15.75" customHeight="1">
      <c r="A8055" s="1">
        <v>11967031</v>
      </c>
      <c r="B8055" s="1">
        <v>11966411</v>
      </c>
      <c r="C8055" s="1" t="s">
        <v>24755</v>
      </c>
      <c r="D8055" s="1">
        <v>3</v>
      </c>
      <c r="E8055" s="1">
        <v>1712</v>
      </c>
    </row>
    <row r="8056" spans="1:5" ht="15.75" customHeight="1">
      <c r="A8056" s="1">
        <v>11973341</v>
      </c>
      <c r="B8056" s="1">
        <v>11966411</v>
      </c>
      <c r="C8056" s="1" t="s">
        <v>24756</v>
      </c>
      <c r="D8056" s="1">
        <v>3</v>
      </c>
      <c r="E8056" s="1">
        <v>369</v>
      </c>
    </row>
    <row r="8057" spans="1:5" ht="15.75" customHeight="1">
      <c r="A8057" s="1">
        <v>11966761</v>
      </c>
      <c r="B8057" s="1">
        <v>11966411</v>
      </c>
      <c r="C8057" s="1" t="s">
        <v>24757</v>
      </c>
      <c r="D8057" s="1">
        <v>3</v>
      </c>
      <c r="E8057" s="1">
        <v>23271</v>
      </c>
    </row>
    <row r="8058" spans="1:5" ht="15.75" customHeight="1">
      <c r="A8058" s="1">
        <v>11965911</v>
      </c>
      <c r="B8058" s="1">
        <v>11965881</v>
      </c>
      <c r="C8058" s="1" t="s">
        <v>24758</v>
      </c>
      <c r="D8058" s="1">
        <v>3</v>
      </c>
      <c r="E8058" s="1">
        <v>588</v>
      </c>
    </row>
    <row r="8059" spans="1:5" ht="15.75" customHeight="1">
      <c r="A8059" s="1">
        <v>13664161</v>
      </c>
      <c r="B8059" s="1">
        <v>11965881</v>
      </c>
      <c r="C8059" s="1" t="s">
        <v>24759</v>
      </c>
      <c r="D8059" s="1">
        <v>3</v>
      </c>
      <c r="E8059" s="1">
        <v>691</v>
      </c>
    </row>
    <row r="8060" spans="1:5" ht="15.75" customHeight="1">
      <c r="A8060" s="1">
        <v>13664181</v>
      </c>
      <c r="B8060" s="1">
        <v>11965881</v>
      </c>
      <c r="C8060" s="1" t="s">
        <v>24760</v>
      </c>
      <c r="D8060" s="1">
        <v>3</v>
      </c>
      <c r="E8060" s="1">
        <v>1296</v>
      </c>
    </row>
    <row r="8061" spans="1:5" ht="15.75" customHeight="1">
      <c r="A8061" s="1">
        <v>11965891</v>
      </c>
      <c r="B8061" s="1">
        <v>11965881</v>
      </c>
      <c r="C8061" s="1" t="s">
        <v>24761</v>
      </c>
      <c r="D8061" s="1">
        <v>3</v>
      </c>
      <c r="E8061" s="1">
        <v>277</v>
      </c>
    </row>
    <row r="8062" spans="1:5" ht="15.75" customHeight="1">
      <c r="A8062" s="1">
        <v>11965921</v>
      </c>
      <c r="B8062" s="1">
        <v>11965881</v>
      </c>
      <c r="C8062" s="1" t="s">
        <v>24762</v>
      </c>
      <c r="D8062" s="1">
        <v>3</v>
      </c>
      <c r="E8062" s="1">
        <v>7453</v>
      </c>
    </row>
    <row r="8063" spans="1:5" ht="15.75" customHeight="1">
      <c r="A8063" s="1">
        <v>11965951</v>
      </c>
      <c r="B8063" s="1">
        <v>11965881</v>
      </c>
      <c r="C8063" s="1" t="s">
        <v>24763</v>
      </c>
      <c r="D8063" s="1">
        <v>3</v>
      </c>
      <c r="E8063" s="1">
        <v>2641</v>
      </c>
    </row>
    <row r="8064" spans="1:5" ht="15.75" customHeight="1">
      <c r="A8064" s="1">
        <v>11965901</v>
      </c>
      <c r="B8064" s="1">
        <v>11965881</v>
      </c>
      <c r="C8064" s="1" t="s">
        <v>24764</v>
      </c>
      <c r="D8064" s="1">
        <v>3</v>
      </c>
      <c r="E8064" s="1">
        <v>4578</v>
      </c>
    </row>
    <row r="8065" spans="1:5" ht="15.75" customHeight="1">
      <c r="A8065" s="1">
        <v>13664171</v>
      </c>
      <c r="B8065" s="1">
        <v>11965881</v>
      </c>
      <c r="C8065" s="1" t="s">
        <v>24765</v>
      </c>
      <c r="D8065" s="1">
        <v>3</v>
      </c>
      <c r="E8065" s="1">
        <v>238</v>
      </c>
    </row>
    <row r="8066" spans="1:5" ht="15.75" customHeight="1">
      <c r="A8066" s="1">
        <v>8882485011</v>
      </c>
      <c r="B8066" s="1">
        <v>11965881</v>
      </c>
      <c r="C8066" s="1" t="s">
        <v>24766</v>
      </c>
      <c r="D8066" s="1">
        <v>3</v>
      </c>
      <c r="E8066" s="1">
        <v>1329</v>
      </c>
    </row>
    <row r="8067" spans="1:5" ht="15.75" customHeight="1">
      <c r="A8067" s="1">
        <v>11965961</v>
      </c>
      <c r="B8067" s="1">
        <v>11965881</v>
      </c>
      <c r="C8067" s="1" t="s">
        <v>24767</v>
      </c>
      <c r="D8067" s="1">
        <v>3</v>
      </c>
      <c r="E8067" s="1">
        <v>6457</v>
      </c>
    </row>
    <row r="8068" spans="1:5" ht="15.75" customHeight="1">
      <c r="A8068" s="1">
        <v>11968711</v>
      </c>
      <c r="B8068" s="1">
        <v>11967641</v>
      </c>
      <c r="C8068" s="1" t="s">
        <v>24768</v>
      </c>
      <c r="D8068" s="1">
        <v>3</v>
      </c>
      <c r="E8068" s="1">
        <v>6217</v>
      </c>
    </row>
    <row r="8069" spans="1:5" ht="15.75" customHeight="1">
      <c r="A8069" s="1">
        <v>11968691</v>
      </c>
      <c r="B8069" s="1">
        <v>11967641</v>
      </c>
      <c r="C8069" s="1" t="s">
        <v>24769</v>
      </c>
      <c r="D8069" s="1">
        <v>3</v>
      </c>
      <c r="E8069" s="1">
        <v>1330</v>
      </c>
    </row>
    <row r="8070" spans="1:5" ht="15.75" customHeight="1">
      <c r="A8070" s="1">
        <v>486412011</v>
      </c>
      <c r="B8070" s="1">
        <v>11967641</v>
      </c>
      <c r="C8070" s="1" t="s">
        <v>24770</v>
      </c>
      <c r="D8070" s="1">
        <v>3</v>
      </c>
      <c r="E8070" s="1">
        <v>64749</v>
      </c>
    </row>
    <row r="8071" spans="1:5" ht="15.75" customHeight="1">
      <c r="A8071" s="1">
        <v>11968031</v>
      </c>
      <c r="B8071" s="1">
        <v>11967641</v>
      </c>
      <c r="C8071" s="1" t="s">
        <v>24771</v>
      </c>
      <c r="D8071" s="1">
        <v>3</v>
      </c>
      <c r="E8071" s="1">
        <v>10380</v>
      </c>
    </row>
    <row r="8072" spans="1:5" ht="15.75" customHeight="1">
      <c r="A8072" s="1">
        <v>11968701</v>
      </c>
      <c r="B8072" s="1">
        <v>11967641</v>
      </c>
      <c r="C8072" s="1" t="s">
        <v>24772</v>
      </c>
      <c r="D8072" s="1">
        <v>3</v>
      </c>
      <c r="E8072" s="1">
        <v>12813</v>
      </c>
    </row>
    <row r="8073" spans="1:5" ht="15.75" customHeight="1">
      <c r="A8073" s="1">
        <v>11968461</v>
      </c>
      <c r="B8073" s="1">
        <v>11967641</v>
      </c>
      <c r="C8073" s="1" t="s">
        <v>24773</v>
      </c>
      <c r="D8073" s="1">
        <v>3</v>
      </c>
      <c r="E8073" s="1">
        <v>81242</v>
      </c>
    </row>
    <row r="8074" spans="1:5" ht="15.75" customHeight="1">
      <c r="A8074" s="1">
        <v>486413011</v>
      </c>
      <c r="B8074" s="1">
        <v>11967641</v>
      </c>
      <c r="C8074" s="1" t="s">
        <v>24774</v>
      </c>
      <c r="D8074" s="1">
        <v>3</v>
      </c>
      <c r="E8074" s="1">
        <v>8748</v>
      </c>
    </row>
    <row r="8075" spans="1:5" ht="15.75" customHeight="1">
      <c r="A8075" s="1">
        <v>11968251</v>
      </c>
      <c r="B8075" s="1">
        <v>11967641</v>
      </c>
      <c r="C8075" s="1" t="s">
        <v>24775</v>
      </c>
      <c r="D8075" s="1">
        <v>3</v>
      </c>
      <c r="E8075" s="1">
        <v>2877</v>
      </c>
    </row>
    <row r="8076" spans="1:5" ht="15.75" customHeight="1">
      <c r="A8076" s="1">
        <v>486415011</v>
      </c>
      <c r="B8076" s="1">
        <v>11967641</v>
      </c>
      <c r="C8076" s="1" t="s">
        <v>24776</v>
      </c>
      <c r="D8076" s="1">
        <v>3</v>
      </c>
      <c r="E8076" s="1">
        <v>96576</v>
      </c>
    </row>
    <row r="8077" spans="1:5" ht="15.75" customHeight="1">
      <c r="A8077" s="1">
        <v>11973131</v>
      </c>
      <c r="B8077" s="1">
        <v>11967641</v>
      </c>
      <c r="C8077" s="1" t="s">
        <v>24777</v>
      </c>
      <c r="D8077" s="1">
        <v>3</v>
      </c>
      <c r="E8077" s="1">
        <v>43100</v>
      </c>
    </row>
    <row r="8078" spans="1:5" ht="15.75" customHeight="1">
      <c r="A8078" s="1">
        <v>11967701</v>
      </c>
      <c r="B8078" s="1">
        <v>11967641</v>
      </c>
      <c r="C8078" s="1" t="s">
        <v>24778</v>
      </c>
      <c r="D8078" s="1">
        <v>3</v>
      </c>
      <c r="E8078" s="1">
        <v>31274</v>
      </c>
    </row>
    <row r="8079" spans="1:5" ht="15.75" customHeight="1">
      <c r="A8079" s="1">
        <v>486418011</v>
      </c>
      <c r="B8079" s="1">
        <v>11967641</v>
      </c>
      <c r="C8079" s="1" t="s">
        <v>24779</v>
      </c>
      <c r="D8079" s="1">
        <v>3</v>
      </c>
      <c r="E8079" s="1">
        <v>32750</v>
      </c>
    </row>
    <row r="8080" spans="1:5" ht="15.75" customHeight="1">
      <c r="A8080" s="1">
        <v>486416011</v>
      </c>
      <c r="B8080" s="1">
        <v>11967641</v>
      </c>
      <c r="C8080" s="1" t="s">
        <v>24780</v>
      </c>
      <c r="D8080" s="1">
        <v>3</v>
      </c>
      <c r="E8080" s="1">
        <v>1727</v>
      </c>
    </row>
    <row r="8081" spans="1:5" ht="15.75" customHeight="1">
      <c r="A8081" s="1">
        <v>486420011</v>
      </c>
      <c r="B8081" s="1">
        <v>11967641</v>
      </c>
      <c r="C8081" s="1" t="s">
        <v>24781</v>
      </c>
      <c r="D8081" s="1">
        <v>3</v>
      </c>
      <c r="E8081" s="1">
        <v>17279</v>
      </c>
    </row>
    <row r="8082" spans="1:5" ht="15.75" customHeight="1">
      <c r="A8082" s="1">
        <v>8957827011</v>
      </c>
      <c r="B8082" s="1">
        <v>11967641</v>
      </c>
      <c r="C8082" s="1" t="s">
        <v>24782</v>
      </c>
      <c r="D8082" s="1">
        <v>3</v>
      </c>
      <c r="E8082" s="1">
        <v>3456</v>
      </c>
    </row>
    <row r="8083" spans="1:5" ht="15.75" customHeight="1">
      <c r="A8083" s="1">
        <v>486417011</v>
      </c>
      <c r="B8083" s="1">
        <v>11967641</v>
      </c>
      <c r="C8083" s="1" t="s">
        <v>24783</v>
      </c>
      <c r="D8083" s="1">
        <v>3</v>
      </c>
      <c r="E8083" s="1">
        <v>11192</v>
      </c>
    </row>
    <row r="8084" spans="1:5" ht="15.75" customHeight="1">
      <c r="A8084" s="1">
        <v>486419011</v>
      </c>
      <c r="B8084" s="1">
        <v>11967641</v>
      </c>
      <c r="C8084" s="1" t="s">
        <v>24784</v>
      </c>
      <c r="D8084" s="1">
        <v>3</v>
      </c>
      <c r="E8084" s="1">
        <v>1300</v>
      </c>
    </row>
    <row r="8085" spans="1:5" ht="15.75" customHeight="1">
      <c r="A8085" s="1">
        <v>7501404011</v>
      </c>
      <c r="B8085" s="1">
        <v>7463352011</v>
      </c>
      <c r="C8085" s="1" t="s">
        <v>24785</v>
      </c>
      <c r="D8085" s="1">
        <v>3</v>
      </c>
      <c r="E8085" s="1">
        <v>759</v>
      </c>
    </row>
    <row r="8086" spans="1:5" ht="15.75" customHeight="1">
      <c r="A8086" s="1">
        <v>5931156011</v>
      </c>
      <c r="B8086" s="1">
        <v>7463352011</v>
      </c>
      <c r="C8086" s="1" t="s">
        <v>24786</v>
      </c>
      <c r="D8086" s="1">
        <v>3</v>
      </c>
      <c r="E8086" s="1">
        <v>3455</v>
      </c>
    </row>
    <row r="8087" spans="1:5" ht="15.75" customHeight="1">
      <c r="A8087" s="1">
        <v>7501407011</v>
      </c>
      <c r="B8087" s="1">
        <v>7463352011</v>
      </c>
      <c r="C8087" s="1" t="s">
        <v>24787</v>
      </c>
      <c r="D8087" s="1">
        <v>3</v>
      </c>
      <c r="E8087" s="1">
        <v>2647</v>
      </c>
    </row>
    <row r="8088" spans="1:5" ht="15.75" customHeight="1">
      <c r="A8088" s="1">
        <v>7501403011</v>
      </c>
      <c r="B8088" s="1">
        <v>7463352011</v>
      </c>
      <c r="C8088" s="1" t="s">
        <v>24788</v>
      </c>
      <c r="D8088" s="1">
        <v>3</v>
      </c>
      <c r="E8088" s="1">
        <v>129</v>
      </c>
    </row>
    <row r="8089" spans="1:5" ht="15.75" customHeight="1">
      <c r="A8089" s="1">
        <v>5482924011</v>
      </c>
      <c r="B8089" s="1">
        <v>10394942011</v>
      </c>
      <c r="C8089" s="1" t="s">
        <v>24789</v>
      </c>
      <c r="D8089" s="1">
        <v>3</v>
      </c>
      <c r="E8089" s="1">
        <v>10045</v>
      </c>
    </row>
    <row r="8090" spans="1:5" ht="15.75" customHeight="1">
      <c r="A8090" s="1">
        <v>5263622011</v>
      </c>
      <c r="B8090" s="1">
        <v>10394942011</v>
      </c>
      <c r="C8090" s="1" t="s">
        <v>24790</v>
      </c>
      <c r="D8090" s="1">
        <v>3</v>
      </c>
      <c r="E8090" s="1">
        <v>15263</v>
      </c>
    </row>
    <row r="8091" spans="1:5" ht="15.75" customHeight="1">
      <c r="A8091" s="1">
        <v>10394943011</v>
      </c>
      <c r="B8091" s="1">
        <v>10394942011</v>
      </c>
      <c r="C8091" s="1" t="s">
        <v>24791</v>
      </c>
      <c r="D8091" s="1">
        <v>3</v>
      </c>
      <c r="E8091" s="1">
        <v>278</v>
      </c>
    </row>
    <row r="8092" spans="1:5" ht="15.75" customHeight="1">
      <c r="A8092" s="1">
        <v>5263623011</v>
      </c>
      <c r="B8092" s="1">
        <v>10394942011</v>
      </c>
      <c r="C8092" s="1" t="s">
        <v>24792</v>
      </c>
      <c r="D8092" s="1">
        <v>3</v>
      </c>
      <c r="E8092" s="1">
        <v>1435</v>
      </c>
    </row>
    <row r="8093" spans="1:5" ht="15.75" customHeight="1">
      <c r="A8093" s="1">
        <v>6250409011</v>
      </c>
      <c r="B8093" s="1">
        <v>10394942011</v>
      </c>
      <c r="C8093" s="1" t="s">
        <v>24793</v>
      </c>
      <c r="D8093" s="1">
        <v>3</v>
      </c>
      <c r="E8093" s="1">
        <v>199</v>
      </c>
    </row>
    <row r="8094" spans="1:5" ht="15.75" customHeight="1">
      <c r="A8094" s="1">
        <v>7702510011</v>
      </c>
      <c r="B8094" s="1">
        <v>7702506011</v>
      </c>
      <c r="C8094" s="1" t="s">
        <v>24794</v>
      </c>
      <c r="D8094" s="1">
        <v>3</v>
      </c>
      <c r="E8094" s="1">
        <v>2499</v>
      </c>
    </row>
    <row r="8095" spans="1:5" ht="15.75" customHeight="1">
      <c r="A8095" s="1">
        <v>7702508011</v>
      </c>
      <c r="B8095" s="1">
        <v>7702506011</v>
      </c>
      <c r="C8095" s="1" t="s">
        <v>24795</v>
      </c>
      <c r="D8095" s="1">
        <v>3</v>
      </c>
      <c r="E8095" s="1">
        <v>122</v>
      </c>
    </row>
    <row r="8096" spans="1:5" ht="15.75" customHeight="1">
      <c r="A8096" s="1">
        <v>7702509011</v>
      </c>
      <c r="B8096" s="1">
        <v>7702506011</v>
      </c>
      <c r="C8096" s="1" t="s">
        <v>24796</v>
      </c>
      <c r="D8096" s="1">
        <v>3</v>
      </c>
      <c r="E8096" s="1">
        <v>1416</v>
      </c>
    </row>
    <row r="8097" spans="1:5" ht="15.75" customHeight="1">
      <c r="A8097" s="1">
        <v>7702511011</v>
      </c>
      <c r="B8097" s="1">
        <v>7702506011</v>
      </c>
      <c r="C8097" s="1" t="s">
        <v>24797</v>
      </c>
      <c r="D8097" s="1">
        <v>3</v>
      </c>
      <c r="E8097" s="1">
        <v>2540</v>
      </c>
    </row>
    <row r="8098" spans="1:5" ht="15.75" customHeight="1">
      <c r="A8098" s="1">
        <v>3311056011</v>
      </c>
      <c r="B8098" s="1">
        <v>3311054011</v>
      </c>
      <c r="C8098" s="1" t="s">
        <v>24798</v>
      </c>
      <c r="D8098" s="1">
        <v>3</v>
      </c>
      <c r="E8098" s="1">
        <v>34689</v>
      </c>
    </row>
    <row r="8099" spans="1:5" ht="15.75" customHeight="1">
      <c r="A8099" s="1">
        <v>3311055011</v>
      </c>
      <c r="B8099" s="1">
        <v>3311054011</v>
      </c>
      <c r="C8099" s="1" t="s">
        <v>24799</v>
      </c>
      <c r="D8099" s="1">
        <v>3</v>
      </c>
      <c r="E8099" s="1">
        <v>36867</v>
      </c>
    </row>
    <row r="8100" spans="1:5" ht="15.75" customHeight="1">
      <c r="A8100" s="1">
        <v>9430237011</v>
      </c>
      <c r="B8100" s="1">
        <v>3311070011</v>
      </c>
      <c r="C8100" s="1" t="s">
        <v>24800</v>
      </c>
      <c r="D8100" s="1">
        <v>3</v>
      </c>
      <c r="E8100" s="1">
        <v>5341</v>
      </c>
    </row>
    <row r="8101" spans="1:5" ht="15.75" customHeight="1">
      <c r="A8101" s="1">
        <v>9430235011</v>
      </c>
      <c r="B8101" s="1">
        <v>3311070011</v>
      </c>
      <c r="C8101" s="1" t="s">
        <v>24801</v>
      </c>
      <c r="D8101" s="1">
        <v>3</v>
      </c>
      <c r="E8101" s="1">
        <v>7894</v>
      </c>
    </row>
    <row r="8102" spans="1:5" ht="15.75" customHeight="1">
      <c r="A8102" s="1">
        <v>9430228011</v>
      </c>
      <c r="B8102" s="1">
        <v>3311070011</v>
      </c>
      <c r="C8102" s="1" t="s">
        <v>24802</v>
      </c>
      <c r="D8102" s="1">
        <v>3</v>
      </c>
      <c r="E8102" s="1">
        <v>3531836</v>
      </c>
    </row>
    <row r="8103" spans="1:5" ht="15.75" customHeight="1">
      <c r="A8103" s="1">
        <v>9430238011</v>
      </c>
      <c r="B8103" s="1">
        <v>3311070011</v>
      </c>
      <c r="C8103" s="1" t="s">
        <v>24803</v>
      </c>
      <c r="D8103" s="1">
        <v>3</v>
      </c>
      <c r="E8103" s="1">
        <v>47734</v>
      </c>
    </row>
    <row r="8104" spans="1:5" ht="15.75" customHeight="1">
      <c r="A8104" s="1">
        <v>9430244011</v>
      </c>
      <c r="B8104" s="1">
        <v>3311070011</v>
      </c>
      <c r="C8104" s="1" t="s">
        <v>24804</v>
      </c>
      <c r="D8104" s="1">
        <v>3</v>
      </c>
      <c r="E8104" s="1">
        <v>6183</v>
      </c>
    </row>
    <row r="8105" spans="1:5" ht="15.75" customHeight="1">
      <c r="A8105" s="1">
        <v>7702513011</v>
      </c>
      <c r="B8105" s="1">
        <v>7702507011</v>
      </c>
      <c r="C8105" s="1" t="s">
        <v>24805</v>
      </c>
      <c r="D8105" s="1">
        <v>3</v>
      </c>
      <c r="E8105" s="1">
        <v>13649</v>
      </c>
    </row>
    <row r="8106" spans="1:5" ht="15.75" customHeight="1">
      <c r="A8106" s="1">
        <v>6685274011</v>
      </c>
      <c r="B8106" s="1">
        <v>6685270011</v>
      </c>
      <c r="C8106" s="1" t="s">
        <v>24806</v>
      </c>
      <c r="D8106" s="1">
        <v>3</v>
      </c>
      <c r="E8106" s="1">
        <v>936</v>
      </c>
    </row>
    <row r="8107" spans="1:5" ht="15.75" customHeight="1">
      <c r="A8107" s="1">
        <v>6685272011</v>
      </c>
      <c r="B8107" s="1">
        <v>6685270011</v>
      </c>
      <c r="C8107" s="1" t="s">
        <v>24807</v>
      </c>
      <c r="D8107" s="1">
        <v>3</v>
      </c>
      <c r="E8107" s="1">
        <v>253</v>
      </c>
    </row>
    <row r="8108" spans="1:5" ht="15.75" customHeight="1">
      <c r="A8108" s="1">
        <v>6685276011</v>
      </c>
      <c r="B8108" s="1">
        <v>6685270011</v>
      </c>
      <c r="C8108" s="1" t="s">
        <v>24808</v>
      </c>
      <c r="D8108" s="1">
        <v>3</v>
      </c>
      <c r="E8108" s="1">
        <v>567</v>
      </c>
    </row>
    <row r="8109" spans="1:5" ht="15.75" customHeight="1">
      <c r="A8109" s="1">
        <v>6685275011</v>
      </c>
      <c r="B8109" s="1">
        <v>6685270011</v>
      </c>
      <c r="C8109" s="1" t="s">
        <v>24809</v>
      </c>
      <c r="D8109" s="1">
        <v>3</v>
      </c>
      <c r="E8109" s="1">
        <v>575</v>
      </c>
    </row>
    <row r="8110" spans="1:5" ht="15.75" customHeight="1">
      <c r="A8110" s="1">
        <v>6685278011</v>
      </c>
      <c r="B8110" s="1">
        <v>6685277011</v>
      </c>
      <c r="C8110" s="1" t="s">
        <v>24810</v>
      </c>
      <c r="D8110" s="1">
        <v>3</v>
      </c>
      <c r="E8110" s="1">
        <v>12195</v>
      </c>
    </row>
    <row r="8111" spans="1:5" ht="15.75" customHeight="1">
      <c r="A8111" s="1">
        <v>6685282011</v>
      </c>
      <c r="B8111" s="1">
        <v>6685277011</v>
      </c>
      <c r="C8111" s="1" t="s">
        <v>24811</v>
      </c>
      <c r="D8111" s="1">
        <v>3</v>
      </c>
      <c r="E8111" s="1">
        <v>303</v>
      </c>
    </row>
    <row r="8112" spans="1:5" ht="15.75" customHeight="1">
      <c r="A8112" s="1">
        <v>6685286011</v>
      </c>
      <c r="B8112" s="1">
        <v>6685277011</v>
      </c>
      <c r="C8112" s="1" t="s">
        <v>24812</v>
      </c>
      <c r="D8112" s="1">
        <v>3</v>
      </c>
      <c r="E8112" s="1">
        <v>149</v>
      </c>
    </row>
    <row r="8113" spans="1:5" ht="15.75" customHeight="1">
      <c r="A8113" s="1">
        <v>6685280011</v>
      </c>
      <c r="B8113" s="1">
        <v>6685277011</v>
      </c>
      <c r="C8113" s="1" t="s">
        <v>24813</v>
      </c>
      <c r="D8113" s="1">
        <v>3</v>
      </c>
      <c r="E8113" s="1">
        <v>2323</v>
      </c>
    </row>
    <row r="8114" spans="1:5" ht="15.75" customHeight="1">
      <c r="A8114" s="1">
        <v>6685288011</v>
      </c>
      <c r="B8114" s="1">
        <v>6685277011</v>
      </c>
      <c r="C8114" s="1" t="s">
        <v>24814</v>
      </c>
      <c r="D8114" s="1">
        <v>3</v>
      </c>
      <c r="E8114" s="1">
        <v>94</v>
      </c>
    </row>
    <row r="8115" spans="1:5" ht="15.75" customHeight="1">
      <c r="A8115" s="1">
        <v>6685279011</v>
      </c>
      <c r="B8115" s="1">
        <v>6685277011</v>
      </c>
      <c r="C8115" s="1" t="s">
        <v>24815</v>
      </c>
      <c r="D8115" s="1">
        <v>3</v>
      </c>
      <c r="E8115" s="1">
        <v>15333</v>
      </c>
    </row>
    <row r="8116" spans="1:5" ht="15.75" customHeight="1">
      <c r="A8116" s="1">
        <v>6685283011</v>
      </c>
      <c r="B8116" s="1">
        <v>6685277011</v>
      </c>
      <c r="C8116" s="1" t="s">
        <v>24816</v>
      </c>
      <c r="D8116" s="1">
        <v>3</v>
      </c>
      <c r="E8116" s="1">
        <v>101</v>
      </c>
    </row>
    <row r="8117" spans="1:5" ht="15.75" customHeight="1">
      <c r="A8117" s="1">
        <v>6685290011</v>
      </c>
      <c r="B8117" s="1">
        <v>6685289011</v>
      </c>
      <c r="C8117" s="1" t="s">
        <v>24817</v>
      </c>
      <c r="D8117" s="1">
        <v>3</v>
      </c>
      <c r="E8117" s="1">
        <v>765</v>
      </c>
    </row>
    <row r="8118" spans="1:5" ht="15.75" customHeight="1">
      <c r="A8118" s="1">
        <v>6685292011</v>
      </c>
      <c r="B8118" s="1">
        <v>6685289011</v>
      </c>
      <c r="C8118" s="1" t="s">
        <v>24818</v>
      </c>
      <c r="D8118" s="1">
        <v>3</v>
      </c>
      <c r="E8118" s="1">
        <v>489</v>
      </c>
    </row>
    <row r="8119" spans="1:5" ht="15.75" customHeight="1">
      <c r="A8119" s="1">
        <v>6685293011</v>
      </c>
      <c r="B8119" s="1">
        <v>6685289011</v>
      </c>
      <c r="C8119" s="1" t="s">
        <v>24819</v>
      </c>
      <c r="D8119" s="1">
        <v>3</v>
      </c>
      <c r="E8119" s="1">
        <v>2030</v>
      </c>
    </row>
    <row r="8120" spans="1:5" ht="15.75" customHeight="1">
      <c r="A8120" s="1">
        <v>6685297011</v>
      </c>
      <c r="B8120" s="1">
        <v>6685289011</v>
      </c>
      <c r="C8120" s="1" t="s">
        <v>24820</v>
      </c>
      <c r="D8120" s="1">
        <v>3</v>
      </c>
      <c r="E8120" s="1">
        <v>2041</v>
      </c>
    </row>
    <row r="8121" spans="1:5" ht="15.75" customHeight="1">
      <c r="A8121" s="1">
        <v>6685291011</v>
      </c>
      <c r="B8121" s="1">
        <v>6685289011</v>
      </c>
      <c r="C8121" s="1" t="s">
        <v>24821</v>
      </c>
      <c r="D8121" s="1">
        <v>3</v>
      </c>
      <c r="E8121" s="1">
        <v>3</v>
      </c>
    </row>
    <row r="8122" spans="1:5" ht="15.75" customHeight="1">
      <c r="A8122" s="1">
        <v>6685302011</v>
      </c>
      <c r="B8122" s="1">
        <v>6685299011</v>
      </c>
      <c r="C8122" s="1" t="s">
        <v>24822</v>
      </c>
      <c r="D8122" s="1">
        <v>3</v>
      </c>
      <c r="E8122" s="1">
        <v>2965</v>
      </c>
    </row>
    <row r="8123" spans="1:5" ht="15.75" customHeight="1">
      <c r="A8123" s="1">
        <v>6685306011</v>
      </c>
      <c r="B8123" s="1">
        <v>6685299011</v>
      </c>
      <c r="C8123" s="1" t="s">
        <v>24823</v>
      </c>
      <c r="D8123" s="1">
        <v>3</v>
      </c>
      <c r="E8123" s="1">
        <v>483</v>
      </c>
    </row>
    <row r="8124" spans="1:5" ht="15.75" customHeight="1">
      <c r="A8124" s="1">
        <v>6685300011</v>
      </c>
      <c r="B8124" s="1">
        <v>6685299011</v>
      </c>
      <c r="C8124" s="1" t="s">
        <v>24824</v>
      </c>
      <c r="D8124" s="1">
        <v>3</v>
      </c>
      <c r="E8124" s="1">
        <v>1936</v>
      </c>
    </row>
    <row r="8125" spans="1:5" ht="15.75" customHeight="1">
      <c r="A8125" s="1">
        <v>6685304011</v>
      </c>
      <c r="B8125" s="1">
        <v>6685299011</v>
      </c>
      <c r="C8125" s="1" t="s">
        <v>24825</v>
      </c>
      <c r="D8125" s="1">
        <v>3</v>
      </c>
      <c r="E8125" s="1">
        <v>969</v>
      </c>
    </row>
    <row r="8126" spans="1:5" ht="15.75" customHeight="1">
      <c r="A8126" s="1">
        <v>6685301011</v>
      </c>
      <c r="B8126" s="1">
        <v>6685299011</v>
      </c>
      <c r="C8126" s="1" t="s">
        <v>24826</v>
      </c>
      <c r="D8126" s="1">
        <v>3</v>
      </c>
      <c r="E8126" s="1">
        <v>9526</v>
      </c>
    </row>
    <row r="8127" spans="1:5" ht="15.75" customHeight="1">
      <c r="A8127" s="1">
        <v>6685305011</v>
      </c>
      <c r="B8127" s="1">
        <v>6685299011</v>
      </c>
      <c r="C8127" s="1" t="s">
        <v>24827</v>
      </c>
      <c r="D8127" s="1">
        <v>3</v>
      </c>
      <c r="E8127" s="1">
        <v>231</v>
      </c>
    </row>
    <row r="8128" spans="1:5" ht="15.75" customHeight="1">
      <c r="A8128" s="1">
        <v>6685309011</v>
      </c>
      <c r="B8128" s="1">
        <v>6685299011</v>
      </c>
      <c r="C8128" s="1" t="s">
        <v>24828</v>
      </c>
      <c r="D8128" s="1">
        <v>3</v>
      </c>
      <c r="E8128" s="1">
        <v>21504</v>
      </c>
    </row>
    <row r="8129" spans="1:5" ht="15.75" customHeight="1">
      <c r="A8129" s="1">
        <v>6685307011</v>
      </c>
      <c r="B8129" s="1">
        <v>6685299011</v>
      </c>
      <c r="C8129" s="1" t="s">
        <v>24829</v>
      </c>
      <c r="D8129" s="1">
        <v>3</v>
      </c>
      <c r="E8129" s="1">
        <v>536</v>
      </c>
    </row>
    <row r="8130" spans="1:5" ht="15.75" customHeight="1">
      <c r="A8130" s="1">
        <v>6685303011</v>
      </c>
      <c r="B8130" s="1">
        <v>6685299011</v>
      </c>
      <c r="C8130" s="1" t="s">
        <v>24830</v>
      </c>
      <c r="D8130" s="1">
        <v>3</v>
      </c>
      <c r="E8130" s="1">
        <v>542</v>
      </c>
    </row>
    <row r="8131" spans="1:5" ht="15.75" customHeight="1">
      <c r="A8131" s="1">
        <v>9709422011</v>
      </c>
      <c r="B8131" s="1">
        <v>2383576011</v>
      </c>
      <c r="C8131" s="1" t="s">
        <v>24831</v>
      </c>
      <c r="D8131" s="1">
        <v>3</v>
      </c>
      <c r="E8131" s="1">
        <v>10038</v>
      </c>
    </row>
    <row r="8132" spans="1:5" ht="15.75" customHeight="1">
      <c r="A8132" s="1">
        <v>13397481</v>
      </c>
      <c r="B8132" s="1">
        <v>2383576011</v>
      </c>
      <c r="C8132" s="1" t="s">
        <v>24832</v>
      </c>
      <c r="D8132" s="1">
        <v>3</v>
      </c>
      <c r="E8132" s="1">
        <v>5503</v>
      </c>
    </row>
    <row r="8133" spans="1:5" ht="15.75" customHeight="1">
      <c r="A8133" s="1">
        <v>13755271</v>
      </c>
      <c r="B8133" s="1">
        <v>2383576011</v>
      </c>
      <c r="C8133" s="1" t="s">
        <v>24833</v>
      </c>
      <c r="D8133" s="1">
        <v>3</v>
      </c>
      <c r="E8133" s="1">
        <v>1830</v>
      </c>
    </row>
    <row r="8134" spans="1:5" ht="15.75" customHeight="1">
      <c r="A8134" s="1">
        <v>21490694011</v>
      </c>
      <c r="B8134" s="1">
        <v>2383576011</v>
      </c>
      <c r="C8134" s="1" t="s">
        <v>24834</v>
      </c>
      <c r="D8134" s="1">
        <v>3</v>
      </c>
      <c r="E8134" s="1">
        <v>624</v>
      </c>
    </row>
    <row r="8135" spans="1:5" ht="15.75" customHeight="1">
      <c r="A8135" s="1">
        <v>2399957011</v>
      </c>
      <c r="B8135" s="1">
        <v>2383576011</v>
      </c>
      <c r="C8135" s="1" t="s">
        <v>24835</v>
      </c>
      <c r="D8135" s="1">
        <v>3</v>
      </c>
      <c r="E8135" s="1">
        <v>8316</v>
      </c>
    </row>
    <row r="8136" spans="1:5" ht="15.75" customHeight="1">
      <c r="A8136" s="1">
        <v>13397491</v>
      </c>
      <c r="B8136" s="1">
        <v>2383576011</v>
      </c>
      <c r="C8136" s="1" t="s">
        <v>24836</v>
      </c>
      <c r="D8136" s="1">
        <v>3</v>
      </c>
      <c r="E8136" s="1">
        <v>5894</v>
      </c>
    </row>
    <row r="8137" spans="1:5" ht="15.75" customHeight="1">
      <c r="A8137" s="1">
        <v>3741161</v>
      </c>
      <c r="B8137" s="1">
        <v>3741241</v>
      </c>
      <c r="C8137" s="1" t="s">
        <v>24837</v>
      </c>
      <c r="D8137" s="1">
        <v>3</v>
      </c>
      <c r="E8137" s="1">
        <v>43690</v>
      </c>
    </row>
    <row r="8138" spans="1:5" ht="15.75" customHeight="1">
      <c r="A8138" s="1">
        <v>19212772011</v>
      </c>
      <c r="B8138" s="1">
        <v>3741241</v>
      </c>
      <c r="C8138" s="1" t="s">
        <v>24838</v>
      </c>
      <c r="D8138" s="1">
        <v>3</v>
      </c>
      <c r="E8138" s="1">
        <v>5390</v>
      </c>
    </row>
    <row r="8139" spans="1:5" ht="15.75" customHeight="1">
      <c r="A8139" s="1">
        <v>2232408011</v>
      </c>
      <c r="B8139" s="1">
        <v>3741241</v>
      </c>
      <c r="C8139" s="1" t="s">
        <v>24839</v>
      </c>
      <c r="D8139" s="1">
        <v>3</v>
      </c>
      <c r="E8139" s="1">
        <v>15581</v>
      </c>
    </row>
    <row r="8140" spans="1:5" ht="15.75" customHeight="1">
      <c r="A8140" s="1">
        <v>2232412011</v>
      </c>
      <c r="B8140" s="1">
        <v>3741241</v>
      </c>
      <c r="C8140" s="1" t="s">
        <v>24840</v>
      </c>
      <c r="D8140" s="1">
        <v>3</v>
      </c>
      <c r="E8140" s="1">
        <v>14612</v>
      </c>
    </row>
    <row r="8141" spans="1:5" ht="15.75" customHeight="1">
      <c r="A8141" s="1">
        <v>2232410011</v>
      </c>
      <c r="B8141" s="1">
        <v>3741241</v>
      </c>
      <c r="C8141" s="1" t="s">
        <v>24841</v>
      </c>
      <c r="D8141" s="1">
        <v>3</v>
      </c>
      <c r="E8141" s="1">
        <v>405</v>
      </c>
    </row>
    <row r="8142" spans="1:5" ht="15.75" customHeight="1">
      <c r="A8142" s="1">
        <v>2232415011</v>
      </c>
      <c r="B8142" s="1">
        <v>3741241</v>
      </c>
      <c r="C8142" s="1" t="s">
        <v>24842</v>
      </c>
      <c r="D8142" s="1">
        <v>3</v>
      </c>
      <c r="E8142" s="1">
        <v>7522</v>
      </c>
    </row>
    <row r="8143" spans="1:5" ht="15.75" customHeight="1">
      <c r="A8143" s="1">
        <v>2232411011</v>
      </c>
      <c r="B8143" s="1">
        <v>3741241</v>
      </c>
      <c r="C8143" s="1" t="s">
        <v>24843</v>
      </c>
      <c r="D8143" s="1">
        <v>3</v>
      </c>
      <c r="E8143" s="1">
        <v>24467</v>
      </c>
    </row>
    <row r="8144" spans="1:5" ht="15.75" customHeight="1">
      <c r="A8144" s="1">
        <v>2232413011</v>
      </c>
      <c r="B8144" s="1">
        <v>3741241</v>
      </c>
      <c r="C8144" s="1" t="s">
        <v>24844</v>
      </c>
      <c r="D8144" s="1">
        <v>3</v>
      </c>
      <c r="E8144" s="1">
        <v>9962</v>
      </c>
    </row>
    <row r="8145" spans="1:5" ht="15.75" customHeight="1">
      <c r="A8145" s="1">
        <v>2232404011</v>
      </c>
      <c r="B8145" s="1">
        <v>2232402011</v>
      </c>
      <c r="C8145" s="1" t="s">
        <v>24845</v>
      </c>
      <c r="D8145" s="1">
        <v>3</v>
      </c>
      <c r="E8145" s="1">
        <v>8474</v>
      </c>
    </row>
    <row r="8146" spans="1:5" ht="15.75" customHeight="1">
      <c r="A8146" s="1">
        <v>2232403011</v>
      </c>
      <c r="B8146" s="1">
        <v>2232402011</v>
      </c>
      <c r="C8146" s="1" t="s">
        <v>24846</v>
      </c>
      <c r="D8146" s="1">
        <v>3</v>
      </c>
      <c r="E8146" s="1">
        <v>3113</v>
      </c>
    </row>
    <row r="8147" spans="1:5" ht="15.75" customHeight="1">
      <c r="A8147" s="1">
        <v>9425863011</v>
      </c>
      <c r="B8147" s="1">
        <v>3741231</v>
      </c>
      <c r="C8147" s="1" t="s">
        <v>24847</v>
      </c>
      <c r="D8147" s="1">
        <v>3</v>
      </c>
      <c r="E8147" s="1">
        <v>13988</v>
      </c>
    </row>
    <row r="8148" spans="1:5" ht="15.75" customHeight="1">
      <c r="A8148" s="1">
        <v>2232392011</v>
      </c>
      <c r="B8148" s="1">
        <v>3741231</v>
      </c>
      <c r="C8148" s="1" t="s">
        <v>24848</v>
      </c>
      <c r="D8148" s="1">
        <v>3</v>
      </c>
      <c r="E8148" s="1">
        <v>5531</v>
      </c>
    </row>
    <row r="8149" spans="1:5" ht="15.75" customHeight="1">
      <c r="A8149" s="1">
        <v>2232396011</v>
      </c>
      <c r="B8149" s="1">
        <v>3741231</v>
      </c>
      <c r="C8149" s="1" t="s">
        <v>24849</v>
      </c>
      <c r="D8149" s="1">
        <v>3</v>
      </c>
      <c r="E8149" s="1">
        <v>12462</v>
      </c>
    </row>
    <row r="8150" spans="1:5" ht="15.75" customHeight="1">
      <c r="A8150" s="1">
        <v>2232390011</v>
      </c>
      <c r="B8150" s="1">
        <v>3741231</v>
      </c>
      <c r="C8150" s="1" t="s">
        <v>24850</v>
      </c>
      <c r="D8150" s="1">
        <v>3</v>
      </c>
      <c r="E8150" s="1">
        <v>402</v>
      </c>
    </row>
    <row r="8151" spans="1:5" ht="15.75" customHeight="1">
      <c r="A8151" s="1">
        <v>2232391011</v>
      </c>
      <c r="B8151" s="1">
        <v>3741231</v>
      </c>
      <c r="C8151" s="1" t="s">
        <v>24851</v>
      </c>
      <c r="D8151" s="1">
        <v>3</v>
      </c>
      <c r="E8151" s="1">
        <v>4844</v>
      </c>
    </row>
    <row r="8152" spans="1:5" ht="15.75" customHeight="1">
      <c r="A8152" s="1">
        <v>2232399011</v>
      </c>
      <c r="B8152" s="1">
        <v>3741231</v>
      </c>
      <c r="C8152" s="1" t="s">
        <v>24852</v>
      </c>
      <c r="D8152" s="1">
        <v>3</v>
      </c>
      <c r="E8152" s="1">
        <v>3285</v>
      </c>
    </row>
    <row r="8153" spans="1:5" ht="15.75" customHeight="1">
      <c r="A8153" s="1">
        <v>2232393011</v>
      </c>
      <c r="B8153" s="1">
        <v>3741231</v>
      </c>
      <c r="C8153" s="1" t="s">
        <v>24853</v>
      </c>
      <c r="D8153" s="1">
        <v>3</v>
      </c>
      <c r="E8153" s="1">
        <v>3663</v>
      </c>
    </row>
    <row r="8154" spans="1:5" ht="15.75" customHeight="1">
      <c r="A8154" s="1">
        <v>3737561</v>
      </c>
      <c r="B8154" s="1">
        <v>3737511</v>
      </c>
      <c r="C8154" s="1" t="s">
        <v>24854</v>
      </c>
      <c r="D8154" s="1">
        <v>3</v>
      </c>
      <c r="E8154" s="1">
        <v>5518</v>
      </c>
    </row>
    <row r="8155" spans="1:5" ht="15.75" customHeight="1">
      <c r="A8155" s="1">
        <v>9425857011</v>
      </c>
      <c r="B8155" s="1">
        <v>3737511</v>
      </c>
      <c r="C8155" s="1" t="s">
        <v>24855</v>
      </c>
      <c r="D8155" s="1">
        <v>3</v>
      </c>
      <c r="E8155" s="1">
        <v>36132</v>
      </c>
    </row>
    <row r="8156" spans="1:5" ht="15.75" customHeight="1">
      <c r="A8156" s="1">
        <v>3737531</v>
      </c>
      <c r="B8156" s="1">
        <v>3737511</v>
      </c>
      <c r="C8156" s="1" t="s">
        <v>24856</v>
      </c>
      <c r="D8156" s="1">
        <v>3</v>
      </c>
      <c r="E8156" s="1">
        <v>1307</v>
      </c>
    </row>
    <row r="8157" spans="1:5" ht="15.75" customHeight="1">
      <c r="A8157" s="1">
        <v>3737521</v>
      </c>
      <c r="B8157" s="1">
        <v>3737511</v>
      </c>
      <c r="C8157" s="1" t="s">
        <v>24857</v>
      </c>
      <c r="D8157" s="1">
        <v>3</v>
      </c>
      <c r="E8157" s="1">
        <v>2535</v>
      </c>
    </row>
    <row r="8158" spans="1:5" ht="15.75" customHeight="1">
      <c r="A8158" s="1">
        <v>3737571</v>
      </c>
      <c r="B8158" s="1">
        <v>3737511</v>
      </c>
      <c r="C8158" s="1" t="s">
        <v>24858</v>
      </c>
      <c r="D8158" s="1">
        <v>3</v>
      </c>
      <c r="E8158" s="1">
        <v>5487</v>
      </c>
    </row>
    <row r="8159" spans="1:5" ht="15.75" customHeight="1">
      <c r="A8159" s="1">
        <v>2232338011</v>
      </c>
      <c r="B8159" s="1">
        <v>2232336011</v>
      </c>
      <c r="C8159" s="1" t="s">
        <v>24859</v>
      </c>
      <c r="D8159" s="1">
        <v>3</v>
      </c>
      <c r="E8159" s="1">
        <v>5435</v>
      </c>
    </row>
    <row r="8160" spans="1:5" ht="15.75" customHeight="1">
      <c r="A8160" s="1">
        <v>2232342011</v>
      </c>
      <c r="B8160" s="1">
        <v>2232336011</v>
      </c>
      <c r="C8160" s="1" t="s">
        <v>24860</v>
      </c>
      <c r="D8160" s="1">
        <v>3</v>
      </c>
      <c r="E8160" s="1">
        <v>6639</v>
      </c>
    </row>
    <row r="8161" spans="1:5" ht="15.75" customHeight="1">
      <c r="A8161" s="1">
        <v>9425850011</v>
      </c>
      <c r="B8161" s="1">
        <v>2232336011</v>
      </c>
      <c r="C8161" s="1" t="s">
        <v>24861</v>
      </c>
      <c r="D8161" s="1">
        <v>3</v>
      </c>
      <c r="E8161" s="1">
        <v>166681</v>
      </c>
    </row>
    <row r="8162" spans="1:5" ht="15.75" customHeight="1">
      <c r="A8162" s="1">
        <v>2232353011</v>
      </c>
      <c r="B8162" s="1">
        <v>3741201</v>
      </c>
      <c r="C8162" s="1" t="s">
        <v>24862</v>
      </c>
      <c r="D8162" s="1">
        <v>3</v>
      </c>
      <c r="E8162" s="1">
        <v>8589</v>
      </c>
    </row>
    <row r="8163" spans="1:5" ht="15.75" customHeight="1">
      <c r="A8163" s="1">
        <v>2232357011</v>
      </c>
      <c r="B8163" s="1">
        <v>3741201</v>
      </c>
      <c r="C8163" s="1" t="s">
        <v>24863</v>
      </c>
      <c r="D8163" s="1">
        <v>3</v>
      </c>
      <c r="E8163" s="1">
        <v>26855</v>
      </c>
    </row>
    <row r="8164" spans="1:5" ht="15.75" customHeight="1">
      <c r="A8164" s="1">
        <v>2232346011</v>
      </c>
      <c r="B8164" s="1">
        <v>2232343011</v>
      </c>
      <c r="C8164" s="1" t="s">
        <v>24864</v>
      </c>
      <c r="D8164" s="1">
        <v>3</v>
      </c>
      <c r="E8164" s="1">
        <v>7045</v>
      </c>
    </row>
    <row r="8165" spans="1:5" ht="15.75" customHeight="1">
      <c r="A8165" s="1">
        <v>2232347011</v>
      </c>
      <c r="B8165" s="1">
        <v>2232343011</v>
      </c>
      <c r="C8165" s="1" t="s">
        <v>24865</v>
      </c>
      <c r="D8165" s="1">
        <v>3</v>
      </c>
      <c r="E8165" s="1">
        <v>16004</v>
      </c>
    </row>
    <row r="8166" spans="1:5" ht="15.75" customHeight="1">
      <c r="A8166" s="1">
        <v>3741501</v>
      </c>
      <c r="B8166" s="1">
        <v>3741481</v>
      </c>
      <c r="C8166" s="1" t="s">
        <v>24866</v>
      </c>
      <c r="D8166" s="1">
        <v>3</v>
      </c>
      <c r="E8166" s="1">
        <v>3270</v>
      </c>
    </row>
    <row r="8167" spans="1:5" ht="15.75" customHeight="1">
      <c r="A8167" s="1">
        <v>3741491</v>
      </c>
      <c r="B8167" s="1">
        <v>3741481</v>
      </c>
      <c r="C8167" s="1" t="s">
        <v>24867</v>
      </c>
      <c r="D8167" s="1">
        <v>3</v>
      </c>
      <c r="E8167" s="1">
        <v>761</v>
      </c>
    </row>
    <row r="8168" spans="1:5" ht="15.75" customHeight="1">
      <c r="A8168" s="1">
        <v>3741511</v>
      </c>
      <c r="B8168" s="1">
        <v>3741481</v>
      </c>
      <c r="C8168" s="1" t="s">
        <v>24868</v>
      </c>
      <c r="D8168" s="1">
        <v>3</v>
      </c>
      <c r="E8168" s="1">
        <v>1569</v>
      </c>
    </row>
    <row r="8169" spans="1:5" ht="15.75" customHeight="1">
      <c r="A8169" s="1">
        <v>3741421</v>
      </c>
      <c r="B8169" s="1">
        <v>3741411</v>
      </c>
      <c r="C8169" s="1" t="s">
        <v>24869</v>
      </c>
      <c r="D8169" s="1">
        <v>3</v>
      </c>
      <c r="E8169" s="1">
        <v>429</v>
      </c>
    </row>
    <row r="8170" spans="1:5" ht="15.75" customHeight="1">
      <c r="A8170" s="1">
        <v>2399946011</v>
      </c>
      <c r="B8170" s="1">
        <v>3741411</v>
      </c>
      <c r="C8170" s="1" t="s">
        <v>24870</v>
      </c>
      <c r="D8170" s="1">
        <v>3</v>
      </c>
      <c r="E8170" s="1">
        <v>2082</v>
      </c>
    </row>
    <row r="8171" spans="1:5" ht="15.75" customHeight="1">
      <c r="A8171" s="1">
        <v>3741431</v>
      </c>
      <c r="B8171" s="1">
        <v>3741411</v>
      </c>
      <c r="C8171" s="1" t="s">
        <v>24871</v>
      </c>
      <c r="D8171" s="1">
        <v>3</v>
      </c>
      <c r="E8171" s="1">
        <v>12401</v>
      </c>
    </row>
    <row r="8172" spans="1:5" ht="15.75" customHeight="1">
      <c r="A8172" s="1">
        <v>3741341</v>
      </c>
      <c r="B8172" s="1">
        <v>3741331</v>
      </c>
      <c r="C8172" s="1" t="s">
        <v>24872</v>
      </c>
      <c r="D8172" s="1">
        <v>3</v>
      </c>
      <c r="E8172" s="1">
        <v>1602</v>
      </c>
    </row>
    <row r="8173" spans="1:5" ht="15.75" customHeight="1">
      <c r="A8173" s="1">
        <v>3741351</v>
      </c>
      <c r="B8173" s="1">
        <v>3741331</v>
      </c>
      <c r="C8173" s="1" t="s">
        <v>24873</v>
      </c>
      <c r="D8173" s="1">
        <v>3</v>
      </c>
      <c r="E8173" s="1">
        <v>2786</v>
      </c>
    </row>
    <row r="8174" spans="1:5" ht="15.75" customHeight="1">
      <c r="A8174" s="1">
        <v>3150482011</v>
      </c>
      <c r="B8174" s="1">
        <v>3010870011</v>
      </c>
      <c r="C8174" s="1" t="s">
        <v>24874</v>
      </c>
      <c r="D8174" s="1">
        <v>3</v>
      </c>
      <c r="E8174" s="1">
        <v>21</v>
      </c>
    </row>
    <row r="8175" spans="1:5" ht="15.75" customHeight="1">
      <c r="A8175" s="1">
        <v>7214037011</v>
      </c>
      <c r="B8175" s="1">
        <v>3010870011</v>
      </c>
      <c r="C8175" s="1" t="s">
        <v>24875</v>
      </c>
      <c r="D8175" s="1">
        <v>3</v>
      </c>
      <c r="E8175" s="1">
        <v>0</v>
      </c>
    </row>
    <row r="8176" spans="1:5" ht="15.75" customHeight="1">
      <c r="A8176" s="1">
        <v>14795946011</v>
      </c>
      <c r="B8176" s="1">
        <v>3010873011</v>
      </c>
      <c r="C8176" s="1" t="s">
        <v>24876</v>
      </c>
      <c r="D8176" s="1">
        <v>3</v>
      </c>
      <c r="E8176" s="1">
        <v>42521</v>
      </c>
    </row>
    <row r="8177" spans="1:5" ht="15.75" customHeight="1">
      <c r="A8177" s="1">
        <v>20234302011</v>
      </c>
      <c r="B8177" s="1">
        <v>3010873011</v>
      </c>
      <c r="C8177" s="1" t="s">
        <v>24877</v>
      </c>
      <c r="D8177" s="1">
        <v>3</v>
      </c>
      <c r="E8177" s="1">
        <v>137513</v>
      </c>
    </row>
    <row r="8178" spans="1:5" ht="15.75" customHeight="1">
      <c r="A8178" s="1">
        <v>20905200011</v>
      </c>
      <c r="B8178" s="1">
        <v>3010873011</v>
      </c>
      <c r="C8178" s="1" t="s">
        <v>24878</v>
      </c>
      <c r="D8178" s="1">
        <v>3</v>
      </c>
      <c r="E8178" s="1">
        <v>229899</v>
      </c>
    </row>
    <row r="8179" spans="1:5" ht="15.75" customHeight="1">
      <c r="A8179" s="1">
        <v>20726393011</v>
      </c>
      <c r="B8179" s="1">
        <v>3010873011</v>
      </c>
      <c r="C8179" s="1" t="s">
        <v>24879</v>
      </c>
      <c r="D8179" s="1">
        <v>3</v>
      </c>
      <c r="E8179" s="1">
        <v>4720</v>
      </c>
    </row>
    <row r="8180" spans="1:5" ht="15.75" customHeight="1">
      <c r="A8180" s="1">
        <v>17052816011</v>
      </c>
      <c r="B8180" s="1">
        <v>3010873011</v>
      </c>
      <c r="C8180" s="1" t="s">
        <v>24880</v>
      </c>
      <c r="D8180" s="1">
        <v>3</v>
      </c>
      <c r="E8180" s="1">
        <v>397787</v>
      </c>
    </row>
    <row r="8181" spans="1:5" ht="15.75" customHeight="1">
      <c r="A8181" s="1">
        <v>18855020011</v>
      </c>
      <c r="B8181" s="1">
        <v>3010873011</v>
      </c>
      <c r="C8181" s="1" t="s">
        <v>24881</v>
      </c>
      <c r="D8181" s="1">
        <v>3</v>
      </c>
      <c r="E8181" s="1">
        <v>8135</v>
      </c>
    </row>
    <row r="8182" spans="1:5" ht="15.75" customHeight="1">
      <c r="A8182" s="1">
        <v>20312422011</v>
      </c>
      <c r="B8182" s="1">
        <v>3010873011</v>
      </c>
      <c r="C8182" s="1" t="s">
        <v>24882</v>
      </c>
      <c r="D8182" s="1">
        <v>3</v>
      </c>
      <c r="E8182" s="1">
        <v>60</v>
      </c>
    </row>
    <row r="8183" spans="1:5" ht="15.75" customHeight="1">
      <c r="A8183" s="1">
        <v>20683472011</v>
      </c>
      <c r="B8183" s="1">
        <v>3010873011</v>
      </c>
      <c r="C8183" s="1" t="s">
        <v>24883</v>
      </c>
      <c r="D8183" s="1">
        <v>3</v>
      </c>
      <c r="E8183" s="1">
        <v>2533</v>
      </c>
    </row>
    <row r="8184" spans="1:5" ht="15.75" customHeight="1">
      <c r="A8184" s="1">
        <v>20726394011</v>
      </c>
      <c r="B8184" s="1">
        <v>3010873011</v>
      </c>
      <c r="C8184" s="1" t="s">
        <v>24884</v>
      </c>
      <c r="D8184" s="1">
        <v>3</v>
      </c>
      <c r="E8184" s="1">
        <v>4718</v>
      </c>
    </row>
    <row r="8185" spans="1:5" ht="15.75" customHeight="1">
      <c r="A8185" s="1">
        <v>17052815011</v>
      </c>
      <c r="B8185" s="1">
        <v>3010873011</v>
      </c>
      <c r="C8185" s="1" t="s">
        <v>24885</v>
      </c>
      <c r="D8185" s="1">
        <v>3</v>
      </c>
      <c r="E8185" s="1">
        <v>439910</v>
      </c>
    </row>
    <row r="8186" spans="1:5" ht="15.75" customHeight="1">
      <c r="A8186" s="1">
        <v>20592920011</v>
      </c>
      <c r="B8186" s="1">
        <v>3010873011</v>
      </c>
      <c r="C8186" s="1" t="s">
        <v>19486</v>
      </c>
      <c r="D8186" s="1">
        <v>3</v>
      </c>
      <c r="E8186" s="1">
        <v>1019</v>
      </c>
    </row>
    <row r="8187" spans="1:5" ht="15.75" customHeight="1">
      <c r="A8187" s="1">
        <v>20234306011</v>
      </c>
      <c r="B8187" s="1">
        <v>3010873011</v>
      </c>
      <c r="C8187" s="1" t="s">
        <v>24886</v>
      </c>
      <c r="D8187" s="1">
        <v>3</v>
      </c>
      <c r="E8187" s="1">
        <v>77540</v>
      </c>
    </row>
    <row r="8188" spans="1:5" ht="15.75" customHeight="1">
      <c r="A8188" s="1">
        <v>21231316011</v>
      </c>
      <c r="B8188" s="1">
        <v>3010873011</v>
      </c>
      <c r="C8188" s="1" t="s">
        <v>19260</v>
      </c>
      <c r="D8188" s="1">
        <v>3</v>
      </c>
      <c r="E8188" s="1">
        <v>19</v>
      </c>
    </row>
    <row r="8189" spans="1:5" ht="15.75" customHeight="1">
      <c r="A8189" s="1">
        <v>20792271011</v>
      </c>
      <c r="B8189" s="1">
        <v>3010873011</v>
      </c>
      <c r="C8189" s="1" t="s">
        <v>24887</v>
      </c>
      <c r="D8189" s="1">
        <v>3</v>
      </c>
      <c r="E8189" s="1">
        <v>2534</v>
      </c>
    </row>
    <row r="8190" spans="1:5" ht="15.75" customHeight="1">
      <c r="A8190" s="1">
        <v>20792275011</v>
      </c>
      <c r="B8190" s="1">
        <v>3010873011</v>
      </c>
      <c r="C8190" s="1" t="s">
        <v>24888</v>
      </c>
      <c r="D8190" s="1">
        <v>3</v>
      </c>
      <c r="E8190" s="1">
        <v>2534</v>
      </c>
    </row>
    <row r="8191" spans="1:5" ht="15.75" customHeight="1">
      <c r="A8191" s="1">
        <v>20234307011</v>
      </c>
      <c r="B8191" s="1">
        <v>3010873011</v>
      </c>
      <c r="C8191" s="1" t="s">
        <v>24889</v>
      </c>
      <c r="D8191" s="1">
        <v>3</v>
      </c>
      <c r="E8191" s="1">
        <v>146920</v>
      </c>
    </row>
    <row r="8192" spans="1:5" ht="15.75" customHeight="1">
      <c r="A8192" s="1">
        <v>16977616011</v>
      </c>
      <c r="B8192" s="1">
        <v>3010873011</v>
      </c>
      <c r="C8192" s="1" t="s">
        <v>24890</v>
      </c>
      <c r="D8192" s="1">
        <v>3</v>
      </c>
      <c r="E8192" s="1">
        <v>4208</v>
      </c>
    </row>
    <row r="8193" spans="1:5" ht="15.75" customHeight="1">
      <c r="A8193" s="1">
        <v>21158550011</v>
      </c>
      <c r="B8193" s="1">
        <v>3010873011</v>
      </c>
      <c r="C8193" s="1" t="s">
        <v>24891</v>
      </c>
      <c r="D8193" s="1">
        <v>3</v>
      </c>
      <c r="E8193" s="1">
        <v>2272</v>
      </c>
    </row>
    <row r="8194" spans="1:5" ht="15.75" customHeight="1">
      <c r="A8194" s="1">
        <v>17466354011</v>
      </c>
      <c r="B8194" s="1">
        <v>3010873011</v>
      </c>
      <c r="C8194" s="1" t="s">
        <v>24892</v>
      </c>
      <c r="D8194" s="1">
        <v>3</v>
      </c>
      <c r="E8194" s="1">
        <v>20652</v>
      </c>
    </row>
    <row r="8195" spans="1:5" ht="15.75" customHeight="1">
      <c r="A8195" s="1">
        <v>20878324011</v>
      </c>
      <c r="B8195" s="1">
        <v>3010873011</v>
      </c>
      <c r="C8195" s="1" t="s">
        <v>24893</v>
      </c>
      <c r="D8195" s="1">
        <v>3</v>
      </c>
      <c r="E8195" s="1">
        <v>2158</v>
      </c>
    </row>
    <row r="8196" spans="1:5" ht="15.75" customHeight="1">
      <c r="A8196" s="1">
        <v>3612004011</v>
      </c>
      <c r="B8196" s="1">
        <v>3010873011</v>
      </c>
      <c r="C8196" s="1" t="s">
        <v>24894</v>
      </c>
      <c r="D8196" s="1">
        <v>3</v>
      </c>
      <c r="E8196" s="1">
        <v>11732</v>
      </c>
    </row>
    <row r="8197" spans="1:5" ht="15.75" customHeight="1">
      <c r="A8197" s="1">
        <v>20592918011</v>
      </c>
      <c r="B8197" s="1">
        <v>3010873011</v>
      </c>
      <c r="C8197" s="1" t="s">
        <v>19252</v>
      </c>
      <c r="D8197" s="1">
        <v>3</v>
      </c>
      <c r="E8197" s="1">
        <v>1466</v>
      </c>
    </row>
    <row r="8198" spans="1:5" ht="15.75" customHeight="1">
      <c r="A8198" s="1">
        <v>17518398011</v>
      </c>
      <c r="B8198" s="1">
        <v>3010873011</v>
      </c>
      <c r="C8198" s="1" t="s">
        <v>24895</v>
      </c>
      <c r="D8198" s="1">
        <v>3</v>
      </c>
      <c r="E8198" s="1">
        <v>9303</v>
      </c>
    </row>
    <row r="8199" spans="1:5" ht="15.75" customHeight="1">
      <c r="A8199" s="1">
        <v>17428709011</v>
      </c>
      <c r="B8199" s="1">
        <v>3010873011</v>
      </c>
      <c r="C8199" s="1" t="s">
        <v>24896</v>
      </c>
      <c r="D8199" s="1">
        <v>3</v>
      </c>
      <c r="E8199" s="1">
        <v>9548</v>
      </c>
    </row>
    <row r="8200" spans="1:5" ht="15.75" customHeight="1">
      <c r="A8200" s="1">
        <v>17926703011</v>
      </c>
      <c r="B8200" s="1">
        <v>3010873011</v>
      </c>
      <c r="C8200" s="1" t="s">
        <v>19255</v>
      </c>
      <c r="D8200" s="1">
        <v>3</v>
      </c>
      <c r="E8200" s="1">
        <v>1379</v>
      </c>
    </row>
    <row r="8201" spans="1:5" ht="15.75" customHeight="1">
      <c r="A8201" s="1">
        <v>20949657011</v>
      </c>
      <c r="B8201" s="1">
        <v>3010873011</v>
      </c>
      <c r="C8201" s="1" t="s">
        <v>24897</v>
      </c>
      <c r="D8201" s="1">
        <v>3</v>
      </c>
      <c r="E8201" s="1">
        <v>823</v>
      </c>
    </row>
    <row r="8202" spans="1:5" ht="15.75" customHeight="1">
      <c r="A8202" s="1">
        <v>20792277011</v>
      </c>
      <c r="B8202" s="1">
        <v>3010873011</v>
      </c>
      <c r="C8202" s="1" t="s">
        <v>24898</v>
      </c>
      <c r="D8202" s="1">
        <v>3</v>
      </c>
      <c r="E8202" s="1">
        <v>2986</v>
      </c>
    </row>
    <row r="8203" spans="1:5" ht="15.75" customHeight="1">
      <c r="A8203" s="1">
        <v>18271710011</v>
      </c>
      <c r="B8203" s="1">
        <v>3010873011</v>
      </c>
      <c r="C8203" s="1" t="s">
        <v>24899</v>
      </c>
      <c r="D8203" s="1">
        <v>3</v>
      </c>
      <c r="E8203" s="1">
        <v>5689</v>
      </c>
    </row>
    <row r="8204" spans="1:5" ht="15.75" customHeight="1">
      <c r="A8204" s="1">
        <v>17851266011</v>
      </c>
      <c r="B8204" s="1">
        <v>3010873011</v>
      </c>
      <c r="C8204" s="1" t="s">
        <v>24900</v>
      </c>
      <c r="D8204" s="1">
        <v>3</v>
      </c>
      <c r="E8204" s="1">
        <v>5797</v>
      </c>
    </row>
    <row r="8205" spans="1:5" ht="15.75" customHeight="1">
      <c r="A8205" s="1">
        <v>20792276011</v>
      </c>
      <c r="B8205" s="1">
        <v>3010873011</v>
      </c>
      <c r="C8205" s="1" t="s">
        <v>24901</v>
      </c>
      <c r="D8205" s="1">
        <v>3</v>
      </c>
      <c r="E8205" s="1">
        <v>2986</v>
      </c>
    </row>
    <row r="8206" spans="1:5" ht="15.75" customHeight="1">
      <c r="A8206" s="1">
        <v>16723288011</v>
      </c>
      <c r="B8206" s="1">
        <v>3010873011</v>
      </c>
      <c r="C8206" s="1" t="s">
        <v>24902</v>
      </c>
      <c r="D8206" s="1">
        <v>3</v>
      </c>
      <c r="E8206" s="1">
        <v>5269</v>
      </c>
    </row>
    <row r="8207" spans="1:5" ht="15.75" customHeight="1">
      <c r="A8207" s="1">
        <v>14541891011</v>
      </c>
      <c r="B8207" s="1">
        <v>3010873011</v>
      </c>
      <c r="C8207" s="1" t="s">
        <v>24903</v>
      </c>
      <c r="D8207" s="1">
        <v>3</v>
      </c>
      <c r="E8207" s="1">
        <v>5256</v>
      </c>
    </row>
    <row r="8208" spans="1:5" ht="15.75" customHeight="1">
      <c r="A8208" s="1">
        <v>17048514011</v>
      </c>
      <c r="B8208" s="1">
        <v>3010873011</v>
      </c>
      <c r="C8208" s="1" t="s">
        <v>16782</v>
      </c>
      <c r="D8208" s="1">
        <v>3</v>
      </c>
      <c r="E8208" s="1">
        <v>34922</v>
      </c>
    </row>
    <row r="8209" spans="1:5" ht="15.75" customHeight="1">
      <c r="A8209" s="1">
        <v>19620021011</v>
      </c>
      <c r="B8209" s="1">
        <v>3010873011</v>
      </c>
      <c r="C8209" s="1" t="s">
        <v>24904</v>
      </c>
      <c r="D8209" s="1">
        <v>3</v>
      </c>
      <c r="E8209" s="1">
        <v>852</v>
      </c>
    </row>
    <row r="8210" spans="1:5" ht="15.75" customHeight="1">
      <c r="A8210" s="1">
        <v>20670691011</v>
      </c>
      <c r="B8210" s="1">
        <v>3010873011</v>
      </c>
      <c r="C8210" s="1" t="s">
        <v>24905</v>
      </c>
      <c r="D8210" s="1">
        <v>3</v>
      </c>
      <c r="E8210" s="1">
        <v>4410</v>
      </c>
    </row>
    <row r="8211" spans="1:5" ht="15.75" customHeight="1">
      <c r="A8211" s="1">
        <v>20792273011</v>
      </c>
      <c r="B8211" s="1">
        <v>3010873011</v>
      </c>
      <c r="C8211" s="1" t="s">
        <v>24906</v>
      </c>
      <c r="D8211" s="1">
        <v>3</v>
      </c>
      <c r="E8211" s="1">
        <v>4754</v>
      </c>
    </row>
    <row r="8212" spans="1:5" ht="15.75" customHeight="1">
      <c r="A8212" s="1">
        <v>14389199011</v>
      </c>
      <c r="B8212" s="1">
        <v>3010873011</v>
      </c>
      <c r="C8212" s="1" t="s">
        <v>24907</v>
      </c>
      <c r="D8212" s="1">
        <v>3</v>
      </c>
      <c r="E8212" s="1">
        <v>34221</v>
      </c>
    </row>
    <row r="8213" spans="1:5" ht="15.75" customHeight="1">
      <c r="A8213" s="1">
        <v>18228660011</v>
      </c>
      <c r="B8213" s="1">
        <v>3010873011</v>
      </c>
      <c r="C8213" s="1" t="s">
        <v>24908</v>
      </c>
      <c r="D8213" s="1">
        <v>3</v>
      </c>
      <c r="E8213" s="1">
        <v>113763</v>
      </c>
    </row>
    <row r="8214" spans="1:5" ht="15.75" customHeight="1">
      <c r="A8214" s="1">
        <v>17926708011</v>
      </c>
      <c r="B8214" s="1">
        <v>3010873011</v>
      </c>
      <c r="C8214" s="1" t="s">
        <v>19270</v>
      </c>
      <c r="D8214" s="1">
        <v>3</v>
      </c>
      <c r="E8214" s="1">
        <v>450</v>
      </c>
    </row>
    <row r="8215" spans="1:5" ht="15.75" customHeight="1">
      <c r="A8215" s="1">
        <v>20792274011</v>
      </c>
      <c r="B8215" s="1">
        <v>3010873011</v>
      </c>
      <c r="C8215" s="1" t="s">
        <v>24909</v>
      </c>
      <c r="D8215" s="1">
        <v>3</v>
      </c>
      <c r="E8215" s="1">
        <v>4754</v>
      </c>
    </row>
    <row r="8216" spans="1:5" ht="15.75" customHeight="1">
      <c r="A8216" s="1">
        <v>20312421011</v>
      </c>
      <c r="B8216" s="1">
        <v>3010873011</v>
      </c>
      <c r="C8216" s="1" t="s">
        <v>24910</v>
      </c>
      <c r="D8216" s="1">
        <v>3</v>
      </c>
      <c r="E8216" s="1">
        <v>8639</v>
      </c>
    </row>
    <row r="8217" spans="1:5" ht="15.75" customHeight="1">
      <c r="A8217" s="1">
        <v>18671840011</v>
      </c>
      <c r="B8217" s="1">
        <v>3010873011</v>
      </c>
      <c r="C8217" s="1" t="s">
        <v>24911</v>
      </c>
      <c r="D8217" s="1">
        <v>3</v>
      </c>
      <c r="E8217" s="1">
        <v>34921</v>
      </c>
    </row>
    <row r="8218" spans="1:5" ht="15.75" customHeight="1">
      <c r="A8218" s="1">
        <v>17895083011</v>
      </c>
      <c r="B8218" s="1">
        <v>3010873011</v>
      </c>
      <c r="C8218" s="1" t="s">
        <v>24912</v>
      </c>
      <c r="D8218" s="1">
        <v>3</v>
      </c>
      <c r="E8218" s="1">
        <v>1143</v>
      </c>
    </row>
    <row r="8219" spans="1:5" ht="15.75" customHeight="1">
      <c r="A8219" s="1">
        <v>13324771011</v>
      </c>
      <c r="B8219" s="1">
        <v>3010873011</v>
      </c>
      <c r="C8219" s="1" t="s">
        <v>24913</v>
      </c>
      <c r="D8219" s="1">
        <v>3</v>
      </c>
      <c r="E8219" s="1">
        <v>190801</v>
      </c>
    </row>
    <row r="8220" spans="1:5" ht="15.75" customHeight="1">
      <c r="A8220" s="1">
        <v>19539111011</v>
      </c>
      <c r="B8220" s="1">
        <v>3010873011</v>
      </c>
      <c r="C8220" s="1" t="s">
        <v>24914</v>
      </c>
      <c r="D8220" s="1">
        <v>3</v>
      </c>
      <c r="E8220" s="1">
        <v>48833</v>
      </c>
    </row>
    <row r="8221" spans="1:5" ht="15.75" customHeight="1">
      <c r="A8221" s="1">
        <v>19318743011</v>
      </c>
      <c r="B8221" s="1">
        <v>3010873011</v>
      </c>
      <c r="C8221" s="1" t="s">
        <v>24915</v>
      </c>
      <c r="D8221" s="1">
        <v>3</v>
      </c>
      <c r="E8221" s="1">
        <v>8633</v>
      </c>
    </row>
    <row r="8222" spans="1:5" ht="15.75" customHeight="1">
      <c r="A8222" s="1">
        <v>17729524011</v>
      </c>
      <c r="B8222" s="1">
        <v>3010873011</v>
      </c>
      <c r="C8222" s="1" t="s">
        <v>24916</v>
      </c>
      <c r="D8222" s="1">
        <v>3</v>
      </c>
      <c r="E8222" s="1">
        <v>57806</v>
      </c>
    </row>
    <row r="8223" spans="1:5" ht="15.75" customHeight="1">
      <c r="A8223" s="1">
        <v>11610218011</v>
      </c>
      <c r="B8223" s="1">
        <v>3010873011</v>
      </c>
      <c r="C8223" s="1" t="s">
        <v>24917</v>
      </c>
      <c r="D8223" s="1">
        <v>3</v>
      </c>
      <c r="E8223" s="1">
        <v>1236</v>
      </c>
    </row>
    <row r="8224" spans="1:5" ht="15.75" customHeight="1">
      <c r="A8224" s="1">
        <v>17171437011</v>
      </c>
      <c r="B8224" s="1">
        <v>3010873011</v>
      </c>
      <c r="C8224" s="1" t="s">
        <v>16782</v>
      </c>
      <c r="D8224" s="1">
        <v>3</v>
      </c>
      <c r="E8224" s="1">
        <v>34921</v>
      </c>
    </row>
    <row r="8225" spans="1:5" ht="15.75" customHeight="1">
      <c r="A8225" s="1">
        <v>18855021011</v>
      </c>
      <c r="B8225" s="1">
        <v>3010873011</v>
      </c>
      <c r="C8225" s="1" t="s">
        <v>24918</v>
      </c>
      <c r="D8225" s="1">
        <v>3</v>
      </c>
      <c r="E8225" s="1">
        <v>57814</v>
      </c>
    </row>
    <row r="8226" spans="1:5" ht="15.75" customHeight="1">
      <c r="A8226" s="1">
        <v>21103534011</v>
      </c>
      <c r="B8226" s="1">
        <v>3010873011</v>
      </c>
      <c r="C8226" s="1" t="s">
        <v>24919</v>
      </c>
      <c r="D8226" s="1">
        <v>3</v>
      </c>
      <c r="E8226" s="1">
        <v>78</v>
      </c>
    </row>
    <row r="8227" spans="1:5" ht="15.75" customHeight="1">
      <c r="A8227" s="1">
        <v>7854574011</v>
      </c>
      <c r="B8227" s="1">
        <v>3010873011</v>
      </c>
      <c r="C8227" s="1" t="s">
        <v>24920</v>
      </c>
      <c r="D8227" s="1">
        <v>3</v>
      </c>
      <c r="E8227" s="1">
        <v>330</v>
      </c>
    </row>
    <row r="8228" spans="1:5" ht="15.75" customHeight="1">
      <c r="A8228" s="1">
        <v>17926707011</v>
      </c>
      <c r="B8228" s="1">
        <v>3010873011</v>
      </c>
      <c r="C8228" s="1" t="s">
        <v>19489</v>
      </c>
      <c r="D8228" s="1">
        <v>3</v>
      </c>
      <c r="E8228" s="1">
        <v>602</v>
      </c>
    </row>
    <row r="8229" spans="1:5" ht="15.75" customHeight="1">
      <c r="A8229" s="1">
        <v>18641607011</v>
      </c>
      <c r="B8229" s="1">
        <v>3010873011</v>
      </c>
      <c r="C8229" s="1" t="s">
        <v>24921</v>
      </c>
      <c r="D8229" s="1">
        <v>3</v>
      </c>
      <c r="E8229" s="1">
        <v>21</v>
      </c>
    </row>
    <row r="8230" spans="1:5" ht="15.75" customHeight="1">
      <c r="A8230" s="1">
        <v>20792279011</v>
      </c>
      <c r="B8230" s="1">
        <v>3010873011</v>
      </c>
      <c r="C8230" s="1" t="s">
        <v>24922</v>
      </c>
      <c r="D8230" s="1">
        <v>3</v>
      </c>
      <c r="E8230" s="1">
        <v>911</v>
      </c>
    </row>
    <row r="8231" spans="1:5" ht="15.75" customHeight="1">
      <c r="A8231" s="1">
        <v>12630527011</v>
      </c>
      <c r="B8231" s="1">
        <v>3010873011</v>
      </c>
      <c r="C8231" s="1" t="s">
        <v>24923</v>
      </c>
      <c r="D8231" s="1">
        <v>3</v>
      </c>
      <c r="E8231" s="1">
        <v>4631</v>
      </c>
    </row>
    <row r="8232" spans="1:5" ht="15.75" customHeight="1">
      <c r="A8232" s="1">
        <v>16284664011</v>
      </c>
      <c r="B8232" s="1">
        <v>3010873011</v>
      </c>
      <c r="C8232" s="1" t="s">
        <v>24924</v>
      </c>
      <c r="D8232" s="1">
        <v>3</v>
      </c>
      <c r="E8232" s="1">
        <v>5697</v>
      </c>
    </row>
    <row r="8233" spans="1:5" ht="15.75" customHeight="1">
      <c r="A8233" s="1">
        <v>18457661011</v>
      </c>
      <c r="B8233" s="1">
        <v>3010873011</v>
      </c>
      <c r="C8233" s="1" t="s">
        <v>24925</v>
      </c>
      <c r="D8233" s="1">
        <v>3</v>
      </c>
      <c r="E8233" s="1">
        <v>2485</v>
      </c>
    </row>
    <row r="8234" spans="1:5" ht="15.75" customHeight="1">
      <c r="A8234" s="1">
        <v>20792278011</v>
      </c>
      <c r="B8234" s="1">
        <v>3010873011</v>
      </c>
      <c r="C8234" s="1" t="s">
        <v>24926</v>
      </c>
      <c r="D8234" s="1">
        <v>3</v>
      </c>
      <c r="E8234" s="1">
        <v>911</v>
      </c>
    </row>
    <row r="8235" spans="1:5" ht="15.75" customHeight="1">
      <c r="A8235" s="1">
        <v>19322679011</v>
      </c>
      <c r="B8235" s="1">
        <v>3010873011</v>
      </c>
      <c r="C8235" s="1" t="s">
        <v>24927</v>
      </c>
      <c r="D8235" s="1">
        <v>3</v>
      </c>
      <c r="E8235" s="1">
        <v>351</v>
      </c>
    </row>
    <row r="8236" spans="1:5" ht="15.75" customHeight="1">
      <c r="A8236" s="1">
        <v>7437633011</v>
      </c>
      <c r="B8236" s="1">
        <v>3010873011</v>
      </c>
      <c r="C8236" s="1" t="s">
        <v>24928</v>
      </c>
      <c r="D8236" s="1">
        <v>3</v>
      </c>
      <c r="E8236" s="1">
        <v>874</v>
      </c>
    </row>
    <row r="8237" spans="1:5" ht="15.75" customHeight="1">
      <c r="A8237" s="1">
        <v>17926705011</v>
      </c>
      <c r="B8237" s="1">
        <v>3010873011</v>
      </c>
      <c r="C8237" s="1" t="s">
        <v>19479</v>
      </c>
      <c r="D8237" s="1">
        <v>3</v>
      </c>
      <c r="E8237" s="1">
        <v>755</v>
      </c>
    </row>
    <row r="8238" spans="1:5" ht="15.75" customHeight="1">
      <c r="A8238" s="1">
        <v>9302714011</v>
      </c>
      <c r="B8238" s="1">
        <v>3010873011</v>
      </c>
      <c r="C8238" s="1" t="s">
        <v>24929</v>
      </c>
      <c r="D8238" s="1">
        <v>3</v>
      </c>
      <c r="E8238" s="1">
        <v>945</v>
      </c>
    </row>
    <row r="8239" spans="1:5" ht="15.75" customHeight="1">
      <c r="A8239" s="1">
        <v>10222833011</v>
      </c>
      <c r="B8239" s="1">
        <v>3010873011</v>
      </c>
      <c r="C8239" s="1" t="s">
        <v>24930</v>
      </c>
      <c r="D8239" s="1">
        <v>3</v>
      </c>
      <c r="E8239" s="1">
        <v>30</v>
      </c>
    </row>
    <row r="8240" spans="1:5" ht="15.75" customHeight="1">
      <c r="A8240" s="1">
        <v>10177452011</v>
      </c>
      <c r="B8240" s="1">
        <v>3010873011</v>
      </c>
      <c r="C8240" s="1" t="s">
        <v>24931</v>
      </c>
      <c r="D8240" s="1">
        <v>3</v>
      </c>
      <c r="E8240" s="1">
        <v>191</v>
      </c>
    </row>
    <row r="8241" spans="1:5" ht="15.75" customHeight="1">
      <c r="A8241" s="1">
        <v>10177578011</v>
      </c>
      <c r="B8241" s="1">
        <v>3010873011</v>
      </c>
      <c r="C8241" s="1" t="s">
        <v>24932</v>
      </c>
      <c r="D8241" s="1">
        <v>3</v>
      </c>
      <c r="E8241" s="1">
        <v>119</v>
      </c>
    </row>
    <row r="8242" spans="1:5" ht="15.75" customHeight="1">
      <c r="A8242" s="1">
        <v>16723293011</v>
      </c>
      <c r="B8242" s="1">
        <v>3010873011</v>
      </c>
      <c r="C8242" s="1" t="s">
        <v>24923</v>
      </c>
      <c r="D8242" s="1">
        <v>3</v>
      </c>
      <c r="E8242" s="1">
        <v>4633</v>
      </c>
    </row>
    <row r="8243" spans="1:5" ht="15.75" customHeight="1">
      <c r="A8243" s="1">
        <v>8243956011</v>
      </c>
      <c r="B8243" s="1">
        <v>3010873011</v>
      </c>
      <c r="C8243" s="1" t="s">
        <v>24933</v>
      </c>
      <c r="D8243" s="1">
        <v>3</v>
      </c>
      <c r="E8243" s="1">
        <v>85</v>
      </c>
    </row>
    <row r="8244" spans="1:5" ht="15.75" customHeight="1">
      <c r="A8244" s="1">
        <v>17518397011</v>
      </c>
      <c r="B8244" s="1">
        <v>3010873011</v>
      </c>
      <c r="C8244" s="1" t="s">
        <v>24934</v>
      </c>
      <c r="D8244" s="1">
        <v>3</v>
      </c>
      <c r="E8244" s="1">
        <v>4467</v>
      </c>
    </row>
    <row r="8245" spans="1:5" ht="15.75" customHeight="1">
      <c r="A8245" s="1">
        <v>20975389011</v>
      </c>
      <c r="B8245" s="1">
        <v>3010873011</v>
      </c>
      <c r="C8245" s="1" t="s">
        <v>24935</v>
      </c>
      <c r="D8245" s="1">
        <v>3</v>
      </c>
      <c r="E8245" s="1">
        <v>1132</v>
      </c>
    </row>
    <row r="8246" spans="1:5" ht="15.75" customHeight="1">
      <c r="A8246" s="1">
        <v>19506115011</v>
      </c>
      <c r="B8246" s="1">
        <v>3010873011</v>
      </c>
      <c r="C8246" s="1" t="s">
        <v>24936</v>
      </c>
      <c r="D8246" s="1">
        <v>3</v>
      </c>
      <c r="E8246" s="1">
        <v>50</v>
      </c>
    </row>
    <row r="8247" spans="1:5" ht="15.75" customHeight="1">
      <c r="A8247" s="1">
        <v>11452551011</v>
      </c>
      <c r="B8247" s="1">
        <v>3010873011</v>
      </c>
      <c r="C8247" s="1" t="s">
        <v>24937</v>
      </c>
      <c r="D8247" s="1">
        <v>3</v>
      </c>
      <c r="E8247" s="1">
        <v>206</v>
      </c>
    </row>
    <row r="8248" spans="1:5" ht="15.75" customHeight="1">
      <c r="A8248" s="1">
        <v>7807757011</v>
      </c>
      <c r="B8248" s="1">
        <v>3010873011</v>
      </c>
      <c r="C8248" s="1" t="s">
        <v>24938</v>
      </c>
      <c r="D8248" s="1">
        <v>3</v>
      </c>
      <c r="E8248" s="1">
        <v>136</v>
      </c>
    </row>
    <row r="8249" spans="1:5" ht="15.75" customHeight="1">
      <c r="A8249" s="1">
        <v>8155720011</v>
      </c>
      <c r="B8249" s="1">
        <v>3010873011</v>
      </c>
      <c r="C8249" s="1" t="s">
        <v>24939</v>
      </c>
      <c r="D8249" s="1">
        <v>3</v>
      </c>
      <c r="E8249" s="1">
        <v>94</v>
      </c>
    </row>
    <row r="8250" spans="1:5" ht="15.75" customHeight="1">
      <c r="A8250" s="1">
        <v>10222831011</v>
      </c>
      <c r="B8250" s="1">
        <v>3010873011</v>
      </c>
      <c r="C8250" s="1" t="s">
        <v>24940</v>
      </c>
      <c r="D8250" s="1">
        <v>3</v>
      </c>
      <c r="E8250" s="1">
        <v>973</v>
      </c>
    </row>
    <row r="8251" spans="1:5" ht="15.75" customHeight="1">
      <c r="A8251" s="1">
        <v>17576838011</v>
      </c>
      <c r="B8251" s="1">
        <v>3010873011</v>
      </c>
      <c r="C8251" s="1" t="s">
        <v>24941</v>
      </c>
      <c r="D8251" s="1">
        <v>3</v>
      </c>
      <c r="E8251" s="1">
        <v>295</v>
      </c>
    </row>
    <row r="8252" spans="1:5" ht="15.75" customHeight="1">
      <c r="A8252" s="1">
        <v>10166679011</v>
      </c>
      <c r="B8252" s="1">
        <v>3010873011</v>
      </c>
      <c r="C8252" s="1" t="s">
        <v>24942</v>
      </c>
      <c r="D8252" s="1">
        <v>3</v>
      </c>
      <c r="E8252" s="1">
        <v>14</v>
      </c>
    </row>
    <row r="8253" spans="1:5" ht="15.75" customHeight="1">
      <c r="A8253" s="1">
        <v>10177666011</v>
      </c>
      <c r="B8253" s="1">
        <v>3010873011</v>
      </c>
      <c r="C8253" s="1" t="s">
        <v>24943</v>
      </c>
      <c r="D8253" s="1">
        <v>3</v>
      </c>
      <c r="E8253" s="1">
        <v>22</v>
      </c>
    </row>
    <row r="8254" spans="1:5" ht="15.75" customHeight="1">
      <c r="A8254" s="1">
        <v>9278084011</v>
      </c>
      <c r="B8254" s="1">
        <v>3010873011</v>
      </c>
      <c r="C8254" s="1" t="s">
        <v>24944</v>
      </c>
      <c r="D8254" s="1">
        <v>3</v>
      </c>
      <c r="E8254" s="1">
        <v>63</v>
      </c>
    </row>
    <row r="8255" spans="1:5" ht="15.75" customHeight="1">
      <c r="A8255" s="1">
        <v>11585635011</v>
      </c>
      <c r="B8255" s="1">
        <v>3010873011</v>
      </c>
      <c r="C8255" s="1" t="s">
        <v>24945</v>
      </c>
      <c r="D8255" s="1">
        <v>3</v>
      </c>
      <c r="E8255" s="1">
        <v>61</v>
      </c>
    </row>
    <row r="8256" spans="1:5" ht="15.75" customHeight="1">
      <c r="A8256" s="1">
        <v>10177705011</v>
      </c>
      <c r="B8256" s="1">
        <v>3010873011</v>
      </c>
      <c r="C8256" s="1" t="s">
        <v>24946</v>
      </c>
      <c r="D8256" s="1">
        <v>3</v>
      </c>
      <c r="E8256" s="1">
        <v>39</v>
      </c>
    </row>
    <row r="8257" spans="1:5" ht="15.75" customHeight="1">
      <c r="A8257" s="1">
        <v>14863250011</v>
      </c>
      <c r="B8257" s="1">
        <v>3010873011</v>
      </c>
      <c r="C8257" s="1" t="s">
        <v>24947</v>
      </c>
      <c r="D8257" s="1">
        <v>3</v>
      </c>
      <c r="E8257" s="1">
        <v>953</v>
      </c>
    </row>
    <row r="8258" spans="1:5" ht="15.75" customHeight="1">
      <c r="A8258" s="1">
        <v>17269652011</v>
      </c>
      <c r="B8258" s="1">
        <v>3010873011</v>
      </c>
      <c r="C8258" s="1" t="s">
        <v>24948</v>
      </c>
      <c r="D8258" s="1">
        <v>3</v>
      </c>
      <c r="E8258" s="1">
        <v>896</v>
      </c>
    </row>
    <row r="8259" spans="1:5" ht="15.75" customHeight="1">
      <c r="A8259" s="1">
        <v>13652949011</v>
      </c>
      <c r="B8259" s="1">
        <v>3010873011</v>
      </c>
      <c r="C8259" s="1" t="s">
        <v>24949</v>
      </c>
      <c r="D8259" s="1">
        <v>3</v>
      </c>
      <c r="E8259" s="1">
        <v>83</v>
      </c>
    </row>
    <row r="8260" spans="1:5" ht="15.75" customHeight="1">
      <c r="A8260" s="1">
        <v>17426704011</v>
      </c>
      <c r="B8260" s="1">
        <v>3010873011</v>
      </c>
      <c r="C8260" s="1" t="s">
        <v>24950</v>
      </c>
      <c r="D8260" s="1">
        <v>3</v>
      </c>
      <c r="E8260" s="1">
        <v>637</v>
      </c>
    </row>
    <row r="8261" spans="1:5" ht="15.75" customHeight="1">
      <c r="A8261" s="1">
        <v>16861793011</v>
      </c>
      <c r="B8261" s="1">
        <v>3010873011</v>
      </c>
      <c r="C8261" s="1" t="s">
        <v>24951</v>
      </c>
      <c r="D8261" s="1">
        <v>3</v>
      </c>
      <c r="E8261" s="1">
        <v>1023</v>
      </c>
    </row>
    <row r="8262" spans="1:5" ht="15.75" customHeight="1">
      <c r="A8262" s="1">
        <v>17050549011</v>
      </c>
      <c r="B8262" s="1">
        <v>3010873011</v>
      </c>
      <c r="C8262" s="1" t="s">
        <v>16752</v>
      </c>
      <c r="D8262" s="1">
        <v>3</v>
      </c>
      <c r="E8262" s="1">
        <v>24844</v>
      </c>
    </row>
    <row r="8263" spans="1:5" ht="15.75" customHeight="1">
      <c r="A8263" s="1">
        <v>10177670011</v>
      </c>
      <c r="B8263" s="1">
        <v>3010873011</v>
      </c>
      <c r="C8263" s="1" t="s">
        <v>24952</v>
      </c>
      <c r="D8263" s="1">
        <v>3</v>
      </c>
      <c r="E8263" s="1">
        <v>163</v>
      </c>
    </row>
    <row r="8264" spans="1:5" ht="15.75" customHeight="1">
      <c r="A8264" s="1">
        <v>17051202011</v>
      </c>
      <c r="B8264" s="1">
        <v>3010873011</v>
      </c>
      <c r="C8264" s="1" t="s">
        <v>24953</v>
      </c>
      <c r="D8264" s="1">
        <v>3</v>
      </c>
      <c r="E8264" s="1">
        <v>477</v>
      </c>
    </row>
    <row r="8265" spans="1:5" ht="15.75" customHeight="1">
      <c r="A8265" s="1">
        <v>13097186011</v>
      </c>
      <c r="B8265" s="1">
        <v>3010873011</v>
      </c>
      <c r="C8265" s="1" t="s">
        <v>24954</v>
      </c>
      <c r="D8265" s="1">
        <v>3</v>
      </c>
      <c r="E8265" s="1">
        <v>47</v>
      </c>
    </row>
    <row r="8266" spans="1:5" ht="15.75" customHeight="1">
      <c r="A8266" s="1">
        <v>12661605011</v>
      </c>
      <c r="B8266" s="1">
        <v>3010873011</v>
      </c>
      <c r="C8266" s="1" t="s">
        <v>24955</v>
      </c>
      <c r="D8266" s="1">
        <v>3</v>
      </c>
      <c r="E8266" s="1">
        <v>335</v>
      </c>
    </row>
    <row r="8267" spans="1:5" ht="15.75" customHeight="1">
      <c r="A8267" s="1">
        <v>19077139011</v>
      </c>
      <c r="B8267" s="1">
        <v>3010873011</v>
      </c>
      <c r="C8267" s="1" t="s">
        <v>24956</v>
      </c>
      <c r="D8267" s="1">
        <v>3</v>
      </c>
      <c r="E8267" s="1">
        <v>30</v>
      </c>
    </row>
    <row r="8268" spans="1:5" ht="15.75" customHeight="1">
      <c r="A8268" s="1">
        <v>16059682011</v>
      </c>
      <c r="B8268" s="1">
        <v>3010873011</v>
      </c>
      <c r="C8268" s="1" t="s">
        <v>24957</v>
      </c>
      <c r="D8268" s="1">
        <v>3</v>
      </c>
      <c r="E8268" s="1">
        <v>13</v>
      </c>
    </row>
    <row r="8269" spans="1:5" ht="15.75" customHeight="1">
      <c r="A8269" s="1">
        <v>18292194011</v>
      </c>
      <c r="B8269" s="1">
        <v>3010873011</v>
      </c>
      <c r="C8269" s="1" t="s">
        <v>24958</v>
      </c>
      <c r="D8269" s="1">
        <v>3</v>
      </c>
      <c r="E8269" s="1">
        <v>128</v>
      </c>
    </row>
    <row r="8270" spans="1:5" ht="15.75" customHeight="1">
      <c r="A8270" s="1">
        <v>13938484011</v>
      </c>
      <c r="B8270" s="1">
        <v>3010873011</v>
      </c>
      <c r="C8270" s="1" t="s">
        <v>24959</v>
      </c>
      <c r="D8270" s="1">
        <v>3</v>
      </c>
      <c r="E8270" s="1">
        <v>191</v>
      </c>
    </row>
    <row r="8271" spans="1:5" ht="15.75" customHeight="1">
      <c r="A8271" s="1">
        <v>14148436011</v>
      </c>
      <c r="B8271" s="1">
        <v>3010873011</v>
      </c>
      <c r="C8271" s="1" t="s">
        <v>24960</v>
      </c>
      <c r="D8271" s="1">
        <v>3</v>
      </c>
      <c r="E8271" s="1">
        <v>184</v>
      </c>
    </row>
    <row r="8272" spans="1:5" ht="15.75" customHeight="1">
      <c r="A8272" s="1">
        <v>21076231011</v>
      </c>
      <c r="B8272" s="1">
        <v>3010873011</v>
      </c>
      <c r="C8272" s="1" t="s">
        <v>24961</v>
      </c>
      <c r="D8272" s="1">
        <v>3</v>
      </c>
      <c r="E8272" s="1">
        <v>6</v>
      </c>
    </row>
    <row r="8273" spans="1:5" ht="15.75" customHeight="1">
      <c r="A8273" s="1">
        <v>18271740011</v>
      </c>
      <c r="B8273" s="1">
        <v>3010873011</v>
      </c>
      <c r="C8273" s="1" t="s">
        <v>24962</v>
      </c>
      <c r="D8273" s="1">
        <v>3</v>
      </c>
      <c r="E8273" s="1">
        <v>14</v>
      </c>
    </row>
    <row r="8274" spans="1:5" ht="15.75" customHeight="1">
      <c r="A8274" s="1">
        <v>20963382011</v>
      </c>
      <c r="B8274" s="1">
        <v>3010873011</v>
      </c>
      <c r="C8274" s="1" t="s">
        <v>24963</v>
      </c>
      <c r="D8274" s="1">
        <v>3</v>
      </c>
      <c r="E8274" s="1">
        <v>155</v>
      </c>
    </row>
    <row r="8275" spans="1:5" ht="15.75" customHeight="1">
      <c r="A8275" s="1">
        <v>17435778011</v>
      </c>
      <c r="B8275" s="1">
        <v>3010873011</v>
      </c>
      <c r="C8275" s="1" t="s">
        <v>24964</v>
      </c>
      <c r="D8275" s="1">
        <v>3</v>
      </c>
      <c r="E8275" s="1">
        <v>17</v>
      </c>
    </row>
    <row r="8276" spans="1:5" ht="15.75" customHeight="1">
      <c r="A8276" s="1">
        <v>18467456011</v>
      </c>
      <c r="B8276" s="1">
        <v>3010873011</v>
      </c>
      <c r="C8276" s="1" t="s">
        <v>24965</v>
      </c>
      <c r="D8276" s="1">
        <v>3</v>
      </c>
      <c r="E8276" s="1">
        <v>373</v>
      </c>
    </row>
    <row r="8277" spans="1:5" ht="15.75" customHeight="1">
      <c r="A8277" s="1">
        <v>18321696011</v>
      </c>
      <c r="B8277" s="1">
        <v>3010873011</v>
      </c>
      <c r="C8277" s="1" t="s">
        <v>24966</v>
      </c>
      <c r="D8277" s="1">
        <v>3</v>
      </c>
      <c r="E8277" s="1">
        <v>78</v>
      </c>
    </row>
    <row r="8278" spans="1:5" ht="15.75" customHeight="1">
      <c r="A8278" s="1">
        <v>17484886011</v>
      </c>
      <c r="B8278" s="1">
        <v>3010873011</v>
      </c>
      <c r="C8278" s="1" t="s">
        <v>24967</v>
      </c>
      <c r="D8278" s="1">
        <v>3</v>
      </c>
      <c r="E8278" s="1">
        <v>19</v>
      </c>
    </row>
    <row r="8279" spans="1:5" ht="15.75" customHeight="1">
      <c r="A8279" s="1">
        <v>10124011011</v>
      </c>
      <c r="B8279" s="1">
        <v>3010873011</v>
      </c>
      <c r="C8279" s="1" t="s">
        <v>24968</v>
      </c>
      <c r="D8279" s="1">
        <v>3</v>
      </c>
      <c r="E8279" s="1">
        <v>141</v>
      </c>
    </row>
    <row r="8280" spans="1:5" ht="15.75" customHeight="1">
      <c r="A8280" s="1">
        <v>12239762011</v>
      </c>
      <c r="B8280" s="1">
        <v>3010873011</v>
      </c>
      <c r="C8280" s="1" t="s">
        <v>24969</v>
      </c>
      <c r="D8280" s="1">
        <v>3</v>
      </c>
      <c r="E8280" s="1">
        <v>49</v>
      </c>
    </row>
    <row r="8281" spans="1:5" ht="15.75" customHeight="1">
      <c r="A8281" s="1">
        <v>16726782011</v>
      </c>
      <c r="B8281" s="1">
        <v>3010873011</v>
      </c>
      <c r="C8281" s="1" t="s">
        <v>24970</v>
      </c>
      <c r="D8281" s="1">
        <v>3</v>
      </c>
      <c r="E8281" s="1">
        <v>149</v>
      </c>
    </row>
    <row r="8282" spans="1:5" ht="15.75" customHeight="1">
      <c r="A8282" s="1">
        <v>13098784011</v>
      </c>
      <c r="B8282" s="1">
        <v>3010873011</v>
      </c>
      <c r="C8282" s="1" t="s">
        <v>24971</v>
      </c>
      <c r="D8282" s="1">
        <v>3</v>
      </c>
      <c r="E8282" s="1">
        <v>61</v>
      </c>
    </row>
    <row r="8283" spans="1:5" ht="15.75" customHeight="1">
      <c r="A8283" s="1">
        <v>19176979011</v>
      </c>
      <c r="B8283" s="1">
        <v>3010873011</v>
      </c>
      <c r="C8283" s="1" t="s">
        <v>24972</v>
      </c>
      <c r="D8283" s="1">
        <v>3</v>
      </c>
      <c r="E8283" s="1">
        <v>55</v>
      </c>
    </row>
    <row r="8284" spans="1:5" ht="15.75" customHeight="1">
      <c r="A8284" s="1">
        <v>10934441011</v>
      </c>
      <c r="B8284" s="1">
        <v>3010873011</v>
      </c>
      <c r="C8284" s="1" t="s">
        <v>24973</v>
      </c>
      <c r="D8284" s="1">
        <v>3</v>
      </c>
      <c r="E8284" s="1">
        <v>257</v>
      </c>
    </row>
    <row r="8285" spans="1:5" ht="15.75" customHeight="1">
      <c r="A8285" s="1">
        <v>17518570011</v>
      </c>
      <c r="B8285" s="1">
        <v>3010873011</v>
      </c>
      <c r="C8285" s="1" t="s">
        <v>24974</v>
      </c>
      <c r="D8285" s="1">
        <v>3</v>
      </c>
      <c r="E8285" s="1">
        <v>25</v>
      </c>
    </row>
    <row r="8286" spans="1:5" ht="15.75" customHeight="1">
      <c r="A8286" s="1">
        <v>12648013011</v>
      </c>
      <c r="B8286" s="1">
        <v>3010873011</v>
      </c>
      <c r="C8286" s="1" t="s">
        <v>24975</v>
      </c>
      <c r="D8286" s="1">
        <v>3</v>
      </c>
      <c r="E8286" s="1">
        <v>65</v>
      </c>
    </row>
    <row r="8287" spans="1:5" ht="15.75" customHeight="1">
      <c r="A8287" s="1">
        <v>12463226011</v>
      </c>
      <c r="B8287" s="1">
        <v>3010873011</v>
      </c>
      <c r="C8287" s="1" t="s">
        <v>24976</v>
      </c>
      <c r="D8287" s="1">
        <v>3</v>
      </c>
      <c r="E8287" s="1">
        <v>238</v>
      </c>
    </row>
    <row r="8288" spans="1:5" ht="15.75" customHeight="1">
      <c r="A8288" s="1">
        <v>10303599011</v>
      </c>
      <c r="B8288" s="1">
        <v>3010873011</v>
      </c>
      <c r="C8288" s="1" t="s">
        <v>24977</v>
      </c>
      <c r="D8288" s="1">
        <v>3</v>
      </c>
      <c r="E8288" s="1">
        <v>24</v>
      </c>
    </row>
    <row r="8289" spans="1:5" ht="15.75" customHeight="1">
      <c r="A8289" s="1">
        <v>20592921011</v>
      </c>
      <c r="B8289" s="1">
        <v>3010873011</v>
      </c>
      <c r="C8289" s="1" t="s">
        <v>19259</v>
      </c>
      <c r="D8289" s="1">
        <v>3</v>
      </c>
      <c r="E8289" s="1">
        <v>224</v>
      </c>
    </row>
    <row r="8290" spans="1:5" ht="15.75" customHeight="1">
      <c r="A8290" s="1">
        <v>17511742011</v>
      </c>
      <c r="B8290" s="1">
        <v>3010873011</v>
      </c>
      <c r="C8290" s="1" t="s">
        <v>24978</v>
      </c>
      <c r="D8290" s="1">
        <v>3</v>
      </c>
      <c r="E8290" s="1">
        <v>207</v>
      </c>
    </row>
    <row r="8291" spans="1:5" ht="15.75" customHeight="1">
      <c r="A8291" s="1">
        <v>18294754011</v>
      </c>
      <c r="B8291" s="1">
        <v>3010873011</v>
      </c>
      <c r="C8291" s="1" t="s">
        <v>24979</v>
      </c>
      <c r="D8291" s="1">
        <v>3</v>
      </c>
      <c r="E8291" s="1">
        <v>24</v>
      </c>
    </row>
    <row r="8292" spans="1:5" ht="15.75" customHeight="1">
      <c r="A8292" s="1">
        <v>20882089011</v>
      </c>
      <c r="B8292" s="1">
        <v>3010873011</v>
      </c>
      <c r="C8292" s="1" t="s">
        <v>24980</v>
      </c>
      <c r="D8292" s="1">
        <v>3</v>
      </c>
      <c r="E8292" s="1">
        <v>15</v>
      </c>
    </row>
    <row r="8293" spans="1:5" ht="15.75" customHeight="1">
      <c r="A8293" s="1">
        <v>17576839011</v>
      </c>
      <c r="B8293" s="1">
        <v>3010873011</v>
      </c>
      <c r="C8293" s="1" t="s">
        <v>24981</v>
      </c>
      <c r="D8293" s="1">
        <v>3</v>
      </c>
      <c r="E8293" s="1">
        <v>96</v>
      </c>
    </row>
    <row r="8294" spans="1:5" ht="15.75" customHeight="1">
      <c r="A8294" s="1">
        <v>18369587011</v>
      </c>
      <c r="B8294" s="1">
        <v>3010873011</v>
      </c>
      <c r="C8294" s="1" t="s">
        <v>24982</v>
      </c>
      <c r="D8294" s="1">
        <v>3</v>
      </c>
      <c r="E8294" s="1">
        <v>114</v>
      </c>
    </row>
    <row r="8295" spans="1:5" ht="15.75" customHeight="1">
      <c r="A8295" s="1">
        <v>7800624011</v>
      </c>
      <c r="B8295" s="1">
        <v>3010873011</v>
      </c>
      <c r="C8295" s="1" t="s">
        <v>24983</v>
      </c>
      <c r="D8295" s="1">
        <v>3</v>
      </c>
      <c r="E8295" s="1">
        <v>21</v>
      </c>
    </row>
    <row r="8296" spans="1:5" ht="15.75" customHeight="1">
      <c r="A8296" s="1">
        <v>17503333011</v>
      </c>
      <c r="B8296" s="1">
        <v>3010873011</v>
      </c>
      <c r="C8296" s="1" t="s">
        <v>24984</v>
      </c>
      <c r="D8296" s="1">
        <v>3</v>
      </c>
      <c r="E8296" s="1">
        <v>9</v>
      </c>
    </row>
    <row r="8297" spans="1:5" ht="15.75" customHeight="1">
      <c r="A8297" s="1">
        <v>10166580011</v>
      </c>
      <c r="B8297" s="1">
        <v>3010873011</v>
      </c>
      <c r="C8297" s="1" t="s">
        <v>24985</v>
      </c>
      <c r="D8297" s="1">
        <v>3</v>
      </c>
      <c r="E8297" s="1">
        <v>54</v>
      </c>
    </row>
    <row r="8298" spans="1:5" ht="15.75" customHeight="1">
      <c r="A8298" s="1">
        <v>10558716011</v>
      </c>
      <c r="B8298" s="1">
        <v>3010873011</v>
      </c>
      <c r="C8298" s="1" t="s">
        <v>24986</v>
      </c>
      <c r="D8298" s="1">
        <v>3</v>
      </c>
      <c r="E8298" s="1">
        <v>127</v>
      </c>
    </row>
    <row r="8299" spans="1:5" ht="15.75" customHeight="1">
      <c r="A8299" s="1">
        <v>17044007011</v>
      </c>
      <c r="B8299" s="1">
        <v>3010873011</v>
      </c>
      <c r="C8299" s="1" t="s">
        <v>24987</v>
      </c>
      <c r="D8299" s="1">
        <v>3</v>
      </c>
      <c r="E8299" s="1">
        <v>10</v>
      </c>
    </row>
    <row r="8300" spans="1:5" ht="15.75" customHeight="1">
      <c r="A8300" s="1">
        <v>12638891011</v>
      </c>
      <c r="B8300" s="1">
        <v>3010873011</v>
      </c>
      <c r="C8300" s="1" t="s">
        <v>24988</v>
      </c>
      <c r="D8300" s="1">
        <v>3</v>
      </c>
      <c r="E8300" s="1">
        <v>371</v>
      </c>
    </row>
    <row r="8301" spans="1:5" ht="15.75" customHeight="1">
      <c r="A8301" s="1">
        <v>20312412011</v>
      </c>
      <c r="B8301" s="1">
        <v>3010873011</v>
      </c>
      <c r="C8301" s="1" t="s">
        <v>24989</v>
      </c>
      <c r="D8301" s="1">
        <v>3</v>
      </c>
      <c r="E8301" s="1">
        <v>23</v>
      </c>
    </row>
    <row r="8302" spans="1:5" ht="15.75" customHeight="1">
      <c r="A8302" s="1">
        <v>18125014011</v>
      </c>
      <c r="B8302" s="1">
        <v>3010873011</v>
      </c>
      <c r="C8302" s="1" t="s">
        <v>24990</v>
      </c>
      <c r="D8302" s="1">
        <v>3</v>
      </c>
      <c r="E8302" s="1">
        <v>22</v>
      </c>
    </row>
    <row r="8303" spans="1:5" ht="15.75" customHeight="1">
      <c r="A8303" s="1">
        <v>10005225011</v>
      </c>
      <c r="B8303" s="1">
        <v>3010873011</v>
      </c>
      <c r="C8303" s="1" t="s">
        <v>24991</v>
      </c>
      <c r="D8303" s="1">
        <v>3</v>
      </c>
      <c r="E8303" s="1">
        <v>4746</v>
      </c>
    </row>
    <row r="8304" spans="1:5" ht="15.75" customHeight="1">
      <c r="A8304" s="1">
        <v>19955592011</v>
      </c>
      <c r="B8304" s="1">
        <v>3010873011</v>
      </c>
      <c r="C8304" s="1" t="s">
        <v>24992</v>
      </c>
      <c r="D8304" s="1">
        <v>3</v>
      </c>
      <c r="E8304" s="1">
        <v>35</v>
      </c>
    </row>
    <row r="8305" spans="1:5" ht="15.75" customHeight="1">
      <c r="A8305" s="1">
        <v>20658617011</v>
      </c>
      <c r="B8305" s="1">
        <v>3010873011</v>
      </c>
      <c r="C8305" s="1" t="s">
        <v>24993</v>
      </c>
      <c r="D8305" s="1">
        <v>3</v>
      </c>
      <c r="E8305" s="1">
        <v>100</v>
      </c>
    </row>
    <row r="8306" spans="1:5" ht="15.75" customHeight="1">
      <c r="A8306" s="1">
        <v>15382623011</v>
      </c>
      <c r="B8306" s="1">
        <v>3010873011</v>
      </c>
      <c r="C8306" s="1" t="s">
        <v>24994</v>
      </c>
      <c r="D8306" s="1">
        <v>3</v>
      </c>
      <c r="E8306" s="1">
        <v>250</v>
      </c>
    </row>
    <row r="8307" spans="1:5" ht="15.75" customHeight="1">
      <c r="A8307" s="1">
        <v>10268913011</v>
      </c>
      <c r="B8307" s="1">
        <v>3010873011</v>
      </c>
      <c r="C8307" s="1" t="s">
        <v>24995</v>
      </c>
      <c r="D8307" s="1">
        <v>3</v>
      </c>
      <c r="E8307" s="1">
        <v>226</v>
      </c>
    </row>
    <row r="8308" spans="1:5" ht="15.75" customHeight="1">
      <c r="A8308" s="1">
        <v>20726077011</v>
      </c>
      <c r="B8308" s="1">
        <v>3010873011</v>
      </c>
      <c r="C8308" s="1" t="s">
        <v>24996</v>
      </c>
      <c r="D8308" s="1">
        <v>3</v>
      </c>
      <c r="E8308" s="1">
        <v>8</v>
      </c>
    </row>
    <row r="8309" spans="1:5" ht="15.75" customHeight="1">
      <c r="A8309" s="1">
        <v>12660233011</v>
      </c>
      <c r="B8309" s="1">
        <v>3010873011</v>
      </c>
      <c r="C8309" s="1" t="s">
        <v>24997</v>
      </c>
      <c r="D8309" s="1">
        <v>3</v>
      </c>
      <c r="E8309" s="1">
        <v>51</v>
      </c>
    </row>
    <row r="8310" spans="1:5" ht="15.75" customHeight="1">
      <c r="A8310" s="1">
        <v>10005239011</v>
      </c>
      <c r="B8310" s="1">
        <v>3010873011</v>
      </c>
      <c r="C8310" s="1" t="s">
        <v>24998</v>
      </c>
      <c r="D8310" s="1">
        <v>3</v>
      </c>
      <c r="E8310" s="1">
        <v>4747</v>
      </c>
    </row>
    <row r="8311" spans="1:5" ht="15.75" customHeight="1">
      <c r="A8311" s="1">
        <v>19927354011</v>
      </c>
      <c r="B8311" s="1">
        <v>3010873011</v>
      </c>
      <c r="C8311" s="1" t="s">
        <v>24999</v>
      </c>
      <c r="D8311" s="1">
        <v>3</v>
      </c>
      <c r="E8311" s="1">
        <v>10</v>
      </c>
    </row>
    <row r="8312" spans="1:5" ht="15.75" customHeight="1">
      <c r="A8312" s="1">
        <v>12638277011</v>
      </c>
      <c r="B8312" s="1">
        <v>3010873011</v>
      </c>
      <c r="C8312" s="1" t="s">
        <v>25000</v>
      </c>
      <c r="D8312" s="1">
        <v>3</v>
      </c>
      <c r="E8312" s="1">
        <v>243</v>
      </c>
    </row>
    <row r="8313" spans="1:5" ht="15.75" customHeight="1">
      <c r="A8313" s="1">
        <v>11773171011</v>
      </c>
      <c r="B8313" s="1">
        <v>3010873011</v>
      </c>
      <c r="C8313" s="1" t="s">
        <v>25001</v>
      </c>
      <c r="D8313" s="1">
        <v>3</v>
      </c>
      <c r="E8313" s="1">
        <v>19</v>
      </c>
    </row>
    <row r="8314" spans="1:5" ht="15.75" customHeight="1">
      <c r="A8314" s="1">
        <v>10444843011</v>
      </c>
      <c r="B8314" s="1">
        <v>3010873011</v>
      </c>
      <c r="C8314" s="1" t="s">
        <v>25002</v>
      </c>
      <c r="D8314" s="1">
        <v>3</v>
      </c>
      <c r="E8314" s="1">
        <v>227</v>
      </c>
    </row>
    <row r="8315" spans="1:5" ht="15.75" customHeight="1">
      <c r="A8315" s="1">
        <v>13365574011</v>
      </c>
      <c r="B8315" s="1">
        <v>3010873011</v>
      </c>
      <c r="C8315" s="1" t="s">
        <v>25003</v>
      </c>
      <c r="D8315" s="1">
        <v>3</v>
      </c>
      <c r="E8315" s="1">
        <v>21</v>
      </c>
    </row>
    <row r="8316" spans="1:5" ht="15.75" customHeight="1">
      <c r="A8316" s="1">
        <v>18292196011</v>
      </c>
      <c r="B8316" s="1">
        <v>3010873011</v>
      </c>
      <c r="C8316" s="1" t="s">
        <v>25004</v>
      </c>
      <c r="D8316" s="1">
        <v>3</v>
      </c>
      <c r="E8316" s="1">
        <v>127</v>
      </c>
    </row>
    <row r="8317" spans="1:5" ht="15.75" customHeight="1">
      <c r="A8317" s="1">
        <v>20950847011</v>
      </c>
      <c r="B8317" s="1">
        <v>3010873011</v>
      </c>
      <c r="C8317" s="1" t="s">
        <v>25005</v>
      </c>
      <c r="D8317" s="1">
        <v>3</v>
      </c>
      <c r="E8317" s="1">
        <v>17</v>
      </c>
    </row>
    <row r="8318" spans="1:5" ht="15.75" customHeight="1">
      <c r="A8318" s="1">
        <v>13413216011</v>
      </c>
      <c r="B8318" s="1">
        <v>3010873011</v>
      </c>
      <c r="C8318" s="1" t="s">
        <v>25006</v>
      </c>
      <c r="D8318" s="1">
        <v>3</v>
      </c>
      <c r="E8318" s="1">
        <v>32</v>
      </c>
    </row>
    <row r="8319" spans="1:5" ht="15.75" customHeight="1">
      <c r="A8319" s="1">
        <v>10177462011</v>
      </c>
      <c r="B8319" s="1">
        <v>3010873011</v>
      </c>
      <c r="C8319" s="1" t="s">
        <v>25007</v>
      </c>
      <c r="D8319" s="1">
        <v>3</v>
      </c>
      <c r="E8319" s="1">
        <v>51</v>
      </c>
    </row>
    <row r="8320" spans="1:5" ht="15.75" customHeight="1">
      <c r="A8320" s="1">
        <v>11265854011</v>
      </c>
      <c r="B8320" s="1">
        <v>3010873011</v>
      </c>
      <c r="C8320" s="1" t="s">
        <v>25008</v>
      </c>
      <c r="D8320" s="1">
        <v>3</v>
      </c>
      <c r="E8320" s="1">
        <v>28</v>
      </c>
    </row>
    <row r="8321" spans="1:5" ht="15.75" customHeight="1">
      <c r="A8321" s="1">
        <v>7854914011</v>
      </c>
      <c r="B8321" s="1">
        <v>3010873011</v>
      </c>
      <c r="C8321" s="1" t="s">
        <v>25009</v>
      </c>
      <c r="D8321" s="1">
        <v>3</v>
      </c>
      <c r="E8321" s="1">
        <v>686</v>
      </c>
    </row>
    <row r="8322" spans="1:5" ht="15.75" customHeight="1">
      <c r="A8322" s="1">
        <v>7729138011</v>
      </c>
      <c r="B8322" s="1">
        <v>3010873011</v>
      </c>
      <c r="C8322" s="1" t="s">
        <v>25010</v>
      </c>
      <c r="D8322" s="1">
        <v>3</v>
      </c>
      <c r="E8322" s="1">
        <v>376</v>
      </c>
    </row>
    <row r="8323" spans="1:5" ht="15.75" customHeight="1">
      <c r="A8323" s="1">
        <v>10177465011</v>
      </c>
      <c r="B8323" s="1">
        <v>3010873011</v>
      </c>
      <c r="C8323" s="1" t="s">
        <v>25011</v>
      </c>
      <c r="D8323" s="1">
        <v>3</v>
      </c>
      <c r="E8323" s="1">
        <v>85</v>
      </c>
    </row>
    <row r="8324" spans="1:5" ht="15.75" customHeight="1">
      <c r="A8324" s="1">
        <v>11265857011</v>
      </c>
      <c r="B8324" s="1">
        <v>3010873011</v>
      </c>
      <c r="C8324" s="1" t="s">
        <v>25012</v>
      </c>
      <c r="D8324" s="1">
        <v>3</v>
      </c>
      <c r="E8324" s="1">
        <v>810</v>
      </c>
    </row>
    <row r="8325" spans="1:5" ht="15.75" customHeight="1">
      <c r="A8325" s="1">
        <v>12573978011</v>
      </c>
      <c r="B8325" s="1">
        <v>3010873011</v>
      </c>
      <c r="C8325" s="1" t="s">
        <v>25013</v>
      </c>
      <c r="D8325" s="1">
        <v>3</v>
      </c>
      <c r="E8325" s="1">
        <v>126</v>
      </c>
    </row>
    <row r="8326" spans="1:5" ht="15.75" customHeight="1">
      <c r="A8326" s="1">
        <v>10166678011</v>
      </c>
      <c r="B8326" s="1">
        <v>3010873011</v>
      </c>
      <c r="C8326" s="1" t="s">
        <v>25014</v>
      </c>
      <c r="D8326" s="1">
        <v>3</v>
      </c>
      <c r="E8326" s="1">
        <v>40</v>
      </c>
    </row>
    <row r="8327" spans="1:5" ht="15.75" customHeight="1">
      <c r="A8327" s="1">
        <v>19955587011</v>
      </c>
      <c r="B8327" s="1">
        <v>3010873011</v>
      </c>
      <c r="C8327" s="1" t="s">
        <v>25015</v>
      </c>
      <c r="D8327" s="1">
        <v>3</v>
      </c>
      <c r="E8327" s="1">
        <v>24</v>
      </c>
    </row>
    <row r="8328" spans="1:5" ht="15.75" customHeight="1">
      <c r="A8328" s="1">
        <v>10177464011</v>
      </c>
      <c r="B8328" s="1">
        <v>3010873011</v>
      </c>
      <c r="C8328" s="1" t="s">
        <v>25016</v>
      </c>
      <c r="D8328" s="1">
        <v>3</v>
      </c>
      <c r="E8328" s="1">
        <v>64</v>
      </c>
    </row>
    <row r="8329" spans="1:5" ht="15.75" customHeight="1">
      <c r="A8329" s="1">
        <v>19195704011</v>
      </c>
      <c r="B8329" s="1">
        <v>3010873011</v>
      </c>
      <c r="C8329" s="1" t="s">
        <v>25017</v>
      </c>
      <c r="D8329" s="1">
        <v>3</v>
      </c>
      <c r="E8329" s="1">
        <v>3</v>
      </c>
    </row>
    <row r="8330" spans="1:5" ht="15.75" customHeight="1">
      <c r="A8330" s="1">
        <v>20951443011</v>
      </c>
      <c r="B8330" s="1">
        <v>3010873011</v>
      </c>
      <c r="C8330" s="1" t="s">
        <v>25018</v>
      </c>
      <c r="D8330" s="1">
        <v>3</v>
      </c>
      <c r="E8330" s="1">
        <v>28</v>
      </c>
    </row>
    <row r="8331" spans="1:5" ht="15.75" customHeight="1">
      <c r="A8331" s="1">
        <v>10166677011</v>
      </c>
      <c r="B8331" s="1">
        <v>3010873011</v>
      </c>
      <c r="C8331" s="1" t="s">
        <v>25019</v>
      </c>
      <c r="D8331" s="1">
        <v>3</v>
      </c>
      <c r="E8331" s="1">
        <v>72</v>
      </c>
    </row>
    <row r="8332" spans="1:5" ht="15.75" customHeight="1">
      <c r="A8332" s="1">
        <v>10177668011</v>
      </c>
      <c r="B8332" s="1">
        <v>3010873011</v>
      </c>
      <c r="C8332" s="1" t="s">
        <v>25020</v>
      </c>
      <c r="D8332" s="1">
        <v>3</v>
      </c>
      <c r="E8332" s="1">
        <v>36</v>
      </c>
    </row>
    <row r="8333" spans="1:5" ht="15.75" customHeight="1">
      <c r="A8333" s="1">
        <v>7948602011</v>
      </c>
      <c r="B8333" s="1">
        <v>3010873011</v>
      </c>
      <c r="C8333" s="1" t="s">
        <v>25021</v>
      </c>
      <c r="D8333" s="1">
        <v>3</v>
      </c>
      <c r="E8333" s="1">
        <v>184</v>
      </c>
    </row>
    <row r="8334" spans="1:5" ht="15.75" customHeight="1">
      <c r="A8334" s="1">
        <v>10043005011</v>
      </c>
      <c r="B8334" s="1">
        <v>3010873011</v>
      </c>
      <c r="C8334" s="1" t="s">
        <v>25022</v>
      </c>
      <c r="D8334" s="1">
        <v>3</v>
      </c>
      <c r="E8334" s="1">
        <v>2319</v>
      </c>
    </row>
    <row r="8335" spans="1:5" ht="15.75" customHeight="1">
      <c r="A8335" s="1">
        <v>9397616011</v>
      </c>
      <c r="B8335" s="1">
        <v>3010873011</v>
      </c>
      <c r="C8335" s="1" t="s">
        <v>25023</v>
      </c>
      <c r="D8335" s="1">
        <v>3</v>
      </c>
      <c r="E8335" s="1">
        <v>194</v>
      </c>
    </row>
    <row r="8336" spans="1:5" ht="15.75" customHeight="1">
      <c r="A8336" s="1">
        <v>10166574011</v>
      </c>
      <c r="B8336" s="1">
        <v>3010873011</v>
      </c>
      <c r="C8336" s="1" t="s">
        <v>25024</v>
      </c>
      <c r="D8336" s="1">
        <v>3</v>
      </c>
      <c r="E8336" s="1">
        <v>22</v>
      </c>
    </row>
    <row r="8337" spans="1:5" ht="15.75" customHeight="1">
      <c r="A8337" s="1">
        <v>12762515011</v>
      </c>
      <c r="B8337" s="1">
        <v>3010873011</v>
      </c>
      <c r="C8337" s="1" t="s">
        <v>25025</v>
      </c>
      <c r="D8337" s="1">
        <v>3</v>
      </c>
      <c r="E8337" s="1">
        <v>25</v>
      </c>
    </row>
    <row r="8338" spans="1:5" ht="15.75" customHeight="1">
      <c r="A8338" s="1">
        <v>17836317011</v>
      </c>
      <c r="B8338" s="1">
        <v>3010873011</v>
      </c>
      <c r="C8338" s="1" t="s">
        <v>25026</v>
      </c>
      <c r="D8338" s="1">
        <v>3</v>
      </c>
      <c r="E8338" s="1">
        <v>18</v>
      </c>
    </row>
    <row r="8339" spans="1:5" ht="15.75" customHeight="1">
      <c r="A8339" s="1">
        <v>14502357011</v>
      </c>
      <c r="B8339" s="1">
        <v>3010873011</v>
      </c>
      <c r="C8339" s="1" t="s">
        <v>25027</v>
      </c>
      <c r="D8339" s="1">
        <v>3</v>
      </c>
      <c r="E8339" s="1">
        <v>12</v>
      </c>
    </row>
    <row r="8340" spans="1:5" ht="15.75" customHeight="1">
      <c r="A8340" s="1">
        <v>13767014011</v>
      </c>
      <c r="B8340" s="1">
        <v>3010873011</v>
      </c>
      <c r="C8340" s="1" t="s">
        <v>25028</v>
      </c>
      <c r="D8340" s="1">
        <v>3</v>
      </c>
      <c r="E8340" s="1">
        <v>49</v>
      </c>
    </row>
    <row r="8341" spans="1:5" ht="15.75" customHeight="1">
      <c r="A8341" s="1">
        <v>19423525011</v>
      </c>
      <c r="B8341" s="1">
        <v>3010873011</v>
      </c>
      <c r="C8341" s="1" t="s">
        <v>25029</v>
      </c>
      <c r="D8341" s="1">
        <v>3</v>
      </c>
      <c r="E8341" s="1">
        <v>99</v>
      </c>
    </row>
    <row r="8342" spans="1:5" ht="15.75" customHeight="1">
      <c r="A8342" s="1">
        <v>8120612011</v>
      </c>
      <c r="B8342" s="1">
        <v>3010873011</v>
      </c>
      <c r="C8342" s="1" t="s">
        <v>25030</v>
      </c>
      <c r="D8342" s="1">
        <v>3</v>
      </c>
      <c r="E8342" s="1">
        <v>291</v>
      </c>
    </row>
    <row r="8343" spans="1:5" ht="15.75" customHeight="1">
      <c r="A8343" s="1">
        <v>13141609011</v>
      </c>
      <c r="B8343" s="1">
        <v>3010873011</v>
      </c>
      <c r="C8343" s="1" t="s">
        <v>25031</v>
      </c>
      <c r="D8343" s="1">
        <v>3</v>
      </c>
      <c r="E8343" s="1">
        <v>95</v>
      </c>
    </row>
    <row r="8344" spans="1:5" ht="15.75" customHeight="1">
      <c r="A8344" s="1">
        <v>17300478011</v>
      </c>
      <c r="B8344" s="1">
        <v>3010873011</v>
      </c>
      <c r="C8344" s="1" t="s">
        <v>25032</v>
      </c>
      <c r="D8344" s="1">
        <v>3</v>
      </c>
      <c r="E8344" s="1">
        <v>24</v>
      </c>
    </row>
    <row r="8345" spans="1:5" ht="15.75" customHeight="1">
      <c r="A8345" s="1">
        <v>10557960011</v>
      </c>
      <c r="B8345" s="1">
        <v>3010873011</v>
      </c>
      <c r="C8345" s="1" t="s">
        <v>25033</v>
      </c>
      <c r="D8345" s="1">
        <v>3</v>
      </c>
      <c r="E8345" s="1">
        <v>35</v>
      </c>
    </row>
    <row r="8346" spans="1:5" ht="15.75" customHeight="1">
      <c r="A8346" s="1">
        <v>16607613011</v>
      </c>
      <c r="B8346" s="1">
        <v>3010873011</v>
      </c>
      <c r="C8346" s="1" t="s">
        <v>25034</v>
      </c>
      <c r="D8346" s="1">
        <v>3</v>
      </c>
      <c r="E8346" s="1">
        <v>17</v>
      </c>
    </row>
    <row r="8347" spans="1:5" ht="15.75" customHeight="1">
      <c r="A8347" s="1">
        <v>13127495011</v>
      </c>
      <c r="B8347" s="1">
        <v>3010873011</v>
      </c>
      <c r="C8347" s="1" t="s">
        <v>25035</v>
      </c>
      <c r="D8347" s="1">
        <v>3</v>
      </c>
      <c r="E8347" s="1">
        <v>26</v>
      </c>
    </row>
    <row r="8348" spans="1:5" ht="15.75" customHeight="1">
      <c r="A8348" s="1">
        <v>7865725011</v>
      </c>
      <c r="B8348" s="1">
        <v>3010873011</v>
      </c>
      <c r="C8348" s="1" t="s">
        <v>25036</v>
      </c>
      <c r="D8348" s="1">
        <v>3</v>
      </c>
      <c r="E8348" s="1">
        <v>115</v>
      </c>
    </row>
    <row r="8349" spans="1:5" ht="15.75" customHeight="1">
      <c r="A8349" s="1">
        <v>11873427011</v>
      </c>
      <c r="B8349" s="1">
        <v>3010873011</v>
      </c>
      <c r="C8349" s="1" t="s">
        <v>25037</v>
      </c>
      <c r="D8349" s="1">
        <v>3</v>
      </c>
      <c r="E8349" s="1">
        <v>53</v>
      </c>
    </row>
    <row r="8350" spans="1:5" ht="15.75" customHeight="1">
      <c r="A8350" s="1">
        <v>10538208011</v>
      </c>
      <c r="B8350" s="1">
        <v>3010873011</v>
      </c>
      <c r="C8350" s="1" t="s">
        <v>25038</v>
      </c>
      <c r="D8350" s="1">
        <v>3</v>
      </c>
      <c r="E8350" s="1">
        <v>35</v>
      </c>
    </row>
    <row r="8351" spans="1:5" ht="15.75" customHeight="1">
      <c r="A8351" s="1">
        <v>7437638011</v>
      </c>
      <c r="B8351" s="1">
        <v>3010873011</v>
      </c>
      <c r="C8351" s="1" t="s">
        <v>25039</v>
      </c>
      <c r="D8351" s="1">
        <v>3</v>
      </c>
      <c r="E8351" s="1">
        <v>69</v>
      </c>
    </row>
    <row r="8352" spans="1:5" ht="15.75" customHeight="1">
      <c r="A8352" s="1">
        <v>20960817011</v>
      </c>
      <c r="B8352" s="1">
        <v>3010873011</v>
      </c>
      <c r="C8352" s="1" t="s">
        <v>25040</v>
      </c>
      <c r="D8352" s="1">
        <v>3</v>
      </c>
      <c r="E8352" s="1">
        <v>27</v>
      </c>
    </row>
    <row r="8353" spans="1:5" ht="15.75" customHeight="1">
      <c r="A8353" s="1">
        <v>13127494011</v>
      </c>
      <c r="B8353" s="1">
        <v>3010873011</v>
      </c>
      <c r="C8353" s="1" t="s">
        <v>25041</v>
      </c>
      <c r="D8353" s="1">
        <v>3</v>
      </c>
      <c r="E8353" s="1">
        <v>13</v>
      </c>
    </row>
    <row r="8354" spans="1:5" ht="15.75" customHeight="1">
      <c r="A8354" s="1">
        <v>19900427011</v>
      </c>
      <c r="B8354" s="1">
        <v>3010873011</v>
      </c>
      <c r="C8354" s="1" t="s">
        <v>25042</v>
      </c>
      <c r="D8354" s="1">
        <v>3</v>
      </c>
      <c r="E8354" s="1">
        <v>24</v>
      </c>
    </row>
    <row r="8355" spans="1:5" ht="15.75" customHeight="1">
      <c r="A8355" s="1">
        <v>18287088011</v>
      </c>
      <c r="B8355" s="1">
        <v>3010873011</v>
      </c>
      <c r="C8355" s="1" t="s">
        <v>25043</v>
      </c>
      <c r="D8355" s="1">
        <v>3</v>
      </c>
      <c r="E8355" s="1">
        <v>14</v>
      </c>
    </row>
    <row r="8356" spans="1:5" ht="15.75" customHeight="1">
      <c r="A8356" s="1">
        <v>10166676011</v>
      </c>
      <c r="B8356" s="1">
        <v>3010873011</v>
      </c>
      <c r="C8356" s="1" t="s">
        <v>25044</v>
      </c>
      <c r="D8356" s="1">
        <v>3</v>
      </c>
      <c r="E8356" s="1">
        <v>7</v>
      </c>
    </row>
    <row r="8357" spans="1:5" ht="15.75" customHeight="1">
      <c r="A8357" s="1">
        <v>17795715011</v>
      </c>
      <c r="B8357" s="1">
        <v>3010873011</v>
      </c>
      <c r="C8357" s="1" t="s">
        <v>25045</v>
      </c>
      <c r="D8357" s="1">
        <v>3</v>
      </c>
      <c r="E8357" s="1">
        <v>8</v>
      </c>
    </row>
    <row r="8358" spans="1:5" ht="15.75" customHeight="1">
      <c r="A8358" s="1">
        <v>10177466011</v>
      </c>
      <c r="B8358" s="1">
        <v>3010873011</v>
      </c>
      <c r="C8358" s="1" t="s">
        <v>25046</v>
      </c>
      <c r="D8358" s="1">
        <v>3</v>
      </c>
      <c r="E8358" s="1">
        <v>32</v>
      </c>
    </row>
    <row r="8359" spans="1:5" ht="15.75" customHeight="1">
      <c r="A8359" s="1">
        <v>7854684011</v>
      </c>
      <c r="B8359" s="1">
        <v>3010873011</v>
      </c>
      <c r="C8359" s="1" t="s">
        <v>25047</v>
      </c>
      <c r="D8359" s="1">
        <v>3</v>
      </c>
      <c r="E8359" s="1">
        <v>33</v>
      </c>
    </row>
    <row r="8360" spans="1:5" ht="15.75" customHeight="1">
      <c r="A8360" s="1">
        <v>10177460011</v>
      </c>
      <c r="B8360" s="1">
        <v>3010873011</v>
      </c>
      <c r="C8360" s="1" t="s">
        <v>25048</v>
      </c>
      <c r="D8360" s="1">
        <v>3</v>
      </c>
      <c r="E8360" s="1">
        <v>35</v>
      </c>
    </row>
    <row r="8361" spans="1:5" ht="15.75" customHeight="1">
      <c r="A8361" s="1">
        <v>10166583011</v>
      </c>
      <c r="B8361" s="1">
        <v>3010873011</v>
      </c>
      <c r="C8361" s="1" t="s">
        <v>25049</v>
      </c>
      <c r="D8361" s="1">
        <v>3</v>
      </c>
      <c r="E8361" s="1">
        <v>5</v>
      </c>
    </row>
    <row r="8362" spans="1:5" ht="15.75" customHeight="1">
      <c r="A8362" s="1">
        <v>19077138011</v>
      </c>
      <c r="B8362" s="1">
        <v>3010873011</v>
      </c>
      <c r="C8362" s="1" t="s">
        <v>25050</v>
      </c>
      <c r="D8362" s="1">
        <v>3</v>
      </c>
      <c r="E8362" s="1">
        <v>23</v>
      </c>
    </row>
    <row r="8363" spans="1:5" ht="15.75" customHeight="1">
      <c r="A8363" s="1">
        <v>10126154011</v>
      </c>
      <c r="B8363" s="1">
        <v>3010873011</v>
      </c>
      <c r="C8363" s="1" t="s">
        <v>25051</v>
      </c>
      <c r="D8363" s="1">
        <v>3</v>
      </c>
      <c r="E8363" s="1">
        <v>21</v>
      </c>
    </row>
    <row r="8364" spans="1:5" ht="15.75" customHeight="1">
      <c r="A8364" s="1">
        <v>13578230011</v>
      </c>
      <c r="B8364" s="1">
        <v>3010873011</v>
      </c>
      <c r="C8364" s="1" t="s">
        <v>25052</v>
      </c>
      <c r="D8364" s="1">
        <v>3</v>
      </c>
      <c r="E8364" s="1">
        <v>162</v>
      </c>
    </row>
    <row r="8365" spans="1:5" ht="15.75" customHeight="1">
      <c r="A8365" s="1">
        <v>10166682011</v>
      </c>
      <c r="B8365" s="1">
        <v>3010873011</v>
      </c>
      <c r="C8365" s="1" t="s">
        <v>25053</v>
      </c>
      <c r="D8365" s="1">
        <v>3</v>
      </c>
      <c r="E8365" s="1">
        <v>15</v>
      </c>
    </row>
    <row r="8366" spans="1:5" ht="15.75" customHeight="1">
      <c r="A8366" s="1">
        <v>9655146011</v>
      </c>
      <c r="B8366" s="1">
        <v>3010873011</v>
      </c>
      <c r="C8366" s="1" t="s">
        <v>25054</v>
      </c>
      <c r="D8366" s="1">
        <v>3</v>
      </c>
      <c r="E8366" s="1">
        <v>9</v>
      </c>
    </row>
    <row r="8367" spans="1:5" ht="15.75" customHeight="1">
      <c r="A8367" s="1">
        <v>16584605011</v>
      </c>
      <c r="B8367" s="1">
        <v>3010873011</v>
      </c>
      <c r="C8367" s="1" t="s">
        <v>25055</v>
      </c>
      <c r="D8367" s="1">
        <v>3</v>
      </c>
      <c r="E8367" s="1">
        <v>28</v>
      </c>
    </row>
    <row r="8368" spans="1:5" ht="15.75" customHeight="1">
      <c r="A8368" s="1">
        <v>7921271011</v>
      </c>
      <c r="B8368" s="1">
        <v>3010873011</v>
      </c>
      <c r="C8368" s="1" t="s">
        <v>25056</v>
      </c>
      <c r="D8368" s="1">
        <v>3</v>
      </c>
      <c r="E8368" s="1">
        <v>71</v>
      </c>
    </row>
    <row r="8369" spans="1:5" ht="15.75" customHeight="1">
      <c r="A8369" s="1">
        <v>12643265011</v>
      </c>
      <c r="B8369" s="1">
        <v>3010873011</v>
      </c>
      <c r="C8369" s="1" t="s">
        <v>25057</v>
      </c>
      <c r="D8369" s="1">
        <v>3</v>
      </c>
      <c r="E8369" s="1">
        <v>160</v>
      </c>
    </row>
    <row r="8370" spans="1:5" ht="15.75" customHeight="1">
      <c r="A8370" s="1">
        <v>17544703011</v>
      </c>
      <c r="B8370" s="1">
        <v>3010873011</v>
      </c>
      <c r="C8370" s="1" t="s">
        <v>25058</v>
      </c>
      <c r="D8370" s="1">
        <v>3</v>
      </c>
      <c r="E8370" s="1">
        <v>14</v>
      </c>
    </row>
    <row r="8371" spans="1:5" ht="15.75" customHeight="1">
      <c r="A8371" s="1">
        <v>10166675011</v>
      </c>
      <c r="B8371" s="1">
        <v>3010873011</v>
      </c>
      <c r="C8371" s="1" t="s">
        <v>25059</v>
      </c>
      <c r="D8371" s="1">
        <v>3</v>
      </c>
      <c r="E8371" s="1">
        <v>12</v>
      </c>
    </row>
    <row r="8372" spans="1:5" ht="15.75" customHeight="1">
      <c r="A8372" s="1">
        <v>20188999011</v>
      </c>
      <c r="B8372" s="1">
        <v>3010873011</v>
      </c>
      <c r="C8372" s="1" t="s">
        <v>25060</v>
      </c>
      <c r="D8372" s="1">
        <v>3</v>
      </c>
      <c r="E8372" s="1">
        <v>8</v>
      </c>
    </row>
    <row r="8373" spans="1:5" ht="15.75" customHeight="1">
      <c r="A8373" s="1">
        <v>9397670011</v>
      </c>
      <c r="B8373" s="1">
        <v>3010873011</v>
      </c>
      <c r="C8373" s="1" t="s">
        <v>25061</v>
      </c>
      <c r="D8373" s="1">
        <v>3</v>
      </c>
      <c r="E8373" s="1">
        <v>48</v>
      </c>
    </row>
    <row r="8374" spans="1:5" ht="15.75" customHeight="1">
      <c r="A8374" s="1">
        <v>17137831011</v>
      </c>
      <c r="B8374" s="1">
        <v>3010873011</v>
      </c>
      <c r="C8374" s="1" t="s">
        <v>25062</v>
      </c>
      <c r="D8374" s="1">
        <v>3</v>
      </c>
      <c r="E8374" s="1">
        <v>5</v>
      </c>
    </row>
    <row r="8375" spans="1:5" ht="15.75" customHeight="1">
      <c r="A8375" s="1">
        <v>12660234011</v>
      </c>
      <c r="B8375" s="1">
        <v>3010873011</v>
      </c>
      <c r="C8375" s="1" t="s">
        <v>25063</v>
      </c>
      <c r="D8375" s="1">
        <v>3</v>
      </c>
      <c r="E8375" s="1">
        <v>69</v>
      </c>
    </row>
    <row r="8376" spans="1:5" ht="15.75" customHeight="1">
      <c r="A8376" s="1">
        <v>9938603011</v>
      </c>
      <c r="B8376" s="1">
        <v>3010873011</v>
      </c>
      <c r="C8376" s="1" t="s">
        <v>25064</v>
      </c>
      <c r="D8376" s="1">
        <v>3</v>
      </c>
      <c r="E8376" s="1">
        <v>22</v>
      </c>
    </row>
    <row r="8377" spans="1:5" ht="15.75" customHeight="1">
      <c r="A8377" s="1">
        <v>16932238011</v>
      </c>
      <c r="B8377" s="1">
        <v>3010873011</v>
      </c>
      <c r="C8377" s="1" t="s">
        <v>25065</v>
      </c>
      <c r="D8377" s="1">
        <v>3</v>
      </c>
      <c r="E8377" s="1">
        <v>87</v>
      </c>
    </row>
    <row r="8378" spans="1:5" ht="15.75" customHeight="1">
      <c r="A8378" s="1">
        <v>12638278011</v>
      </c>
      <c r="B8378" s="1">
        <v>3010873011</v>
      </c>
      <c r="C8378" s="1" t="s">
        <v>25066</v>
      </c>
      <c r="D8378" s="1">
        <v>3</v>
      </c>
      <c r="E8378" s="1">
        <v>361</v>
      </c>
    </row>
    <row r="8379" spans="1:5" ht="15.75" customHeight="1">
      <c r="A8379" s="1">
        <v>8481114011</v>
      </c>
      <c r="B8379" s="1">
        <v>3010873011</v>
      </c>
      <c r="C8379" s="1" t="s">
        <v>25067</v>
      </c>
      <c r="D8379" s="1">
        <v>3</v>
      </c>
      <c r="E8379" s="1">
        <v>130</v>
      </c>
    </row>
    <row r="8380" spans="1:5" ht="15.75" customHeight="1">
      <c r="A8380" s="1">
        <v>9691497011</v>
      </c>
      <c r="B8380" s="1">
        <v>3010873011</v>
      </c>
      <c r="C8380" s="1" t="s">
        <v>25068</v>
      </c>
      <c r="D8380" s="1">
        <v>3</v>
      </c>
      <c r="E8380" s="1">
        <v>48</v>
      </c>
    </row>
    <row r="8381" spans="1:5" ht="15.75" customHeight="1">
      <c r="A8381" s="1">
        <v>12660235011</v>
      </c>
      <c r="B8381" s="1">
        <v>3010873011</v>
      </c>
      <c r="C8381" s="1" t="s">
        <v>25069</v>
      </c>
      <c r="D8381" s="1">
        <v>3</v>
      </c>
      <c r="E8381" s="1">
        <v>30</v>
      </c>
    </row>
    <row r="8382" spans="1:5" ht="15.75" customHeight="1">
      <c r="A8382" s="1">
        <v>13365440011</v>
      </c>
      <c r="B8382" s="1">
        <v>3010873011</v>
      </c>
      <c r="C8382" s="1" t="s">
        <v>25070</v>
      </c>
      <c r="D8382" s="1">
        <v>3</v>
      </c>
      <c r="E8382" s="1">
        <v>7</v>
      </c>
    </row>
    <row r="8383" spans="1:5" ht="15.75" customHeight="1">
      <c r="A8383" s="1">
        <v>20081520011</v>
      </c>
      <c r="B8383" s="1">
        <v>3010873011</v>
      </c>
      <c r="C8383" s="1" t="s">
        <v>25071</v>
      </c>
      <c r="D8383" s="1">
        <v>3</v>
      </c>
      <c r="E8383" s="1">
        <v>14</v>
      </c>
    </row>
    <row r="8384" spans="1:5" ht="15.75" customHeight="1">
      <c r="A8384" s="1">
        <v>19431344011</v>
      </c>
      <c r="B8384" s="1">
        <v>3010873011</v>
      </c>
      <c r="C8384" s="1" t="s">
        <v>25072</v>
      </c>
      <c r="D8384" s="1">
        <v>3</v>
      </c>
      <c r="E8384" s="1">
        <v>33</v>
      </c>
    </row>
    <row r="8385" spans="1:5" ht="15.75" customHeight="1">
      <c r="A8385" s="1">
        <v>17735422011</v>
      </c>
      <c r="B8385" s="1">
        <v>3010873011</v>
      </c>
      <c r="C8385" s="1" t="s">
        <v>25073</v>
      </c>
      <c r="D8385" s="1">
        <v>3</v>
      </c>
      <c r="E8385" s="1">
        <v>17</v>
      </c>
    </row>
    <row r="8386" spans="1:5" ht="15.75" customHeight="1">
      <c r="A8386" s="1">
        <v>17738560011</v>
      </c>
      <c r="B8386" s="1">
        <v>3010873011</v>
      </c>
      <c r="C8386" s="1" t="s">
        <v>25074</v>
      </c>
      <c r="D8386" s="1">
        <v>3</v>
      </c>
      <c r="E8386" s="1">
        <v>10</v>
      </c>
    </row>
    <row r="8387" spans="1:5" ht="15.75" customHeight="1">
      <c r="A8387" s="1">
        <v>19423526011</v>
      </c>
      <c r="B8387" s="1">
        <v>3010873011</v>
      </c>
      <c r="C8387" s="1" t="s">
        <v>25075</v>
      </c>
      <c r="D8387" s="1">
        <v>3</v>
      </c>
      <c r="E8387" s="1">
        <v>74</v>
      </c>
    </row>
    <row r="8388" spans="1:5" ht="15.75" customHeight="1">
      <c r="A8388" s="1">
        <v>19431351011</v>
      </c>
      <c r="B8388" s="1">
        <v>3010873011</v>
      </c>
      <c r="C8388" s="1" t="s">
        <v>25076</v>
      </c>
      <c r="D8388" s="1">
        <v>3</v>
      </c>
      <c r="E8388" s="1">
        <v>44</v>
      </c>
    </row>
    <row r="8389" spans="1:5" ht="15.75" customHeight="1">
      <c r="A8389" s="1">
        <v>17506660011</v>
      </c>
      <c r="B8389" s="1">
        <v>3010873011</v>
      </c>
      <c r="C8389" s="1" t="s">
        <v>25077</v>
      </c>
      <c r="D8389" s="1">
        <v>3</v>
      </c>
      <c r="E8389" s="1">
        <v>20</v>
      </c>
    </row>
    <row r="8390" spans="1:5" ht="15.75" customHeight="1">
      <c r="A8390" s="1">
        <v>10558679011</v>
      </c>
      <c r="B8390" s="1">
        <v>3010873011</v>
      </c>
      <c r="C8390" s="1" t="s">
        <v>25078</v>
      </c>
      <c r="D8390" s="1">
        <v>3</v>
      </c>
      <c r="E8390" s="1">
        <v>20</v>
      </c>
    </row>
    <row r="8391" spans="1:5" ht="15.75" customHeight="1">
      <c r="A8391" s="1">
        <v>17734429011</v>
      </c>
      <c r="B8391" s="1">
        <v>3010873011</v>
      </c>
      <c r="C8391" s="1" t="s">
        <v>25079</v>
      </c>
      <c r="D8391" s="1">
        <v>3</v>
      </c>
      <c r="E8391" s="1">
        <v>23</v>
      </c>
    </row>
    <row r="8392" spans="1:5" ht="15.75" customHeight="1">
      <c r="A8392" s="1">
        <v>19309734011</v>
      </c>
      <c r="B8392" s="1">
        <v>3010873011</v>
      </c>
      <c r="C8392" s="1" t="s">
        <v>25080</v>
      </c>
      <c r="D8392" s="1">
        <v>3</v>
      </c>
      <c r="E8392" s="1">
        <v>28</v>
      </c>
    </row>
    <row r="8393" spans="1:5" ht="15.75" customHeight="1">
      <c r="A8393" s="1">
        <v>19927346011</v>
      </c>
      <c r="B8393" s="1">
        <v>3010873011</v>
      </c>
      <c r="C8393" s="1" t="s">
        <v>25081</v>
      </c>
      <c r="D8393" s="1">
        <v>3</v>
      </c>
      <c r="E8393" s="1">
        <v>1</v>
      </c>
    </row>
    <row r="8394" spans="1:5" ht="15.75" customHeight="1">
      <c r="A8394" s="1">
        <v>21190223011</v>
      </c>
      <c r="B8394" s="1">
        <v>3010873011</v>
      </c>
      <c r="C8394" s="1" t="s">
        <v>25082</v>
      </c>
      <c r="D8394" s="1">
        <v>3</v>
      </c>
      <c r="E8394" s="1">
        <v>52</v>
      </c>
    </row>
    <row r="8395" spans="1:5" ht="15.75" customHeight="1">
      <c r="A8395" s="1">
        <v>16961382011</v>
      </c>
      <c r="B8395" s="1">
        <v>3010873011</v>
      </c>
      <c r="C8395" s="1" t="s">
        <v>25083</v>
      </c>
      <c r="D8395" s="1">
        <v>3</v>
      </c>
      <c r="E8395" s="1">
        <v>24</v>
      </c>
    </row>
    <row r="8396" spans="1:5" ht="15.75" customHeight="1">
      <c r="A8396" s="1">
        <v>17575509011</v>
      </c>
      <c r="B8396" s="1">
        <v>3010873011</v>
      </c>
      <c r="C8396" s="1" t="s">
        <v>25084</v>
      </c>
      <c r="D8396" s="1">
        <v>3</v>
      </c>
      <c r="E8396" s="1">
        <v>14</v>
      </c>
    </row>
    <row r="8397" spans="1:5" ht="15.75" customHeight="1">
      <c r="A8397" s="1">
        <v>11612277011</v>
      </c>
      <c r="B8397" s="1">
        <v>3010873011</v>
      </c>
      <c r="C8397" s="1" t="s">
        <v>25085</v>
      </c>
      <c r="D8397" s="1">
        <v>3</v>
      </c>
      <c r="E8397" s="1">
        <v>13</v>
      </c>
    </row>
    <row r="8398" spans="1:5" ht="15.75" customHeight="1">
      <c r="A8398" s="1">
        <v>11825089011</v>
      </c>
      <c r="B8398" s="1">
        <v>3010873011</v>
      </c>
      <c r="C8398" s="1" t="s">
        <v>25086</v>
      </c>
      <c r="D8398" s="1">
        <v>3</v>
      </c>
      <c r="E8398" s="1">
        <v>37</v>
      </c>
    </row>
    <row r="8399" spans="1:5" ht="15.75" customHeight="1">
      <c r="A8399" s="1">
        <v>10470629011</v>
      </c>
      <c r="B8399" s="1">
        <v>3010873011</v>
      </c>
      <c r="C8399" s="1" t="s">
        <v>25087</v>
      </c>
      <c r="D8399" s="1">
        <v>3</v>
      </c>
      <c r="E8399" s="1">
        <v>447</v>
      </c>
    </row>
    <row r="8400" spans="1:5" ht="15.75" customHeight="1">
      <c r="A8400" s="1">
        <v>12630743011</v>
      </c>
      <c r="B8400" s="1">
        <v>3010873011</v>
      </c>
      <c r="C8400" s="1" t="s">
        <v>25088</v>
      </c>
      <c r="D8400" s="1">
        <v>3</v>
      </c>
      <c r="E8400" s="1">
        <v>83</v>
      </c>
    </row>
    <row r="8401" spans="1:5" ht="15.75" customHeight="1">
      <c r="A8401" s="1">
        <v>14611609011</v>
      </c>
      <c r="B8401" s="1">
        <v>3010873011</v>
      </c>
      <c r="C8401" s="1" t="s">
        <v>25089</v>
      </c>
      <c r="D8401" s="1">
        <v>3</v>
      </c>
      <c r="E8401" s="1">
        <v>26</v>
      </c>
    </row>
    <row r="8402" spans="1:5" ht="15.75" customHeight="1">
      <c r="A8402" s="1">
        <v>11851272011</v>
      </c>
      <c r="B8402" s="1">
        <v>3010873011</v>
      </c>
      <c r="C8402" s="1" t="s">
        <v>25090</v>
      </c>
      <c r="D8402" s="1">
        <v>3</v>
      </c>
      <c r="E8402" s="1">
        <v>77</v>
      </c>
    </row>
    <row r="8403" spans="1:5" ht="15.75" customHeight="1">
      <c r="A8403" s="1">
        <v>18960428011</v>
      </c>
      <c r="B8403" s="1">
        <v>3010873011</v>
      </c>
      <c r="C8403" s="1" t="s">
        <v>25091</v>
      </c>
      <c r="D8403" s="1">
        <v>3</v>
      </c>
      <c r="E8403" s="1">
        <v>6</v>
      </c>
    </row>
    <row r="8404" spans="1:5" ht="15.75" customHeight="1">
      <c r="A8404" s="1">
        <v>7854160011</v>
      </c>
      <c r="B8404" s="1">
        <v>3010873011</v>
      </c>
      <c r="C8404" s="1" t="s">
        <v>25092</v>
      </c>
      <c r="D8404" s="1">
        <v>3</v>
      </c>
      <c r="E8404" s="1">
        <v>9</v>
      </c>
    </row>
    <row r="8405" spans="1:5" ht="15.75" customHeight="1">
      <c r="A8405" s="1">
        <v>11238795011</v>
      </c>
      <c r="B8405" s="1">
        <v>3010873011</v>
      </c>
      <c r="C8405" s="1" t="s">
        <v>25093</v>
      </c>
      <c r="D8405" s="1">
        <v>3</v>
      </c>
      <c r="E8405" s="1">
        <v>3</v>
      </c>
    </row>
    <row r="8406" spans="1:5" ht="15.75" customHeight="1">
      <c r="A8406" s="1">
        <v>18436385011</v>
      </c>
      <c r="B8406" s="1">
        <v>3010873011</v>
      </c>
      <c r="C8406" s="1" t="s">
        <v>25094</v>
      </c>
      <c r="D8406" s="1">
        <v>3</v>
      </c>
      <c r="E8406" s="1">
        <v>46</v>
      </c>
    </row>
    <row r="8407" spans="1:5" ht="15.75" customHeight="1">
      <c r="A8407" s="1">
        <v>10177669011</v>
      </c>
      <c r="B8407" s="1">
        <v>3010873011</v>
      </c>
      <c r="C8407" s="1" t="s">
        <v>25095</v>
      </c>
      <c r="D8407" s="1">
        <v>3</v>
      </c>
      <c r="E8407" s="1">
        <v>24</v>
      </c>
    </row>
    <row r="8408" spans="1:5" ht="15.75" customHeight="1">
      <c r="A8408" s="1">
        <v>11464800011</v>
      </c>
      <c r="B8408" s="1">
        <v>3010873011</v>
      </c>
      <c r="C8408" s="1" t="s">
        <v>25096</v>
      </c>
      <c r="D8408" s="1">
        <v>3</v>
      </c>
      <c r="E8408" s="1">
        <v>94</v>
      </c>
    </row>
    <row r="8409" spans="1:5" ht="15.75" customHeight="1">
      <c r="A8409" s="1">
        <v>12522982011</v>
      </c>
      <c r="B8409" s="1">
        <v>3010873011</v>
      </c>
      <c r="C8409" s="1" t="s">
        <v>25097</v>
      </c>
      <c r="D8409" s="1">
        <v>3</v>
      </c>
      <c r="E8409" s="1">
        <v>52</v>
      </c>
    </row>
    <row r="8410" spans="1:5" ht="15.75" customHeight="1">
      <c r="A8410" s="1">
        <v>17600465011</v>
      </c>
      <c r="B8410" s="1">
        <v>3010873011</v>
      </c>
      <c r="C8410" s="1" t="s">
        <v>25098</v>
      </c>
      <c r="D8410" s="1">
        <v>3</v>
      </c>
      <c r="E8410" s="1">
        <v>35</v>
      </c>
    </row>
    <row r="8411" spans="1:5" ht="15.75" customHeight="1">
      <c r="A8411" s="1">
        <v>13411989011</v>
      </c>
      <c r="B8411" s="1">
        <v>3010873011</v>
      </c>
      <c r="C8411" s="1" t="s">
        <v>25099</v>
      </c>
      <c r="D8411" s="1">
        <v>3</v>
      </c>
      <c r="E8411" s="1">
        <v>12</v>
      </c>
    </row>
    <row r="8412" spans="1:5" ht="15.75" customHeight="1">
      <c r="A8412" s="1">
        <v>10177463011</v>
      </c>
      <c r="B8412" s="1">
        <v>3010873011</v>
      </c>
      <c r="C8412" s="1" t="s">
        <v>25100</v>
      </c>
      <c r="D8412" s="1">
        <v>3</v>
      </c>
      <c r="E8412" s="1">
        <v>10</v>
      </c>
    </row>
    <row r="8413" spans="1:5" ht="15.75" customHeight="1">
      <c r="A8413" s="1">
        <v>13098785011</v>
      </c>
      <c r="B8413" s="1">
        <v>3010873011</v>
      </c>
      <c r="C8413" s="1" t="s">
        <v>25101</v>
      </c>
      <c r="D8413" s="1">
        <v>3</v>
      </c>
      <c r="E8413" s="1">
        <v>43</v>
      </c>
    </row>
    <row r="8414" spans="1:5" ht="15.75" customHeight="1">
      <c r="A8414" s="1">
        <v>14552153011</v>
      </c>
      <c r="B8414" s="1">
        <v>3010873011</v>
      </c>
      <c r="C8414" s="1" t="s">
        <v>25102</v>
      </c>
      <c r="D8414" s="1">
        <v>3</v>
      </c>
      <c r="E8414" s="1">
        <v>21</v>
      </c>
    </row>
    <row r="8415" spans="1:5" ht="15.75" customHeight="1">
      <c r="A8415" s="1">
        <v>18208406011</v>
      </c>
      <c r="B8415" s="1">
        <v>3010873011</v>
      </c>
      <c r="C8415" s="1" t="s">
        <v>25103</v>
      </c>
      <c r="D8415" s="1">
        <v>3</v>
      </c>
      <c r="E8415" s="1">
        <v>20</v>
      </c>
    </row>
    <row r="8416" spans="1:5" ht="15.75" customHeight="1">
      <c r="A8416" s="1">
        <v>11450669011</v>
      </c>
      <c r="B8416" s="1">
        <v>3010873011</v>
      </c>
      <c r="C8416" s="1" t="s">
        <v>25104</v>
      </c>
      <c r="D8416" s="1">
        <v>3</v>
      </c>
      <c r="E8416" s="1">
        <v>42</v>
      </c>
    </row>
    <row r="8417" spans="1:5" ht="15.75" customHeight="1">
      <c r="A8417" s="1">
        <v>19423524011</v>
      </c>
      <c r="B8417" s="1">
        <v>3010873011</v>
      </c>
      <c r="C8417" s="1" t="s">
        <v>25105</v>
      </c>
      <c r="D8417" s="1">
        <v>3</v>
      </c>
      <c r="E8417" s="1">
        <v>39</v>
      </c>
    </row>
    <row r="8418" spans="1:5" ht="15.75" customHeight="1">
      <c r="A8418" s="1">
        <v>19614755011</v>
      </c>
      <c r="B8418" s="1">
        <v>3010873011</v>
      </c>
      <c r="C8418" s="1" t="s">
        <v>25106</v>
      </c>
      <c r="D8418" s="1">
        <v>3</v>
      </c>
      <c r="E8418" s="1">
        <v>2</v>
      </c>
    </row>
    <row r="8419" spans="1:5" ht="15.75" customHeight="1">
      <c r="A8419" s="1">
        <v>10177564011</v>
      </c>
      <c r="B8419" s="1">
        <v>3010873011</v>
      </c>
      <c r="C8419" s="1" t="s">
        <v>25107</v>
      </c>
      <c r="D8419" s="1">
        <v>3</v>
      </c>
      <c r="E8419" s="1">
        <v>38</v>
      </c>
    </row>
    <row r="8420" spans="1:5" ht="15.75" customHeight="1">
      <c r="A8420" s="1">
        <v>10558675011</v>
      </c>
      <c r="B8420" s="1">
        <v>3010873011</v>
      </c>
      <c r="C8420" s="1" t="s">
        <v>25108</v>
      </c>
      <c r="D8420" s="1">
        <v>3</v>
      </c>
      <c r="E8420" s="1">
        <v>11</v>
      </c>
    </row>
    <row r="8421" spans="1:5" ht="15.75" customHeight="1">
      <c r="A8421" s="1">
        <v>9433134011</v>
      </c>
      <c r="B8421" s="1">
        <v>3010873011</v>
      </c>
      <c r="C8421" s="1" t="s">
        <v>25109</v>
      </c>
      <c r="D8421" s="1">
        <v>3</v>
      </c>
      <c r="E8421" s="1">
        <v>31</v>
      </c>
    </row>
    <row r="8422" spans="1:5" ht="15.75" customHeight="1">
      <c r="A8422" s="1">
        <v>19431352011</v>
      </c>
      <c r="B8422" s="1">
        <v>3010873011</v>
      </c>
      <c r="C8422" s="1" t="s">
        <v>25110</v>
      </c>
      <c r="D8422" s="1">
        <v>3</v>
      </c>
      <c r="E8422" s="1">
        <v>26</v>
      </c>
    </row>
    <row r="8423" spans="1:5" ht="15.75" customHeight="1">
      <c r="A8423" s="1">
        <v>15573880011</v>
      </c>
      <c r="B8423" s="1">
        <v>3010873011</v>
      </c>
      <c r="C8423" s="1" t="s">
        <v>10195</v>
      </c>
      <c r="D8423" s="1">
        <v>3</v>
      </c>
      <c r="E8423" s="1">
        <v>0</v>
      </c>
    </row>
    <row r="8424" spans="1:5" ht="15.75" customHeight="1">
      <c r="A8424" s="1">
        <v>21076228011</v>
      </c>
      <c r="B8424" s="1">
        <v>3010873011</v>
      </c>
      <c r="C8424" s="1" t="s">
        <v>25111</v>
      </c>
      <c r="D8424" s="1">
        <v>3</v>
      </c>
      <c r="E8424" s="1">
        <v>12</v>
      </c>
    </row>
    <row r="8425" spans="1:5" ht="15.75" customHeight="1">
      <c r="A8425" s="1">
        <v>19568068011</v>
      </c>
      <c r="B8425" s="1">
        <v>3010873011</v>
      </c>
      <c r="C8425" s="1" t="s">
        <v>25112</v>
      </c>
      <c r="D8425" s="1">
        <v>3</v>
      </c>
      <c r="E8425" s="1">
        <v>6</v>
      </c>
    </row>
    <row r="8426" spans="1:5" ht="15.75" customHeight="1">
      <c r="A8426" s="1">
        <v>11585624011</v>
      </c>
      <c r="B8426" s="1">
        <v>3010873011</v>
      </c>
      <c r="C8426" s="1" t="s">
        <v>25113</v>
      </c>
      <c r="D8426" s="1">
        <v>3</v>
      </c>
      <c r="E8426" s="1">
        <v>42</v>
      </c>
    </row>
    <row r="8427" spans="1:5" ht="15.75" customHeight="1">
      <c r="A8427" s="1">
        <v>21076930011</v>
      </c>
      <c r="B8427" s="1">
        <v>3010873011</v>
      </c>
      <c r="C8427" s="1" t="s">
        <v>25114</v>
      </c>
      <c r="D8427" s="1">
        <v>3</v>
      </c>
      <c r="E8427" s="1">
        <v>1</v>
      </c>
    </row>
    <row r="8428" spans="1:5" ht="15.75" customHeight="1">
      <c r="A8428" s="1">
        <v>11585626011</v>
      </c>
      <c r="B8428" s="1">
        <v>3010873011</v>
      </c>
      <c r="C8428" s="1" t="s">
        <v>25115</v>
      </c>
      <c r="D8428" s="1">
        <v>3</v>
      </c>
      <c r="E8428" s="1">
        <v>29</v>
      </c>
    </row>
    <row r="8429" spans="1:5" ht="15.75" customHeight="1">
      <c r="A8429" s="1">
        <v>18120283011</v>
      </c>
      <c r="B8429" s="1">
        <v>3010873011</v>
      </c>
      <c r="C8429" s="1" t="s">
        <v>25116</v>
      </c>
      <c r="D8429" s="1">
        <v>3</v>
      </c>
      <c r="E8429" s="1">
        <v>4</v>
      </c>
    </row>
    <row r="8430" spans="1:5" ht="15.75" customHeight="1">
      <c r="A8430" s="1">
        <v>19979377011</v>
      </c>
      <c r="B8430" s="1">
        <v>3010873011</v>
      </c>
      <c r="C8430" s="1" t="s">
        <v>25117</v>
      </c>
      <c r="D8430" s="1">
        <v>3</v>
      </c>
      <c r="E8430" s="1">
        <v>7</v>
      </c>
    </row>
    <row r="8431" spans="1:5" ht="15.75" customHeight="1">
      <c r="A8431" s="1">
        <v>17139801011</v>
      </c>
      <c r="B8431" s="1">
        <v>3010873011</v>
      </c>
      <c r="C8431" s="1" t="s">
        <v>25118</v>
      </c>
      <c r="D8431" s="1">
        <v>3</v>
      </c>
      <c r="E8431" s="1">
        <v>21</v>
      </c>
    </row>
    <row r="8432" spans="1:5" ht="15.75" customHeight="1">
      <c r="A8432" s="1">
        <v>20189007011</v>
      </c>
      <c r="B8432" s="1">
        <v>3010873011</v>
      </c>
      <c r="C8432" s="1" t="s">
        <v>25119</v>
      </c>
      <c r="D8432" s="1">
        <v>3</v>
      </c>
      <c r="E8432" s="1">
        <v>9</v>
      </c>
    </row>
    <row r="8433" spans="1:5" ht="15.75" customHeight="1">
      <c r="A8433" s="1">
        <v>19510363011</v>
      </c>
      <c r="B8433" s="1">
        <v>3010873011</v>
      </c>
      <c r="C8433" s="1" t="s">
        <v>25120</v>
      </c>
      <c r="D8433" s="1">
        <v>3</v>
      </c>
      <c r="E8433" s="1">
        <v>1</v>
      </c>
    </row>
    <row r="8434" spans="1:5" ht="15.75" customHeight="1">
      <c r="A8434" s="1">
        <v>9013144011</v>
      </c>
      <c r="B8434" s="1">
        <v>3010873011</v>
      </c>
      <c r="C8434" s="1" t="s">
        <v>25121</v>
      </c>
      <c r="D8434" s="1">
        <v>3</v>
      </c>
      <c r="E8434" s="1">
        <v>5</v>
      </c>
    </row>
    <row r="8435" spans="1:5" ht="15.75" customHeight="1">
      <c r="A8435" s="1">
        <v>6243988011</v>
      </c>
      <c r="B8435" s="1">
        <v>3010873011</v>
      </c>
      <c r="C8435" s="1" t="s">
        <v>25122</v>
      </c>
      <c r="D8435" s="1">
        <v>3</v>
      </c>
      <c r="E8435" s="1">
        <v>53</v>
      </c>
    </row>
    <row r="8436" spans="1:5" ht="15.75" customHeight="1">
      <c r="A8436" s="1">
        <v>10558680011</v>
      </c>
      <c r="B8436" s="1">
        <v>3010873011</v>
      </c>
      <c r="C8436" s="1" t="s">
        <v>25123</v>
      </c>
      <c r="D8436" s="1">
        <v>3</v>
      </c>
      <c r="E8436" s="1">
        <v>18</v>
      </c>
    </row>
    <row r="8437" spans="1:5" ht="15.75" customHeight="1">
      <c r="A8437" s="1">
        <v>11612279011</v>
      </c>
      <c r="B8437" s="1">
        <v>3010873011</v>
      </c>
      <c r="C8437" s="1" t="s">
        <v>25124</v>
      </c>
      <c r="D8437" s="1">
        <v>3</v>
      </c>
      <c r="E8437" s="1">
        <v>9</v>
      </c>
    </row>
    <row r="8438" spans="1:5" ht="15.75" customHeight="1">
      <c r="A8438" s="1">
        <v>18960427011</v>
      </c>
      <c r="B8438" s="1">
        <v>3010873011</v>
      </c>
      <c r="C8438" s="1" t="s">
        <v>25125</v>
      </c>
      <c r="D8438" s="1">
        <v>3</v>
      </c>
      <c r="E8438" s="1">
        <v>14</v>
      </c>
    </row>
    <row r="8439" spans="1:5" ht="15.75" customHeight="1">
      <c r="A8439" s="1">
        <v>18919259011</v>
      </c>
      <c r="B8439" s="1">
        <v>3010873011</v>
      </c>
      <c r="C8439" s="1" t="s">
        <v>25126</v>
      </c>
      <c r="D8439" s="1">
        <v>3</v>
      </c>
      <c r="E8439" s="1">
        <v>6</v>
      </c>
    </row>
    <row r="8440" spans="1:5" ht="15.75" customHeight="1">
      <c r="A8440" s="1">
        <v>8155737011</v>
      </c>
      <c r="B8440" s="1">
        <v>3010873011</v>
      </c>
      <c r="C8440" s="1" t="s">
        <v>25127</v>
      </c>
      <c r="D8440" s="1">
        <v>3</v>
      </c>
      <c r="E8440" s="1">
        <v>7</v>
      </c>
    </row>
    <row r="8441" spans="1:5" ht="15.75" customHeight="1">
      <c r="A8441" s="1">
        <v>17895206011</v>
      </c>
      <c r="B8441" s="1">
        <v>3010873011</v>
      </c>
      <c r="C8441" s="1" t="s">
        <v>25128</v>
      </c>
      <c r="D8441" s="1">
        <v>3</v>
      </c>
      <c r="E8441" s="1">
        <v>2</v>
      </c>
    </row>
    <row r="8442" spans="1:5" ht="15.75" customHeight="1">
      <c r="A8442" s="1">
        <v>19431346011</v>
      </c>
      <c r="B8442" s="1">
        <v>3010873011</v>
      </c>
      <c r="C8442" s="1" t="s">
        <v>25129</v>
      </c>
      <c r="D8442" s="1">
        <v>3</v>
      </c>
      <c r="E8442" s="1">
        <v>6</v>
      </c>
    </row>
    <row r="8443" spans="1:5" ht="15.75" customHeight="1">
      <c r="A8443" s="1">
        <v>8446021011</v>
      </c>
      <c r="B8443" s="1">
        <v>3010873011</v>
      </c>
      <c r="C8443" s="1" t="s">
        <v>25130</v>
      </c>
      <c r="D8443" s="1">
        <v>3</v>
      </c>
      <c r="E8443" s="1">
        <v>52</v>
      </c>
    </row>
    <row r="8444" spans="1:5" ht="15.75" customHeight="1">
      <c r="A8444" s="1">
        <v>17434091011</v>
      </c>
      <c r="B8444" s="1">
        <v>3010873011</v>
      </c>
      <c r="C8444" s="1" t="s">
        <v>25131</v>
      </c>
      <c r="D8444" s="1">
        <v>3</v>
      </c>
      <c r="E8444" s="1">
        <v>7</v>
      </c>
    </row>
    <row r="8445" spans="1:5" ht="15.75" customHeight="1">
      <c r="A8445" s="1">
        <v>12643262011</v>
      </c>
      <c r="B8445" s="1">
        <v>3010873011</v>
      </c>
      <c r="C8445" s="1" t="s">
        <v>25132</v>
      </c>
      <c r="D8445" s="1">
        <v>3</v>
      </c>
      <c r="E8445" s="1">
        <v>14</v>
      </c>
    </row>
    <row r="8446" spans="1:5" ht="15.75" customHeight="1">
      <c r="A8446" s="1">
        <v>14717570011</v>
      </c>
      <c r="B8446" s="1">
        <v>3010873011</v>
      </c>
      <c r="C8446" s="1" t="s">
        <v>16711</v>
      </c>
      <c r="D8446" s="1">
        <v>3</v>
      </c>
      <c r="E8446" s="1">
        <v>2</v>
      </c>
    </row>
    <row r="8447" spans="1:5" ht="15.75" customHeight="1">
      <c r="A8447" s="1">
        <v>13301537011</v>
      </c>
      <c r="B8447" s="1">
        <v>3010873011</v>
      </c>
      <c r="C8447" s="1" t="s">
        <v>25133</v>
      </c>
      <c r="D8447" s="1">
        <v>3</v>
      </c>
      <c r="E8447" s="1">
        <v>21</v>
      </c>
    </row>
    <row r="8448" spans="1:5" ht="15.75" customHeight="1">
      <c r="A8448" s="1">
        <v>19619927011</v>
      </c>
      <c r="B8448" s="1">
        <v>3010873011</v>
      </c>
      <c r="C8448" s="1" t="s">
        <v>25134</v>
      </c>
      <c r="D8448" s="1">
        <v>3</v>
      </c>
      <c r="E8448" s="1">
        <v>63</v>
      </c>
    </row>
    <row r="8449" spans="1:5" ht="15.75" customHeight="1">
      <c r="A8449" s="1">
        <v>10166581011</v>
      </c>
      <c r="B8449" s="1">
        <v>3010873011</v>
      </c>
      <c r="C8449" s="1" t="s">
        <v>25135</v>
      </c>
      <c r="D8449" s="1">
        <v>3</v>
      </c>
      <c r="E8449" s="1">
        <v>2</v>
      </c>
    </row>
    <row r="8450" spans="1:5" ht="15.75" customHeight="1">
      <c r="A8450" s="1">
        <v>7865985011</v>
      </c>
      <c r="B8450" s="1">
        <v>3010873011</v>
      </c>
      <c r="C8450" s="1" t="s">
        <v>25136</v>
      </c>
      <c r="D8450" s="1">
        <v>3</v>
      </c>
      <c r="E8450" s="1">
        <v>2</v>
      </c>
    </row>
    <row r="8451" spans="1:5" ht="15.75" customHeight="1">
      <c r="A8451" s="1">
        <v>20966588011</v>
      </c>
      <c r="B8451" s="1">
        <v>3010873011</v>
      </c>
      <c r="C8451" s="1" t="s">
        <v>25137</v>
      </c>
      <c r="D8451" s="1">
        <v>3</v>
      </c>
      <c r="E8451" s="1">
        <v>39</v>
      </c>
    </row>
    <row r="8452" spans="1:5" ht="15.75" customHeight="1">
      <c r="A8452" s="1">
        <v>10177453011</v>
      </c>
      <c r="B8452" s="1">
        <v>3010873011</v>
      </c>
      <c r="C8452" s="1" t="s">
        <v>25138</v>
      </c>
      <c r="D8452" s="1">
        <v>3</v>
      </c>
      <c r="E8452" s="1">
        <v>38</v>
      </c>
    </row>
    <row r="8453" spans="1:5" ht="15.75" customHeight="1">
      <c r="A8453" s="1">
        <v>11585631011</v>
      </c>
      <c r="B8453" s="1">
        <v>3010873011</v>
      </c>
      <c r="C8453" s="1" t="s">
        <v>25139</v>
      </c>
      <c r="D8453" s="1">
        <v>3</v>
      </c>
      <c r="E8453" s="1">
        <v>20</v>
      </c>
    </row>
    <row r="8454" spans="1:5" ht="15.75" customHeight="1">
      <c r="A8454" s="1">
        <v>10558742011</v>
      </c>
      <c r="B8454" s="1">
        <v>3010873011</v>
      </c>
      <c r="C8454" s="1" t="s">
        <v>25140</v>
      </c>
      <c r="D8454" s="1">
        <v>3</v>
      </c>
      <c r="E8454" s="1">
        <v>40</v>
      </c>
    </row>
    <row r="8455" spans="1:5" ht="15.75" customHeight="1">
      <c r="A8455" s="1">
        <v>10558712011</v>
      </c>
      <c r="B8455" s="1">
        <v>3010873011</v>
      </c>
      <c r="C8455" s="1" t="s">
        <v>25141</v>
      </c>
      <c r="D8455" s="1">
        <v>3</v>
      </c>
      <c r="E8455" s="1">
        <v>12</v>
      </c>
    </row>
    <row r="8456" spans="1:5" ht="15.75" customHeight="1">
      <c r="A8456" s="1">
        <v>10166560011</v>
      </c>
      <c r="B8456" s="1">
        <v>3010873011</v>
      </c>
      <c r="C8456" s="1" t="s">
        <v>25142</v>
      </c>
      <c r="D8456" s="1">
        <v>3</v>
      </c>
      <c r="E8456" s="1">
        <v>17</v>
      </c>
    </row>
    <row r="8457" spans="1:5" ht="15.75" customHeight="1">
      <c r="A8457" s="1">
        <v>19927355011</v>
      </c>
      <c r="B8457" s="1">
        <v>3010873011</v>
      </c>
      <c r="C8457" s="1" t="s">
        <v>25143</v>
      </c>
      <c r="D8457" s="1">
        <v>3</v>
      </c>
      <c r="E8457" s="1">
        <v>14</v>
      </c>
    </row>
    <row r="8458" spans="1:5" ht="15.75" customHeight="1">
      <c r="A8458" s="1">
        <v>12638280011</v>
      </c>
      <c r="B8458" s="1">
        <v>3010873011</v>
      </c>
      <c r="C8458" s="1" t="s">
        <v>25144</v>
      </c>
      <c r="D8458" s="1">
        <v>3</v>
      </c>
      <c r="E8458" s="1">
        <v>2020</v>
      </c>
    </row>
    <row r="8459" spans="1:5" ht="15.75" customHeight="1">
      <c r="A8459" s="1">
        <v>19820245011</v>
      </c>
      <c r="B8459" s="1">
        <v>3010873011</v>
      </c>
      <c r="C8459" s="1" t="s">
        <v>25145</v>
      </c>
      <c r="D8459" s="1">
        <v>3</v>
      </c>
      <c r="E8459" s="1">
        <v>2</v>
      </c>
    </row>
    <row r="8460" spans="1:5" ht="15.75" customHeight="1">
      <c r="A8460" s="1">
        <v>10166577011</v>
      </c>
      <c r="B8460" s="1">
        <v>3010873011</v>
      </c>
      <c r="C8460" s="1" t="s">
        <v>25146</v>
      </c>
      <c r="D8460" s="1">
        <v>3</v>
      </c>
      <c r="E8460" s="1">
        <v>17</v>
      </c>
    </row>
    <row r="8461" spans="1:5" ht="15.75" customHeight="1">
      <c r="A8461" s="1">
        <v>10177706011</v>
      </c>
      <c r="B8461" s="1">
        <v>3010873011</v>
      </c>
      <c r="C8461" s="1" t="s">
        <v>25147</v>
      </c>
      <c r="D8461" s="1">
        <v>3</v>
      </c>
      <c r="E8461" s="1">
        <v>12</v>
      </c>
    </row>
    <row r="8462" spans="1:5" ht="15.75" customHeight="1">
      <c r="A8462" s="1">
        <v>8155723011</v>
      </c>
      <c r="B8462" s="1">
        <v>3010873011</v>
      </c>
      <c r="C8462" s="1" t="s">
        <v>25148</v>
      </c>
      <c r="D8462" s="1">
        <v>3</v>
      </c>
      <c r="E8462" s="1">
        <v>10</v>
      </c>
    </row>
    <row r="8463" spans="1:5" ht="15.75" customHeight="1">
      <c r="A8463" s="1">
        <v>17451007011</v>
      </c>
      <c r="B8463" s="1">
        <v>3010873011</v>
      </c>
      <c r="C8463" s="1" t="s">
        <v>25149</v>
      </c>
      <c r="D8463" s="1">
        <v>3</v>
      </c>
      <c r="E8463" s="1">
        <v>6</v>
      </c>
    </row>
    <row r="8464" spans="1:5" ht="15.75" customHeight="1">
      <c r="A8464" s="1">
        <v>11315964011</v>
      </c>
      <c r="B8464" s="1">
        <v>3010873011</v>
      </c>
      <c r="C8464" s="1" t="s">
        <v>25150</v>
      </c>
      <c r="D8464" s="1">
        <v>3</v>
      </c>
      <c r="E8464" s="1">
        <v>18</v>
      </c>
    </row>
    <row r="8465" spans="1:5" ht="15.75" customHeight="1">
      <c r="A8465" s="1">
        <v>7437639011</v>
      </c>
      <c r="B8465" s="1">
        <v>3010873011</v>
      </c>
      <c r="C8465" s="1" t="s">
        <v>25151</v>
      </c>
      <c r="D8465" s="1">
        <v>3</v>
      </c>
      <c r="E8465" s="1">
        <v>89</v>
      </c>
    </row>
    <row r="8466" spans="1:5" ht="15.75" customHeight="1">
      <c r="A8466" s="1">
        <v>11603354011</v>
      </c>
      <c r="B8466" s="1">
        <v>3010873011</v>
      </c>
      <c r="C8466" s="1" t="s">
        <v>25152</v>
      </c>
      <c r="D8466" s="1">
        <v>3</v>
      </c>
      <c r="E8466" s="1">
        <v>1236</v>
      </c>
    </row>
    <row r="8467" spans="1:5" ht="15.75" customHeight="1">
      <c r="A8467" s="1">
        <v>7866103011</v>
      </c>
      <c r="B8467" s="1">
        <v>3010873011</v>
      </c>
      <c r="C8467" s="1" t="s">
        <v>25153</v>
      </c>
      <c r="D8467" s="1">
        <v>3</v>
      </c>
      <c r="E8467" s="1">
        <v>231</v>
      </c>
    </row>
    <row r="8468" spans="1:5" ht="15.75" customHeight="1">
      <c r="A8468" s="1">
        <v>10387933011</v>
      </c>
      <c r="B8468" s="1">
        <v>3010873011</v>
      </c>
      <c r="C8468" s="1" t="s">
        <v>25154</v>
      </c>
      <c r="D8468" s="1">
        <v>3</v>
      </c>
      <c r="E8468" s="1">
        <v>9</v>
      </c>
    </row>
    <row r="8469" spans="1:5" ht="15.75" customHeight="1">
      <c r="A8469" s="1">
        <v>17926704011</v>
      </c>
      <c r="B8469" s="1">
        <v>3010873011</v>
      </c>
      <c r="C8469" s="1" t="s">
        <v>19261</v>
      </c>
      <c r="D8469" s="1">
        <v>3</v>
      </c>
      <c r="E8469" s="1">
        <v>732</v>
      </c>
    </row>
    <row r="8470" spans="1:5" ht="15.75" customHeight="1">
      <c r="A8470" s="1">
        <v>17592701011</v>
      </c>
      <c r="B8470" s="1">
        <v>3010873011</v>
      </c>
      <c r="C8470" s="1" t="s">
        <v>25155</v>
      </c>
      <c r="D8470" s="1">
        <v>3</v>
      </c>
      <c r="E8470" s="1">
        <v>1</v>
      </c>
    </row>
    <row r="8471" spans="1:5" ht="15.75" customHeight="1">
      <c r="A8471" s="1">
        <v>17896723011</v>
      </c>
      <c r="B8471" s="1">
        <v>3010873011</v>
      </c>
      <c r="C8471" s="1" t="s">
        <v>25156</v>
      </c>
      <c r="D8471" s="1">
        <v>3</v>
      </c>
      <c r="E8471" s="1">
        <v>22</v>
      </c>
    </row>
    <row r="8472" spans="1:5" ht="15.75" customHeight="1">
      <c r="A8472" s="1">
        <v>17751923011</v>
      </c>
      <c r="B8472" s="1">
        <v>3010873011</v>
      </c>
      <c r="C8472" s="1" t="s">
        <v>25157</v>
      </c>
      <c r="D8472" s="1">
        <v>3</v>
      </c>
      <c r="E8472" s="1">
        <v>54</v>
      </c>
    </row>
    <row r="8473" spans="1:5" ht="15.75" customHeight="1">
      <c r="A8473" s="1">
        <v>19077137011</v>
      </c>
      <c r="B8473" s="1">
        <v>3010873011</v>
      </c>
      <c r="C8473" s="1" t="s">
        <v>25158</v>
      </c>
      <c r="D8473" s="1">
        <v>3</v>
      </c>
      <c r="E8473" s="1">
        <v>7</v>
      </c>
    </row>
    <row r="8474" spans="1:5" ht="15.75" customHeight="1">
      <c r="A8474" s="1">
        <v>11332726011</v>
      </c>
      <c r="B8474" s="1">
        <v>3010873011</v>
      </c>
      <c r="C8474" s="1" t="s">
        <v>25159</v>
      </c>
      <c r="D8474" s="1">
        <v>3</v>
      </c>
      <c r="E8474" s="1">
        <v>368</v>
      </c>
    </row>
    <row r="8475" spans="1:5" ht="15.75" customHeight="1">
      <c r="A8475" s="1">
        <v>17572852011</v>
      </c>
      <c r="B8475" s="1">
        <v>3010873011</v>
      </c>
      <c r="C8475" s="1" t="s">
        <v>25160</v>
      </c>
      <c r="D8475" s="1">
        <v>3</v>
      </c>
      <c r="E8475" s="1">
        <v>4</v>
      </c>
    </row>
    <row r="8476" spans="1:5" ht="15.75" customHeight="1">
      <c r="A8476" s="1">
        <v>10559840011</v>
      </c>
      <c r="B8476" s="1">
        <v>3010873011</v>
      </c>
      <c r="C8476" s="1" t="s">
        <v>25161</v>
      </c>
      <c r="D8476" s="1">
        <v>3</v>
      </c>
      <c r="E8476" s="1">
        <v>12</v>
      </c>
    </row>
    <row r="8477" spans="1:5" ht="15.75" customHeight="1">
      <c r="A8477" s="1">
        <v>17895205011</v>
      </c>
      <c r="B8477" s="1">
        <v>3010873011</v>
      </c>
      <c r="C8477" s="1" t="s">
        <v>25162</v>
      </c>
      <c r="D8477" s="1">
        <v>3</v>
      </c>
      <c r="E8477" s="1">
        <v>4</v>
      </c>
    </row>
    <row r="8478" spans="1:5" ht="15.75" customHeight="1">
      <c r="A8478" s="1">
        <v>19431347011</v>
      </c>
      <c r="B8478" s="1">
        <v>3010873011</v>
      </c>
      <c r="C8478" s="1" t="s">
        <v>25163</v>
      </c>
      <c r="D8478" s="1">
        <v>3</v>
      </c>
      <c r="E8478" s="1">
        <v>13</v>
      </c>
    </row>
    <row r="8479" spans="1:5" ht="15.75" customHeight="1">
      <c r="A8479" s="1">
        <v>13097187011</v>
      </c>
      <c r="B8479" s="1">
        <v>3010873011</v>
      </c>
      <c r="C8479" s="1" t="s">
        <v>25164</v>
      </c>
      <c r="D8479" s="1">
        <v>3</v>
      </c>
      <c r="E8479" s="1">
        <v>22</v>
      </c>
    </row>
    <row r="8480" spans="1:5" ht="15.75" customHeight="1">
      <c r="A8480" s="1">
        <v>17521757011</v>
      </c>
      <c r="B8480" s="1">
        <v>3010873011</v>
      </c>
      <c r="C8480" s="1" t="s">
        <v>25165</v>
      </c>
      <c r="D8480" s="1">
        <v>3</v>
      </c>
      <c r="E8480" s="1">
        <v>146</v>
      </c>
    </row>
    <row r="8481" spans="1:5" ht="15.75" customHeight="1">
      <c r="A8481" s="1">
        <v>17926706011</v>
      </c>
      <c r="B8481" s="1">
        <v>3010873011</v>
      </c>
      <c r="C8481" s="1" t="s">
        <v>19505</v>
      </c>
      <c r="D8481" s="1">
        <v>3</v>
      </c>
      <c r="E8481" s="1">
        <v>665</v>
      </c>
    </row>
    <row r="8482" spans="1:5" ht="15.75" customHeight="1">
      <c r="A8482" s="1">
        <v>11585637011</v>
      </c>
      <c r="B8482" s="1">
        <v>3010873011</v>
      </c>
      <c r="C8482" s="1" t="s">
        <v>25166</v>
      </c>
      <c r="D8482" s="1">
        <v>3</v>
      </c>
      <c r="E8482" s="1">
        <v>20</v>
      </c>
    </row>
    <row r="8483" spans="1:5" ht="15.75" customHeight="1">
      <c r="A8483" s="1">
        <v>17576731011</v>
      </c>
      <c r="B8483" s="1">
        <v>3010873011</v>
      </c>
      <c r="C8483" s="1" t="s">
        <v>25167</v>
      </c>
      <c r="D8483" s="1">
        <v>3</v>
      </c>
      <c r="E8483" s="1">
        <v>7</v>
      </c>
    </row>
    <row r="8484" spans="1:5" ht="15.75" customHeight="1">
      <c r="A8484" s="1">
        <v>11512575011</v>
      </c>
      <c r="B8484" s="1">
        <v>3010873011</v>
      </c>
      <c r="C8484" s="1" t="s">
        <v>25168</v>
      </c>
      <c r="D8484" s="1">
        <v>3</v>
      </c>
      <c r="E8484" s="1">
        <v>23</v>
      </c>
    </row>
    <row r="8485" spans="1:5" ht="15.75" customHeight="1">
      <c r="A8485" s="1">
        <v>6376302011</v>
      </c>
      <c r="B8485" s="1">
        <v>3010873011</v>
      </c>
      <c r="C8485" s="1" t="s">
        <v>25169</v>
      </c>
      <c r="D8485" s="1">
        <v>3</v>
      </c>
      <c r="E8485" s="1">
        <v>1</v>
      </c>
    </row>
    <row r="8486" spans="1:5" ht="15.75" customHeight="1">
      <c r="A8486" s="1">
        <v>10222835011</v>
      </c>
      <c r="B8486" s="1">
        <v>3010873011</v>
      </c>
      <c r="C8486" s="1" t="s">
        <v>25170</v>
      </c>
      <c r="D8486" s="1">
        <v>3</v>
      </c>
      <c r="E8486" s="1">
        <v>4</v>
      </c>
    </row>
    <row r="8487" spans="1:5" ht="15.75" customHeight="1">
      <c r="A8487" s="1">
        <v>19614767011</v>
      </c>
      <c r="B8487" s="1">
        <v>3010873011</v>
      </c>
      <c r="C8487" s="1" t="s">
        <v>25171</v>
      </c>
      <c r="D8487" s="1">
        <v>3</v>
      </c>
      <c r="E8487" s="1">
        <v>2</v>
      </c>
    </row>
    <row r="8488" spans="1:5" ht="15.75" customHeight="1">
      <c r="A8488" s="1">
        <v>7949995011</v>
      </c>
      <c r="B8488" s="1">
        <v>3010873011</v>
      </c>
      <c r="C8488" s="1" t="s">
        <v>25172</v>
      </c>
      <c r="D8488" s="1">
        <v>3</v>
      </c>
      <c r="E8488" s="1">
        <v>64</v>
      </c>
    </row>
    <row r="8489" spans="1:5" ht="15.75" customHeight="1">
      <c r="A8489" s="1">
        <v>18436350011</v>
      </c>
      <c r="B8489" s="1">
        <v>3010873011</v>
      </c>
      <c r="C8489" s="1" t="s">
        <v>25173</v>
      </c>
      <c r="D8489" s="1">
        <v>3</v>
      </c>
      <c r="E8489" s="1">
        <v>23</v>
      </c>
    </row>
    <row r="8490" spans="1:5" ht="15.75" customHeight="1">
      <c r="A8490" s="1">
        <v>9397007011</v>
      </c>
      <c r="B8490" s="1">
        <v>3010873011</v>
      </c>
      <c r="C8490" s="1" t="s">
        <v>25174</v>
      </c>
      <c r="D8490" s="1">
        <v>3</v>
      </c>
      <c r="E8490" s="1">
        <v>193</v>
      </c>
    </row>
    <row r="8491" spans="1:5" ht="15.75" customHeight="1">
      <c r="A8491" s="1">
        <v>8155721011</v>
      </c>
      <c r="B8491" s="1">
        <v>3010873011</v>
      </c>
      <c r="C8491" s="1" t="s">
        <v>25175</v>
      </c>
      <c r="D8491" s="1">
        <v>3</v>
      </c>
      <c r="E8491" s="1">
        <v>52</v>
      </c>
    </row>
    <row r="8492" spans="1:5" ht="15.75" customHeight="1">
      <c r="A8492" s="1">
        <v>8410379011</v>
      </c>
      <c r="B8492" s="1">
        <v>3010873011</v>
      </c>
      <c r="C8492" s="1" t="s">
        <v>25176</v>
      </c>
      <c r="D8492" s="1">
        <v>3</v>
      </c>
      <c r="E8492" s="1">
        <v>13</v>
      </c>
    </row>
    <row r="8493" spans="1:5" ht="15.75" customHeight="1">
      <c r="A8493" s="1">
        <v>17860737011</v>
      </c>
      <c r="B8493" s="1">
        <v>3010873011</v>
      </c>
      <c r="C8493" s="1" t="s">
        <v>25177</v>
      </c>
      <c r="D8493" s="1">
        <v>3</v>
      </c>
      <c r="E8493" s="1">
        <v>57805</v>
      </c>
    </row>
    <row r="8494" spans="1:5" ht="15.75" customHeight="1">
      <c r="A8494" s="1">
        <v>10177671011</v>
      </c>
      <c r="B8494" s="1">
        <v>3010873011</v>
      </c>
      <c r="C8494" s="1" t="s">
        <v>25178</v>
      </c>
      <c r="D8494" s="1">
        <v>3</v>
      </c>
      <c r="E8494" s="1">
        <v>258</v>
      </c>
    </row>
    <row r="8495" spans="1:5" ht="15.75" customHeight="1">
      <c r="A8495" s="1">
        <v>8155722011</v>
      </c>
      <c r="B8495" s="1">
        <v>3010873011</v>
      </c>
      <c r="C8495" s="1" t="s">
        <v>25179</v>
      </c>
      <c r="D8495" s="1">
        <v>3</v>
      </c>
      <c r="E8495" s="1">
        <v>45</v>
      </c>
    </row>
    <row r="8496" spans="1:5" ht="15.75" customHeight="1">
      <c r="A8496" s="1">
        <v>14498590011</v>
      </c>
      <c r="B8496" s="1">
        <v>3010873011</v>
      </c>
      <c r="C8496" s="1" t="s">
        <v>25180</v>
      </c>
      <c r="D8496" s="1">
        <v>3</v>
      </c>
      <c r="E8496" s="1">
        <v>42514</v>
      </c>
    </row>
    <row r="8497" spans="1:5" ht="15.75" customHeight="1">
      <c r="A8497" s="1">
        <v>17395927011</v>
      </c>
      <c r="B8497" s="1">
        <v>3010873011</v>
      </c>
      <c r="C8497" s="1" t="s">
        <v>25181</v>
      </c>
      <c r="D8497" s="1">
        <v>3</v>
      </c>
      <c r="E8497" s="1">
        <v>3</v>
      </c>
    </row>
    <row r="8498" spans="1:5" ht="15.75" customHeight="1">
      <c r="A8498" s="1">
        <v>12638279011</v>
      </c>
      <c r="B8498" s="1">
        <v>3010873011</v>
      </c>
      <c r="C8498" s="1" t="s">
        <v>25182</v>
      </c>
      <c r="D8498" s="1">
        <v>3</v>
      </c>
      <c r="E8498" s="1">
        <v>830</v>
      </c>
    </row>
    <row r="8499" spans="1:5" ht="15.75" customHeight="1">
      <c r="A8499" s="1">
        <v>13550046011</v>
      </c>
      <c r="B8499" s="1">
        <v>3010873011</v>
      </c>
      <c r="C8499" s="1" t="s">
        <v>25183</v>
      </c>
      <c r="D8499" s="1">
        <v>3</v>
      </c>
      <c r="E8499" s="1">
        <v>4536</v>
      </c>
    </row>
    <row r="8500" spans="1:5" ht="15.75" customHeight="1">
      <c r="A8500" s="1">
        <v>17871527011</v>
      </c>
      <c r="B8500" s="1">
        <v>3010873011</v>
      </c>
      <c r="C8500" s="1" t="s">
        <v>25184</v>
      </c>
      <c r="D8500" s="1">
        <v>3</v>
      </c>
      <c r="E8500" s="1">
        <v>8</v>
      </c>
    </row>
    <row r="8501" spans="1:5" ht="15.75" customHeight="1">
      <c r="A8501" s="1">
        <v>17511757011</v>
      </c>
      <c r="B8501" s="1">
        <v>3010873011</v>
      </c>
      <c r="C8501" s="1" t="s">
        <v>25185</v>
      </c>
      <c r="D8501" s="1">
        <v>3</v>
      </c>
      <c r="E8501" s="1">
        <v>79</v>
      </c>
    </row>
    <row r="8502" spans="1:5" ht="15.75" customHeight="1">
      <c r="A8502" s="1">
        <v>18190175011</v>
      </c>
      <c r="B8502" s="1">
        <v>3010873011</v>
      </c>
      <c r="C8502" s="1" t="s">
        <v>25186</v>
      </c>
      <c r="D8502" s="1">
        <v>3</v>
      </c>
      <c r="E8502" s="1">
        <v>7</v>
      </c>
    </row>
    <row r="8503" spans="1:5" ht="15.75" customHeight="1">
      <c r="A8503" s="1">
        <v>19195725011</v>
      </c>
      <c r="B8503" s="1">
        <v>3010873011</v>
      </c>
      <c r="C8503" s="1" t="s">
        <v>25187</v>
      </c>
      <c r="D8503" s="1">
        <v>3</v>
      </c>
      <c r="E8503" s="1">
        <v>2</v>
      </c>
    </row>
    <row r="8504" spans="1:5" ht="15.75" customHeight="1">
      <c r="A8504" s="1">
        <v>7965089011</v>
      </c>
      <c r="B8504" s="1">
        <v>3010873011</v>
      </c>
      <c r="C8504" s="1" t="s">
        <v>25188</v>
      </c>
      <c r="D8504" s="1">
        <v>3</v>
      </c>
      <c r="E8504" s="1">
        <v>258</v>
      </c>
    </row>
    <row r="8505" spans="1:5" ht="15.75" customHeight="1">
      <c r="A8505" s="1">
        <v>8155738011</v>
      </c>
      <c r="B8505" s="1">
        <v>3010873011</v>
      </c>
      <c r="C8505" s="1" t="s">
        <v>25189</v>
      </c>
      <c r="D8505" s="1">
        <v>3</v>
      </c>
      <c r="E8505" s="1">
        <v>28</v>
      </c>
    </row>
    <row r="8506" spans="1:5" ht="15.75" customHeight="1">
      <c r="A8506" s="1">
        <v>11612281011</v>
      </c>
      <c r="B8506" s="1">
        <v>3010873011</v>
      </c>
      <c r="C8506" s="1" t="s">
        <v>25190</v>
      </c>
      <c r="D8506" s="1">
        <v>3</v>
      </c>
      <c r="E8506" s="1">
        <v>102</v>
      </c>
    </row>
    <row r="8507" spans="1:5" ht="15.75" customHeight="1">
      <c r="A8507" s="1">
        <v>8155724011</v>
      </c>
      <c r="B8507" s="1">
        <v>3010873011</v>
      </c>
      <c r="C8507" s="1" t="s">
        <v>25191</v>
      </c>
      <c r="D8507" s="1">
        <v>3</v>
      </c>
      <c r="E8507" s="1">
        <v>4</v>
      </c>
    </row>
    <row r="8508" spans="1:5" ht="15.75" customHeight="1">
      <c r="A8508" s="1">
        <v>18149408011</v>
      </c>
      <c r="B8508" s="1">
        <v>3010873011</v>
      </c>
      <c r="C8508" s="1" t="s">
        <v>25192</v>
      </c>
      <c r="D8508" s="1">
        <v>3</v>
      </c>
      <c r="E8508" s="1">
        <v>6</v>
      </c>
    </row>
    <row r="8509" spans="1:5" ht="15.75" customHeight="1">
      <c r="A8509" s="1">
        <v>17474567011</v>
      </c>
      <c r="B8509" s="1">
        <v>3010873011</v>
      </c>
      <c r="C8509" s="1" t="s">
        <v>9871</v>
      </c>
      <c r="D8509" s="1">
        <v>3</v>
      </c>
      <c r="E8509" s="1">
        <v>80906</v>
      </c>
    </row>
    <row r="8510" spans="1:5" ht="15.75" customHeight="1">
      <c r="A8510" s="1">
        <v>18553503011</v>
      </c>
      <c r="B8510" s="1">
        <v>3010873011</v>
      </c>
      <c r="C8510" s="1" t="s">
        <v>25193</v>
      </c>
      <c r="D8510" s="1">
        <v>3</v>
      </c>
      <c r="E8510" s="1">
        <v>1</v>
      </c>
    </row>
    <row r="8511" spans="1:5" ht="15.75" customHeight="1">
      <c r="A8511" s="1">
        <v>11452552011</v>
      </c>
      <c r="B8511" s="1">
        <v>3010873011</v>
      </c>
      <c r="C8511" s="1" t="s">
        <v>25194</v>
      </c>
      <c r="D8511" s="1">
        <v>3</v>
      </c>
      <c r="E8511" s="1">
        <v>5</v>
      </c>
    </row>
    <row r="8512" spans="1:5" ht="15.75" customHeight="1">
      <c r="A8512" s="1">
        <v>21103249011</v>
      </c>
      <c r="B8512" s="1">
        <v>3010873011</v>
      </c>
      <c r="C8512" s="1" t="s">
        <v>25195</v>
      </c>
      <c r="D8512" s="1">
        <v>3</v>
      </c>
      <c r="E8512" s="1">
        <v>9</v>
      </c>
    </row>
    <row r="8513" spans="1:5" ht="15.75" customHeight="1">
      <c r="A8513" s="1">
        <v>15382625011</v>
      </c>
      <c r="B8513" s="1">
        <v>3010873011</v>
      </c>
      <c r="C8513" s="1" t="s">
        <v>25196</v>
      </c>
      <c r="D8513" s="1">
        <v>3</v>
      </c>
      <c r="E8513" s="1">
        <v>9</v>
      </c>
    </row>
    <row r="8514" spans="1:5" ht="15.75" customHeight="1">
      <c r="A8514" s="1">
        <v>18058412011</v>
      </c>
      <c r="B8514" s="1">
        <v>3010873011</v>
      </c>
      <c r="C8514" s="1" t="s">
        <v>25197</v>
      </c>
      <c r="D8514" s="1">
        <v>3</v>
      </c>
      <c r="E8514" s="1">
        <v>6</v>
      </c>
    </row>
    <row r="8515" spans="1:5" ht="15.75" customHeight="1">
      <c r="A8515" s="1">
        <v>17871121011</v>
      </c>
      <c r="B8515" s="1">
        <v>3010873011</v>
      </c>
      <c r="C8515" s="1" t="s">
        <v>25198</v>
      </c>
      <c r="D8515" s="1">
        <v>3</v>
      </c>
      <c r="E8515" s="1">
        <v>5</v>
      </c>
    </row>
    <row r="8516" spans="1:5" ht="15.75" customHeight="1">
      <c r="A8516" s="1">
        <v>13324765011</v>
      </c>
      <c r="B8516" s="1">
        <v>3010873011</v>
      </c>
      <c r="C8516" s="1" t="s">
        <v>25199</v>
      </c>
      <c r="D8516" s="1">
        <v>3</v>
      </c>
      <c r="E8516" s="1">
        <v>239007</v>
      </c>
    </row>
    <row r="8517" spans="1:5" ht="15.75" customHeight="1">
      <c r="A8517" s="1">
        <v>8020750011</v>
      </c>
      <c r="B8517" s="1">
        <v>3010873011</v>
      </c>
      <c r="C8517" s="1" t="s">
        <v>25200</v>
      </c>
      <c r="D8517" s="1">
        <v>3</v>
      </c>
      <c r="E8517" s="1">
        <v>6</v>
      </c>
    </row>
    <row r="8518" spans="1:5" ht="15.75" customHeight="1">
      <c r="A8518" s="1">
        <v>9013141011</v>
      </c>
      <c r="B8518" s="1">
        <v>3010873011</v>
      </c>
      <c r="C8518" s="1" t="s">
        <v>25201</v>
      </c>
      <c r="D8518" s="1">
        <v>3</v>
      </c>
      <c r="E8518" s="1">
        <v>13</v>
      </c>
    </row>
    <row r="8519" spans="1:5" ht="15.75" customHeight="1">
      <c r="A8519" s="1">
        <v>10020929011</v>
      </c>
      <c r="B8519" s="1">
        <v>3010873011</v>
      </c>
      <c r="C8519" s="1" t="s">
        <v>25202</v>
      </c>
      <c r="D8519" s="1">
        <v>3</v>
      </c>
      <c r="E8519" s="1">
        <v>104</v>
      </c>
    </row>
    <row r="8520" spans="1:5" ht="15.75" customHeight="1">
      <c r="A8520" s="1">
        <v>13389071011</v>
      </c>
      <c r="B8520" s="1">
        <v>3010873011</v>
      </c>
      <c r="C8520" s="1" t="s">
        <v>25203</v>
      </c>
      <c r="D8520" s="1">
        <v>3</v>
      </c>
      <c r="E8520" s="1">
        <v>3</v>
      </c>
    </row>
    <row r="8521" spans="1:5" ht="15.75" customHeight="1">
      <c r="A8521" s="1">
        <v>21137875011</v>
      </c>
      <c r="B8521" s="1">
        <v>3010873011</v>
      </c>
      <c r="C8521" s="1" t="s">
        <v>25204</v>
      </c>
      <c r="D8521" s="1">
        <v>3</v>
      </c>
      <c r="E8521" s="1">
        <v>17</v>
      </c>
    </row>
    <row r="8522" spans="1:5" ht="15.75" customHeight="1">
      <c r="A8522" s="1">
        <v>19614744011</v>
      </c>
      <c r="B8522" s="1">
        <v>3010873011</v>
      </c>
      <c r="C8522" s="1" t="s">
        <v>25205</v>
      </c>
      <c r="D8522" s="1">
        <v>3</v>
      </c>
      <c r="E8522" s="1">
        <v>2</v>
      </c>
    </row>
    <row r="8523" spans="1:5" ht="15.75" customHeight="1">
      <c r="A8523" s="1">
        <v>11463614011</v>
      </c>
      <c r="B8523" s="1">
        <v>3010873011</v>
      </c>
      <c r="C8523" s="1" t="s">
        <v>25206</v>
      </c>
      <c r="D8523" s="1">
        <v>3</v>
      </c>
      <c r="E8523" s="1">
        <v>21</v>
      </c>
    </row>
    <row r="8524" spans="1:5" ht="15.75" customHeight="1">
      <c r="A8524" s="1">
        <v>19431391011</v>
      </c>
      <c r="B8524" s="1">
        <v>3010873011</v>
      </c>
      <c r="C8524" s="1" t="s">
        <v>25207</v>
      </c>
      <c r="D8524" s="1">
        <v>3</v>
      </c>
      <c r="E8524" s="1">
        <v>59</v>
      </c>
    </row>
    <row r="8525" spans="1:5" ht="15.75" customHeight="1">
      <c r="A8525" s="1">
        <v>8155740011</v>
      </c>
      <c r="B8525" s="1">
        <v>3010873011</v>
      </c>
      <c r="C8525" s="1" t="s">
        <v>25208</v>
      </c>
      <c r="D8525" s="1">
        <v>3</v>
      </c>
      <c r="E8525" s="1">
        <v>4</v>
      </c>
    </row>
    <row r="8526" spans="1:5" ht="15.75" customHeight="1">
      <c r="A8526" s="1">
        <v>10177458011</v>
      </c>
      <c r="B8526" s="1">
        <v>3010873011</v>
      </c>
      <c r="C8526" s="1" t="s">
        <v>25209</v>
      </c>
      <c r="D8526" s="1">
        <v>3</v>
      </c>
      <c r="E8526" s="1">
        <v>4</v>
      </c>
    </row>
    <row r="8527" spans="1:5" ht="15.75" customHeight="1">
      <c r="A8527" s="1">
        <v>8224315011</v>
      </c>
      <c r="B8527" s="1">
        <v>3010873011</v>
      </c>
      <c r="C8527" s="1" t="s">
        <v>25210</v>
      </c>
      <c r="D8527" s="1">
        <v>3</v>
      </c>
      <c r="E8527" s="1">
        <v>12</v>
      </c>
    </row>
    <row r="8528" spans="1:5" ht="15.75" customHeight="1">
      <c r="A8528" s="1">
        <v>17731900011</v>
      </c>
      <c r="B8528" s="1">
        <v>3010873011</v>
      </c>
      <c r="C8528" s="1" t="s">
        <v>25211</v>
      </c>
      <c r="D8528" s="1">
        <v>3</v>
      </c>
      <c r="E8528" s="1">
        <v>53</v>
      </c>
    </row>
    <row r="8529" spans="1:5" ht="15.75" customHeight="1">
      <c r="A8529" s="1">
        <v>9013143011</v>
      </c>
      <c r="B8529" s="1">
        <v>3010873011</v>
      </c>
      <c r="C8529" s="1" t="s">
        <v>25212</v>
      </c>
      <c r="D8529" s="1">
        <v>3</v>
      </c>
      <c r="E8529" s="1">
        <v>3</v>
      </c>
    </row>
    <row r="8530" spans="1:5" ht="15.75" customHeight="1">
      <c r="A8530" s="1">
        <v>19491905011</v>
      </c>
      <c r="B8530" s="1">
        <v>3010873011</v>
      </c>
      <c r="C8530" s="1" t="s">
        <v>25213</v>
      </c>
      <c r="D8530" s="1">
        <v>3</v>
      </c>
      <c r="E8530" s="1">
        <v>8150</v>
      </c>
    </row>
    <row r="8531" spans="1:5" ht="15.75" customHeight="1">
      <c r="A8531" s="1">
        <v>20037530011</v>
      </c>
      <c r="B8531" s="1">
        <v>3010873011</v>
      </c>
      <c r="C8531" s="1" t="s">
        <v>25214</v>
      </c>
      <c r="D8531" s="1">
        <v>3</v>
      </c>
      <c r="E8531" s="1">
        <v>1</v>
      </c>
    </row>
    <row r="8532" spans="1:5" ht="15.75" customHeight="1">
      <c r="A8532" s="1">
        <v>19485854011</v>
      </c>
      <c r="B8532" s="1">
        <v>3010873011</v>
      </c>
      <c r="C8532" s="1" t="s">
        <v>25215</v>
      </c>
      <c r="D8532" s="1">
        <v>3</v>
      </c>
      <c r="E8532" s="1">
        <v>4</v>
      </c>
    </row>
    <row r="8533" spans="1:5" ht="15.75" customHeight="1">
      <c r="A8533" s="1">
        <v>9013142011</v>
      </c>
      <c r="B8533" s="1">
        <v>3010873011</v>
      </c>
      <c r="C8533" s="1" t="s">
        <v>25216</v>
      </c>
      <c r="D8533" s="1">
        <v>3</v>
      </c>
      <c r="E8533" s="1">
        <v>6</v>
      </c>
    </row>
    <row r="8534" spans="1:5" ht="15.75" customHeight="1">
      <c r="A8534" s="1">
        <v>17426703011</v>
      </c>
      <c r="B8534" s="1">
        <v>3010873011</v>
      </c>
      <c r="C8534" s="1" t="s">
        <v>25217</v>
      </c>
      <c r="D8534" s="1">
        <v>3</v>
      </c>
      <c r="E8534" s="1">
        <v>390</v>
      </c>
    </row>
    <row r="8535" spans="1:5" ht="15.75" customHeight="1">
      <c r="A8535" s="1">
        <v>10166680011</v>
      </c>
      <c r="B8535" s="1">
        <v>3010873011</v>
      </c>
      <c r="C8535" s="1" t="s">
        <v>25218</v>
      </c>
      <c r="D8535" s="1">
        <v>3</v>
      </c>
      <c r="E8535" s="1">
        <v>16</v>
      </c>
    </row>
    <row r="8536" spans="1:5" ht="15.75" customHeight="1">
      <c r="A8536" s="1">
        <v>13389072011</v>
      </c>
      <c r="B8536" s="1">
        <v>3010873011</v>
      </c>
      <c r="C8536" s="1" t="s">
        <v>25219</v>
      </c>
      <c r="D8536" s="1">
        <v>3</v>
      </c>
      <c r="E8536" s="1">
        <v>3</v>
      </c>
    </row>
    <row r="8537" spans="1:5" ht="15.75" customHeight="1">
      <c r="A8537" s="1">
        <v>9392603011</v>
      </c>
      <c r="B8537" s="1">
        <v>3010873011</v>
      </c>
      <c r="C8537" s="1" t="s">
        <v>25220</v>
      </c>
      <c r="D8537" s="1">
        <v>3</v>
      </c>
      <c r="E8537" s="1">
        <v>3</v>
      </c>
    </row>
    <row r="8538" spans="1:5" ht="15.75" customHeight="1">
      <c r="A8538" s="1">
        <v>8403947011</v>
      </c>
      <c r="B8538" s="1">
        <v>3010873011</v>
      </c>
      <c r="C8538" s="1" t="s">
        <v>25221</v>
      </c>
      <c r="D8538" s="1">
        <v>3</v>
      </c>
      <c r="E8538" s="1">
        <v>57</v>
      </c>
    </row>
    <row r="8539" spans="1:5" ht="15.75" customHeight="1">
      <c r="A8539" s="1">
        <v>20037638011</v>
      </c>
      <c r="B8539" s="1">
        <v>3010873011</v>
      </c>
      <c r="C8539" s="1" t="s">
        <v>25</v>
      </c>
      <c r="D8539" s="1">
        <v>3</v>
      </c>
      <c r="E8539" s="1">
        <v>11</v>
      </c>
    </row>
    <row r="8540" spans="1:5" ht="15.75" customHeight="1">
      <c r="A8540" s="1">
        <v>8155741011</v>
      </c>
      <c r="B8540" s="1">
        <v>3010873011</v>
      </c>
      <c r="C8540" s="1" t="s">
        <v>25222</v>
      </c>
      <c r="D8540" s="1">
        <v>3</v>
      </c>
      <c r="E8540" s="1">
        <v>17</v>
      </c>
    </row>
    <row r="8541" spans="1:5" ht="15.75" customHeight="1">
      <c r="A8541" s="1">
        <v>19955588011</v>
      </c>
      <c r="B8541" s="1">
        <v>3010873011</v>
      </c>
      <c r="C8541" s="1" t="s">
        <v>25223</v>
      </c>
      <c r="D8541" s="1">
        <v>3</v>
      </c>
      <c r="E8541" s="1">
        <v>9</v>
      </c>
    </row>
    <row r="8542" spans="1:5" ht="15.75" customHeight="1">
      <c r="A8542" s="1">
        <v>13097184011</v>
      </c>
      <c r="B8542" s="1">
        <v>3010873011</v>
      </c>
      <c r="C8542" s="1" t="s">
        <v>25224</v>
      </c>
      <c r="D8542" s="1">
        <v>3</v>
      </c>
      <c r="E8542" s="1">
        <v>24</v>
      </c>
    </row>
    <row r="8543" spans="1:5" ht="15.75" customHeight="1">
      <c r="A8543" s="1">
        <v>21076230011</v>
      </c>
      <c r="B8543" s="1">
        <v>3010873011</v>
      </c>
      <c r="C8543" s="1" t="s">
        <v>25225</v>
      </c>
      <c r="D8543" s="1">
        <v>3</v>
      </c>
      <c r="E8543" s="1">
        <v>8</v>
      </c>
    </row>
    <row r="8544" spans="1:5" ht="15.75" customHeight="1">
      <c r="A8544" s="1">
        <v>19431393011</v>
      </c>
      <c r="B8544" s="1">
        <v>3010873011</v>
      </c>
      <c r="C8544" s="1" t="s">
        <v>25226</v>
      </c>
      <c r="D8544" s="1">
        <v>3</v>
      </c>
      <c r="E8544" s="1">
        <v>286</v>
      </c>
    </row>
    <row r="8545" spans="1:5" ht="15.75" customHeight="1">
      <c r="A8545" s="1">
        <v>18211783011</v>
      </c>
      <c r="B8545" s="1">
        <v>3010873011</v>
      </c>
      <c r="C8545" s="1" t="s">
        <v>25227</v>
      </c>
      <c r="D8545" s="1">
        <v>3</v>
      </c>
      <c r="E8545" s="1">
        <v>1</v>
      </c>
    </row>
    <row r="8546" spans="1:5" ht="15.75" customHeight="1">
      <c r="A8546" s="1">
        <v>9013145011</v>
      </c>
      <c r="B8546" s="1">
        <v>3010873011</v>
      </c>
      <c r="C8546" s="1" t="s">
        <v>25228</v>
      </c>
      <c r="D8546" s="1">
        <v>3</v>
      </c>
      <c r="E8546" s="1">
        <v>4</v>
      </c>
    </row>
    <row r="8547" spans="1:5" ht="15.75" customHeight="1">
      <c r="A8547" s="1">
        <v>18623745011</v>
      </c>
      <c r="B8547" s="1">
        <v>3010873011</v>
      </c>
      <c r="C8547" s="1" t="s">
        <v>25229</v>
      </c>
      <c r="D8547" s="1">
        <v>3</v>
      </c>
      <c r="E8547" s="1">
        <v>58</v>
      </c>
    </row>
    <row r="8548" spans="1:5" ht="15.75" customHeight="1">
      <c r="A8548" s="1">
        <v>19593659011</v>
      </c>
      <c r="B8548" s="1">
        <v>3010873011</v>
      </c>
      <c r="C8548" s="1" t="s">
        <v>25230</v>
      </c>
      <c r="D8548" s="1">
        <v>3</v>
      </c>
      <c r="E8548" s="1">
        <v>32</v>
      </c>
    </row>
    <row r="8549" spans="1:5" ht="15.75" customHeight="1">
      <c r="A8549" s="1">
        <v>10166681011</v>
      </c>
      <c r="B8549" s="1">
        <v>3010873011</v>
      </c>
      <c r="C8549" s="1" t="s">
        <v>25231</v>
      </c>
      <c r="D8549" s="1">
        <v>3</v>
      </c>
      <c r="E8549" s="1">
        <v>24</v>
      </c>
    </row>
    <row r="8550" spans="1:5" ht="15.75" customHeight="1">
      <c r="A8550" s="1">
        <v>13451825011</v>
      </c>
      <c r="B8550" s="1">
        <v>3010873011</v>
      </c>
      <c r="C8550" s="1" t="s">
        <v>25232</v>
      </c>
      <c r="D8550" s="1">
        <v>3</v>
      </c>
      <c r="E8550" s="1">
        <v>70</v>
      </c>
    </row>
    <row r="8551" spans="1:5" ht="15.75" customHeight="1">
      <c r="A8551" s="1">
        <v>19797941011</v>
      </c>
      <c r="B8551" s="1">
        <v>3010873011</v>
      </c>
      <c r="C8551" s="1" t="s">
        <v>25233</v>
      </c>
      <c r="D8551" s="1">
        <v>3</v>
      </c>
      <c r="E8551" s="1">
        <v>2</v>
      </c>
    </row>
    <row r="8552" spans="1:5" ht="15.75" customHeight="1">
      <c r="A8552" s="1">
        <v>19290341011</v>
      </c>
      <c r="B8552" s="1">
        <v>3010873011</v>
      </c>
      <c r="C8552" s="1" t="s">
        <v>25234</v>
      </c>
      <c r="D8552" s="1">
        <v>3</v>
      </c>
      <c r="E8552" s="1">
        <v>19</v>
      </c>
    </row>
    <row r="8553" spans="1:5" ht="15.75" customHeight="1">
      <c r="A8553" s="1">
        <v>10558676011</v>
      </c>
      <c r="B8553" s="1">
        <v>3010873011</v>
      </c>
      <c r="C8553" s="1" t="s">
        <v>25235</v>
      </c>
      <c r="D8553" s="1">
        <v>3</v>
      </c>
      <c r="E8553" s="1">
        <v>6</v>
      </c>
    </row>
    <row r="8554" spans="1:5" ht="15.75" customHeight="1">
      <c r="A8554" s="1">
        <v>13409846011</v>
      </c>
      <c r="B8554" s="1">
        <v>3010873011</v>
      </c>
      <c r="C8554" s="1" t="s">
        <v>25236</v>
      </c>
      <c r="D8554" s="1">
        <v>3</v>
      </c>
      <c r="E8554" s="1">
        <v>2</v>
      </c>
    </row>
    <row r="8555" spans="1:5" ht="15.75" customHeight="1">
      <c r="A8555" s="1">
        <v>13296702011</v>
      </c>
      <c r="B8555" s="1">
        <v>3010873011</v>
      </c>
      <c r="C8555" s="1" t="s">
        <v>25237</v>
      </c>
      <c r="D8555" s="1">
        <v>3</v>
      </c>
      <c r="E8555" s="1">
        <v>62</v>
      </c>
    </row>
    <row r="8556" spans="1:5" ht="15.75" customHeight="1">
      <c r="A8556" s="1">
        <v>18196710011</v>
      </c>
      <c r="B8556" s="1">
        <v>3010873011</v>
      </c>
      <c r="C8556" s="1" t="s">
        <v>25238</v>
      </c>
      <c r="D8556" s="1">
        <v>3</v>
      </c>
      <c r="E8556" s="1">
        <v>29</v>
      </c>
    </row>
    <row r="8557" spans="1:5" ht="15.75" customHeight="1">
      <c r="A8557" s="1">
        <v>7448459011</v>
      </c>
      <c r="B8557" s="1">
        <v>3010873011</v>
      </c>
      <c r="C8557" s="1" t="s">
        <v>25239</v>
      </c>
      <c r="D8557" s="1">
        <v>3</v>
      </c>
      <c r="E8557" s="1">
        <v>1598</v>
      </c>
    </row>
    <row r="8558" spans="1:5" ht="15.75" customHeight="1">
      <c r="A8558" s="1">
        <v>19431341011</v>
      </c>
      <c r="B8558" s="1">
        <v>3010873011</v>
      </c>
      <c r="C8558" s="1" t="s">
        <v>25240</v>
      </c>
      <c r="D8558" s="1">
        <v>3</v>
      </c>
      <c r="E8558" s="1">
        <v>22</v>
      </c>
    </row>
    <row r="8559" spans="1:5" ht="15.75" customHeight="1">
      <c r="A8559" s="1">
        <v>7882499011</v>
      </c>
      <c r="B8559" s="1">
        <v>3010873011</v>
      </c>
      <c r="C8559" s="1" t="s">
        <v>25241</v>
      </c>
      <c r="D8559" s="1">
        <v>3</v>
      </c>
      <c r="E8559" s="1">
        <v>73</v>
      </c>
    </row>
    <row r="8560" spans="1:5" ht="15.75" customHeight="1">
      <c r="A8560" s="1">
        <v>19431342011</v>
      </c>
      <c r="B8560" s="1">
        <v>3010873011</v>
      </c>
      <c r="C8560" s="1" t="s">
        <v>25242</v>
      </c>
      <c r="D8560" s="1">
        <v>3</v>
      </c>
      <c r="E8560" s="1">
        <v>4</v>
      </c>
    </row>
    <row r="8561" spans="1:5" ht="15.75" customHeight="1">
      <c r="A8561" s="1">
        <v>10222830011</v>
      </c>
      <c r="B8561" s="1">
        <v>3010873011</v>
      </c>
      <c r="C8561" s="1" t="s">
        <v>25243</v>
      </c>
      <c r="D8561" s="1">
        <v>3</v>
      </c>
      <c r="E8561" s="1">
        <v>33</v>
      </c>
    </row>
    <row r="8562" spans="1:5" ht="15.75" customHeight="1">
      <c r="A8562" s="1">
        <v>20878352011</v>
      </c>
      <c r="B8562" s="1">
        <v>3010873011</v>
      </c>
      <c r="C8562" s="1" t="s">
        <v>25244</v>
      </c>
      <c r="D8562" s="1">
        <v>3</v>
      </c>
      <c r="E8562" s="1">
        <v>4</v>
      </c>
    </row>
    <row r="8563" spans="1:5" ht="15.75" customHeight="1">
      <c r="A8563" s="1">
        <v>18271709011</v>
      </c>
      <c r="B8563" s="1">
        <v>3010873011</v>
      </c>
      <c r="C8563" s="1" t="s">
        <v>25245</v>
      </c>
      <c r="D8563" s="1">
        <v>3</v>
      </c>
      <c r="E8563" s="1">
        <v>9266</v>
      </c>
    </row>
    <row r="8564" spans="1:5" ht="15.75" customHeight="1">
      <c r="A8564" s="1">
        <v>10498178011</v>
      </c>
      <c r="B8564" s="1">
        <v>3010873011</v>
      </c>
      <c r="C8564" s="1" t="s">
        <v>25246</v>
      </c>
      <c r="D8564" s="1">
        <v>3</v>
      </c>
      <c r="E8564" s="1">
        <v>3</v>
      </c>
    </row>
    <row r="8565" spans="1:5" ht="15.75" customHeight="1">
      <c r="A8565" s="1">
        <v>19431343011</v>
      </c>
      <c r="B8565" s="1">
        <v>3010873011</v>
      </c>
      <c r="C8565" s="1" t="s">
        <v>25247</v>
      </c>
      <c r="D8565" s="1">
        <v>3</v>
      </c>
      <c r="E8565" s="1">
        <v>13</v>
      </c>
    </row>
    <row r="8566" spans="1:5" ht="15.75" customHeight="1">
      <c r="A8566" s="1">
        <v>7083150011</v>
      </c>
      <c r="B8566" s="1">
        <v>3010873011</v>
      </c>
      <c r="C8566" s="1" t="s">
        <v>25248</v>
      </c>
      <c r="D8566" s="1">
        <v>3</v>
      </c>
      <c r="E8566" s="1">
        <v>22</v>
      </c>
    </row>
    <row r="8567" spans="1:5" ht="15.75" customHeight="1">
      <c r="A8567" s="1">
        <v>12007979011</v>
      </c>
      <c r="B8567" s="1">
        <v>3010873011</v>
      </c>
      <c r="C8567" s="1" t="s">
        <v>25249</v>
      </c>
      <c r="D8567" s="1">
        <v>3</v>
      </c>
      <c r="E8567" s="1">
        <v>6</v>
      </c>
    </row>
    <row r="8568" spans="1:5" ht="15.75" customHeight="1">
      <c r="A8568" s="1">
        <v>10177672011</v>
      </c>
      <c r="B8568" s="1">
        <v>3010873011</v>
      </c>
      <c r="C8568" s="1" t="s">
        <v>25250</v>
      </c>
      <c r="D8568" s="1">
        <v>3</v>
      </c>
      <c r="E8568" s="1">
        <v>3</v>
      </c>
    </row>
    <row r="8569" spans="1:5" ht="15.75" customHeight="1">
      <c r="A8569" s="1">
        <v>8155745011</v>
      </c>
      <c r="B8569" s="1">
        <v>3010873011</v>
      </c>
      <c r="C8569" s="1" t="s">
        <v>25251</v>
      </c>
      <c r="D8569" s="1">
        <v>3</v>
      </c>
      <c r="E8569" s="1">
        <v>7</v>
      </c>
    </row>
    <row r="8570" spans="1:5" ht="15.75" customHeight="1">
      <c r="A8570" s="1">
        <v>13365438011</v>
      </c>
      <c r="B8570" s="1">
        <v>3010873011</v>
      </c>
      <c r="C8570" s="1" t="s">
        <v>25252</v>
      </c>
      <c r="D8570" s="1">
        <v>3</v>
      </c>
      <c r="E8570" s="1">
        <v>8</v>
      </c>
    </row>
    <row r="8571" spans="1:5" ht="15.75" customHeight="1">
      <c r="A8571" s="1">
        <v>4602692011</v>
      </c>
      <c r="B8571" s="1">
        <v>3010873011</v>
      </c>
      <c r="C8571" s="1" t="s">
        <v>25253</v>
      </c>
      <c r="D8571" s="1">
        <v>3</v>
      </c>
      <c r="E8571" s="1">
        <v>40</v>
      </c>
    </row>
    <row r="8572" spans="1:5" ht="15.75" customHeight="1">
      <c r="A8572" s="1">
        <v>13097182011</v>
      </c>
      <c r="B8572" s="1">
        <v>3010873011</v>
      </c>
      <c r="C8572" s="1" t="s">
        <v>25254</v>
      </c>
      <c r="D8572" s="1">
        <v>3</v>
      </c>
      <c r="E8572" s="1">
        <v>39</v>
      </c>
    </row>
    <row r="8573" spans="1:5" ht="15.75" customHeight="1">
      <c r="A8573" s="1">
        <v>17921092011</v>
      </c>
      <c r="B8573" s="1">
        <v>3010873011</v>
      </c>
      <c r="C8573" s="1" t="s">
        <v>25255</v>
      </c>
      <c r="D8573" s="1">
        <v>3</v>
      </c>
      <c r="E8573" s="1">
        <v>0</v>
      </c>
    </row>
    <row r="8574" spans="1:5" ht="15.75" customHeight="1">
      <c r="A8574" s="1">
        <v>18292314011</v>
      </c>
      <c r="B8574" s="1">
        <v>3010873011</v>
      </c>
      <c r="C8574" s="1" t="s">
        <v>25256</v>
      </c>
      <c r="D8574" s="1">
        <v>3</v>
      </c>
      <c r="E8574" s="1">
        <v>11</v>
      </c>
    </row>
    <row r="8575" spans="1:5" ht="15.75" customHeight="1">
      <c r="A8575" s="1">
        <v>10868669011</v>
      </c>
      <c r="B8575" s="1">
        <v>3010873011</v>
      </c>
      <c r="C8575" s="1" t="s">
        <v>25257</v>
      </c>
      <c r="D8575" s="1">
        <v>3</v>
      </c>
      <c r="E8575" s="1">
        <v>21</v>
      </c>
    </row>
    <row r="8576" spans="1:5" ht="15.75" customHeight="1">
      <c r="A8576" s="1">
        <v>19431345011</v>
      </c>
      <c r="B8576" s="1">
        <v>3010873011</v>
      </c>
      <c r="C8576" s="1" t="s">
        <v>25258</v>
      </c>
      <c r="D8576" s="1">
        <v>3</v>
      </c>
      <c r="E8576" s="1">
        <v>51</v>
      </c>
    </row>
    <row r="8577" spans="1:5" ht="15.75" customHeight="1">
      <c r="A8577" s="1">
        <v>17921091011</v>
      </c>
      <c r="B8577" s="1">
        <v>3010873011</v>
      </c>
      <c r="C8577" s="1" t="s">
        <v>25259</v>
      </c>
      <c r="D8577" s="1">
        <v>3</v>
      </c>
      <c r="E8577" s="1">
        <v>1</v>
      </c>
    </row>
    <row r="8578" spans="1:5" ht="15.75" customHeight="1">
      <c r="A8578" s="1">
        <v>12636718011</v>
      </c>
      <c r="B8578" s="1">
        <v>3010873011</v>
      </c>
      <c r="C8578" s="1" t="s">
        <v>25260</v>
      </c>
      <c r="D8578" s="1">
        <v>3</v>
      </c>
      <c r="E8578" s="1">
        <v>467</v>
      </c>
    </row>
    <row r="8579" spans="1:5" ht="15.75" customHeight="1">
      <c r="A8579" s="1">
        <v>7865864011</v>
      </c>
      <c r="B8579" s="1">
        <v>3010873011</v>
      </c>
      <c r="C8579" s="1" t="s">
        <v>25261</v>
      </c>
      <c r="D8579" s="1">
        <v>3</v>
      </c>
      <c r="E8579" s="1">
        <v>3</v>
      </c>
    </row>
    <row r="8580" spans="1:5" ht="15.75" customHeight="1">
      <c r="A8580" s="1">
        <v>10222884011</v>
      </c>
      <c r="B8580" s="1">
        <v>3010873011</v>
      </c>
      <c r="C8580" s="1" t="s">
        <v>25262</v>
      </c>
      <c r="D8580" s="1">
        <v>3</v>
      </c>
      <c r="E8580" s="1">
        <v>4</v>
      </c>
    </row>
    <row r="8581" spans="1:5" ht="15.75" customHeight="1">
      <c r="A8581" s="1">
        <v>18366417011</v>
      </c>
      <c r="B8581" s="1">
        <v>3010873011</v>
      </c>
      <c r="C8581" s="1" t="s">
        <v>25263</v>
      </c>
      <c r="D8581" s="1">
        <v>3</v>
      </c>
      <c r="E8581" s="1">
        <v>2057</v>
      </c>
    </row>
    <row r="8582" spans="1:5" ht="15.75" customHeight="1">
      <c r="A8582" s="1">
        <v>12597517011</v>
      </c>
      <c r="B8582" s="1">
        <v>3010873011</v>
      </c>
      <c r="C8582" s="1" t="s">
        <v>25264</v>
      </c>
      <c r="D8582" s="1">
        <v>3</v>
      </c>
      <c r="E8582" s="1">
        <v>488</v>
      </c>
    </row>
    <row r="8583" spans="1:5" ht="15.75" customHeight="1">
      <c r="A8583" s="1">
        <v>19570011011</v>
      </c>
      <c r="B8583" s="1">
        <v>3010873011</v>
      </c>
      <c r="C8583" s="1" t="s">
        <v>25265</v>
      </c>
      <c r="D8583" s="1">
        <v>3</v>
      </c>
      <c r="E8583" s="1">
        <v>2</v>
      </c>
    </row>
    <row r="8584" spans="1:5" ht="15.75" customHeight="1">
      <c r="A8584" s="1">
        <v>8155708011</v>
      </c>
      <c r="B8584" s="1">
        <v>3010873011</v>
      </c>
      <c r="C8584" s="1" t="s">
        <v>25266</v>
      </c>
      <c r="D8584" s="1">
        <v>3</v>
      </c>
      <c r="E8584" s="1">
        <v>14</v>
      </c>
    </row>
    <row r="8585" spans="1:5" ht="15.75" customHeight="1">
      <c r="A8585" s="1">
        <v>11612285011</v>
      </c>
      <c r="B8585" s="1">
        <v>3010873011</v>
      </c>
      <c r="C8585" s="1" t="s">
        <v>25267</v>
      </c>
      <c r="D8585" s="1">
        <v>3</v>
      </c>
      <c r="E8585" s="1">
        <v>11</v>
      </c>
    </row>
    <row r="8586" spans="1:5" ht="15.75" customHeight="1">
      <c r="A8586" s="1">
        <v>13097183011</v>
      </c>
      <c r="B8586" s="1">
        <v>3010873011</v>
      </c>
      <c r="C8586" s="1" t="s">
        <v>25268</v>
      </c>
      <c r="D8586" s="1">
        <v>3</v>
      </c>
      <c r="E8586" s="1">
        <v>6</v>
      </c>
    </row>
    <row r="8587" spans="1:5" ht="15.75" customHeight="1">
      <c r="A8587" s="1">
        <v>20683642011</v>
      </c>
      <c r="B8587" s="1">
        <v>3010873011</v>
      </c>
      <c r="C8587" s="1" t="s">
        <v>25269</v>
      </c>
      <c r="D8587" s="1">
        <v>3</v>
      </c>
      <c r="E8587" s="1">
        <v>1</v>
      </c>
    </row>
    <row r="8588" spans="1:5" ht="15.75" customHeight="1">
      <c r="A8588" s="1">
        <v>10166687011</v>
      </c>
      <c r="B8588" s="1">
        <v>3010873011</v>
      </c>
      <c r="C8588" s="1" t="s">
        <v>25270</v>
      </c>
      <c r="D8588" s="1">
        <v>3</v>
      </c>
      <c r="E8588" s="1">
        <v>16</v>
      </c>
    </row>
    <row r="8589" spans="1:5" ht="15.75" customHeight="1">
      <c r="A8589" s="1">
        <v>21579876011</v>
      </c>
      <c r="B8589" s="1">
        <v>3010873011</v>
      </c>
      <c r="C8589" s="1" t="s">
        <v>19657</v>
      </c>
      <c r="D8589" s="1">
        <v>3</v>
      </c>
      <c r="E8589" s="1">
        <v>772</v>
      </c>
    </row>
    <row r="8590" spans="1:5" ht="15.75" customHeight="1">
      <c r="A8590" s="1">
        <v>20808631011</v>
      </c>
      <c r="B8590" s="1">
        <v>3010873011</v>
      </c>
      <c r="C8590" s="1" t="s">
        <v>25271</v>
      </c>
      <c r="D8590" s="1">
        <v>3</v>
      </c>
      <c r="E8590" s="1">
        <v>10</v>
      </c>
    </row>
    <row r="8591" spans="1:5" ht="15.75" customHeight="1">
      <c r="A8591" s="1">
        <v>8620121011</v>
      </c>
      <c r="B8591" s="1">
        <v>3010873011</v>
      </c>
      <c r="C8591" s="1" t="s">
        <v>25272</v>
      </c>
      <c r="D8591" s="1">
        <v>3</v>
      </c>
      <c r="E8591" s="1">
        <v>12</v>
      </c>
    </row>
    <row r="8592" spans="1:5" ht="15.75" customHeight="1">
      <c r="A8592" s="1">
        <v>18681548011</v>
      </c>
      <c r="B8592" s="1">
        <v>3010873011</v>
      </c>
      <c r="C8592" s="1" t="s">
        <v>25273</v>
      </c>
      <c r="D8592" s="1">
        <v>3</v>
      </c>
      <c r="E8592" s="1">
        <v>12</v>
      </c>
    </row>
    <row r="8593" spans="1:5" ht="15.75" customHeight="1">
      <c r="A8593" s="1">
        <v>7818319011</v>
      </c>
      <c r="B8593" s="1">
        <v>3010873011</v>
      </c>
      <c r="C8593" s="1" t="s">
        <v>25274</v>
      </c>
      <c r="D8593" s="1">
        <v>3</v>
      </c>
      <c r="E8593" s="1">
        <v>0</v>
      </c>
    </row>
    <row r="8594" spans="1:5" ht="15.75" customHeight="1">
      <c r="A8594" s="1">
        <v>7701268011</v>
      </c>
      <c r="B8594" s="1">
        <v>3010873011</v>
      </c>
      <c r="C8594" s="1" t="s">
        <v>25275</v>
      </c>
      <c r="D8594" s="1">
        <v>3</v>
      </c>
      <c r="E8594" s="1">
        <v>2</v>
      </c>
    </row>
    <row r="8595" spans="1:5" ht="15.75" customHeight="1">
      <c r="A8595" s="1">
        <v>10020928011</v>
      </c>
      <c r="B8595" s="1">
        <v>3010873011</v>
      </c>
      <c r="C8595" s="1" t="s">
        <v>25276</v>
      </c>
      <c r="D8595" s="1">
        <v>3</v>
      </c>
      <c r="E8595" s="1">
        <v>82</v>
      </c>
    </row>
    <row r="8596" spans="1:5" ht="15.75" customHeight="1">
      <c r="A8596" s="1">
        <v>9729358011</v>
      </c>
      <c r="B8596" s="1">
        <v>3010873011</v>
      </c>
      <c r="C8596" s="1" t="s">
        <v>25277</v>
      </c>
      <c r="D8596" s="1">
        <v>3</v>
      </c>
      <c r="E8596" s="1">
        <v>0</v>
      </c>
    </row>
    <row r="8597" spans="1:5" ht="15.75" customHeight="1">
      <c r="A8597" s="1">
        <v>9716407011</v>
      </c>
      <c r="B8597" s="1">
        <v>3010873011</v>
      </c>
      <c r="C8597" s="1" t="s">
        <v>25278</v>
      </c>
      <c r="D8597" s="1">
        <v>3</v>
      </c>
      <c r="E8597" s="1">
        <v>0</v>
      </c>
    </row>
    <row r="8598" spans="1:5" ht="15.75" customHeight="1">
      <c r="A8598" s="1">
        <v>7818695011</v>
      </c>
      <c r="B8598" s="1">
        <v>3010873011</v>
      </c>
      <c r="C8598" s="1" t="s">
        <v>25279</v>
      </c>
      <c r="D8598" s="1">
        <v>3</v>
      </c>
      <c r="E8598" s="1">
        <v>0</v>
      </c>
    </row>
    <row r="8599" spans="1:5" ht="15.75" customHeight="1">
      <c r="A8599" s="1">
        <v>10558727011</v>
      </c>
      <c r="B8599" s="1">
        <v>3010873011</v>
      </c>
      <c r="C8599" s="1" t="s">
        <v>25280</v>
      </c>
      <c r="D8599" s="1">
        <v>3</v>
      </c>
      <c r="E8599" s="1">
        <v>0</v>
      </c>
    </row>
    <row r="8600" spans="1:5" ht="15.75" customHeight="1">
      <c r="A8600" s="1">
        <v>10434742011</v>
      </c>
      <c r="B8600" s="1">
        <v>3010873011</v>
      </c>
      <c r="C8600" s="1" t="s">
        <v>25281</v>
      </c>
      <c r="D8600" s="1">
        <v>3</v>
      </c>
      <c r="E8600" s="1">
        <v>0</v>
      </c>
    </row>
    <row r="8601" spans="1:5" ht="15.75" customHeight="1">
      <c r="A8601" s="1">
        <v>13324766011</v>
      </c>
      <c r="B8601" s="1">
        <v>3010873011</v>
      </c>
      <c r="C8601" s="1" t="s">
        <v>25282</v>
      </c>
      <c r="D8601" s="1">
        <v>3</v>
      </c>
      <c r="E8601" s="1">
        <v>5</v>
      </c>
    </row>
    <row r="8602" spans="1:5" ht="15.75" customHeight="1">
      <c r="A8602" s="1">
        <v>19820194011</v>
      </c>
      <c r="B8602" s="1">
        <v>3010873011</v>
      </c>
      <c r="C8602" s="1" t="s">
        <v>25283</v>
      </c>
      <c r="D8602" s="1">
        <v>3</v>
      </c>
      <c r="E8602" s="1">
        <v>3</v>
      </c>
    </row>
    <row r="8603" spans="1:5" ht="15.75" customHeight="1">
      <c r="A8603" s="1">
        <v>7215379011</v>
      </c>
      <c r="B8603" s="1">
        <v>3010873011</v>
      </c>
      <c r="C8603" s="1" t="s">
        <v>25284</v>
      </c>
      <c r="D8603" s="1">
        <v>3</v>
      </c>
      <c r="E8603" s="1">
        <v>0</v>
      </c>
    </row>
    <row r="8604" spans="1:5" ht="15.75" customHeight="1">
      <c r="A8604" s="1">
        <v>16778158011</v>
      </c>
      <c r="B8604" s="1">
        <v>3010873011</v>
      </c>
      <c r="C8604" s="1" t="s">
        <v>25285</v>
      </c>
      <c r="D8604" s="1">
        <v>3</v>
      </c>
      <c r="E8604" s="1">
        <v>1</v>
      </c>
    </row>
    <row r="8605" spans="1:5" ht="15.75" customHeight="1">
      <c r="A8605" s="1">
        <v>23553239011</v>
      </c>
      <c r="B8605" s="1">
        <v>3010873011</v>
      </c>
      <c r="C8605" s="1" t="s">
        <v>25286</v>
      </c>
      <c r="D8605" s="1">
        <v>3</v>
      </c>
      <c r="E8605" s="1">
        <v>0</v>
      </c>
    </row>
    <row r="8606" spans="1:5" ht="15.75" customHeight="1">
      <c r="A8606" s="1">
        <v>23555808011</v>
      </c>
      <c r="B8606" s="1">
        <v>3010873011</v>
      </c>
      <c r="C8606" s="1" t="s">
        <v>25287</v>
      </c>
      <c r="D8606" s="1">
        <v>3</v>
      </c>
      <c r="E8606" s="1">
        <v>0</v>
      </c>
    </row>
    <row r="8607" spans="1:5" ht="15.75" customHeight="1">
      <c r="A8607" s="1">
        <v>23555814011</v>
      </c>
      <c r="B8607" s="1">
        <v>3010873011</v>
      </c>
      <c r="C8607" s="1" t="s">
        <v>25288</v>
      </c>
      <c r="D8607" s="1">
        <v>3</v>
      </c>
      <c r="E8607" s="1">
        <v>0</v>
      </c>
    </row>
    <row r="8608" spans="1:5" ht="15.75" customHeight="1">
      <c r="A8608" s="1">
        <v>23551983011</v>
      </c>
      <c r="B8608" s="1">
        <v>3010873011</v>
      </c>
      <c r="C8608" s="1" t="s">
        <v>25289</v>
      </c>
      <c r="D8608" s="1">
        <v>3</v>
      </c>
      <c r="E8608" s="1">
        <v>0</v>
      </c>
    </row>
    <row r="8609" spans="1:5" ht="15.75" customHeight="1">
      <c r="A8609" s="1">
        <v>8062195011</v>
      </c>
      <c r="B8609" s="1">
        <v>3010873011</v>
      </c>
      <c r="C8609" s="1" t="s">
        <v>25290</v>
      </c>
      <c r="D8609" s="1">
        <v>3</v>
      </c>
      <c r="E8609" s="1">
        <v>0</v>
      </c>
    </row>
    <row r="8610" spans="1:5" ht="15.75" customHeight="1">
      <c r="A8610" s="1">
        <v>8281391011</v>
      </c>
      <c r="B8610" s="1">
        <v>3010873011</v>
      </c>
      <c r="C8610" s="1" t="s">
        <v>25291</v>
      </c>
      <c r="D8610" s="1">
        <v>3</v>
      </c>
      <c r="E8610" s="1">
        <v>2</v>
      </c>
    </row>
    <row r="8611" spans="1:5" ht="15.75" customHeight="1">
      <c r="A8611" s="1">
        <v>6376313011</v>
      </c>
      <c r="B8611" s="1">
        <v>3010873011</v>
      </c>
      <c r="C8611" s="1" t="s">
        <v>25292</v>
      </c>
      <c r="D8611" s="1">
        <v>3</v>
      </c>
      <c r="E8611" s="1">
        <v>0</v>
      </c>
    </row>
    <row r="8612" spans="1:5" ht="15.75" customHeight="1">
      <c r="A8612" s="1">
        <v>7818696011</v>
      </c>
      <c r="B8612" s="1">
        <v>3010873011</v>
      </c>
      <c r="C8612" s="1" t="s">
        <v>25293</v>
      </c>
      <c r="D8612" s="1">
        <v>3</v>
      </c>
      <c r="E8612" s="1">
        <v>0</v>
      </c>
    </row>
    <row r="8613" spans="1:5" ht="15.75" customHeight="1">
      <c r="A8613" s="1">
        <v>7865914011</v>
      </c>
      <c r="B8613" s="1">
        <v>3010873011</v>
      </c>
      <c r="C8613" s="1" t="s">
        <v>25294</v>
      </c>
      <c r="D8613" s="1">
        <v>3</v>
      </c>
      <c r="E8613" s="1">
        <v>0</v>
      </c>
    </row>
    <row r="8614" spans="1:5" ht="15.75" customHeight="1">
      <c r="A8614" s="1">
        <v>23564320011</v>
      </c>
      <c r="B8614" s="1">
        <v>3010873011</v>
      </c>
      <c r="C8614" s="1" t="s">
        <v>25295</v>
      </c>
      <c r="D8614" s="1">
        <v>3</v>
      </c>
      <c r="E8614" s="1">
        <v>0</v>
      </c>
    </row>
    <row r="8615" spans="1:5" ht="15.75" customHeight="1">
      <c r="A8615" s="1">
        <v>23564348011</v>
      </c>
      <c r="B8615" s="1">
        <v>3010873011</v>
      </c>
      <c r="C8615" s="1" t="s">
        <v>25296</v>
      </c>
      <c r="D8615" s="1">
        <v>3</v>
      </c>
      <c r="E8615" s="1">
        <v>0</v>
      </c>
    </row>
    <row r="8616" spans="1:5" ht="15.75" customHeight="1">
      <c r="A8616" s="1">
        <v>5799614011</v>
      </c>
      <c r="B8616" s="1">
        <v>3010873011</v>
      </c>
      <c r="C8616" s="1" t="s">
        <v>25297</v>
      </c>
      <c r="D8616" s="1">
        <v>3</v>
      </c>
      <c r="E8616" s="1">
        <v>0</v>
      </c>
    </row>
    <row r="8617" spans="1:5" ht="15.75" customHeight="1">
      <c r="A8617" s="1">
        <v>23564370011</v>
      </c>
      <c r="B8617" s="1">
        <v>3010873011</v>
      </c>
      <c r="C8617" s="1" t="s">
        <v>25298</v>
      </c>
      <c r="D8617" s="1">
        <v>3</v>
      </c>
      <c r="E8617" s="1">
        <v>1</v>
      </c>
    </row>
    <row r="8618" spans="1:5" ht="15.75" customHeight="1">
      <c r="A8618" s="1">
        <v>6259198011</v>
      </c>
      <c r="B8618" s="1">
        <v>3010873011</v>
      </c>
      <c r="C8618" s="1" t="s">
        <v>25299</v>
      </c>
      <c r="D8618" s="1">
        <v>3</v>
      </c>
      <c r="E8618" s="1">
        <v>7</v>
      </c>
    </row>
    <row r="8619" spans="1:5" ht="15.75" customHeight="1">
      <c r="A8619" s="1">
        <v>7865929011</v>
      </c>
      <c r="B8619" s="1">
        <v>3010873011</v>
      </c>
      <c r="C8619" s="1" t="s">
        <v>25300</v>
      </c>
      <c r="D8619" s="1">
        <v>3</v>
      </c>
      <c r="E8619" s="1">
        <v>0</v>
      </c>
    </row>
    <row r="8620" spans="1:5" ht="15.75" customHeight="1">
      <c r="A8620" s="1">
        <v>6376315011</v>
      </c>
      <c r="B8620" s="1">
        <v>3010873011</v>
      </c>
      <c r="C8620" s="1" t="s">
        <v>25301</v>
      </c>
      <c r="D8620" s="1">
        <v>3</v>
      </c>
      <c r="E8620" s="1">
        <v>0</v>
      </c>
    </row>
    <row r="8621" spans="1:5" ht="15.75" customHeight="1">
      <c r="A8621" s="1">
        <v>6376317011</v>
      </c>
      <c r="B8621" s="1">
        <v>3010873011</v>
      </c>
      <c r="C8621" s="1" t="s">
        <v>25302</v>
      </c>
      <c r="D8621" s="1">
        <v>3</v>
      </c>
      <c r="E8621" s="1">
        <v>0</v>
      </c>
    </row>
    <row r="8622" spans="1:5" ht="15.75" customHeight="1">
      <c r="A8622" s="1">
        <v>10222832011</v>
      </c>
      <c r="B8622" s="1">
        <v>3010873011</v>
      </c>
      <c r="C8622" s="1" t="s">
        <v>25303</v>
      </c>
      <c r="D8622" s="1">
        <v>3</v>
      </c>
      <c r="E8622" s="1">
        <v>1</v>
      </c>
    </row>
    <row r="8623" spans="1:5" ht="15.75" customHeight="1">
      <c r="A8623" s="1">
        <v>10380979011</v>
      </c>
      <c r="B8623" s="1">
        <v>3010873011</v>
      </c>
      <c r="C8623" s="1" t="s">
        <v>25304</v>
      </c>
      <c r="D8623" s="1">
        <v>3</v>
      </c>
      <c r="E8623" s="1">
        <v>0</v>
      </c>
    </row>
    <row r="8624" spans="1:5" ht="15.75" customHeight="1">
      <c r="A8624" s="1">
        <v>7865910011</v>
      </c>
      <c r="B8624" s="1">
        <v>3010873011</v>
      </c>
      <c r="C8624" s="1" t="s">
        <v>25305</v>
      </c>
      <c r="D8624" s="1">
        <v>3</v>
      </c>
      <c r="E8624" s="1">
        <v>0</v>
      </c>
    </row>
    <row r="8625" spans="1:5" ht="15.75" customHeight="1">
      <c r="A8625" s="1">
        <v>7865928011</v>
      </c>
      <c r="B8625" s="1">
        <v>3010873011</v>
      </c>
      <c r="C8625" s="1" t="s">
        <v>25306</v>
      </c>
      <c r="D8625" s="1">
        <v>3</v>
      </c>
      <c r="E8625" s="1">
        <v>0</v>
      </c>
    </row>
    <row r="8626" spans="1:5" ht="15.75" customHeight="1">
      <c r="A8626" s="1">
        <v>10401992011</v>
      </c>
      <c r="B8626" s="1">
        <v>3010873011</v>
      </c>
      <c r="C8626" s="1" t="s">
        <v>25307</v>
      </c>
      <c r="D8626" s="1">
        <v>3</v>
      </c>
      <c r="E8626" s="1">
        <v>0</v>
      </c>
    </row>
    <row r="8627" spans="1:5" ht="15.75" customHeight="1">
      <c r="A8627" s="1">
        <v>10112590011</v>
      </c>
      <c r="B8627" s="1">
        <v>3010873011</v>
      </c>
      <c r="C8627" s="1" t="s">
        <v>25308</v>
      </c>
      <c r="D8627" s="1">
        <v>3</v>
      </c>
      <c r="E8627" s="1">
        <v>0</v>
      </c>
    </row>
    <row r="8628" spans="1:5" ht="15.75" customHeight="1">
      <c r="A8628" s="1">
        <v>7865907011</v>
      </c>
      <c r="B8628" s="1">
        <v>3010873011</v>
      </c>
      <c r="C8628" s="1" t="s">
        <v>25309</v>
      </c>
      <c r="D8628" s="1">
        <v>3</v>
      </c>
      <c r="E8628" s="1">
        <v>0</v>
      </c>
    </row>
    <row r="8629" spans="1:5" ht="15.75" customHeight="1">
      <c r="A8629" s="1">
        <v>7871249011</v>
      </c>
      <c r="B8629" s="1">
        <v>3010873011</v>
      </c>
      <c r="C8629" s="1" t="s">
        <v>25310</v>
      </c>
      <c r="D8629" s="1">
        <v>3</v>
      </c>
      <c r="E8629" s="1">
        <v>0</v>
      </c>
    </row>
    <row r="8630" spans="1:5" ht="15.75" customHeight="1">
      <c r="A8630" s="1">
        <v>10222834011</v>
      </c>
      <c r="B8630" s="1">
        <v>3010873011</v>
      </c>
      <c r="C8630" s="1" t="s">
        <v>25311</v>
      </c>
      <c r="D8630" s="1">
        <v>3</v>
      </c>
      <c r="E8630" s="1">
        <v>0</v>
      </c>
    </row>
    <row r="8631" spans="1:5" ht="15.75" customHeight="1">
      <c r="A8631" s="1">
        <v>7818694011</v>
      </c>
      <c r="B8631" s="1">
        <v>3010873011</v>
      </c>
      <c r="C8631" s="1" t="s">
        <v>25312</v>
      </c>
      <c r="D8631" s="1">
        <v>3</v>
      </c>
      <c r="E8631" s="1">
        <v>0</v>
      </c>
    </row>
    <row r="8632" spans="1:5" ht="15.75" customHeight="1">
      <c r="A8632" s="1">
        <v>10553314011</v>
      </c>
      <c r="B8632" s="1">
        <v>3010873011</v>
      </c>
      <c r="C8632" s="1" t="s">
        <v>25313</v>
      </c>
      <c r="D8632" s="1">
        <v>3</v>
      </c>
      <c r="E8632" s="1">
        <v>0</v>
      </c>
    </row>
    <row r="8633" spans="1:5" ht="15.75" customHeight="1">
      <c r="A8633" s="1">
        <v>7825176011</v>
      </c>
      <c r="B8633" s="1">
        <v>3010873011</v>
      </c>
      <c r="C8633" s="1" t="s">
        <v>25314</v>
      </c>
      <c r="D8633" s="1">
        <v>3</v>
      </c>
      <c r="E8633" s="1">
        <v>0</v>
      </c>
    </row>
    <row r="8634" spans="1:5" ht="15.75" customHeight="1">
      <c r="A8634" s="1">
        <v>10102578011</v>
      </c>
      <c r="B8634" s="1">
        <v>3010873011</v>
      </c>
      <c r="C8634" s="1" t="s">
        <v>25315</v>
      </c>
      <c r="D8634" s="1">
        <v>3</v>
      </c>
      <c r="E8634" s="1">
        <v>12</v>
      </c>
    </row>
    <row r="8635" spans="1:5" ht="15.75" customHeight="1">
      <c r="A8635" s="1">
        <v>23592335011</v>
      </c>
      <c r="B8635" s="1">
        <v>3010873011</v>
      </c>
      <c r="C8635" s="1" t="s">
        <v>25316</v>
      </c>
      <c r="D8635" s="1">
        <v>3</v>
      </c>
      <c r="E8635" s="1">
        <v>0</v>
      </c>
    </row>
    <row r="8636" spans="1:5" ht="15.75" customHeight="1">
      <c r="A8636" s="1">
        <v>7909974011</v>
      </c>
      <c r="B8636" s="1">
        <v>3010873011</v>
      </c>
      <c r="C8636" s="1" t="s">
        <v>25317</v>
      </c>
      <c r="D8636" s="1">
        <v>3</v>
      </c>
      <c r="E8636" s="1">
        <v>0</v>
      </c>
    </row>
    <row r="8637" spans="1:5" ht="15.75" customHeight="1">
      <c r="A8637" s="1">
        <v>7865930011</v>
      </c>
      <c r="B8637" s="1">
        <v>3010873011</v>
      </c>
      <c r="C8637" s="1" t="s">
        <v>25318</v>
      </c>
      <c r="D8637" s="1">
        <v>3</v>
      </c>
      <c r="E8637" s="1">
        <v>0</v>
      </c>
    </row>
    <row r="8638" spans="1:5" ht="15.75" customHeight="1">
      <c r="A8638" s="1">
        <v>19015233011</v>
      </c>
      <c r="B8638" s="1">
        <v>3010873011</v>
      </c>
      <c r="C8638" s="1" t="s">
        <v>25319</v>
      </c>
      <c r="D8638" s="1">
        <v>3</v>
      </c>
      <c r="E8638" s="1">
        <v>0</v>
      </c>
    </row>
    <row r="8639" spans="1:5" ht="15.75" customHeight="1">
      <c r="A8639" s="1">
        <v>9933499011</v>
      </c>
      <c r="B8639" s="1">
        <v>3010873011</v>
      </c>
      <c r="C8639" s="1" t="s">
        <v>25320</v>
      </c>
      <c r="D8639" s="1">
        <v>3</v>
      </c>
      <c r="E8639" s="1">
        <v>0</v>
      </c>
    </row>
    <row r="8640" spans="1:5" ht="15.75" customHeight="1">
      <c r="A8640" s="1">
        <v>10177454011</v>
      </c>
      <c r="B8640" s="1">
        <v>3010873011</v>
      </c>
      <c r="C8640" s="1" t="s">
        <v>25321</v>
      </c>
      <c r="D8640" s="1">
        <v>3</v>
      </c>
      <c r="E8640" s="1">
        <v>0</v>
      </c>
    </row>
    <row r="8641" spans="1:5" ht="15.75" customHeight="1">
      <c r="A8641" s="1">
        <v>10379403011</v>
      </c>
      <c r="B8641" s="1">
        <v>3010873011</v>
      </c>
      <c r="C8641" s="1" t="s">
        <v>25322</v>
      </c>
      <c r="D8641" s="1">
        <v>3</v>
      </c>
      <c r="E8641" s="1">
        <v>11</v>
      </c>
    </row>
    <row r="8642" spans="1:5" ht="15.75" customHeight="1">
      <c r="A8642" s="1">
        <v>7865909011</v>
      </c>
      <c r="B8642" s="1">
        <v>3010873011</v>
      </c>
      <c r="C8642" s="1" t="s">
        <v>25323</v>
      </c>
      <c r="D8642" s="1">
        <v>3</v>
      </c>
      <c r="E8642" s="1">
        <v>0</v>
      </c>
    </row>
    <row r="8643" spans="1:5" ht="15.75" customHeight="1">
      <c r="A8643" s="1">
        <v>23641657011</v>
      </c>
      <c r="B8643" s="1">
        <v>3010873011</v>
      </c>
      <c r="C8643" s="1" t="s">
        <v>25324</v>
      </c>
      <c r="D8643" s="1">
        <v>3</v>
      </c>
      <c r="E8643" s="1">
        <v>0</v>
      </c>
    </row>
    <row r="8644" spans="1:5" ht="15.75" customHeight="1">
      <c r="A8644" s="1">
        <v>23675738011</v>
      </c>
      <c r="B8644" s="1">
        <v>3010873011</v>
      </c>
      <c r="C8644" s="1" t="s">
        <v>19802</v>
      </c>
      <c r="D8644" s="1">
        <v>3</v>
      </c>
      <c r="E8644" s="1">
        <v>0</v>
      </c>
    </row>
    <row r="8645" spans="1:5" ht="15.75" customHeight="1">
      <c r="A8645" s="1">
        <v>7853943011</v>
      </c>
      <c r="B8645" s="1">
        <v>3010873011</v>
      </c>
      <c r="C8645" s="1" t="s">
        <v>25325</v>
      </c>
      <c r="D8645" s="1">
        <v>3</v>
      </c>
      <c r="E8645" s="1">
        <v>0</v>
      </c>
    </row>
    <row r="8646" spans="1:5" ht="15.75" customHeight="1">
      <c r="A8646" s="1">
        <v>23609598011</v>
      </c>
      <c r="B8646" s="1">
        <v>3010873011</v>
      </c>
      <c r="C8646" s="1" t="s">
        <v>25326</v>
      </c>
      <c r="D8646" s="1">
        <v>3</v>
      </c>
      <c r="E8646" s="1">
        <v>75</v>
      </c>
    </row>
    <row r="8647" spans="1:5" ht="15.75" customHeight="1">
      <c r="A8647" s="1">
        <v>23627426011</v>
      </c>
      <c r="B8647" s="1">
        <v>3010873011</v>
      </c>
      <c r="C8647" s="1" t="s">
        <v>25327</v>
      </c>
      <c r="D8647" s="1">
        <v>3</v>
      </c>
      <c r="E8647" s="1">
        <v>383</v>
      </c>
    </row>
    <row r="8648" spans="1:5" ht="15.75" customHeight="1">
      <c r="A8648" s="1">
        <v>23544442011</v>
      </c>
      <c r="B8648" s="1">
        <v>3010873011</v>
      </c>
      <c r="C8648" s="1" t="s">
        <v>19698</v>
      </c>
      <c r="D8648" s="1">
        <v>3</v>
      </c>
      <c r="E8648" s="1">
        <v>0</v>
      </c>
    </row>
    <row r="8649" spans="1:5" ht="15.75" customHeight="1">
      <c r="A8649" s="1">
        <v>23676572011</v>
      </c>
      <c r="B8649" s="1">
        <v>3010873011</v>
      </c>
      <c r="C8649" s="1" t="s">
        <v>19809</v>
      </c>
      <c r="D8649" s="1">
        <v>3</v>
      </c>
      <c r="E8649" s="1">
        <v>0</v>
      </c>
    </row>
    <row r="8650" spans="1:5" ht="15.75" customHeight="1">
      <c r="A8650" s="1">
        <v>23568939011</v>
      </c>
      <c r="B8650" s="1">
        <v>3010873011</v>
      </c>
      <c r="C8650" s="1" t="s">
        <v>25328</v>
      </c>
      <c r="D8650" s="1">
        <v>3</v>
      </c>
      <c r="E8650" s="1">
        <v>0</v>
      </c>
    </row>
    <row r="8651" spans="1:5" ht="15.75" customHeight="1">
      <c r="A8651" s="1">
        <v>23604058011</v>
      </c>
      <c r="B8651" s="1">
        <v>3010873011</v>
      </c>
      <c r="C8651" s="1" t="s">
        <v>25329</v>
      </c>
      <c r="D8651" s="1">
        <v>3</v>
      </c>
      <c r="E8651" s="1">
        <v>0</v>
      </c>
    </row>
    <row r="8652" spans="1:5" ht="15.75" customHeight="1">
      <c r="A8652" s="1">
        <v>23632799011</v>
      </c>
      <c r="B8652" s="1">
        <v>3010873011</v>
      </c>
      <c r="C8652" s="1" t="s">
        <v>25330</v>
      </c>
      <c r="D8652" s="1">
        <v>3</v>
      </c>
      <c r="E8652" s="1">
        <v>2</v>
      </c>
    </row>
    <row r="8653" spans="1:5" ht="15.75" customHeight="1">
      <c r="A8653" s="1">
        <v>23682982011</v>
      </c>
      <c r="B8653" s="1">
        <v>3010873011</v>
      </c>
      <c r="C8653" s="1" t="s">
        <v>25331</v>
      </c>
      <c r="D8653" s="1">
        <v>3</v>
      </c>
      <c r="E8653" s="1">
        <v>0</v>
      </c>
    </row>
    <row r="8654" spans="1:5" ht="15.75" customHeight="1">
      <c r="A8654" s="1">
        <v>23682913011</v>
      </c>
      <c r="B8654" s="1">
        <v>3010873011</v>
      </c>
      <c r="C8654" s="1" t="s">
        <v>25332</v>
      </c>
      <c r="D8654" s="1">
        <v>3</v>
      </c>
      <c r="E8654" s="1">
        <v>0</v>
      </c>
    </row>
    <row r="8655" spans="1:5" ht="15.75" customHeight="1">
      <c r="A8655" s="1">
        <v>23682975011</v>
      </c>
      <c r="B8655" s="1">
        <v>3010873011</v>
      </c>
      <c r="C8655" s="1" t="s">
        <v>25333</v>
      </c>
      <c r="D8655" s="1">
        <v>3</v>
      </c>
      <c r="E8655" s="1">
        <v>0</v>
      </c>
    </row>
    <row r="8656" spans="1:5" ht="15.75" customHeight="1">
      <c r="A8656" s="1">
        <v>23686616011</v>
      </c>
      <c r="B8656" s="1">
        <v>3010873011</v>
      </c>
      <c r="C8656" s="1" t="s">
        <v>25334</v>
      </c>
      <c r="D8656" s="1">
        <v>3</v>
      </c>
      <c r="E8656" s="1">
        <v>1505</v>
      </c>
    </row>
    <row r="8657" spans="1:5" ht="15.75" customHeight="1">
      <c r="A8657" s="1">
        <v>23680082011</v>
      </c>
      <c r="B8657" s="1">
        <v>3010873011</v>
      </c>
      <c r="C8657" s="1" t="s">
        <v>25335</v>
      </c>
      <c r="D8657" s="1">
        <v>3</v>
      </c>
      <c r="E8657" s="1">
        <v>0</v>
      </c>
    </row>
    <row r="8658" spans="1:5" ht="15.75" customHeight="1">
      <c r="A8658" s="1">
        <v>6965885011</v>
      </c>
      <c r="B8658" s="1">
        <v>3010872011</v>
      </c>
      <c r="C8658" s="1" t="s">
        <v>25336</v>
      </c>
      <c r="D8658" s="1">
        <v>3</v>
      </c>
      <c r="E8658" s="1">
        <v>9</v>
      </c>
    </row>
    <row r="8659" spans="1:5" ht="15.75" customHeight="1">
      <c r="A8659" s="1">
        <v>12444018011</v>
      </c>
      <c r="B8659" s="1">
        <v>3010872011</v>
      </c>
      <c r="C8659" s="1" t="s">
        <v>25337</v>
      </c>
      <c r="D8659" s="1">
        <v>3</v>
      </c>
      <c r="E8659" s="1">
        <v>77</v>
      </c>
    </row>
    <row r="8660" spans="1:5" ht="15.75" customHeight="1">
      <c r="A8660" s="1">
        <v>603073011</v>
      </c>
      <c r="B8660" s="1">
        <v>3010872011</v>
      </c>
      <c r="C8660" s="1" t="s">
        <v>25338</v>
      </c>
      <c r="D8660" s="1">
        <v>3</v>
      </c>
      <c r="E8660" s="1">
        <v>3</v>
      </c>
    </row>
    <row r="8661" spans="1:5" ht="15.75" customHeight="1">
      <c r="A8661" s="1">
        <v>17020707011</v>
      </c>
      <c r="B8661" s="1">
        <v>3010872011</v>
      </c>
      <c r="C8661" s="1" t="s">
        <v>25339</v>
      </c>
      <c r="D8661" s="1">
        <v>3</v>
      </c>
      <c r="E8661" s="1">
        <v>129</v>
      </c>
    </row>
    <row r="8662" spans="1:5" ht="15.75" customHeight="1">
      <c r="A8662" s="1">
        <v>9995938011</v>
      </c>
      <c r="B8662" s="1">
        <v>3010872011</v>
      </c>
      <c r="C8662" s="1" t="s">
        <v>24991</v>
      </c>
      <c r="D8662" s="1">
        <v>3</v>
      </c>
      <c r="E8662" s="1">
        <v>3649</v>
      </c>
    </row>
    <row r="8663" spans="1:5" ht="15.75" customHeight="1">
      <c r="A8663" s="1">
        <v>18543734011</v>
      </c>
      <c r="B8663" s="1">
        <v>3010872011</v>
      </c>
      <c r="C8663" s="1" t="s">
        <v>25340</v>
      </c>
      <c r="D8663" s="1">
        <v>3</v>
      </c>
      <c r="E8663" s="1">
        <v>381946</v>
      </c>
    </row>
    <row r="8664" spans="1:5" ht="15.75" customHeight="1">
      <c r="A8664" s="1">
        <v>16912013011</v>
      </c>
      <c r="B8664" s="1">
        <v>3010872011</v>
      </c>
      <c r="C8664" s="1" t="s">
        <v>25341</v>
      </c>
      <c r="D8664" s="1">
        <v>3</v>
      </c>
      <c r="E8664" s="1">
        <v>805</v>
      </c>
    </row>
    <row r="8665" spans="1:5" ht="15.75" customHeight="1">
      <c r="A8665" s="1">
        <v>6232832011</v>
      </c>
      <c r="B8665" s="1">
        <v>3010872011</v>
      </c>
      <c r="C8665" s="1" t="s">
        <v>25342</v>
      </c>
      <c r="D8665" s="1">
        <v>3</v>
      </c>
      <c r="E8665" s="1">
        <v>83</v>
      </c>
    </row>
    <row r="8666" spans="1:5" ht="15.75" customHeight="1">
      <c r="A8666" s="1">
        <v>11947337011</v>
      </c>
      <c r="B8666" s="1">
        <v>3010872011</v>
      </c>
      <c r="C8666" s="1" t="s">
        <v>25343</v>
      </c>
      <c r="D8666" s="1">
        <v>3</v>
      </c>
      <c r="E8666" s="1">
        <v>54</v>
      </c>
    </row>
    <row r="8667" spans="1:5" ht="15.75" customHeight="1">
      <c r="A8667" s="1">
        <v>18108555011</v>
      </c>
      <c r="B8667" s="1">
        <v>3010872011</v>
      </c>
      <c r="C8667" s="1" t="s">
        <v>25344</v>
      </c>
      <c r="D8667" s="1">
        <v>3</v>
      </c>
      <c r="E8667" s="1">
        <v>16</v>
      </c>
    </row>
    <row r="8668" spans="1:5" ht="15.75" customHeight="1">
      <c r="A8668" s="1">
        <v>6458884011</v>
      </c>
      <c r="B8668" s="1">
        <v>3010872011</v>
      </c>
      <c r="C8668" s="1" t="s">
        <v>25345</v>
      </c>
      <c r="D8668" s="1">
        <v>3</v>
      </c>
      <c r="E8668" s="1">
        <v>59</v>
      </c>
    </row>
    <row r="8669" spans="1:5" ht="15.75" customHeight="1">
      <c r="A8669" s="1">
        <v>3115850011</v>
      </c>
      <c r="B8669" s="1">
        <v>3010872011</v>
      </c>
      <c r="C8669" s="1" t="s">
        <v>25346</v>
      </c>
      <c r="D8669" s="1">
        <v>3</v>
      </c>
      <c r="E8669" s="1">
        <v>19</v>
      </c>
    </row>
    <row r="8670" spans="1:5" ht="15.75" customHeight="1">
      <c r="A8670" s="1">
        <v>6506531011</v>
      </c>
      <c r="B8670" s="1">
        <v>3010872011</v>
      </c>
      <c r="C8670" s="1" t="s">
        <v>25347</v>
      </c>
      <c r="D8670" s="1">
        <v>3</v>
      </c>
      <c r="E8670" s="1">
        <v>147</v>
      </c>
    </row>
    <row r="8671" spans="1:5" ht="15.75" customHeight="1">
      <c r="A8671" s="1">
        <v>17877499011</v>
      </c>
      <c r="B8671" s="1">
        <v>3010872011</v>
      </c>
      <c r="C8671" s="1" t="s">
        <v>25348</v>
      </c>
      <c r="D8671" s="1">
        <v>3</v>
      </c>
      <c r="E8671" s="1">
        <v>1</v>
      </c>
    </row>
    <row r="8672" spans="1:5" ht="15.75" customHeight="1">
      <c r="A8672" s="1">
        <v>18108554011</v>
      </c>
      <c r="B8672" s="1">
        <v>3010872011</v>
      </c>
      <c r="C8672" s="1" t="s">
        <v>21465</v>
      </c>
      <c r="D8672" s="1">
        <v>3</v>
      </c>
      <c r="E8672" s="1">
        <v>10</v>
      </c>
    </row>
    <row r="8673" spans="1:5" ht="15.75" customHeight="1">
      <c r="A8673" s="1">
        <v>20406475011</v>
      </c>
      <c r="B8673" s="1">
        <v>3010872011</v>
      </c>
      <c r="C8673" s="1" t="s">
        <v>25349</v>
      </c>
      <c r="D8673" s="1">
        <v>3</v>
      </c>
      <c r="E8673" s="1">
        <v>11</v>
      </c>
    </row>
    <row r="8674" spans="1:5" ht="15.75" customHeight="1">
      <c r="A8674" s="1">
        <v>6355685011</v>
      </c>
      <c r="B8674" s="1">
        <v>3010872011</v>
      </c>
      <c r="C8674" s="1" t="s">
        <v>25350</v>
      </c>
      <c r="D8674" s="1">
        <v>3</v>
      </c>
      <c r="E8674" s="1">
        <v>85</v>
      </c>
    </row>
    <row r="8675" spans="1:5" ht="15.75" customHeight="1">
      <c r="A8675" s="1">
        <v>1296335011</v>
      </c>
      <c r="B8675" s="1">
        <v>3010872011</v>
      </c>
      <c r="C8675" s="1" t="s">
        <v>25351</v>
      </c>
      <c r="D8675" s="1">
        <v>3</v>
      </c>
      <c r="E8675" s="1">
        <v>46</v>
      </c>
    </row>
    <row r="8676" spans="1:5" ht="15.75" customHeight="1">
      <c r="A8676" s="1">
        <v>7818320011</v>
      </c>
      <c r="B8676" s="1">
        <v>3010872011</v>
      </c>
      <c r="C8676" s="1" t="s">
        <v>25352</v>
      </c>
      <c r="D8676" s="1">
        <v>3</v>
      </c>
      <c r="E8676" s="1">
        <v>1</v>
      </c>
    </row>
    <row r="8677" spans="1:5" ht="15.75" customHeight="1">
      <c r="A8677" s="1">
        <v>9302643011</v>
      </c>
      <c r="B8677" s="1">
        <v>3010872011</v>
      </c>
      <c r="C8677" s="1" t="s">
        <v>25353</v>
      </c>
      <c r="D8677" s="1">
        <v>3</v>
      </c>
      <c r="E8677" s="1">
        <v>24</v>
      </c>
    </row>
    <row r="8678" spans="1:5" ht="15.75" customHeight="1">
      <c r="A8678" s="1">
        <v>7818323011</v>
      </c>
      <c r="B8678" s="1">
        <v>3010872011</v>
      </c>
      <c r="C8678" s="1" t="s">
        <v>25354</v>
      </c>
      <c r="D8678" s="1">
        <v>3</v>
      </c>
      <c r="E8678" s="1">
        <v>6</v>
      </c>
    </row>
    <row r="8679" spans="1:5" ht="15.75" customHeight="1">
      <c r="A8679" s="1">
        <v>19431411011</v>
      </c>
      <c r="B8679" s="1">
        <v>3010872011</v>
      </c>
      <c r="C8679" s="1" t="s">
        <v>25355</v>
      </c>
      <c r="D8679" s="1">
        <v>3</v>
      </c>
      <c r="E8679" s="1">
        <v>3</v>
      </c>
    </row>
    <row r="8680" spans="1:5" ht="15.75" customHeight="1">
      <c r="A8680" s="1">
        <v>18108556011</v>
      </c>
      <c r="B8680" s="1">
        <v>3010872011</v>
      </c>
      <c r="C8680" s="1" t="s">
        <v>25356</v>
      </c>
      <c r="D8680" s="1">
        <v>3</v>
      </c>
      <c r="E8680" s="1">
        <v>15</v>
      </c>
    </row>
    <row r="8681" spans="1:5" ht="15.75" customHeight="1">
      <c r="A8681" s="1">
        <v>3293330011</v>
      </c>
      <c r="B8681" s="1">
        <v>3010872011</v>
      </c>
      <c r="C8681" s="1" t="s">
        <v>25357</v>
      </c>
      <c r="D8681" s="1">
        <v>3</v>
      </c>
      <c r="E8681" s="1">
        <v>187</v>
      </c>
    </row>
    <row r="8682" spans="1:5" ht="15.75" customHeight="1">
      <c r="A8682" s="1">
        <v>5692740011</v>
      </c>
      <c r="B8682" s="1">
        <v>3010872011</v>
      </c>
      <c r="C8682" s="1" t="s">
        <v>25358</v>
      </c>
      <c r="D8682" s="1">
        <v>3</v>
      </c>
      <c r="E8682" s="1">
        <v>1519</v>
      </c>
    </row>
    <row r="8683" spans="1:5" ht="15.75" customHeight="1">
      <c r="A8683" s="1">
        <v>6358992011</v>
      </c>
      <c r="B8683" s="1">
        <v>3010872011</v>
      </c>
      <c r="C8683" s="1" t="s">
        <v>25359</v>
      </c>
      <c r="D8683" s="1">
        <v>3</v>
      </c>
      <c r="E8683" s="1">
        <v>17</v>
      </c>
    </row>
    <row r="8684" spans="1:5" ht="15.75" customHeight="1">
      <c r="A8684" s="1">
        <v>18424167011</v>
      </c>
      <c r="B8684" s="1">
        <v>3010872011</v>
      </c>
      <c r="C8684" s="1" t="s">
        <v>25360</v>
      </c>
      <c r="D8684" s="1">
        <v>3</v>
      </c>
      <c r="E8684" s="1">
        <v>861</v>
      </c>
    </row>
    <row r="8685" spans="1:5" ht="15.75" customHeight="1">
      <c r="A8685" s="1">
        <v>19431348011</v>
      </c>
      <c r="B8685" s="1">
        <v>3010872011</v>
      </c>
      <c r="C8685" s="1" t="s">
        <v>25361</v>
      </c>
      <c r="D8685" s="1">
        <v>3</v>
      </c>
      <c r="E8685" s="1">
        <v>7</v>
      </c>
    </row>
    <row r="8686" spans="1:5" ht="15.75" customHeight="1">
      <c r="A8686" s="1">
        <v>18320309011</v>
      </c>
      <c r="B8686" s="1">
        <v>3010872011</v>
      </c>
      <c r="C8686" s="1" t="s">
        <v>25362</v>
      </c>
      <c r="D8686" s="1">
        <v>3</v>
      </c>
      <c r="E8686" s="1">
        <v>286</v>
      </c>
    </row>
    <row r="8687" spans="1:5" ht="15.75" customHeight="1">
      <c r="A8687" s="1">
        <v>6741047011</v>
      </c>
      <c r="B8687" s="1">
        <v>3010872011</v>
      </c>
      <c r="C8687" s="1" t="s">
        <v>25284</v>
      </c>
      <c r="D8687" s="1">
        <v>3</v>
      </c>
      <c r="E8687" s="1">
        <v>34</v>
      </c>
    </row>
    <row r="8688" spans="1:5" ht="15.75" customHeight="1">
      <c r="A8688" s="1">
        <v>6741020011</v>
      </c>
      <c r="B8688" s="1">
        <v>3010872011</v>
      </c>
      <c r="C8688" s="1" t="s">
        <v>25363</v>
      </c>
      <c r="D8688" s="1">
        <v>3</v>
      </c>
      <c r="E8688" s="1">
        <v>0</v>
      </c>
    </row>
    <row r="8689" spans="1:5" ht="15.75" customHeight="1">
      <c r="A8689" s="1">
        <v>18424154011</v>
      </c>
      <c r="B8689" s="1">
        <v>3010872011</v>
      </c>
      <c r="C8689" s="1" t="s">
        <v>25364</v>
      </c>
      <c r="D8689" s="1">
        <v>3</v>
      </c>
      <c r="E8689" s="1">
        <v>0</v>
      </c>
    </row>
    <row r="8690" spans="1:5" ht="15.75" customHeight="1">
      <c r="A8690" s="1">
        <v>6499339011</v>
      </c>
      <c r="B8690" s="1">
        <v>3010872011</v>
      </c>
      <c r="C8690" s="1" t="s">
        <v>19043</v>
      </c>
      <c r="D8690" s="1">
        <v>3</v>
      </c>
      <c r="E8690" s="1">
        <v>0</v>
      </c>
    </row>
    <row r="8691" spans="1:5" ht="15.75" customHeight="1">
      <c r="A8691" s="1">
        <v>300235011</v>
      </c>
      <c r="B8691" s="1">
        <v>3010872011</v>
      </c>
      <c r="C8691" s="1" t="s">
        <v>25365</v>
      </c>
      <c r="D8691" s="1">
        <v>3</v>
      </c>
      <c r="E8691" s="1">
        <v>2</v>
      </c>
    </row>
    <row r="8692" spans="1:5" ht="15.75" customHeight="1">
      <c r="A8692" s="1">
        <v>14486230011</v>
      </c>
      <c r="B8692" s="1">
        <v>3010872011</v>
      </c>
      <c r="C8692" s="1" t="s">
        <v>25366</v>
      </c>
      <c r="D8692" s="1">
        <v>3</v>
      </c>
      <c r="E8692" s="1">
        <v>29</v>
      </c>
    </row>
    <row r="8693" spans="1:5" ht="15.75" customHeight="1">
      <c r="A8693" s="1">
        <v>7813388011</v>
      </c>
      <c r="B8693" s="1">
        <v>3010872011</v>
      </c>
      <c r="C8693" s="1" t="s">
        <v>25367</v>
      </c>
      <c r="D8693" s="1">
        <v>3</v>
      </c>
      <c r="E8693" s="1">
        <v>0</v>
      </c>
    </row>
    <row r="8694" spans="1:5" ht="15.75" customHeight="1">
      <c r="A8694" s="1">
        <v>18424155011</v>
      </c>
      <c r="B8694" s="1">
        <v>3010872011</v>
      </c>
      <c r="C8694" s="1" t="s">
        <v>25368</v>
      </c>
      <c r="D8694" s="1">
        <v>3</v>
      </c>
      <c r="E8694" s="1">
        <v>0</v>
      </c>
    </row>
    <row r="8695" spans="1:5" ht="15.75" customHeight="1">
      <c r="A8695" s="1">
        <v>13550030011</v>
      </c>
      <c r="B8695" s="1">
        <v>3010872011</v>
      </c>
      <c r="C8695" s="1" t="s">
        <v>25369</v>
      </c>
      <c r="D8695" s="1">
        <v>3</v>
      </c>
      <c r="E8695" s="1">
        <v>56</v>
      </c>
    </row>
    <row r="8696" spans="1:5" ht="15.75" customHeight="1">
      <c r="A8696" s="1">
        <v>18424157011</v>
      </c>
      <c r="B8696" s="1">
        <v>3010872011</v>
      </c>
      <c r="C8696" s="1" t="s">
        <v>25370</v>
      </c>
      <c r="D8696" s="1">
        <v>3</v>
      </c>
      <c r="E8696" s="1">
        <v>0</v>
      </c>
    </row>
    <row r="8697" spans="1:5" ht="15.75" customHeight="1">
      <c r="A8697" s="1">
        <v>6573317011</v>
      </c>
      <c r="B8697" s="1">
        <v>3010872011</v>
      </c>
      <c r="C8697" s="1" t="s">
        <v>25371</v>
      </c>
      <c r="D8697" s="1">
        <v>3</v>
      </c>
      <c r="E8697" s="1">
        <v>0</v>
      </c>
    </row>
    <row r="8698" spans="1:5" ht="15.75" customHeight="1">
      <c r="A8698" s="1">
        <v>7813389011</v>
      </c>
      <c r="B8698" s="1">
        <v>3010872011</v>
      </c>
      <c r="C8698" s="1" t="s">
        <v>25372</v>
      </c>
      <c r="D8698" s="1">
        <v>3</v>
      </c>
      <c r="E8698" s="1">
        <v>0</v>
      </c>
    </row>
    <row r="8699" spans="1:5" ht="15.75" customHeight="1">
      <c r="A8699" s="1">
        <v>7813387011</v>
      </c>
      <c r="B8699" s="1">
        <v>3010872011</v>
      </c>
      <c r="C8699" s="1" t="s">
        <v>25373</v>
      </c>
      <c r="D8699" s="1">
        <v>3</v>
      </c>
      <c r="E8699" s="1">
        <v>0</v>
      </c>
    </row>
    <row r="8700" spans="1:5" ht="15.75" customHeight="1">
      <c r="A8700" s="1">
        <v>18424168011</v>
      </c>
      <c r="B8700" s="1">
        <v>3010872011</v>
      </c>
      <c r="C8700" s="1" t="s">
        <v>25374</v>
      </c>
      <c r="D8700" s="1">
        <v>3</v>
      </c>
      <c r="E8700" s="1">
        <v>0</v>
      </c>
    </row>
    <row r="8701" spans="1:5" ht="15.75" customHeight="1">
      <c r="A8701" s="1">
        <v>18424164011</v>
      </c>
      <c r="B8701" s="1">
        <v>3010872011</v>
      </c>
      <c r="C8701" s="1" t="s">
        <v>25375</v>
      </c>
      <c r="D8701" s="1">
        <v>3</v>
      </c>
      <c r="E8701" s="1">
        <v>0</v>
      </c>
    </row>
    <row r="8702" spans="1:5" ht="15.75" customHeight="1">
      <c r="A8702" s="1">
        <v>18424178011</v>
      </c>
      <c r="B8702" s="1">
        <v>3010872011</v>
      </c>
      <c r="C8702" s="1" t="s">
        <v>25376</v>
      </c>
      <c r="D8702" s="1">
        <v>3</v>
      </c>
      <c r="E8702" s="1">
        <v>0</v>
      </c>
    </row>
    <row r="8703" spans="1:5" ht="15.75" customHeight="1">
      <c r="A8703" s="1">
        <v>18424162011</v>
      </c>
      <c r="B8703" s="1">
        <v>3010872011</v>
      </c>
      <c r="C8703" s="1" t="s">
        <v>25377</v>
      </c>
      <c r="D8703" s="1">
        <v>3</v>
      </c>
      <c r="E8703" s="1">
        <v>0</v>
      </c>
    </row>
    <row r="8704" spans="1:5" ht="15.75" customHeight="1">
      <c r="A8704" s="1">
        <v>17021482011</v>
      </c>
      <c r="B8704" s="1">
        <v>3010872011</v>
      </c>
      <c r="C8704" s="1" t="s">
        <v>25378</v>
      </c>
      <c r="D8704" s="1">
        <v>3</v>
      </c>
      <c r="E8704" s="1">
        <v>0</v>
      </c>
    </row>
    <row r="8705" spans="1:5" ht="15.75" customHeight="1">
      <c r="A8705" s="1">
        <v>18424159011</v>
      </c>
      <c r="B8705" s="1">
        <v>3010872011</v>
      </c>
      <c r="C8705" s="1" t="s">
        <v>25379</v>
      </c>
      <c r="D8705" s="1">
        <v>3</v>
      </c>
      <c r="E8705" s="1">
        <v>0</v>
      </c>
    </row>
    <row r="8706" spans="1:5" ht="15.75" customHeight="1">
      <c r="A8706" s="1">
        <v>18424173011</v>
      </c>
      <c r="B8706" s="1">
        <v>3010872011</v>
      </c>
      <c r="C8706" s="1" t="s">
        <v>25380</v>
      </c>
      <c r="D8706" s="1">
        <v>3</v>
      </c>
      <c r="E8706" s="1">
        <v>0</v>
      </c>
    </row>
    <row r="8707" spans="1:5" ht="15.75" customHeight="1">
      <c r="A8707" s="1">
        <v>18424161011</v>
      </c>
      <c r="B8707" s="1">
        <v>3010872011</v>
      </c>
      <c r="C8707" s="1" t="s">
        <v>25381</v>
      </c>
      <c r="D8707" s="1">
        <v>3</v>
      </c>
      <c r="E8707" s="1">
        <v>0</v>
      </c>
    </row>
    <row r="8708" spans="1:5" ht="15.75" customHeight="1">
      <c r="A8708" s="1">
        <v>7072909011</v>
      </c>
      <c r="B8708" s="1">
        <v>3010872011</v>
      </c>
      <c r="C8708" s="1" t="s">
        <v>25382</v>
      </c>
      <c r="D8708" s="1">
        <v>3</v>
      </c>
      <c r="E8708" s="1">
        <v>0</v>
      </c>
    </row>
    <row r="8709" spans="1:5" ht="15.75" customHeight="1">
      <c r="A8709" s="1">
        <v>17021492011</v>
      </c>
      <c r="B8709" s="1">
        <v>3010872011</v>
      </c>
      <c r="C8709" s="1" t="s">
        <v>25383</v>
      </c>
      <c r="D8709" s="1">
        <v>3</v>
      </c>
      <c r="E8709" s="1">
        <v>0</v>
      </c>
    </row>
    <row r="8710" spans="1:5" ht="15.75" customHeight="1">
      <c r="A8710" s="1">
        <v>2408782011</v>
      </c>
      <c r="B8710" s="1">
        <v>3010872011</v>
      </c>
      <c r="C8710" s="1" t="s">
        <v>25384</v>
      </c>
      <c r="D8710" s="1">
        <v>3</v>
      </c>
      <c r="E8710" s="1">
        <v>0</v>
      </c>
    </row>
    <row r="8711" spans="1:5" ht="15.75" customHeight="1">
      <c r="A8711" s="1">
        <v>6741031011</v>
      </c>
      <c r="B8711" s="1">
        <v>3010872011</v>
      </c>
      <c r="C8711" s="1" t="s">
        <v>25385</v>
      </c>
      <c r="D8711" s="1">
        <v>3</v>
      </c>
      <c r="E8711" s="1">
        <v>0</v>
      </c>
    </row>
    <row r="8712" spans="1:5" ht="15.75" customHeight="1">
      <c r="A8712" s="1">
        <v>18648252011</v>
      </c>
      <c r="B8712" s="1">
        <v>3010872011</v>
      </c>
      <c r="C8712" s="1" t="s">
        <v>25386</v>
      </c>
      <c r="D8712" s="1">
        <v>3</v>
      </c>
      <c r="E8712" s="1">
        <v>0</v>
      </c>
    </row>
    <row r="8713" spans="1:5" ht="15.75" customHeight="1">
      <c r="A8713" s="1">
        <v>18445257011</v>
      </c>
      <c r="B8713" s="1">
        <v>3010872011</v>
      </c>
      <c r="C8713" s="1" t="s">
        <v>25387</v>
      </c>
      <c r="D8713" s="1">
        <v>3</v>
      </c>
      <c r="E8713" s="1">
        <v>0</v>
      </c>
    </row>
    <row r="8714" spans="1:5" ht="15.75" customHeight="1">
      <c r="A8714" s="1">
        <v>18424177011</v>
      </c>
      <c r="B8714" s="1">
        <v>3010872011</v>
      </c>
      <c r="C8714" s="1" t="s">
        <v>25388</v>
      </c>
      <c r="D8714" s="1">
        <v>3</v>
      </c>
      <c r="E8714" s="1">
        <v>0</v>
      </c>
    </row>
    <row r="8715" spans="1:5" ht="15.75" customHeight="1">
      <c r="A8715" s="1">
        <v>18424101011</v>
      </c>
      <c r="B8715" s="1">
        <v>3010872011</v>
      </c>
      <c r="C8715" s="1" t="s">
        <v>25389</v>
      </c>
      <c r="D8715" s="1">
        <v>3</v>
      </c>
      <c r="E8715" s="1">
        <v>0</v>
      </c>
    </row>
    <row r="8716" spans="1:5" ht="15.75" customHeight="1">
      <c r="A8716" s="1">
        <v>17021485011</v>
      </c>
      <c r="B8716" s="1">
        <v>3010872011</v>
      </c>
      <c r="C8716" s="1" t="s">
        <v>25390</v>
      </c>
      <c r="D8716" s="1">
        <v>3</v>
      </c>
      <c r="E8716" s="1">
        <v>0</v>
      </c>
    </row>
    <row r="8717" spans="1:5" ht="15.75" customHeight="1">
      <c r="A8717" s="1">
        <v>17021493011</v>
      </c>
      <c r="B8717" s="1">
        <v>3010872011</v>
      </c>
      <c r="C8717" s="1" t="s">
        <v>25391</v>
      </c>
      <c r="D8717" s="1">
        <v>3</v>
      </c>
      <c r="E8717" s="1">
        <v>0</v>
      </c>
    </row>
    <row r="8718" spans="1:5" ht="15.75" customHeight="1">
      <c r="A8718" s="1">
        <v>18424156011</v>
      </c>
      <c r="B8718" s="1">
        <v>3010872011</v>
      </c>
      <c r="C8718" s="1" t="s">
        <v>25392</v>
      </c>
      <c r="D8718" s="1">
        <v>3</v>
      </c>
      <c r="E8718" s="1">
        <v>0</v>
      </c>
    </row>
    <row r="8719" spans="1:5" ht="15.75" customHeight="1">
      <c r="A8719" s="1">
        <v>18424170011</v>
      </c>
      <c r="B8719" s="1">
        <v>3010872011</v>
      </c>
      <c r="C8719" s="1" t="s">
        <v>25393</v>
      </c>
      <c r="D8719" s="1">
        <v>3</v>
      </c>
      <c r="E8719" s="1">
        <v>0</v>
      </c>
    </row>
    <row r="8720" spans="1:5" ht="15.75" customHeight="1">
      <c r="A8720" s="1">
        <v>18424166011</v>
      </c>
      <c r="B8720" s="1">
        <v>3010872011</v>
      </c>
      <c r="C8720" s="1" t="s">
        <v>25394</v>
      </c>
      <c r="D8720" s="1">
        <v>3</v>
      </c>
      <c r="E8720" s="1">
        <v>0</v>
      </c>
    </row>
    <row r="8721" spans="1:5" ht="15.75" customHeight="1">
      <c r="A8721" s="1">
        <v>17021486011</v>
      </c>
      <c r="B8721" s="1">
        <v>3010872011</v>
      </c>
      <c r="C8721" s="1" t="s">
        <v>25395</v>
      </c>
      <c r="D8721" s="1">
        <v>3</v>
      </c>
      <c r="E8721" s="1">
        <v>0</v>
      </c>
    </row>
    <row r="8722" spans="1:5" ht="15.75" customHeight="1">
      <c r="A8722" s="1">
        <v>17369503011</v>
      </c>
      <c r="B8722" s="1">
        <v>3010872011</v>
      </c>
      <c r="C8722" s="1" t="s">
        <v>25396</v>
      </c>
      <c r="D8722" s="1">
        <v>3</v>
      </c>
      <c r="E8722" s="1">
        <v>0</v>
      </c>
    </row>
    <row r="8723" spans="1:5" ht="15.75" customHeight="1">
      <c r="A8723" s="1">
        <v>18424179011</v>
      </c>
      <c r="B8723" s="1">
        <v>3010872011</v>
      </c>
      <c r="C8723" s="1" t="s">
        <v>25397</v>
      </c>
      <c r="D8723" s="1">
        <v>3</v>
      </c>
      <c r="E8723" s="1">
        <v>0</v>
      </c>
    </row>
    <row r="8724" spans="1:5" ht="15.75" customHeight="1">
      <c r="A8724" s="1">
        <v>18424171011</v>
      </c>
      <c r="B8724" s="1">
        <v>3010872011</v>
      </c>
      <c r="C8724" s="1" t="s">
        <v>25398</v>
      </c>
      <c r="D8724" s="1">
        <v>3</v>
      </c>
      <c r="E8724" s="1">
        <v>0</v>
      </c>
    </row>
    <row r="8725" spans="1:5" ht="15.75" customHeight="1">
      <c r="A8725" s="1">
        <v>17021491011</v>
      </c>
      <c r="B8725" s="1">
        <v>3010872011</v>
      </c>
      <c r="C8725" s="1" t="s">
        <v>25399</v>
      </c>
      <c r="D8725" s="1">
        <v>3</v>
      </c>
      <c r="E8725" s="1">
        <v>0</v>
      </c>
    </row>
    <row r="8726" spans="1:5" ht="15.75" customHeight="1">
      <c r="A8726" s="1">
        <v>17021487011</v>
      </c>
      <c r="B8726" s="1">
        <v>3010872011</v>
      </c>
      <c r="C8726" s="1" t="s">
        <v>25400</v>
      </c>
      <c r="D8726" s="1">
        <v>3</v>
      </c>
      <c r="E8726" s="1">
        <v>0</v>
      </c>
    </row>
    <row r="8727" spans="1:5" ht="15.75" customHeight="1">
      <c r="A8727" s="1">
        <v>17021481011</v>
      </c>
      <c r="B8727" s="1">
        <v>3010872011</v>
      </c>
      <c r="C8727" s="1" t="s">
        <v>25401</v>
      </c>
      <c r="D8727" s="1">
        <v>3</v>
      </c>
      <c r="E8727" s="1">
        <v>0</v>
      </c>
    </row>
    <row r="8728" spans="1:5" ht="15.75" customHeight="1">
      <c r="A8728" s="1">
        <v>12767020011</v>
      </c>
      <c r="B8728" s="1">
        <v>3010872011</v>
      </c>
      <c r="C8728" s="1" t="s">
        <v>25402</v>
      </c>
      <c r="D8728" s="1">
        <v>3</v>
      </c>
      <c r="E8728" s="1">
        <v>0</v>
      </c>
    </row>
    <row r="8729" spans="1:5" ht="15.75" customHeight="1">
      <c r="A8729" s="1">
        <v>7813385011</v>
      </c>
      <c r="B8729" s="1">
        <v>3010872011</v>
      </c>
      <c r="C8729" s="1" t="s">
        <v>25403</v>
      </c>
      <c r="D8729" s="1">
        <v>3</v>
      </c>
      <c r="E8729" s="1">
        <v>0</v>
      </c>
    </row>
    <row r="8730" spans="1:5" ht="15.75" customHeight="1">
      <c r="A8730" s="1">
        <v>17021484011</v>
      </c>
      <c r="B8730" s="1">
        <v>3010872011</v>
      </c>
      <c r="C8730" s="1" t="s">
        <v>25404</v>
      </c>
      <c r="D8730" s="1">
        <v>3</v>
      </c>
      <c r="E8730" s="1">
        <v>0</v>
      </c>
    </row>
    <row r="8731" spans="1:5" ht="15.75" customHeight="1">
      <c r="A8731" s="1">
        <v>7813390011</v>
      </c>
      <c r="B8731" s="1">
        <v>3010872011</v>
      </c>
      <c r="C8731" s="1" t="s">
        <v>25405</v>
      </c>
      <c r="D8731" s="1">
        <v>3</v>
      </c>
      <c r="E8731" s="1">
        <v>0</v>
      </c>
    </row>
    <row r="8732" spans="1:5" ht="15.75" customHeight="1">
      <c r="A8732" s="1">
        <v>7813386011</v>
      </c>
      <c r="B8732" s="1">
        <v>3010872011</v>
      </c>
      <c r="C8732" s="1" t="s">
        <v>25406</v>
      </c>
      <c r="D8732" s="1">
        <v>3</v>
      </c>
      <c r="E8732" s="1">
        <v>0</v>
      </c>
    </row>
    <row r="8733" spans="1:5" ht="15.75" customHeight="1">
      <c r="A8733" s="1">
        <v>11091601011</v>
      </c>
      <c r="B8733" s="1">
        <v>3010872011</v>
      </c>
      <c r="C8733" s="1" t="s">
        <v>25407</v>
      </c>
      <c r="D8733" s="1">
        <v>3</v>
      </c>
      <c r="E8733" s="1">
        <v>0</v>
      </c>
    </row>
    <row r="8734" spans="1:5" ht="15.75" customHeight="1">
      <c r="A8734" s="1">
        <v>18424165011</v>
      </c>
      <c r="B8734" s="1">
        <v>3010872011</v>
      </c>
      <c r="C8734" s="1" t="s">
        <v>25408</v>
      </c>
      <c r="D8734" s="1">
        <v>3</v>
      </c>
      <c r="E8734" s="1">
        <v>0</v>
      </c>
    </row>
    <row r="8735" spans="1:5" ht="15.75" customHeight="1">
      <c r="A8735" s="1">
        <v>18424153011</v>
      </c>
      <c r="B8735" s="1">
        <v>3010872011</v>
      </c>
      <c r="C8735" s="1" t="s">
        <v>25409</v>
      </c>
      <c r="D8735" s="1">
        <v>3</v>
      </c>
      <c r="E8735" s="1">
        <v>0</v>
      </c>
    </row>
    <row r="8736" spans="1:5" ht="15.75" customHeight="1">
      <c r="A8736" s="1">
        <v>6741033011</v>
      </c>
      <c r="B8736" s="1">
        <v>3010872011</v>
      </c>
      <c r="C8736" s="1" t="s">
        <v>25410</v>
      </c>
      <c r="D8736" s="1">
        <v>3</v>
      </c>
      <c r="E8736" s="1">
        <v>0</v>
      </c>
    </row>
    <row r="8737" spans="1:5" ht="15.75" customHeight="1">
      <c r="A8737" s="1">
        <v>17021489011</v>
      </c>
      <c r="B8737" s="1">
        <v>3010872011</v>
      </c>
      <c r="C8737" s="1" t="s">
        <v>25411</v>
      </c>
      <c r="D8737" s="1">
        <v>3</v>
      </c>
      <c r="E8737" s="1">
        <v>0</v>
      </c>
    </row>
    <row r="8738" spans="1:5" ht="15.75" customHeight="1">
      <c r="A8738" s="1">
        <v>7813373011</v>
      </c>
      <c r="B8738" s="1">
        <v>3010872011</v>
      </c>
      <c r="C8738" s="1" t="s">
        <v>25412</v>
      </c>
      <c r="D8738" s="1">
        <v>3</v>
      </c>
      <c r="E8738" s="1">
        <v>0</v>
      </c>
    </row>
    <row r="8739" spans="1:5" ht="15.75" customHeight="1">
      <c r="A8739" s="1">
        <v>7813391011</v>
      </c>
      <c r="B8739" s="1">
        <v>3010872011</v>
      </c>
      <c r="C8739" s="1" t="s">
        <v>25413</v>
      </c>
      <c r="D8739" s="1">
        <v>3</v>
      </c>
      <c r="E8739" s="1">
        <v>0</v>
      </c>
    </row>
    <row r="8740" spans="1:5" ht="15.75" customHeight="1">
      <c r="A8740" s="1">
        <v>7813371011</v>
      </c>
      <c r="B8740" s="1">
        <v>3010872011</v>
      </c>
      <c r="C8740" s="1" t="s">
        <v>25414</v>
      </c>
      <c r="D8740" s="1">
        <v>3</v>
      </c>
      <c r="E8740" s="1">
        <v>0</v>
      </c>
    </row>
    <row r="8741" spans="1:5" ht="15.75" customHeight="1">
      <c r="A8741" s="1">
        <v>7796082011</v>
      </c>
      <c r="B8741" s="1">
        <v>3010872011</v>
      </c>
      <c r="C8741" s="1" t="s">
        <v>25415</v>
      </c>
      <c r="D8741" s="1">
        <v>3</v>
      </c>
      <c r="E8741" s="1">
        <v>0</v>
      </c>
    </row>
    <row r="8742" spans="1:5" ht="15.75" customHeight="1">
      <c r="A8742" s="1">
        <v>17021480011</v>
      </c>
      <c r="B8742" s="1">
        <v>3010872011</v>
      </c>
      <c r="C8742" s="1" t="s">
        <v>25416</v>
      </c>
      <c r="D8742" s="1">
        <v>3</v>
      </c>
      <c r="E8742" s="1">
        <v>0</v>
      </c>
    </row>
    <row r="8743" spans="1:5" ht="15.75" customHeight="1">
      <c r="A8743" s="1">
        <v>17021478011</v>
      </c>
      <c r="B8743" s="1">
        <v>3010872011</v>
      </c>
      <c r="C8743" s="1" t="s">
        <v>25417</v>
      </c>
      <c r="D8743" s="1">
        <v>3</v>
      </c>
      <c r="E8743" s="1">
        <v>0</v>
      </c>
    </row>
    <row r="8744" spans="1:5" ht="15.75" customHeight="1">
      <c r="A8744" s="1">
        <v>16144076011</v>
      </c>
      <c r="B8744" s="1">
        <v>3010872011</v>
      </c>
      <c r="C8744" s="1" t="s">
        <v>25418</v>
      </c>
      <c r="D8744" s="1">
        <v>3</v>
      </c>
      <c r="E8744" s="1">
        <v>0</v>
      </c>
    </row>
    <row r="8745" spans="1:5" ht="15.75" customHeight="1">
      <c r="A8745" s="1">
        <v>18726311011</v>
      </c>
      <c r="B8745" s="1">
        <v>3010872011</v>
      </c>
      <c r="C8745" s="1" t="s">
        <v>25419</v>
      </c>
      <c r="D8745" s="1">
        <v>3</v>
      </c>
      <c r="E8745" s="1">
        <v>0</v>
      </c>
    </row>
    <row r="8746" spans="1:5" ht="15.75" customHeight="1">
      <c r="A8746" s="1">
        <v>7813384011</v>
      </c>
      <c r="B8746" s="1">
        <v>3010872011</v>
      </c>
      <c r="C8746" s="1" t="s">
        <v>25420</v>
      </c>
      <c r="D8746" s="1">
        <v>3</v>
      </c>
      <c r="E8746" s="1">
        <v>0</v>
      </c>
    </row>
    <row r="8747" spans="1:5" ht="15.75" customHeight="1">
      <c r="A8747" s="1">
        <v>17021483011</v>
      </c>
      <c r="B8747" s="1">
        <v>3010872011</v>
      </c>
      <c r="C8747" s="1" t="s">
        <v>25421</v>
      </c>
      <c r="D8747" s="1">
        <v>3</v>
      </c>
      <c r="E8747" s="1">
        <v>0</v>
      </c>
    </row>
    <row r="8748" spans="1:5" ht="15.75" customHeight="1">
      <c r="A8748" s="1">
        <v>6931758011</v>
      </c>
      <c r="B8748" s="1">
        <v>3010872011</v>
      </c>
      <c r="C8748" s="1" t="s">
        <v>25422</v>
      </c>
      <c r="D8748" s="1">
        <v>3</v>
      </c>
      <c r="E8748" s="1">
        <v>0</v>
      </c>
    </row>
    <row r="8749" spans="1:5" ht="15.75" customHeight="1">
      <c r="A8749" s="1">
        <v>23675476011</v>
      </c>
      <c r="B8749" s="1">
        <v>3010872011</v>
      </c>
      <c r="C8749" s="1" t="s">
        <v>25423</v>
      </c>
      <c r="D8749" s="1">
        <v>3</v>
      </c>
      <c r="E8749" s="1">
        <v>4</v>
      </c>
    </row>
    <row r="8750" spans="1:5" ht="15.75" customHeight="1">
      <c r="A8750" s="1">
        <v>18424184011</v>
      </c>
      <c r="B8750" s="1">
        <v>3010872011</v>
      </c>
      <c r="C8750" s="1" t="s">
        <v>25424</v>
      </c>
      <c r="D8750" s="1">
        <v>3</v>
      </c>
      <c r="E8750" s="1">
        <v>0</v>
      </c>
    </row>
    <row r="8751" spans="1:5" ht="15.75" customHeight="1">
      <c r="A8751" s="1">
        <v>18424176011</v>
      </c>
      <c r="B8751" s="1">
        <v>3010872011</v>
      </c>
      <c r="C8751" s="1" t="s">
        <v>25425</v>
      </c>
      <c r="D8751" s="1">
        <v>3</v>
      </c>
      <c r="E8751" s="1">
        <v>0</v>
      </c>
    </row>
    <row r="8752" spans="1:5" ht="15.75" customHeight="1">
      <c r="A8752" s="1">
        <v>9278085011</v>
      </c>
      <c r="B8752" s="1">
        <v>3010872011</v>
      </c>
      <c r="C8752" s="1" t="s">
        <v>25426</v>
      </c>
      <c r="D8752" s="1">
        <v>3</v>
      </c>
      <c r="E8752" s="1">
        <v>0</v>
      </c>
    </row>
    <row r="8753" spans="1:5" ht="15.75" customHeight="1">
      <c r="A8753" s="1">
        <v>8882159011</v>
      </c>
      <c r="B8753" s="1">
        <v>3010872011</v>
      </c>
      <c r="C8753" s="1" t="s">
        <v>25427</v>
      </c>
      <c r="D8753" s="1">
        <v>3</v>
      </c>
      <c r="E8753" s="1">
        <v>0</v>
      </c>
    </row>
    <row r="8754" spans="1:5" ht="15.75" customHeight="1">
      <c r="A8754" s="1">
        <v>3115851011</v>
      </c>
      <c r="B8754" s="1">
        <v>3010872011</v>
      </c>
      <c r="C8754" s="1" t="s">
        <v>25428</v>
      </c>
      <c r="D8754" s="1">
        <v>3</v>
      </c>
      <c r="E8754" s="1">
        <v>0</v>
      </c>
    </row>
    <row r="8755" spans="1:5" ht="15.75" customHeight="1">
      <c r="A8755" s="1">
        <v>7813374011</v>
      </c>
      <c r="B8755" s="1">
        <v>3010872011</v>
      </c>
      <c r="C8755" s="1" t="s">
        <v>25429</v>
      </c>
      <c r="D8755" s="1">
        <v>3</v>
      </c>
      <c r="E8755" s="1">
        <v>0</v>
      </c>
    </row>
    <row r="8756" spans="1:5" ht="15.75" customHeight="1">
      <c r="A8756" s="1">
        <v>7813372011</v>
      </c>
      <c r="B8756" s="1">
        <v>3010872011</v>
      </c>
      <c r="C8756" s="1" t="s">
        <v>25430</v>
      </c>
      <c r="D8756" s="1">
        <v>3</v>
      </c>
      <c r="E8756" s="1">
        <v>0</v>
      </c>
    </row>
    <row r="8757" spans="1:5" ht="15.75" customHeight="1">
      <c r="A8757" s="1">
        <v>2741791011</v>
      </c>
      <c r="B8757" s="1">
        <v>3010872011</v>
      </c>
      <c r="C8757" s="1" t="s">
        <v>25431</v>
      </c>
      <c r="D8757" s="1">
        <v>3</v>
      </c>
      <c r="E8757" s="1">
        <v>0</v>
      </c>
    </row>
    <row r="8758" spans="1:5" ht="15.75" customHeight="1">
      <c r="A8758" s="1">
        <v>17021488011</v>
      </c>
      <c r="B8758" s="1">
        <v>3010872011</v>
      </c>
      <c r="C8758" s="1" t="s">
        <v>25432</v>
      </c>
      <c r="D8758" s="1">
        <v>3</v>
      </c>
      <c r="E8758" s="1">
        <v>0</v>
      </c>
    </row>
    <row r="8759" spans="1:5" ht="15.75" customHeight="1">
      <c r="A8759" s="1">
        <v>18424163011</v>
      </c>
      <c r="B8759" s="1">
        <v>3010872011</v>
      </c>
      <c r="C8759" s="1" t="s">
        <v>25433</v>
      </c>
      <c r="D8759" s="1">
        <v>3</v>
      </c>
      <c r="E8759" s="1">
        <v>0</v>
      </c>
    </row>
    <row r="8760" spans="1:5" ht="15.75" customHeight="1">
      <c r="A8760" s="1">
        <v>17021479011</v>
      </c>
      <c r="B8760" s="1">
        <v>3010872011</v>
      </c>
      <c r="C8760" s="1" t="s">
        <v>25434</v>
      </c>
      <c r="D8760" s="1">
        <v>3</v>
      </c>
      <c r="E8760" s="1">
        <v>0</v>
      </c>
    </row>
    <row r="8761" spans="1:5" ht="15.75" customHeight="1">
      <c r="A8761" s="1">
        <v>3048870011</v>
      </c>
      <c r="B8761" s="1">
        <v>2975522011</v>
      </c>
      <c r="C8761" s="1" t="s">
        <v>25435</v>
      </c>
      <c r="D8761" s="1">
        <v>3</v>
      </c>
      <c r="E8761" s="1">
        <v>9121</v>
      </c>
    </row>
    <row r="8762" spans="1:5" ht="15.75" customHeight="1">
      <c r="A8762" s="1">
        <v>3048872011</v>
      </c>
      <c r="B8762" s="1">
        <v>2975522011</v>
      </c>
      <c r="C8762" s="1" t="s">
        <v>25436</v>
      </c>
      <c r="D8762" s="1">
        <v>3</v>
      </c>
      <c r="E8762" s="1">
        <v>1609</v>
      </c>
    </row>
    <row r="8763" spans="1:5" ht="15.75" customHeight="1">
      <c r="A8763" s="1">
        <v>3048871011</v>
      </c>
      <c r="B8763" s="1">
        <v>2975522011</v>
      </c>
      <c r="C8763" s="1" t="s">
        <v>25437</v>
      </c>
      <c r="D8763" s="1">
        <v>3</v>
      </c>
      <c r="E8763" s="1">
        <v>6676</v>
      </c>
    </row>
    <row r="8764" spans="1:5" ht="15.75" customHeight="1">
      <c r="A8764" s="1">
        <v>2975526011</v>
      </c>
      <c r="B8764" s="1">
        <v>2975524011</v>
      </c>
      <c r="C8764" s="1" t="s">
        <v>25438</v>
      </c>
      <c r="D8764" s="1">
        <v>3</v>
      </c>
      <c r="E8764" s="1">
        <v>3443</v>
      </c>
    </row>
    <row r="8765" spans="1:5" ht="15.75" customHeight="1">
      <c r="A8765" s="1">
        <v>2975525011</v>
      </c>
      <c r="B8765" s="1">
        <v>2975524011</v>
      </c>
      <c r="C8765" s="1" t="s">
        <v>25439</v>
      </c>
      <c r="D8765" s="1">
        <v>3</v>
      </c>
      <c r="E8765" s="1">
        <v>1999</v>
      </c>
    </row>
    <row r="8766" spans="1:5" ht="15.75" customHeight="1">
      <c r="A8766" s="1">
        <v>2975527011</v>
      </c>
      <c r="B8766" s="1">
        <v>2975524011</v>
      </c>
      <c r="C8766" s="1" t="s">
        <v>25440</v>
      </c>
      <c r="D8766" s="1">
        <v>3</v>
      </c>
      <c r="E8766" s="1">
        <v>1878</v>
      </c>
    </row>
    <row r="8767" spans="1:5" ht="15.75" customHeight="1">
      <c r="A8767" s="1">
        <v>2975538011</v>
      </c>
      <c r="B8767" s="1">
        <v>2975535011</v>
      </c>
      <c r="C8767" s="1" t="s">
        <v>25441</v>
      </c>
      <c r="D8767" s="1">
        <v>3</v>
      </c>
      <c r="E8767" s="1">
        <v>4305</v>
      </c>
    </row>
    <row r="8768" spans="1:5" ht="15.75" customHeight="1">
      <c r="A8768" s="1">
        <v>2975536011</v>
      </c>
      <c r="B8768" s="1">
        <v>2975535011</v>
      </c>
      <c r="C8768" s="1" t="s">
        <v>25442</v>
      </c>
      <c r="D8768" s="1">
        <v>3</v>
      </c>
      <c r="E8768" s="1">
        <v>3201</v>
      </c>
    </row>
    <row r="8769" spans="1:5" ht="15.75" customHeight="1">
      <c r="A8769" s="1">
        <v>3048876011</v>
      </c>
      <c r="B8769" s="1">
        <v>2975535011</v>
      </c>
      <c r="C8769" s="1" t="s">
        <v>25443</v>
      </c>
      <c r="D8769" s="1">
        <v>3</v>
      </c>
      <c r="E8769" s="1">
        <v>1935</v>
      </c>
    </row>
    <row r="8770" spans="1:5" ht="15.75" customHeight="1">
      <c r="A8770" s="1">
        <v>17592600011</v>
      </c>
      <c r="B8770" s="1">
        <v>2975535011</v>
      </c>
      <c r="C8770" s="1" t="s">
        <v>25444</v>
      </c>
      <c r="D8770" s="1">
        <v>3</v>
      </c>
      <c r="E8770" s="1">
        <v>910</v>
      </c>
    </row>
    <row r="8771" spans="1:5" ht="15.75" customHeight="1">
      <c r="A8771" s="1">
        <v>17602467011</v>
      </c>
      <c r="B8771" s="1">
        <v>2975535011</v>
      </c>
      <c r="C8771" s="1" t="s">
        <v>25445</v>
      </c>
      <c r="D8771" s="1">
        <v>3</v>
      </c>
      <c r="E8771" s="1">
        <v>2719</v>
      </c>
    </row>
    <row r="8772" spans="1:5" ht="15.75" customHeight="1">
      <c r="A8772" s="1">
        <v>2975537011</v>
      </c>
      <c r="B8772" s="1">
        <v>2975535011</v>
      </c>
      <c r="C8772" s="1" t="s">
        <v>25446</v>
      </c>
      <c r="D8772" s="1">
        <v>3</v>
      </c>
      <c r="E8772" s="1">
        <v>5628</v>
      </c>
    </row>
    <row r="8773" spans="1:5" ht="15.75" customHeight="1">
      <c r="A8773" s="1">
        <v>3048873011</v>
      </c>
      <c r="B8773" s="1">
        <v>2975535011</v>
      </c>
      <c r="C8773" s="1" t="s">
        <v>25447</v>
      </c>
      <c r="D8773" s="1">
        <v>3</v>
      </c>
      <c r="E8773" s="1">
        <v>11237</v>
      </c>
    </row>
    <row r="8774" spans="1:5" ht="15.75" customHeight="1">
      <c r="A8774" s="1">
        <v>17592599011</v>
      </c>
      <c r="B8774" s="1">
        <v>2975535011</v>
      </c>
      <c r="C8774" s="1" t="s">
        <v>25448</v>
      </c>
      <c r="D8774" s="1">
        <v>3</v>
      </c>
      <c r="E8774" s="1">
        <v>1920</v>
      </c>
    </row>
    <row r="8775" spans="1:5" ht="15.75" customHeight="1">
      <c r="A8775" s="1">
        <v>2975532011</v>
      </c>
      <c r="B8775" s="1">
        <v>2975529011</v>
      </c>
      <c r="C8775" s="1" t="s">
        <v>25449</v>
      </c>
      <c r="D8775" s="1">
        <v>3</v>
      </c>
      <c r="E8775" s="1">
        <v>46</v>
      </c>
    </row>
    <row r="8776" spans="1:5" ht="15.75" customHeight="1">
      <c r="A8776" s="1">
        <v>2975530011</v>
      </c>
      <c r="B8776" s="1">
        <v>2975529011</v>
      </c>
      <c r="C8776" s="1" t="s">
        <v>25450</v>
      </c>
      <c r="D8776" s="1">
        <v>3</v>
      </c>
      <c r="E8776" s="1">
        <v>377</v>
      </c>
    </row>
    <row r="8777" spans="1:5" ht="15.75" customHeight="1">
      <c r="A8777" s="1">
        <v>2975533011</v>
      </c>
      <c r="B8777" s="1">
        <v>2975529011</v>
      </c>
      <c r="C8777" s="1" t="s">
        <v>25451</v>
      </c>
      <c r="D8777" s="1">
        <v>3</v>
      </c>
      <c r="E8777" s="1">
        <v>164</v>
      </c>
    </row>
    <row r="8778" spans="1:5" ht="15.75" customHeight="1">
      <c r="A8778" s="1">
        <v>2975531011</v>
      </c>
      <c r="B8778" s="1">
        <v>2975529011</v>
      </c>
      <c r="C8778" s="1" t="s">
        <v>25452</v>
      </c>
      <c r="D8778" s="1">
        <v>3</v>
      </c>
      <c r="E8778" s="1">
        <v>205</v>
      </c>
    </row>
    <row r="8779" spans="1:5" ht="15.75" customHeight="1">
      <c r="A8779" s="1">
        <v>2975512011</v>
      </c>
      <c r="B8779" s="1">
        <v>2975510011</v>
      </c>
      <c r="C8779" s="1" t="s">
        <v>25453</v>
      </c>
      <c r="D8779" s="1">
        <v>3</v>
      </c>
      <c r="E8779" s="1">
        <v>621</v>
      </c>
    </row>
    <row r="8780" spans="1:5" ht="15.75" customHeight="1">
      <c r="A8780" s="1">
        <v>3052461011</v>
      </c>
      <c r="B8780" s="1">
        <v>2975510011</v>
      </c>
      <c r="C8780" s="1" t="s">
        <v>25454</v>
      </c>
      <c r="D8780" s="1">
        <v>3</v>
      </c>
      <c r="E8780" s="1">
        <v>151</v>
      </c>
    </row>
    <row r="8781" spans="1:5" ht="15.75" customHeight="1">
      <c r="A8781" s="1">
        <v>2975513011</v>
      </c>
      <c r="B8781" s="1">
        <v>2975510011</v>
      </c>
      <c r="C8781" s="1" t="s">
        <v>25455</v>
      </c>
      <c r="D8781" s="1">
        <v>3</v>
      </c>
      <c r="E8781" s="1">
        <v>206</v>
      </c>
    </row>
    <row r="8782" spans="1:5" ht="15.75" customHeight="1">
      <c r="A8782" s="1">
        <v>2975511011</v>
      </c>
      <c r="B8782" s="1">
        <v>2975510011</v>
      </c>
      <c r="C8782" s="1" t="s">
        <v>25456</v>
      </c>
      <c r="D8782" s="1">
        <v>3</v>
      </c>
      <c r="E8782" s="1">
        <v>1074</v>
      </c>
    </row>
    <row r="8783" spans="1:5" ht="15.75" customHeight="1">
      <c r="A8783" s="1">
        <v>3052460011</v>
      </c>
      <c r="B8783" s="1">
        <v>2975510011</v>
      </c>
      <c r="C8783" s="1" t="s">
        <v>25457</v>
      </c>
      <c r="D8783" s="1">
        <v>3</v>
      </c>
      <c r="E8783" s="1">
        <v>25</v>
      </c>
    </row>
    <row r="8784" spans="1:5" ht="15.75" customHeight="1">
      <c r="A8784" s="1">
        <v>3048864011</v>
      </c>
      <c r="B8784" s="1">
        <v>2975508011</v>
      </c>
      <c r="C8784" s="1" t="s">
        <v>25458</v>
      </c>
      <c r="D8784" s="1">
        <v>3</v>
      </c>
      <c r="E8784" s="1">
        <v>330</v>
      </c>
    </row>
    <row r="8785" spans="1:5" ht="15.75" customHeight="1">
      <c r="A8785" s="1">
        <v>3048865011</v>
      </c>
      <c r="B8785" s="1">
        <v>2975508011</v>
      </c>
      <c r="C8785" s="1" t="s">
        <v>25459</v>
      </c>
      <c r="D8785" s="1">
        <v>3</v>
      </c>
      <c r="E8785" s="1">
        <v>561</v>
      </c>
    </row>
    <row r="8786" spans="1:5" ht="15.75" customHeight="1">
      <c r="A8786" s="1">
        <v>3048863011</v>
      </c>
      <c r="B8786" s="1">
        <v>2975508011</v>
      </c>
      <c r="C8786" s="1" t="s">
        <v>25460</v>
      </c>
      <c r="D8786" s="1">
        <v>3</v>
      </c>
      <c r="E8786" s="1">
        <v>478</v>
      </c>
    </row>
    <row r="8787" spans="1:5" ht="15.75" customHeight="1">
      <c r="A8787" s="1">
        <v>3048866011</v>
      </c>
      <c r="B8787" s="1">
        <v>2975516011</v>
      </c>
      <c r="C8787" s="1" t="s">
        <v>25461</v>
      </c>
      <c r="D8787" s="1">
        <v>3</v>
      </c>
      <c r="E8787" s="1">
        <v>8491</v>
      </c>
    </row>
    <row r="8788" spans="1:5" ht="15.75" customHeight="1">
      <c r="A8788" s="1">
        <v>3048867011</v>
      </c>
      <c r="B8788" s="1">
        <v>2975516011</v>
      </c>
      <c r="C8788" s="1" t="s">
        <v>25462</v>
      </c>
      <c r="D8788" s="1">
        <v>3</v>
      </c>
      <c r="E8788" s="1">
        <v>6340</v>
      </c>
    </row>
    <row r="8789" spans="1:5" ht="15.75" customHeight="1">
      <c r="A8789" s="1">
        <v>3048854011</v>
      </c>
      <c r="B8789" s="1">
        <v>2975476011</v>
      </c>
      <c r="C8789" s="1" t="s">
        <v>25463</v>
      </c>
      <c r="D8789" s="1">
        <v>3</v>
      </c>
      <c r="E8789" s="1">
        <v>6756</v>
      </c>
    </row>
    <row r="8790" spans="1:5" ht="15.75" customHeight="1">
      <c r="A8790" s="1">
        <v>3052416011</v>
      </c>
      <c r="B8790" s="1">
        <v>2975476011</v>
      </c>
      <c r="C8790" s="1" t="s">
        <v>25464</v>
      </c>
      <c r="D8790" s="1">
        <v>3</v>
      </c>
      <c r="E8790" s="1">
        <v>5656</v>
      </c>
    </row>
    <row r="8791" spans="1:5" ht="15.75" customHeight="1">
      <c r="A8791" s="1">
        <v>17409478011</v>
      </c>
      <c r="B8791" s="1">
        <v>2975448011</v>
      </c>
      <c r="C8791" s="1" t="s">
        <v>25465</v>
      </c>
      <c r="D8791" s="1">
        <v>3</v>
      </c>
      <c r="E8791" s="1">
        <v>4560</v>
      </c>
    </row>
    <row r="8792" spans="1:5" ht="15.75" customHeight="1">
      <c r="A8792" s="1">
        <v>2975450011</v>
      </c>
      <c r="B8792" s="1">
        <v>2975448011</v>
      </c>
      <c r="C8792" s="1" t="s">
        <v>25466</v>
      </c>
      <c r="D8792" s="1">
        <v>3</v>
      </c>
      <c r="E8792" s="1">
        <v>12419</v>
      </c>
    </row>
    <row r="8793" spans="1:5" ht="15.75" customHeight="1">
      <c r="A8793" s="1">
        <v>2975454011</v>
      </c>
      <c r="B8793" s="1">
        <v>2975448011</v>
      </c>
      <c r="C8793" s="1" t="s">
        <v>25467</v>
      </c>
      <c r="D8793" s="1">
        <v>3</v>
      </c>
      <c r="E8793" s="1">
        <v>767</v>
      </c>
    </row>
    <row r="8794" spans="1:5" ht="15.75" customHeight="1">
      <c r="A8794" s="1">
        <v>2975452011</v>
      </c>
      <c r="B8794" s="1">
        <v>2975448011</v>
      </c>
      <c r="C8794" s="1" t="s">
        <v>25468</v>
      </c>
      <c r="D8794" s="1">
        <v>3</v>
      </c>
      <c r="E8794" s="1">
        <v>45743</v>
      </c>
    </row>
    <row r="8795" spans="1:5" ht="15.75" customHeight="1">
      <c r="A8795" s="1">
        <v>2975453011</v>
      </c>
      <c r="B8795" s="1">
        <v>2975448011</v>
      </c>
      <c r="C8795" s="1" t="s">
        <v>25469</v>
      </c>
      <c r="D8795" s="1">
        <v>3</v>
      </c>
      <c r="E8795" s="1">
        <v>28184</v>
      </c>
    </row>
    <row r="8796" spans="1:5" ht="15.75" customHeight="1">
      <c r="A8796" s="1">
        <v>2975449011</v>
      </c>
      <c r="B8796" s="1">
        <v>2975448011</v>
      </c>
      <c r="C8796" s="1" t="s">
        <v>25470</v>
      </c>
      <c r="D8796" s="1">
        <v>3</v>
      </c>
      <c r="E8796" s="1">
        <v>80557</v>
      </c>
    </row>
    <row r="8797" spans="1:5" ht="15.75" customHeight="1">
      <c r="A8797" s="1">
        <v>2975455011</v>
      </c>
      <c r="B8797" s="1">
        <v>2975448011</v>
      </c>
      <c r="C8797" s="1" t="s">
        <v>25471</v>
      </c>
      <c r="D8797" s="1">
        <v>3</v>
      </c>
      <c r="E8797" s="1">
        <v>915</v>
      </c>
    </row>
    <row r="8798" spans="1:5" ht="15.75" customHeight="1">
      <c r="A8798" s="1">
        <v>2975451011</v>
      </c>
      <c r="B8798" s="1">
        <v>2975448011</v>
      </c>
      <c r="C8798" s="1" t="s">
        <v>25472</v>
      </c>
      <c r="D8798" s="1">
        <v>3</v>
      </c>
      <c r="E8798" s="1">
        <v>4984</v>
      </c>
    </row>
    <row r="8799" spans="1:5" ht="15.75" customHeight="1">
      <c r="A8799" s="1">
        <v>3052458011</v>
      </c>
      <c r="B8799" s="1">
        <v>2975448011</v>
      </c>
      <c r="C8799" s="1" t="s">
        <v>25473</v>
      </c>
      <c r="D8799" s="1">
        <v>3</v>
      </c>
      <c r="E8799" s="1">
        <v>677</v>
      </c>
    </row>
    <row r="8800" spans="1:5" ht="15.75" customHeight="1">
      <c r="A8800" s="1">
        <v>3048856011</v>
      </c>
      <c r="B8800" s="1">
        <v>2975464011</v>
      </c>
      <c r="C8800" s="1" t="s">
        <v>25474</v>
      </c>
      <c r="D8800" s="1">
        <v>3</v>
      </c>
      <c r="E8800" s="1">
        <v>2765</v>
      </c>
    </row>
    <row r="8801" spans="1:5" ht="15.75" customHeight="1">
      <c r="A8801" s="1">
        <v>2975465011</v>
      </c>
      <c r="B8801" s="1">
        <v>2975464011</v>
      </c>
      <c r="C8801" s="1" t="s">
        <v>25475</v>
      </c>
      <c r="D8801" s="1">
        <v>3</v>
      </c>
      <c r="E8801" s="1">
        <v>4621</v>
      </c>
    </row>
    <row r="8802" spans="1:5" ht="15.75" customHeight="1">
      <c r="A8802" s="1">
        <v>3048855011</v>
      </c>
      <c r="B8802" s="1">
        <v>2975464011</v>
      </c>
      <c r="C8802" s="1" t="s">
        <v>25476</v>
      </c>
      <c r="D8802" s="1">
        <v>3</v>
      </c>
      <c r="E8802" s="1">
        <v>5648</v>
      </c>
    </row>
    <row r="8803" spans="1:5" ht="15.75" customHeight="1">
      <c r="A8803" s="1">
        <v>2975468011</v>
      </c>
      <c r="B8803" s="1">
        <v>7955292011</v>
      </c>
      <c r="C8803" s="1" t="s">
        <v>25477</v>
      </c>
      <c r="D8803" s="1">
        <v>3</v>
      </c>
      <c r="E8803" s="1">
        <v>5070</v>
      </c>
    </row>
    <row r="8804" spans="1:5" ht="15.75" customHeight="1">
      <c r="A8804" s="1">
        <v>2975460011</v>
      </c>
      <c r="B8804" s="1">
        <v>7955292011</v>
      </c>
      <c r="C8804" s="1" t="s">
        <v>25478</v>
      </c>
      <c r="D8804" s="1">
        <v>3</v>
      </c>
      <c r="E8804" s="1">
        <v>1723</v>
      </c>
    </row>
    <row r="8805" spans="1:5" ht="15.75" customHeight="1">
      <c r="A8805" s="1">
        <v>2975461011</v>
      </c>
      <c r="B8805" s="1">
        <v>7955292011</v>
      </c>
      <c r="C8805" s="1" t="s">
        <v>25479</v>
      </c>
      <c r="D8805" s="1">
        <v>3</v>
      </c>
      <c r="E8805" s="1">
        <v>9517</v>
      </c>
    </row>
    <row r="8806" spans="1:5" ht="15.75" customHeight="1">
      <c r="A8806" s="1">
        <v>2975470011</v>
      </c>
      <c r="B8806" s="1">
        <v>2975469011</v>
      </c>
      <c r="C8806" s="1" t="s">
        <v>25480</v>
      </c>
      <c r="D8806" s="1">
        <v>3</v>
      </c>
      <c r="E8806" s="1">
        <v>30535</v>
      </c>
    </row>
    <row r="8807" spans="1:5" ht="15.75" customHeight="1">
      <c r="A8807" s="1">
        <v>2975474011</v>
      </c>
      <c r="B8807" s="1">
        <v>2975469011</v>
      </c>
      <c r="C8807" s="1" t="s">
        <v>25481</v>
      </c>
      <c r="D8807" s="1">
        <v>3</v>
      </c>
      <c r="E8807" s="1">
        <v>4459</v>
      </c>
    </row>
    <row r="8808" spans="1:5" ht="15.75" customHeight="1">
      <c r="A8808" s="1">
        <v>2975472011</v>
      </c>
      <c r="B8808" s="1">
        <v>2975469011</v>
      </c>
      <c r="C8808" s="1" t="s">
        <v>25482</v>
      </c>
      <c r="D8808" s="1">
        <v>3</v>
      </c>
      <c r="E8808" s="1">
        <v>21474</v>
      </c>
    </row>
    <row r="8809" spans="1:5" ht="15.75" customHeight="1">
      <c r="A8809" s="1">
        <v>2975473011</v>
      </c>
      <c r="B8809" s="1">
        <v>2975469011</v>
      </c>
      <c r="C8809" s="1" t="s">
        <v>25483</v>
      </c>
      <c r="D8809" s="1">
        <v>3</v>
      </c>
      <c r="E8809" s="1">
        <v>6539</v>
      </c>
    </row>
    <row r="8810" spans="1:5" ht="15.75" customHeight="1">
      <c r="A8810" s="1">
        <v>2975475011</v>
      </c>
      <c r="B8810" s="1">
        <v>2975469011</v>
      </c>
      <c r="C8810" s="1" t="s">
        <v>25484</v>
      </c>
      <c r="D8810" s="1">
        <v>3</v>
      </c>
      <c r="E8810" s="1">
        <v>8547</v>
      </c>
    </row>
    <row r="8811" spans="1:5" ht="15.75" customHeight="1">
      <c r="A8811" s="1">
        <v>2975471011</v>
      </c>
      <c r="B8811" s="1">
        <v>2975469011</v>
      </c>
      <c r="C8811" s="1" t="s">
        <v>25485</v>
      </c>
      <c r="D8811" s="1">
        <v>3</v>
      </c>
      <c r="E8811" s="1">
        <v>3001</v>
      </c>
    </row>
    <row r="8812" spans="1:5" ht="15.75" customHeight="1">
      <c r="A8812" s="1">
        <v>23128581011</v>
      </c>
      <c r="B8812" s="1">
        <v>19171761011</v>
      </c>
      <c r="C8812" s="1" t="s">
        <v>25486</v>
      </c>
      <c r="D8812" s="1">
        <v>3</v>
      </c>
      <c r="E8812" s="1">
        <v>33</v>
      </c>
    </row>
    <row r="8813" spans="1:5" ht="15.75" customHeight="1">
      <c r="A8813" s="1">
        <v>23128582011</v>
      </c>
      <c r="B8813" s="1">
        <v>19171761011</v>
      </c>
      <c r="C8813" s="1" t="s">
        <v>25487</v>
      </c>
      <c r="D8813" s="1">
        <v>3</v>
      </c>
      <c r="E8813" s="1">
        <v>5971</v>
      </c>
    </row>
    <row r="8814" spans="1:5" ht="15.75" customHeight="1">
      <c r="A8814" s="1">
        <v>2975237011</v>
      </c>
      <c r="B8814" s="1">
        <v>2975234011</v>
      </c>
      <c r="C8814" s="1" t="s">
        <v>25488</v>
      </c>
      <c r="D8814" s="1">
        <v>3</v>
      </c>
      <c r="E8814" s="1">
        <v>209</v>
      </c>
    </row>
    <row r="8815" spans="1:5" ht="15.75" customHeight="1">
      <c r="A8815" s="1">
        <v>2975235011</v>
      </c>
      <c r="B8815" s="1">
        <v>2975234011</v>
      </c>
      <c r="C8815" s="1" t="s">
        <v>25489</v>
      </c>
      <c r="D8815" s="1">
        <v>3</v>
      </c>
      <c r="E8815" s="1">
        <v>18793</v>
      </c>
    </row>
    <row r="8816" spans="1:5" ht="15.75" customHeight="1">
      <c r="A8816" s="1">
        <v>2975225011</v>
      </c>
      <c r="B8816" s="1">
        <v>2975222011</v>
      </c>
      <c r="C8816" s="1" t="s">
        <v>25490</v>
      </c>
      <c r="D8816" s="1">
        <v>3</v>
      </c>
      <c r="E8816" s="1">
        <v>5989</v>
      </c>
    </row>
    <row r="8817" spans="1:5" ht="15.75" customHeight="1">
      <c r="A8817" s="1">
        <v>2975229011</v>
      </c>
      <c r="B8817" s="1">
        <v>2975222011</v>
      </c>
      <c r="C8817" s="1" t="s">
        <v>25491</v>
      </c>
      <c r="D8817" s="1">
        <v>3</v>
      </c>
      <c r="E8817" s="1">
        <v>24123</v>
      </c>
    </row>
    <row r="8818" spans="1:5" ht="15.75" customHeight="1">
      <c r="A8818" s="1">
        <v>2975223011</v>
      </c>
      <c r="B8818" s="1">
        <v>2975222011</v>
      </c>
      <c r="C8818" s="1" t="s">
        <v>25492</v>
      </c>
      <c r="D8818" s="1">
        <v>3</v>
      </c>
      <c r="E8818" s="1">
        <v>1271</v>
      </c>
    </row>
    <row r="8819" spans="1:5" ht="15.75" customHeight="1">
      <c r="A8819" s="1">
        <v>2975227011</v>
      </c>
      <c r="B8819" s="1">
        <v>2975222011</v>
      </c>
      <c r="C8819" s="1" t="s">
        <v>25493</v>
      </c>
      <c r="D8819" s="1">
        <v>3</v>
      </c>
      <c r="E8819" s="1">
        <v>4682</v>
      </c>
    </row>
    <row r="8820" spans="1:5" ht="15.75" customHeight="1">
      <c r="A8820" s="1">
        <v>2975231011</v>
      </c>
      <c r="B8820" s="1">
        <v>2975222011</v>
      </c>
      <c r="C8820" s="1" t="s">
        <v>25494</v>
      </c>
      <c r="D8820" s="1">
        <v>3</v>
      </c>
      <c r="E8820" s="1">
        <v>392</v>
      </c>
    </row>
    <row r="8821" spans="1:5" ht="15.75" customHeight="1">
      <c r="A8821" s="1">
        <v>2975226011</v>
      </c>
      <c r="B8821" s="1">
        <v>2975222011</v>
      </c>
      <c r="C8821" s="1" t="s">
        <v>25495</v>
      </c>
      <c r="D8821" s="1">
        <v>3</v>
      </c>
      <c r="E8821" s="1">
        <v>16250</v>
      </c>
    </row>
    <row r="8822" spans="1:5" ht="15.75" customHeight="1">
      <c r="A8822" s="1">
        <v>2975230011</v>
      </c>
      <c r="B8822" s="1">
        <v>2975222011</v>
      </c>
      <c r="C8822" s="1" t="s">
        <v>25496</v>
      </c>
      <c r="D8822" s="1">
        <v>3</v>
      </c>
      <c r="E8822" s="1">
        <v>6745</v>
      </c>
    </row>
    <row r="8823" spans="1:5" ht="15.75" customHeight="1">
      <c r="A8823" s="1">
        <v>2975228011</v>
      </c>
      <c r="B8823" s="1">
        <v>2975222011</v>
      </c>
      <c r="C8823" s="1" t="s">
        <v>25497</v>
      </c>
      <c r="D8823" s="1">
        <v>3</v>
      </c>
      <c r="E8823" s="1">
        <v>1907</v>
      </c>
    </row>
    <row r="8824" spans="1:5" ht="15.75" customHeight="1">
      <c r="A8824" s="1">
        <v>2975224011</v>
      </c>
      <c r="B8824" s="1">
        <v>2975222011</v>
      </c>
      <c r="C8824" s="1" t="s">
        <v>25498</v>
      </c>
      <c r="D8824" s="1">
        <v>3</v>
      </c>
      <c r="E8824" s="1">
        <v>3281</v>
      </c>
    </row>
    <row r="8825" spans="1:5" ht="15.75" customHeight="1">
      <c r="A8825" s="1">
        <v>2975232011</v>
      </c>
      <c r="B8825" s="1">
        <v>2975222011</v>
      </c>
      <c r="C8825" s="1" t="s">
        <v>25499</v>
      </c>
      <c r="D8825" s="1">
        <v>3</v>
      </c>
      <c r="E8825" s="1">
        <v>13185</v>
      </c>
    </row>
    <row r="8826" spans="1:5" ht="15.75" customHeight="1">
      <c r="A8826" s="1">
        <v>20933927011</v>
      </c>
      <c r="B8826" s="1">
        <v>2975222011</v>
      </c>
      <c r="C8826" s="1" t="s">
        <v>25500</v>
      </c>
      <c r="D8826" s="1">
        <v>3</v>
      </c>
      <c r="E8826" s="1">
        <v>158</v>
      </c>
    </row>
    <row r="8827" spans="1:5" ht="15.75" customHeight="1">
      <c r="A8827" s="1">
        <v>6514360011</v>
      </c>
      <c r="B8827" s="1">
        <v>2975265011</v>
      </c>
      <c r="C8827" s="1" t="s">
        <v>25501</v>
      </c>
      <c r="D8827" s="1">
        <v>3</v>
      </c>
      <c r="E8827" s="1">
        <v>315</v>
      </c>
    </row>
    <row r="8828" spans="1:5" ht="15.75" customHeight="1">
      <c r="A8828" s="1">
        <v>17044955011</v>
      </c>
      <c r="B8828" s="1">
        <v>2975265011</v>
      </c>
      <c r="C8828" s="1" t="s">
        <v>25502</v>
      </c>
      <c r="D8828" s="1">
        <v>3</v>
      </c>
      <c r="E8828" s="1">
        <v>141</v>
      </c>
    </row>
    <row r="8829" spans="1:5" ht="15.75" customHeight="1">
      <c r="A8829" s="1">
        <v>2975267011</v>
      </c>
      <c r="B8829" s="1">
        <v>2975265011</v>
      </c>
      <c r="C8829" s="1" t="s">
        <v>25503</v>
      </c>
      <c r="D8829" s="1">
        <v>3</v>
      </c>
      <c r="E8829" s="1">
        <v>13845</v>
      </c>
    </row>
    <row r="8830" spans="1:5" ht="15.75" customHeight="1">
      <c r="A8830" s="1">
        <v>2975266011</v>
      </c>
      <c r="B8830" s="1">
        <v>2975265011</v>
      </c>
      <c r="C8830" s="1" t="s">
        <v>25504</v>
      </c>
      <c r="D8830" s="1">
        <v>3</v>
      </c>
      <c r="E8830" s="1">
        <v>6986</v>
      </c>
    </row>
    <row r="8831" spans="1:5" ht="15.75" customHeight="1">
      <c r="A8831" s="1">
        <v>3024127011</v>
      </c>
      <c r="B8831" s="1">
        <v>2975243011</v>
      </c>
      <c r="C8831" s="1" t="s">
        <v>25505</v>
      </c>
      <c r="D8831" s="1">
        <v>3</v>
      </c>
      <c r="E8831" s="1">
        <v>20815</v>
      </c>
    </row>
    <row r="8832" spans="1:5" ht="15.75" customHeight="1">
      <c r="A8832" s="1">
        <v>2975249011</v>
      </c>
      <c r="B8832" s="1">
        <v>2975243011</v>
      </c>
      <c r="C8832" s="1" t="s">
        <v>25506</v>
      </c>
      <c r="D8832" s="1">
        <v>3</v>
      </c>
      <c r="E8832" s="1">
        <v>5431</v>
      </c>
    </row>
    <row r="8833" spans="1:5" ht="15.75" customHeight="1">
      <c r="A8833" s="1">
        <v>2975245011</v>
      </c>
      <c r="B8833" s="1">
        <v>2975243011</v>
      </c>
      <c r="C8833" s="1" t="s">
        <v>25507</v>
      </c>
      <c r="D8833" s="1">
        <v>3</v>
      </c>
      <c r="E8833" s="1">
        <v>5112</v>
      </c>
    </row>
    <row r="8834" spans="1:5" ht="15.75" customHeight="1">
      <c r="A8834" s="1">
        <v>2975247011</v>
      </c>
      <c r="B8834" s="1">
        <v>2975243011</v>
      </c>
      <c r="C8834" s="1" t="s">
        <v>25508</v>
      </c>
      <c r="D8834" s="1">
        <v>3</v>
      </c>
      <c r="E8834" s="1">
        <v>15687</v>
      </c>
    </row>
    <row r="8835" spans="1:5" ht="15.75" customHeight="1">
      <c r="A8835" s="1">
        <v>17602457011</v>
      </c>
      <c r="B8835" s="1">
        <v>2975243011</v>
      </c>
      <c r="C8835" s="1" t="s">
        <v>25509</v>
      </c>
      <c r="D8835" s="1">
        <v>3</v>
      </c>
      <c r="E8835" s="1">
        <v>589</v>
      </c>
    </row>
    <row r="8836" spans="1:5" ht="15.75" customHeight="1">
      <c r="A8836" s="1">
        <v>17602459011</v>
      </c>
      <c r="B8836" s="1">
        <v>2975243011</v>
      </c>
      <c r="C8836" s="1" t="s">
        <v>25510</v>
      </c>
      <c r="D8836" s="1">
        <v>3</v>
      </c>
      <c r="E8836" s="1">
        <v>66335</v>
      </c>
    </row>
    <row r="8837" spans="1:5" ht="15.75" customHeight="1">
      <c r="A8837" s="1">
        <v>3024130011</v>
      </c>
      <c r="B8837" s="1">
        <v>2975243011</v>
      </c>
      <c r="C8837" s="1" t="s">
        <v>25511</v>
      </c>
      <c r="D8837" s="1">
        <v>3</v>
      </c>
      <c r="E8837" s="1">
        <v>21333</v>
      </c>
    </row>
    <row r="8838" spans="1:5" ht="15.75" customHeight="1">
      <c r="A8838" s="1">
        <v>2975244011</v>
      </c>
      <c r="B8838" s="1">
        <v>2975243011</v>
      </c>
      <c r="C8838" s="1" t="s">
        <v>25512</v>
      </c>
      <c r="D8838" s="1">
        <v>3</v>
      </c>
      <c r="E8838" s="1">
        <v>41335</v>
      </c>
    </row>
    <row r="8839" spans="1:5" ht="15.75" customHeight="1">
      <c r="A8839" s="1">
        <v>17602458011</v>
      </c>
      <c r="B8839" s="1">
        <v>2975243011</v>
      </c>
      <c r="C8839" s="1" t="s">
        <v>25513</v>
      </c>
      <c r="D8839" s="1">
        <v>3</v>
      </c>
      <c r="E8839" s="1">
        <v>96</v>
      </c>
    </row>
    <row r="8840" spans="1:5" ht="15.75" customHeight="1">
      <c r="A8840" s="1">
        <v>3024135011</v>
      </c>
      <c r="B8840" s="1">
        <v>2975251011</v>
      </c>
      <c r="C8840" s="1" t="s">
        <v>25514</v>
      </c>
      <c r="D8840" s="1">
        <v>3</v>
      </c>
      <c r="E8840" s="1">
        <v>114</v>
      </c>
    </row>
    <row r="8841" spans="1:5" ht="15.75" customHeight="1">
      <c r="A8841" s="1">
        <v>3024137011</v>
      </c>
      <c r="B8841" s="1">
        <v>2975251011</v>
      </c>
      <c r="C8841" s="1" t="s">
        <v>25515</v>
      </c>
      <c r="D8841" s="1">
        <v>3</v>
      </c>
      <c r="E8841" s="1">
        <v>2260</v>
      </c>
    </row>
    <row r="8842" spans="1:5" ht="15.75" customHeight="1">
      <c r="A8842" s="1">
        <v>19171762011</v>
      </c>
      <c r="B8842" s="1">
        <v>2975251011</v>
      </c>
      <c r="C8842" s="1" t="s">
        <v>25516</v>
      </c>
      <c r="D8842" s="1">
        <v>3</v>
      </c>
      <c r="E8842" s="1">
        <v>1341</v>
      </c>
    </row>
    <row r="8843" spans="1:5" ht="15.75" customHeight="1">
      <c r="A8843" s="1">
        <v>3024138011</v>
      </c>
      <c r="B8843" s="1">
        <v>2975251011</v>
      </c>
      <c r="C8843" s="1" t="s">
        <v>25517</v>
      </c>
      <c r="D8843" s="1">
        <v>3</v>
      </c>
      <c r="E8843" s="1">
        <v>644</v>
      </c>
    </row>
    <row r="8844" spans="1:5" ht="15.75" customHeight="1">
      <c r="A8844" s="1">
        <v>17440056011</v>
      </c>
      <c r="B8844" s="1">
        <v>2975251011</v>
      </c>
      <c r="C8844" s="1" t="s">
        <v>25518</v>
      </c>
      <c r="D8844" s="1">
        <v>3</v>
      </c>
      <c r="E8844" s="1">
        <v>87</v>
      </c>
    </row>
    <row r="8845" spans="1:5" ht="15.75" customHeight="1">
      <c r="A8845" s="1">
        <v>14828690011</v>
      </c>
      <c r="B8845" s="1">
        <v>2975259011</v>
      </c>
      <c r="C8845" s="1" t="s">
        <v>25519</v>
      </c>
      <c r="D8845" s="1">
        <v>3</v>
      </c>
      <c r="E8845" s="1">
        <v>7343</v>
      </c>
    </row>
    <row r="8846" spans="1:5" ht="15.75" customHeight="1">
      <c r="A8846" s="1">
        <v>2975263011</v>
      </c>
      <c r="B8846" s="1">
        <v>2975259011</v>
      </c>
      <c r="C8846" s="1" t="s">
        <v>25520</v>
      </c>
      <c r="D8846" s="1">
        <v>3</v>
      </c>
      <c r="E8846" s="1">
        <v>12369</v>
      </c>
    </row>
    <row r="8847" spans="1:5" ht="15.75" customHeight="1">
      <c r="A8847" s="1">
        <v>17592594011</v>
      </c>
      <c r="B8847" s="1">
        <v>2975259011</v>
      </c>
      <c r="C8847" s="1" t="s">
        <v>25521</v>
      </c>
      <c r="D8847" s="1">
        <v>3</v>
      </c>
      <c r="E8847" s="1">
        <v>30651</v>
      </c>
    </row>
    <row r="8848" spans="1:5" ht="15.75" customHeight="1">
      <c r="A8848" s="1">
        <v>2975262011</v>
      </c>
      <c r="B8848" s="1">
        <v>2975259011</v>
      </c>
      <c r="C8848" s="1" t="s">
        <v>25522</v>
      </c>
      <c r="D8848" s="1">
        <v>3</v>
      </c>
      <c r="E8848" s="1">
        <v>1344</v>
      </c>
    </row>
    <row r="8849" spans="1:5" ht="15.75" customHeight="1">
      <c r="A8849" s="1">
        <v>2975264011</v>
      </c>
      <c r="B8849" s="1">
        <v>2975259011</v>
      </c>
      <c r="C8849" s="1" t="s">
        <v>25523</v>
      </c>
      <c r="D8849" s="1">
        <v>3</v>
      </c>
      <c r="E8849" s="1">
        <v>554</v>
      </c>
    </row>
    <row r="8850" spans="1:5" ht="15.75" customHeight="1">
      <c r="A8850" s="1">
        <v>2975260011</v>
      </c>
      <c r="B8850" s="1">
        <v>2975259011</v>
      </c>
      <c r="C8850" s="1" t="s">
        <v>25524</v>
      </c>
      <c r="D8850" s="1">
        <v>3</v>
      </c>
      <c r="E8850" s="1">
        <v>1788</v>
      </c>
    </row>
    <row r="8851" spans="1:5" ht="15.75" customHeight="1">
      <c r="A8851" s="1">
        <v>2975281011</v>
      </c>
      <c r="B8851" s="1">
        <v>2975280011</v>
      </c>
      <c r="C8851" s="1" t="s">
        <v>25525</v>
      </c>
      <c r="D8851" s="1">
        <v>3</v>
      </c>
      <c r="E8851" s="1">
        <v>233</v>
      </c>
    </row>
    <row r="8852" spans="1:5" ht="15.75" customHeight="1">
      <c r="A8852" s="1">
        <v>2975285011</v>
      </c>
      <c r="B8852" s="1">
        <v>2975280011</v>
      </c>
      <c r="C8852" s="1" t="s">
        <v>25526</v>
      </c>
      <c r="D8852" s="1">
        <v>3</v>
      </c>
      <c r="E8852" s="1">
        <v>50</v>
      </c>
    </row>
    <row r="8853" spans="1:5" ht="15.75" customHeight="1">
      <c r="A8853" s="1">
        <v>2975283011</v>
      </c>
      <c r="B8853" s="1">
        <v>2975280011</v>
      </c>
      <c r="C8853" s="1" t="s">
        <v>25527</v>
      </c>
      <c r="D8853" s="1">
        <v>3</v>
      </c>
      <c r="E8853" s="1">
        <v>24</v>
      </c>
    </row>
    <row r="8854" spans="1:5" ht="15.75" customHeight="1">
      <c r="A8854" s="1">
        <v>3024160011</v>
      </c>
      <c r="B8854" s="1">
        <v>2975280011</v>
      </c>
      <c r="C8854" s="1" t="s">
        <v>25528</v>
      </c>
      <c r="D8854" s="1">
        <v>3</v>
      </c>
      <c r="E8854" s="1">
        <v>262</v>
      </c>
    </row>
    <row r="8855" spans="1:5" ht="15.75" customHeight="1">
      <c r="A8855" s="1">
        <v>3024156011</v>
      </c>
      <c r="B8855" s="1">
        <v>2975280011</v>
      </c>
      <c r="C8855" s="1" t="s">
        <v>25529</v>
      </c>
      <c r="D8855" s="1">
        <v>3</v>
      </c>
      <c r="E8855" s="1">
        <v>15</v>
      </c>
    </row>
    <row r="8856" spans="1:5" ht="15.75" customHeight="1">
      <c r="A8856" s="1">
        <v>2975282011</v>
      </c>
      <c r="B8856" s="1">
        <v>2975280011</v>
      </c>
      <c r="C8856" s="1" t="s">
        <v>25530</v>
      </c>
      <c r="D8856" s="1">
        <v>3</v>
      </c>
      <c r="E8856" s="1">
        <v>126</v>
      </c>
    </row>
    <row r="8857" spans="1:5" ht="15.75" customHeight="1">
      <c r="A8857" s="1">
        <v>2975286011</v>
      </c>
      <c r="B8857" s="1">
        <v>2975280011</v>
      </c>
      <c r="C8857" s="1" t="s">
        <v>25531</v>
      </c>
      <c r="D8857" s="1">
        <v>3</v>
      </c>
      <c r="E8857" s="1">
        <v>53</v>
      </c>
    </row>
    <row r="8858" spans="1:5" ht="15.75" customHeight="1">
      <c r="A8858" s="1">
        <v>2975284011</v>
      </c>
      <c r="B8858" s="1">
        <v>2975280011</v>
      </c>
      <c r="C8858" s="1" t="s">
        <v>25532</v>
      </c>
      <c r="D8858" s="1">
        <v>3</v>
      </c>
      <c r="E8858" s="1">
        <v>13</v>
      </c>
    </row>
    <row r="8859" spans="1:5" ht="15.75" customHeight="1">
      <c r="A8859" s="1">
        <v>3024155011</v>
      </c>
      <c r="B8859" s="1">
        <v>2975276011</v>
      </c>
      <c r="C8859" s="1" t="s">
        <v>25533</v>
      </c>
      <c r="D8859" s="1">
        <v>3</v>
      </c>
      <c r="E8859" s="1">
        <v>275</v>
      </c>
    </row>
    <row r="8860" spans="1:5" ht="15.75" customHeight="1">
      <c r="A8860" s="1">
        <v>2975277011</v>
      </c>
      <c r="B8860" s="1">
        <v>2975276011</v>
      </c>
      <c r="C8860" s="1" t="s">
        <v>25534</v>
      </c>
      <c r="D8860" s="1">
        <v>3</v>
      </c>
      <c r="E8860" s="1">
        <v>1361</v>
      </c>
    </row>
    <row r="8861" spans="1:5" ht="15.75" customHeight="1">
      <c r="A8861" s="1">
        <v>2975293011</v>
      </c>
      <c r="B8861" s="1">
        <v>2975276011</v>
      </c>
      <c r="C8861" s="1" t="s">
        <v>25535</v>
      </c>
      <c r="D8861" s="1">
        <v>3</v>
      </c>
      <c r="E8861" s="1">
        <v>1081</v>
      </c>
    </row>
    <row r="8862" spans="1:5" ht="15.75" customHeight="1">
      <c r="A8862" s="1">
        <v>2975295011</v>
      </c>
      <c r="B8862" s="1">
        <v>2975276011</v>
      </c>
      <c r="C8862" s="1" t="s">
        <v>25536</v>
      </c>
      <c r="D8862" s="1">
        <v>3</v>
      </c>
      <c r="E8862" s="1">
        <v>18</v>
      </c>
    </row>
    <row r="8863" spans="1:5" ht="15.75" customHeight="1">
      <c r="A8863" s="1">
        <v>2975291011</v>
      </c>
      <c r="B8863" s="1">
        <v>2975276011</v>
      </c>
      <c r="C8863" s="1" t="s">
        <v>25537</v>
      </c>
      <c r="D8863" s="1">
        <v>3</v>
      </c>
      <c r="E8863" s="1">
        <v>269</v>
      </c>
    </row>
    <row r="8864" spans="1:5" ht="15.75" customHeight="1">
      <c r="A8864" s="1">
        <v>2975294011</v>
      </c>
      <c r="B8864" s="1">
        <v>2975276011</v>
      </c>
      <c r="C8864" s="1" t="s">
        <v>25538</v>
      </c>
      <c r="D8864" s="1">
        <v>3</v>
      </c>
      <c r="E8864" s="1">
        <v>3366</v>
      </c>
    </row>
    <row r="8865" spans="1:5" ht="15.75" customHeight="1">
      <c r="A8865" s="1">
        <v>2975278011</v>
      </c>
      <c r="B8865" s="1">
        <v>2975276011</v>
      </c>
      <c r="C8865" s="1" t="s">
        <v>25539</v>
      </c>
      <c r="D8865" s="1">
        <v>3</v>
      </c>
      <c r="E8865" s="1">
        <v>424</v>
      </c>
    </row>
    <row r="8866" spans="1:5" ht="15.75" customHeight="1">
      <c r="A8866" s="1">
        <v>2975288011</v>
      </c>
      <c r="B8866" s="1">
        <v>2975276011</v>
      </c>
      <c r="C8866" s="1" t="s">
        <v>25540</v>
      </c>
      <c r="D8866" s="1">
        <v>3</v>
      </c>
      <c r="E8866" s="1">
        <v>790</v>
      </c>
    </row>
    <row r="8867" spans="1:5" ht="15.75" customHeight="1">
      <c r="A8867" s="1">
        <v>2975292011</v>
      </c>
      <c r="B8867" s="1">
        <v>2975276011</v>
      </c>
      <c r="C8867" s="1" t="s">
        <v>25541</v>
      </c>
      <c r="D8867" s="1">
        <v>3</v>
      </c>
      <c r="E8867" s="1">
        <v>3045</v>
      </c>
    </row>
    <row r="8868" spans="1:5" ht="15.75" customHeight="1">
      <c r="A8868" s="1">
        <v>7214035011</v>
      </c>
      <c r="B8868" s="1">
        <v>2975276011</v>
      </c>
      <c r="C8868" s="1" t="s">
        <v>25542</v>
      </c>
      <c r="D8868" s="1">
        <v>3</v>
      </c>
      <c r="E8868" s="1">
        <v>37</v>
      </c>
    </row>
    <row r="8869" spans="1:5" ht="15.75" customHeight="1">
      <c r="A8869" s="1">
        <v>3024163011</v>
      </c>
      <c r="B8869" s="1">
        <v>2975276011</v>
      </c>
      <c r="C8869" s="1" t="s">
        <v>25543</v>
      </c>
      <c r="D8869" s="1">
        <v>3</v>
      </c>
      <c r="E8869" s="1">
        <v>938</v>
      </c>
    </row>
    <row r="8870" spans="1:5" ht="15.75" customHeight="1">
      <c r="A8870" s="1">
        <v>2975279011</v>
      </c>
      <c r="B8870" s="1">
        <v>2975276011</v>
      </c>
      <c r="C8870" s="1" t="s">
        <v>25544</v>
      </c>
      <c r="D8870" s="1">
        <v>3</v>
      </c>
      <c r="E8870" s="1">
        <v>421</v>
      </c>
    </row>
    <row r="8871" spans="1:5" ht="15.75" customHeight="1">
      <c r="A8871" s="1">
        <v>2975290011</v>
      </c>
      <c r="B8871" s="1">
        <v>2975276011</v>
      </c>
      <c r="C8871" s="1" t="s">
        <v>25545</v>
      </c>
      <c r="D8871" s="1">
        <v>3</v>
      </c>
      <c r="E8871" s="1">
        <v>310</v>
      </c>
    </row>
    <row r="8872" spans="1:5" ht="15.75" customHeight="1">
      <c r="A8872" s="1">
        <v>3024131011</v>
      </c>
      <c r="B8872" s="1">
        <v>2975250011</v>
      </c>
      <c r="C8872" s="1" t="s">
        <v>25546</v>
      </c>
      <c r="D8872" s="1">
        <v>3</v>
      </c>
      <c r="E8872" s="1">
        <v>11948</v>
      </c>
    </row>
    <row r="8873" spans="1:5" ht="15.75" customHeight="1">
      <c r="A8873" s="1">
        <v>3024134011</v>
      </c>
      <c r="B8873" s="1">
        <v>2975250011</v>
      </c>
      <c r="C8873" s="1" t="s">
        <v>25547</v>
      </c>
      <c r="D8873" s="1">
        <v>3</v>
      </c>
      <c r="E8873" s="1">
        <v>341</v>
      </c>
    </row>
    <row r="8874" spans="1:5" ht="15.75" customHeight="1">
      <c r="A8874" s="1">
        <v>3024141011</v>
      </c>
      <c r="B8874" s="1">
        <v>2975252011</v>
      </c>
      <c r="C8874" s="1" t="s">
        <v>25548</v>
      </c>
      <c r="D8874" s="1">
        <v>3</v>
      </c>
      <c r="E8874" s="1">
        <v>1836</v>
      </c>
    </row>
    <row r="8875" spans="1:5" ht="15.75" customHeight="1">
      <c r="A8875" s="1">
        <v>6602295011</v>
      </c>
      <c r="B8875" s="1">
        <v>2975252011</v>
      </c>
      <c r="C8875" s="1" t="s">
        <v>25549</v>
      </c>
      <c r="D8875" s="1">
        <v>3</v>
      </c>
      <c r="E8875" s="1">
        <v>23732</v>
      </c>
    </row>
    <row r="8876" spans="1:5" ht="15.75" customHeight="1">
      <c r="A8876" s="1">
        <v>2975253011</v>
      </c>
      <c r="B8876" s="1">
        <v>2975252011</v>
      </c>
      <c r="C8876" s="1" t="s">
        <v>25550</v>
      </c>
      <c r="D8876" s="1">
        <v>3</v>
      </c>
      <c r="E8876" s="1">
        <v>57951</v>
      </c>
    </row>
    <row r="8877" spans="1:5" ht="15.75" customHeight="1">
      <c r="A8877" s="1">
        <v>2975255011</v>
      </c>
      <c r="B8877" s="1">
        <v>2975252011</v>
      </c>
      <c r="C8877" s="1" t="s">
        <v>25551</v>
      </c>
      <c r="D8877" s="1">
        <v>3</v>
      </c>
      <c r="E8877" s="1">
        <v>8720</v>
      </c>
    </row>
    <row r="8878" spans="1:5" ht="15.75" customHeight="1">
      <c r="A8878" s="1">
        <v>2975254011</v>
      </c>
      <c r="B8878" s="1">
        <v>2975252011</v>
      </c>
      <c r="C8878" s="1" t="s">
        <v>25552</v>
      </c>
      <c r="D8878" s="1">
        <v>3</v>
      </c>
      <c r="E8878" s="1">
        <v>23755</v>
      </c>
    </row>
    <row r="8879" spans="1:5" ht="15.75" customHeight="1">
      <c r="A8879" s="1">
        <v>2975256011</v>
      </c>
      <c r="B8879" s="1">
        <v>2975252011</v>
      </c>
      <c r="C8879" s="1" t="s">
        <v>25553</v>
      </c>
      <c r="D8879" s="1">
        <v>3</v>
      </c>
      <c r="E8879" s="1">
        <v>7953</v>
      </c>
    </row>
    <row r="8880" spans="1:5" ht="15.75" customHeight="1">
      <c r="A8880" s="1">
        <v>7871525011</v>
      </c>
      <c r="B8880" s="1">
        <v>2975252011</v>
      </c>
      <c r="C8880" s="1" t="s">
        <v>25554</v>
      </c>
      <c r="D8880" s="1">
        <v>3</v>
      </c>
      <c r="E8880" s="1">
        <v>531</v>
      </c>
    </row>
    <row r="8881" spans="1:5" ht="15.75" customHeight="1">
      <c r="A8881" s="1">
        <v>3024149011</v>
      </c>
      <c r="B8881" s="1">
        <v>2975268011</v>
      </c>
      <c r="C8881" s="1" t="s">
        <v>25555</v>
      </c>
      <c r="D8881" s="1">
        <v>3</v>
      </c>
      <c r="E8881" s="1">
        <v>1863</v>
      </c>
    </row>
    <row r="8882" spans="1:5" ht="15.75" customHeight="1">
      <c r="A8882" s="1">
        <v>3024145011</v>
      </c>
      <c r="B8882" s="1">
        <v>2975268011</v>
      </c>
      <c r="C8882" s="1" t="s">
        <v>25556</v>
      </c>
      <c r="D8882" s="1">
        <v>3</v>
      </c>
      <c r="E8882" s="1">
        <v>591</v>
      </c>
    </row>
    <row r="8883" spans="1:5" ht="15.75" customHeight="1">
      <c r="A8883" s="1">
        <v>2975269011</v>
      </c>
      <c r="B8883" s="1">
        <v>2975268011</v>
      </c>
      <c r="C8883" s="1" t="s">
        <v>25557</v>
      </c>
      <c r="D8883" s="1">
        <v>3</v>
      </c>
      <c r="E8883" s="1">
        <v>397</v>
      </c>
    </row>
    <row r="8884" spans="1:5" ht="15.75" customHeight="1">
      <c r="A8884" s="1">
        <v>2975273011</v>
      </c>
      <c r="B8884" s="1">
        <v>2975268011</v>
      </c>
      <c r="C8884" s="1" t="s">
        <v>25558</v>
      </c>
      <c r="D8884" s="1">
        <v>3</v>
      </c>
      <c r="E8884" s="1">
        <v>19</v>
      </c>
    </row>
    <row r="8885" spans="1:5" ht="15.75" customHeight="1">
      <c r="A8885" s="1">
        <v>2975271011</v>
      </c>
      <c r="B8885" s="1">
        <v>2975268011</v>
      </c>
      <c r="C8885" s="1" t="s">
        <v>25559</v>
      </c>
      <c r="D8885" s="1">
        <v>3</v>
      </c>
      <c r="E8885" s="1">
        <v>6999</v>
      </c>
    </row>
    <row r="8886" spans="1:5" ht="15.75" customHeight="1">
      <c r="A8886" s="1">
        <v>3024148011</v>
      </c>
      <c r="B8886" s="1">
        <v>2975268011</v>
      </c>
      <c r="C8886" s="1" t="s">
        <v>25560</v>
      </c>
      <c r="D8886" s="1">
        <v>3</v>
      </c>
      <c r="E8886" s="1">
        <v>1867</v>
      </c>
    </row>
    <row r="8887" spans="1:5" ht="15.75" customHeight="1">
      <c r="A8887" s="1">
        <v>2975270011</v>
      </c>
      <c r="B8887" s="1">
        <v>2975268011</v>
      </c>
      <c r="C8887" s="1" t="s">
        <v>25561</v>
      </c>
      <c r="D8887" s="1">
        <v>3</v>
      </c>
      <c r="E8887" s="1">
        <v>4481</v>
      </c>
    </row>
    <row r="8888" spans="1:5" ht="15.75" customHeight="1">
      <c r="A8888" s="1">
        <v>2975274011</v>
      </c>
      <c r="B8888" s="1">
        <v>2975268011</v>
      </c>
      <c r="C8888" s="1" t="s">
        <v>25562</v>
      </c>
      <c r="D8888" s="1">
        <v>3</v>
      </c>
      <c r="E8888" s="1">
        <v>1421</v>
      </c>
    </row>
    <row r="8889" spans="1:5" ht="15.75" customHeight="1">
      <c r="A8889" s="1">
        <v>2975272011</v>
      </c>
      <c r="B8889" s="1">
        <v>2975268011</v>
      </c>
      <c r="C8889" s="1" t="s">
        <v>25563</v>
      </c>
      <c r="D8889" s="1">
        <v>3</v>
      </c>
      <c r="E8889" s="1">
        <v>1548</v>
      </c>
    </row>
    <row r="8890" spans="1:5" ht="15.75" customHeight="1">
      <c r="A8890" s="1">
        <v>2975311011</v>
      </c>
      <c r="B8890" s="1">
        <v>2975309011</v>
      </c>
      <c r="C8890" s="1" t="s">
        <v>25564</v>
      </c>
      <c r="D8890" s="1">
        <v>3</v>
      </c>
      <c r="E8890" s="1">
        <v>5571</v>
      </c>
    </row>
    <row r="8891" spans="1:5" ht="15.75" customHeight="1">
      <c r="A8891" s="1">
        <v>2975310011</v>
      </c>
      <c r="B8891" s="1">
        <v>2975309011</v>
      </c>
      <c r="C8891" s="1" t="s">
        <v>25565</v>
      </c>
      <c r="D8891" s="1">
        <v>3</v>
      </c>
      <c r="E8891" s="1">
        <v>1585</v>
      </c>
    </row>
    <row r="8892" spans="1:5" ht="15.75" customHeight="1">
      <c r="A8892" s="1">
        <v>2975305011</v>
      </c>
      <c r="B8892" s="1">
        <v>2975303011</v>
      </c>
      <c r="C8892" s="1" t="s">
        <v>25566</v>
      </c>
      <c r="D8892" s="1">
        <v>3</v>
      </c>
      <c r="E8892" s="1">
        <v>30381</v>
      </c>
    </row>
    <row r="8893" spans="1:5" ht="15.75" customHeight="1">
      <c r="A8893" s="1">
        <v>17592598011</v>
      </c>
      <c r="B8893" s="1">
        <v>2975303011</v>
      </c>
      <c r="C8893" s="1" t="s">
        <v>25567</v>
      </c>
      <c r="D8893" s="1">
        <v>3</v>
      </c>
      <c r="E8893" s="1">
        <v>3694</v>
      </c>
    </row>
    <row r="8894" spans="1:5" ht="15.75" customHeight="1">
      <c r="A8894" s="1">
        <v>23690012011</v>
      </c>
      <c r="B8894" s="1">
        <v>2975303011</v>
      </c>
      <c r="C8894" s="1" t="s">
        <v>25568</v>
      </c>
      <c r="D8894" s="1">
        <v>3</v>
      </c>
      <c r="E8894" s="1">
        <v>6</v>
      </c>
    </row>
    <row r="8895" spans="1:5" ht="15.75" customHeight="1">
      <c r="A8895" s="1">
        <v>2975306011</v>
      </c>
      <c r="B8895" s="1">
        <v>2975303011</v>
      </c>
      <c r="C8895" s="1" t="s">
        <v>25569</v>
      </c>
      <c r="D8895" s="1">
        <v>3</v>
      </c>
      <c r="E8895" s="1">
        <v>18956</v>
      </c>
    </row>
    <row r="8896" spans="1:5" ht="15.75" customHeight="1">
      <c r="A8896" s="1">
        <v>2975304011</v>
      </c>
      <c r="B8896" s="1">
        <v>2975303011</v>
      </c>
      <c r="C8896" s="1" t="s">
        <v>25570</v>
      </c>
      <c r="D8896" s="1">
        <v>3</v>
      </c>
      <c r="E8896" s="1">
        <v>11676</v>
      </c>
    </row>
    <row r="8897" spans="1:5" ht="15.75" customHeight="1">
      <c r="A8897" s="1">
        <v>2975308011</v>
      </c>
      <c r="B8897" s="1">
        <v>2975303011</v>
      </c>
      <c r="C8897" s="1" t="s">
        <v>25571</v>
      </c>
      <c r="D8897" s="1">
        <v>3</v>
      </c>
      <c r="E8897" s="1">
        <v>27202</v>
      </c>
    </row>
    <row r="8898" spans="1:5" ht="15.75" customHeight="1">
      <c r="A8898" s="1">
        <v>2975299011</v>
      </c>
      <c r="B8898" s="1">
        <v>2975296011</v>
      </c>
      <c r="C8898" s="1" t="s">
        <v>25572</v>
      </c>
      <c r="D8898" s="1">
        <v>3</v>
      </c>
      <c r="E8898" s="1">
        <v>18971</v>
      </c>
    </row>
    <row r="8899" spans="1:5" ht="15.75" customHeight="1">
      <c r="A8899" s="1">
        <v>17602461011</v>
      </c>
      <c r="B8899" s="1">
        <v>2975296011</v>
      </c>
      <c r="C8899" s="1" t="s">
        <v>25573</v>
      </c>
      <c r="D8899" s="1">
        <v>3</v>
      </c>
      <c r="E8899" s="1">
        <v>48</v>
      </c>
    </row>
    <row r="8900" spans="1:5" ht="15.75" customHeight="1">
      <c r="A8900" s="1">
        <v>17602465011</v>
      </c>
      <c r="B8900" s="1">
        <v>2975296011</v>
      </c>
      <c r="C8900" s="1" t="s">
        <v>25574</v>
      </c>
      <c r="D8900" s="1">
        <v>3</v>
      </c>
      <c r="E8900" s="1">
        <v>41</v>
      </c>
    </row>
    <row r="8901" spans="1:5" ht="15.75" customHeight="1">
      <c r="A8901" s="1">
        <v>21232549011</v>
      </c>
      <c r="B8901" s="1">
        <v>2975296011</v>
      </c>
      <c r="C8901" s="1" t="s">
        <v>25575</v>
      </c>
      <c r="D8901" s="1">
        <v>3</v>
      </c>
      <c r="E8901" s="1">
        <v>113</v>
      </c>
    </row>
    <row r="8902" spans="1:5" ht="15.75" customHeight="1">
      <c r="A8902" s="1">
        <v>3024168011</v>
      </c>
      <c r="B8902" s="1">
        <v>2975296011</v>
      </c>
      <c r="C8902" s="1" t="s">
        <v>25576</v>
      </c>
      <c r="D8902" s="1">
        <v>3</v>
      </c>
      <c r="E8902" s="1">
        <v>1677</v>
      </c>
    </row>
    <row r="8903" spans="1:5" ht="15.75" customHeight="1">
      <c r="A8903" s="1">
        <v>17295526011</v>
      </c>
      <c r="B8903" s="1">
        <v>2975296011</v>
      </c>
      <c r="C8903" s="1" t="s">
        <v>25577</v>
      </c>
      <c r="D8903" s="1">
        <v>3</v>
      </c>
      <c r="E8903" s="1">
        <v>11287</v>
      </c>
    </row>
    <row r="8904" spans="1:5" ht="15.75" customHeight="1">
      <c r="A8904" s="1">
        <v>2975298011</v>
      </c>
      <c r="B8904" s="1">
        <v>2975296011</v>
      </c>
      <c r="C8904" s="1" t="s">
        <v>25578</v>
      </c>
      <c r="D8904" s="1">
        <v>3</v>
      </c>
      <c r="E8904" s="1">
        <v>9482</v>
      </c>
    </row>
    <row r="8905" spans="1:5" ht="15.75" customHeight="1">
      <c r="A8905" s="1">
        <v>2975300011</v>
      </c>
      <c r="B8905" s="1">
        <v>2975296011</v>
      </c>
      <c r="C8905" s="1" t="s">
        <v>25579</v>
      </c>
      <c r="D8905" s="1">
        <v>3</v>
      </c>
      <c r="E8905" s="1">
        <v>5858</v>
      </c>
    </row>
    <row r="8906" spans="1:5" ht="15.75" customHeight="1">
      <c r="A8906" s="1">
        <v>17592597011</v>
      </c>
      <c r="B8906" s="1">
        <v>2975296011</v>
      </c>
      <c r="C8906" s="1" t="s">
        <v>25580</v>
      </c>
      <c r="D8906" s="1">
        <v>3</v>
      </c>
      <c r="E8906" s="1">
        <v>4226</v>
      </c>
    </row>
    <row r="8907" spans="1:5" ht="15.75" customHeight="1">
      <c r="A8907" s="1">
        <v>17602466011</v>
      </c>
      <c r="B8907" s="1">
        <v>2975296011</v>
      </c>
      <c r="C8907" s="1" t="s">
        <v>25581</v>
      </c>
      <c r="D8907" s="1">
        <v>3</v>
      </c>
      <c r="E8907" s="1">
        <v>48</v>
      </c>
    </row>
    <row r="8908" spans="1:5" ht="15.75" customHeight="1">
      <c r="A8908" s="1">
        <v>2975301011</v>
      </c>
      <c r="B8908" s="1">
        <v>2975296011</v>
      </c>
      <c r="C8908" s="1" t="s">
        <v>25582</v>
      </c>
      <c r="D8908" s="1">
        <v>3</v>
      </c>
      <c r="E8908" s="1">
        <v>2087</v>
      </c>
    </row>
    <row r="8909" spans="1:5" ht="15.75" customHeight="1">
      <c r="A8909" s="1">
        <v>3024143011</v>
      </c>
      <c r="B8909" s="1">
        <v>2975258011</v>
      </c>
      <c r="C8909" s="1" t="s">
        <v>25583</v>
      </c>
      <c r="D8909" s="1">
        <v>3</v>
      </c>
      <c r="E8909" s="1">
        <v>38</v>
      </c>
    </row>
    <row r="8910" spans="1:5" ht="15.75" customHeight="1">
      <c r="A8910" s="1">
        <v>3024144011</v>
      </c>
      <c r="B8910" s="1">
        <v>2975258011</v>
      </c>
      <c r="C8910" s="1" t="s">
        <v>25584</v>
      </c>
      <c r="D8910" s="1">
        <v>3</v>
      </c>
      <c r="E8910" s="1">
        <v>489</v>
      </c>
    </row>
    <row r="8911" spans="1:5" ht="15.75" customHeight="1">
      <c r="A8911" s="1">
        <v>3024142011</v>
      </c>
      <c r="B8911" s="1">
        <v>2975258011</v>
      </c>
      <c r="C8911" s="1" t="s">
        <v>25585</v>
      </c>
      <c r="D8911" s="1">
        <v>3</v>
      </c>
      <c r="E8911" s="1">
        <v>164</v>
      </c>
    </row>
    <row r="8912" spans="1:5" ht="15.75" customHeight="1">
      <c r="A8912" s="1">
        <v>8399163011</v>
      </c>
      <c r="B8912" s="1">
        <v>3085139011</v>
      </c>
      <c r="C8912" s="1" t="s">
        <v>25586</v>
      </c>
      <c r="D8912" s="1">
        <v>3</v>
      </c>
      <c r="E8912" s="1">
        <v>2621</v>
      </c>
    </row>
    <row r="8913" spans="1:5" ht="15.75" customHeight="1">
      <c r="A8913" s="1">
        <v>8399165011</v>
      </c>
      <c r="B8913" s="1">
        <v>3085139011</v>
      </c>
      <c r="C8913" s="1" t="s">
        <v>25587</v>
      </c>
      <c r="D8913" s="1">
        <v>3</v>
      </c>
      <c r="E8913" s="1">
        <v>719</v>
      </c>
    </row>
    <row r="8914" spans="1:5" ht="15.75" customHeight="1">
      <c r="A8914" s="1">
        <v>8399161011</v>
      </c>
      <c r="B8914" s="1">
        <v>3085139011</v>
      </c>
      <c r="C8914" s="1" t="s">
        <v>25588</v>
      </c>
      <c r="D8914" s="1">
        <v>3</v>
      </c>
      <c r="E8914" s="1">
        <v>186</v>
      </c>
    </row>
    <row r="8915" spans="1:5" ht="15.75" customHeight="1">
      <c r="A8915" s="1">
        <v>13279231</v>
      </c>
      <c r="B8915" s="1">
        <v>3085139011</v>
      </c>
      <c r="C8915" s="1" t="s">
        <v>25589</v>
      </c>
      <c r="D8915" s="1">
        <v>3</v>
      </c>
      <c r="E8915" s="1">
        <v>597</v>
      </c>
    </row>
    <row r="8916" spans="1:5" ht="15.75" customHeight="1">
      <c r="A8916" s="1">
        <v>3407531</v>
      </c>
      <c r="B8916" s="1">
        <v>3085139011</v>
      </c>
      <c r="C8916" s="1" t="s">
        <v>25590</v>
      </c>
      <c r="D8916" s="1">
        <v>3</v>
      </c>
      <c r="E8916" s="1">
        <v>3597</v>
      </c>
    </row>
    <row r="8917" spans="1:5" ht="15.75" customHeight="1">
      <c r="A8917" s="1">
        <v>8399172011</v>
      </c>
      <c r="B8917" s="1">
        <v>3085139011</v>
      </c>
      <c r="C8917" s="1" t="s">
        <v>25591</v>
      </c>
      <c r="D8917" s="1">
        <v>3</v>
      </c>
      <c r="E8917" s="1">
        <v>463</v>
      </c>
    </row>
    <row r="8918" spans="1:5" ht="15.75" customHeight="1">
      <c r="A8918" s="1">
        <v>3407501</v>
      </c>
      <c r="B8918" s="1">
        <v>3085139011</v>
      </c>
      <c r="C8918" s="1" t="s">
        <v>25592</v>
      </c>
      <c r="D8918" s="1">
        <v>3</v>
      </c>
      <c r="E8918" s="1">
        <v>354</v>
      </c>
    </row>
    <row r="8919" spans="1:5" ht="15.75" customHeight="1">
      <c r="A8919" s="1">
        <v>13279221</v>
      </c>
      <c r="B8919" s="1">
        <v>3085139011</v>
      </c>
      <c r="C8919" s="1" t="s">
        <v>25593</v>
      </c>
      <c r="D8919" s="1">
        <v>3</v>
      </c>
      <c r="E8919" s="1">
        <v>9616</v>
      </c>
    </row>
    <row r="8920" spans="1:5" ht="15.75" customHeight="1">
      <c r="A8920" s="1">
        <v>3085141011</v>
      </c>
      <c r="B8920" s="1">
        <v>8399155011</v>
      </c>
      <c r="C8920" s="1" t="s">
        <v>25594</v>
      </c>
      <c r="D8920" s="1">
        <v>3</v>
      </c>
      <c r="E8920" s="1">
        <v>5762</v>
      </c>
    </row>
    <row r="8921" spans="1:5" ht="15.75" customHeight="1">
      <c r="A8921" s="1">
        <v>3407491</v>
      </c>
      <c r="B8921" s="1">
        <v>8399155011</v>
      </c>
      <c r="C8921" s="1" t="s">
        <v>25595</v>
      </c>
      <c r="D8921" s="1">
        <v>3</v>
      </c>
      <c r="E8921" s="1">
        <v>1870</v>
      </c>
    </row>
    <row r="8922" spans="1:5" ht="15.75" customHeight="1">
      <c r="A8922" s="1">
        <v>8399159011</v>
      </c>
      <c r="B8922" s="1">
        <v>8399155011</v>
      </c>
      <c r="C8922" s="1" t="s">
        <v>25596</v>
      </c>
      <c r="D8922" s="1">
        <v>3</v>
      </c>
      <c r="E8922" s="1">
        <v>84883</v>
      </c>
    </row>
    <row r="8923" spans="1:5" ht="15.75" customHeight="1">
      <c r="A8923" s="1">
        <v>3085140011</v>
      </c>
      <c r="B8923" s="1">
        <v>8399155011</v>
      </c>
      <c r="C8923" s="1" t="s">
        <v>25597</v>
      </c>
      <c r="D8923" s="1">
        <v>3</v>
      </c>
      <c r="E8923" s="1">
        <v>959</v>
      </c>
    </row>
    <row r="8924" spans="1:5" ht="15.75" customHeight="1">
      <c r="A8924" s="1">
        <v>13279201</v>
      </c>
      <c r="B8924" s="1">
        <v>8399155011</v>
      </c>
      <c r="C8924" s="1" t="s">
        <v>25598</v>
      </c>
      <c r="D8924" s="1">
        <v>3</v>
      </c>
      <c r="E8924" s="1">
        <v>2630</v>
      </c>
    </row>
    <row r="8925" spans="1:5" ht="15.75" customHeight="1">
      <c r="A8925" s="1">
        <v>19195847011</v>
      </c>
      <c r="B8925" s="1">
        <v>8399155011</v>
      </c>
      <c r="C8925" s="1" t="s">
        <v>25599</v>
      </c>
      <c r="D8925" s="1">
        <v>3</v>
      </c>
      <c r="E8925" s="1">
        <v>4521</v>
      </c>
    </row>
    <row r="8926" spans="1:5" ht="15.75" customHeight="1">
      <c r="A8926" s="1">
        <v>8399147011</v>
      </c>
      <c r="B8926" s="1">
        <v>8399143011</v>
      </c>
      <c r="C8926" s="1" t="s">
        <v>25600</v>
      </c>
      <c r="D8926" s="1">
        <v>3</v>
      </c>
      <c r="E8926" s="1">
        <v>305</v>
      </c>
    </row>
    <row r="8927" spans="1:5" ht="15.75" customHeight="1">
      <c r="A8927" s="1">
        <v>8399145011</v>
      </c>
      <c r="B8927" s="1">
        <v>8399143011</v>
      </c>
      <c r="C8927" s="1" t="s">
        <v>25601</v>
      </c>
      <c r="D8927" s="1">
        <v>3</v>
      </c>
      <c r="E8927" s="1">
        <v>1212</v>
      </c>
    </row>
    <row r="8928" spans="1:5" ht="15.75" customHeight="1">
      <c r="A8928" s="1">
        <v>8399154011</v>
      </c>
      <c r="B8928" s="1">
        <v>8399143011</v>
      </c>
      <c r="C8928" s="1" t="s">
        <v>25602</v>
      </c>
      <c r="D8928" s="1">
        <v>3</v>
      </c>
      <c r="E8928" s="1">
        <v>3779</v>
      </c>
    </row>
    <row r="8929" spans="1:5" ht="15.75" customHeight="1">
      <c r="A8929" s="1">
        <v>3085137011</v>
      </c>
      <c r="B8929" s="1">
        <v>3407521</v>
      </c>
      <c r="C8929" s="1" t="s">
        <v>25603</v>
      </c>
      <c r="D8929" s="1">
        <v>3</v>
      </c>
      <c r="E8929" s="1">
        <v>12287</v>
      </c>
    </row>
    <row r="8930" spans="1:5" ht="15.75" customHeight="1">
      <c r="A8930" s="1">
        <v>3085138011</v>
      </c>
      <c r="B8930" s="1">
        <v>3407521</v>
      </c>
      <c r="C8930" s="1" t="s">
        <v>25604</v>
      </c>
      <c r="D8930" s="1">
        <v>3</v>
      </c>
      <c r="E8930" s="1">
        <v>27285</v>
      </c>
    </row>
    <row r="8931" spans="1:5" ht="15.75" customHeight="1">
      <c r="A8931" s="1">
        <v>8399183011</v>
      </c>
      <c r="B8931" s="1">
        <v>8399179011</v>
      </c>
      <c r="C8931" s="1" t="s">
        <v>25605</v>
      </c>
      <c r="D8931" s="1">
        <v>3</v>
      </c>
      <c r="E8931" s="1">
        <v>517</v>
      </c>
    </row>
    <row r="8932" spans="1:5" ht="15.75" customHeight="1">
      <c r="A8932" s="1">
        <v>8399181011</v>
      </c>
      <c r="B8932" s="1">
        <v>8399179011</v>
      </c>
      <c r="C8932" s="1" t="s">
        <v>25606</v>
      </c>
      <c r="D8932" s="1">
        <v>3</v>
      </c>
      <c r="E8932" s="1">
        <v>6810</v>
      </c>
    </row>
    <row r="8933" spans="1:5" ht="15.75" customHeight="1">
      <c r="A8933" s="1">
        <v>3407481</v>
      </c>
      <c r="B8933" s="1">
        <v>8399138011</v>
      </c>
      <c r="C8933" s="1" t="s">
        <v>25607</v>
      </c>
      <c r="D8933" s="1">
        <v>3</v>
      </c>
      <c r="E8933" s="1">
        <v>19278</v>
      </c>
    </row>
    <row r="8934" spans="1:5" ht="15.75" customHeight="1">
      <c r="A8934" s="1">
        <v>8399142011</v>
      </c>
      <c r="B8934" s="1">
        <v>8399138011</v>
      </c>
      <c r="C8934" s="1" t="s">
        <v>25608</v>
      </c>
      <c r="D8934" s="1">
        <v>3</v>
      </c>
      <c r="E8934" s="1">
        <v>2002</v>
      </c>
    </row>
    <row r="8935" spans="1:5" ht="15.75" customHeight="1">
      <c r="A8935" s="1">
        <v>8399200011</v>
      </c>
      <c r="B8935" s="1">
        <v>8399196011</v>
      </c>
      <c r="C8935" s="1" t="s">
        <v>25609</v>
      </c>
      <c r="D8935" s="1">
        <v>3</v>
      </c>
      <c r="E8935" s="1">
        <v>461</v>
      </c>
    </row>
    <row r="8936" spans="1:5" ht="15.75" customHeight="1">
      <c r="A8936" s="1">
        <v>8399198011</v>
      </c>
      <c r="B8936" s="1">
        <v>8399196011</v>
      </c>
      <c r="C8936" s="1" t="s">
        <v>25610</v>
      </c>
      <c r="D8936" s="1">
        <v>3</v>
      </c>
      <c r="E8936" s="1">
        <v>1287</v>
      </c>
    </row>
    <row r="8937" spans="1:5" ht="15.75" customHeight="1">
      <c r="A8937" s="1">
        <v>3085143011</v>
      </c>
      <c r="B8937" s="1">
        <v>8399184011</v>
      </c>
      <c r="C8937" s="1" t="s">
        <v>25611</v>
      </c>
      <c r="D8937" s="1">
        <v>3</v>
      </c>
      <c r="E8937" s="1">
        <v>8538</v>
      </c>
    </row>
    <row r="8938" spans="1:5" ht="15.75" customHeight="1">
      <c r="A8938" s="1">
        <v>8399191011</v>
      </c>
      <c r="B8938" s="1">
        <v>8399184011</v>
      </c>
      <c r="C8938" s="1" t="s">
        <v>25612</v>
      </c>
      <c r="D8938" s="1">
        <v>3</v>
      </c>
      <c r="E8938" s="1">
        <v>7624</v>
      </c>
    </row>
    <row r="8939" spans="1:5" ht="15.75" customHeight="1">
      <c r="A8939" s="1">
        <v>8399190011</v>
      </c>
      <c r="B8939" s="1">
        <v>8399184011</v>
      </c>
      <c r="C8939" s="1" t="s">
        <v>25613</v>
      </c>
      <c r="D8939" s="1">
        <v>3</v>
      </c>
      <c r="E8939" s="1">
        <v>1301</v>
      </c>
    </row>
    <row r="8940" spans="1:5" ht="15.75" customHeight="1">
      <c r="A8940" s="1">
        <v>2975438011</v>
      </c>
      <c r="B8940" s="1">
        <v>2975434011</v>
      </c>
      <c r="C8940" s="1" t="s">
        <v>25614</v>
      </c>
      <c r="D8940" s="1">
        <v>3</v>
      </c>
      <c r="E8940" s="1">
        <v>108</v>
      </c>
    </row>
    <row r="8941" spans="1:5" ht="15.75" customHeight="1">
      <c r="A8941" s="1">
        <v>2975440011</v>
      </c>
      <c r="B8941" s="1">
        <v>2975434011</v>
      </c>
      <c r="C8941" s="1" t="s">
        <v>25615</v>
      </c>
      <c r="D8941" s="1">
        <v>3</v>
      </c>
      <c r="E8941" s="1">
        <v>12629</v>
      </c>
    </row>
    <row r="8942" spans="1:5" ht="15.75" customHeight="1">
      <c r="A8942" s="1">
        <v>2975436011</v>
      </c>
      <c r="B8942" s="1">
        <v>2975434011</v>
      </c>
      <c r="C8942" s="1" t="s">
        <v>25616</v>
      </c>
      <c r="D8942" s="1">
        <v>3</v>
      </c>
      <c r="E8942" s="1">
        <v>38703</v>
      </c>
    </row>
    <row r="8943" spans="1:5" ht="15.75" customHeight="1">
      <c r="A8943" s="1">
        <v>18198680011</v>
      </c>
      <c r="B8943" s="1">
        <v>2975434011</v>
      </c>
      <c r="C8943" s="1" t="s">
        <v>25617</v>
      </c>
      <c r="D8943" s="1">
        <v>3</v>
      </c>
      <c r="E8943" s="1">
        <v>2208</v>
      </c>
    </row>
    <row r="8944" spans="1:5" ht="15.75" customHeight="1">
      <c r="A8944" s="1">
        <v>3024234011</v>
      </c>
      <c r="B8944" s="1">
        <v>2975434011</v>
      </c>
      <c r="C8944" s="1" t="s">
        <v>25618</v>
      </c>
      <c r="D8944" s="1">
        <v>3</v>
      </c>
      <c r="E8944" s="1">
        <v>397</v>
      </c>
    </row>
    <row r="8945" spans="1:5" ht="15.75" customHeight="1">
      <c r="A8945" s="1">
        <v>2975439011</v>
      </c>
      <c r="B8945" s="1">
        <v>2975434011</v>
      </c>
      <c r="C8945" s="1" t="s">
        <v>25619</v>
      </c>
      <c r="D8945" s="1">
        <v>3</v>
      </c>
      <c r="E8945" s="1">
        <v>7136</v>
      </c>
    </row>
    <row r="8946" spans="1:5" ht="15.75" customHeight="1">
      <c r="A8946" s="1">
        <v>2975435011</v>
      </c>
      <c r="B8946" s="1">
        <v>2975434011</v>
      </c>
      <c r="C8946" s="1" t="s">
        <v>25620</v>
      </c>
      <c r="D8946" s="1">
        <v>3</v>
      </c>
      <c r="E8946" s="1">
        <v>5734</v>
      </c>
    </row>
    <row r="8947" spans="1:5" ht="15.75" customHeight="1">
      <c r="A8947" s="1">
        <v>2975350011</v>
      </c>
      <c r="B8947" s="1">
        <v>2975346011</v>
      </c>
      <c r="C8947" s="1" t="s">
        <v>25621</v>
      </c>
      <c r="D8947" s="1">
        <v>3</v>
      </c>
      <c r="E8947" s="1">
        <v>228</v>
      </c>
    </row>
    <row r="8948" spans="1:5" ht="15.75" customHeight="1">
      <c r="A8948" s="1">
        <v>2975348011</v>
      </c>
      <c r="B8948" s="1">
        <v>2975346011</v>
      </c>
      <c r="C8948" s="1" t="s">
        <v>25622</v>
      </c>
      <c r="D8948" s="1">
        <v>3</v>
      </c>
      <c r="E8948" s="1">
        <v>2574</v>
      </c>
    </row>
    <row r="8949" spans="1:5" ht="15.75" customHeight="1">
      <c r="A8949" s="1">
        <v>17440051011</v>
      </c>
      <c r="B8949" s="1">
        <v>2975346011</v>
      </c>
      <c r="C8949" s="1" t="s">
        <v>25623</v>
      </c>
      <c r="D8949" s="1">
        <v>3</v>
      </c>
      <c r="E8949" s="1">
        <v>90</v>
      </c>
    </row>
    <row r="8950" spans="1:5" ht="15.75" customHeight="1">
      <c r="A8950" s="1">
        <v>3024198011</v>
      </c>
      <c r="B8950" s="1">
        <v>2975346011</v>
      </c>
      <c r="C8950" s="1" t="s">
        <v>25624</v>
      </c>
      <c r="D8950" s="1">
        <v>3</v>
      </c>
      <c r="E8950" s="1">
        <v>10078</v>
      </c>
    </row>
    <row r="8951" spans="1:5" ht="15.75" customHeight="1">
      <c r="A8951" s="1">
        <v>2975349011</v>
      </c>
      <c r="B8951" s="1">
        <v>2975346011</v>
      </c>
      <c r="C8951" s="1" t="s">
        <v>10207</v>
      </c>
      <c r="D8951" s="1">
        <v>3</v>
      </c>
      <c r="E8951" s="1">
        <v>9159</v>
      </c>
    </row>
    <row r="8952" spans="1:5" ht="15.75" customHeight="1">
      <c r="A8952" s="1">
        <v>3024175011</v>
      </c>
      <c r="B8952" s="1">
        <v>2975313011</v>
      </c>
      <c r="C8952" s="1" t="s">
        <v>25625</v>
      </c>
      <c r="D8952" s="1">
        <v>3</v>
      </c>
      <c r="E8952" s="1">
        <v>208515</v>
      </c>
    </row>
    <row r="8953" spans="1:5" ht="15.75" customHeight="1">
      <c r="A8953" s="1">
        <v>3024173011</v>
      </c>
      <c r="B8953" s="1">
        <v>2975313011</v>
      </c>
      <c r="C8953" s="1" t="s">
        <v>25626</v>
      </c>
      <c r="D8953" s="1">
        <v>3</v>
      </c>
      <c r="E8953" s="1">
        <v>15265</v>
      </c>
    </row>
    <row r="8954" spans="1:5" ht="15.75" customHeight="1">
      <c r="A8954" s="1">
        <v>2975325011</v>
      </c>
      <c r="B8954" s="1">
        <v>2975313011</v>
      </c>
      <c r="C8954" s="1" t="s">
        <v>25627</v>
      </c>
      <c r="D8954" s="1">
        <v>3</v>
      </c>
      <c r="E8954" s="1">
        <v>4507</v>
      </c>
    </row>
    <row r="8955" spans="1:5" ht="15.75" customHeight="1">
      <c r="A8955" s="1">
        <v>2975319011</v>
      </c>
      <c r="B8955" s="1">
        <v>2975313011</v>
      </c>
      <c r="C8955" s="1" t="s">
        <v>25628</v>
      </c>
      <c r="D8955" s="1">
        <v>3</v>
      </c>
      <c r="E8955" s="1">
        <v>85620</v>
      </c>
    </row>
    <row r="8956" spans="1:5" ht="15.75" customHeight="1">
      <c r="A8956" s="1">
        <v>2975315011</v>
      </c>
      <c r="B8956" s="1">
        <v>2975313011</v>
      </c>
      <c r="C8956" s="1" t="s">
        <v>25629</v>
      </c>
      <c r="D8956" s="1">
        <v>3</v>
      </c>
      <c r="E8956" s="1">
        <v>74430</v>
      </c>
    </row>
    <row r="8957" spans="1:5" ht="15.75" customHeight="1">
      <c r="A8957" s="1">
        <v>3024172011</v>
      </c>
      <c r="B8957" s="1">
        <v>2975313011</v>
      </c>
      <c r="C8957" s="1" t="s">
        <v>25630</v>
      </c>
      <c r="D8957" s="1">
        <v>3</v>
      </c>
      <c r="E8957" s="1">
        <v>50287</v>
      </c>
    </row>
    <row r="8958" spans="1:5" ht="15.75" customHeight="1">
      <c r="A8958" s="1">
        <v>3024174011</v>
      </c>
      <c r="B8958" s="1">
        <v>2975313011</v>
      </c>
      <c r="C8958" s="1" t="s">
        <v>25631</v>
      </c>
      <c r="D8958" s="1">
        <v>3</v>
      </c>
      <c r="E8958" s="1">
        <v>23145</v>
      </c>
    </row>
    <row r="8959" spans="1:5" ht="15.75" customHeight="1">
      <c r="A8959" s="1">
        <v>2975318011</v>
      </c>
      <c r="B8959" s="1">
        <v>2975313011</v>
      </c>
      <c r="C8959" s="1" t="s">
        <v>25632</v>
      </c>
      <c r="D8959" s="1">
        <v>3</v>
      </c>
      <c r="E8959" s="1">
        <v>97831</v>
      </c>
    </row>
    <row r="8960" spans="1:5" ht="15.75" customHeight="1">
      <c r="A8960" s="1">
        <v>2975314011</v>
      </c>
      <c r="B8960" s="1">
        <v>2975313011</v>
      </c>
      <c r="C8960" s="1" t="s">
        <v>25633</v>
      </c>
      <c r="D8960" s="1">
        <v>3</v>
      </c>
      <c r="E8960" s="1">
        <v>2433</v>
      </c>
    </row>
    <row r="8961" spans="1:5" ht="15.75" customHeight="1">
      <c r="A8961" s="1">
        <v>2975316011</v>
      </c>
      <c r="B8961" s="1">
        <v>2975313011</v>
      </c>
      <c r="C8961" s="1" t="s">
        <v>25634</v>
      </c>
      <c r="D8961" s="1">
        <v>3</v>
      </c>
      <c r="E8961" s="1">
        <v>39414</v>
      </c>
    </row>
    <row r="8962" spans="1:5" ht="15.75" customHeight="1">
      <c r="A8962" s="1">
        <v>3024171011</v>
      </c>
      <c r="B8962" s="1">
        <v>2975313011</v>
      </c>
      <c r="C8962" s="1" t="s">
        <v>25635</v>
      </c>
      <c r="D8962" s="1">
        <v>3</v>
      </c>
      <c r="E8962" s="1">
        <v>116767</v>
      </c>
    </row>
    <row r="8963" spans="1:5" ht="15.75" customHeight="1">
      <c r="A8963" s="1">
        <v>2975321011</v>
      </c>
      <c r="B8963" s="1">
        <v>2975313011</v>
      </c>
      <c r="C8963" s="1" t="s">
        <v>25636</v>
      </c>
      <c r="D8963" s="1">
        <v>3</v>
      </c>
      <c r="E8963" s="1">
        <v>16831</v>
      </c>
    </row>
    <row r="8964" spans="1:5" ht="15.75" customHeight="1">
      <c r="A8964" s="1">
        <v>3024176011</v>
      </c>
      <c r="B8964" s="1">
        <v>2975313011</v>
      </c>
      <c r="C8964" s="1" t="s">
        <v>25013</v>
      </c>
      <c r="D8964" s="1">
        <v>3</v>
      </c>
      <c r="E8964" s="1">
        <v>75010</v>
      </c>
    </row>
    <row r="8965" spans="1:5" ht="15.75" customHeight="1">
      <c r="A8965" s="1">
        <v>2975322011</v>
      </c>
      <c r="B8965" s="1">
        <v>2975313011</v>
      </c>
      <c r="C8965" s="1" t="s">
        <v>25637</v>
      </c>
      <c r="D8965" s="1">
        <v>3</v>
      </c>
      <c r="E8965" s="1">
        <v>6735</v>
      </c>
    </row>
    <row r="8966" spans="1:5" ht="15.75" customHeight="1">
      <c r="A8966" s="1">
        <v>2975320011</v>
      </c>
      <c r="B8966" s="1">
        <v>2975313011</v>
      </c>
      <c r="C8966" s="1" t="s">
        <v>25638</v>
      </c>
      <c r="D8966" s="1">
        <v>3</v>
      </c>
      <c r="E8966" s="1">
        <v>6226</v>
      </c>
    </row>
    <row r="8967" spans="1:5" ht="15.75" customHeight="1">
      <c r="A8967" s="1">
        <v>3024189011</v>
      </c>
      <c r="B8967" s="1">
        <v>2975333011</v>
      </c>
      <c r="C8967" s="1" t="s">
        <v>25639</v>
      </c>
      <c r="D8967" s="1">
        <v>3</v>
      </c>
      <c r="E8967" s="1">
        <v>7551</v>
      </c>
    </row>
    <row r="8968" spans="1:5" ht="15.75" customHeight="1">
      <c r="A8968" s="1">
        <v>3024181011</v>
      </c>
      <c r="B8968" s="1">
        <v>2975333011</v>
      </c>
      <c r="C8968" s="1" t="s">
        <v>25640</v>
      </c>
      <c r="D8968" s="1">
        <v>3</v>
      </c>
      <c r="E8968" s="1">
        <v>139</v>
      </c>
    </row>
    <row r="8969" spans="1:5" ht="15.75" customHeight="1">
      <c r="A8969" s="1">
        <v>2975338011</v>
      </c>
      <c r="B8969" s="1">
        <v>2975333011</v>
      </c>
      <c r="C8969" s="1" t="s">
        <v>25641</v>
      </c>
      <c r="D8969" s="1">
        <v>3</v>
      </c>
      <c r="E8969" s="1">
        <v>8991</v>
      </c>
    </row>
    <row r="8970" spans="1:5" ht="15.75" customHeight="1">
      <c r="A8970" s="1">
        <v>2975336011</v>
      </c>
      <c r="B8970" s="1">
        <v>2975333011</v>
      </c>
      <c r="C8970" s="1" t="s">
        <v>25642</v>
      </c>
      <c r="D8970" s="1">
        <v>3</v>
      </c>
      <c r="E8970" s="1">
        <v>49221</v>
      </c>
    </row>
    <row r="8971" spans="1:5" ht="15.75" customHeight="1">
      <c r="A8971" s="1">
        <v>2975337011</v>
      </c>
      <c r="B8971" s="1">
        <v>2975333011</v>
      </c>
      <c r="C8971" s="1" t="s">
        <v>25643</v>
      </c>
      <c r="D8971" s="1">
        <v>3</v>
      </c>
      <c r="E8971" s="1">
        <v>22518</v>
      </c>
    </row>
    <row r="8972" spans="1:5" ht="15.75" customHeight="1">
      <c r="A8972" s="1">
        <v>12572592011</v>
      </c>
      <c r="B8972" s="1">
        <v>2975333011</v>
      </c>
      <c r="C8972" s="1" t="s">
        <v>25644</v>
      </c>
      <c r="D8972" s="1">
        <v>3</v>
      </c>
      <c r="E8972" s="1">
        <v>2070</v>
      </c>
    </row>
    <row r="8973" spans="1:5" ht="15.75" customHeight="1">
      <c r="A8973" s="1">
        <v>2975335011</v>
      </c>
      <c r="B8973" s="1">
        <v>2975333011</v>
      </c>
      <c r="C8973" s="1" t="s">
        <v>25645</v>
      </c>
      <c r="D8973" s="1">
        <v>3</v>
      </c>
      <c r="E8973" s="1">
        <v>226</v>
      </c>
    </row>
    <row r="8974" spans="1:5" ht="15.75" customHeight="1">
      <c r="A8974" s="1">
        <v>2975334011</v>
      </c>
      <c r="B8974" s="1">
        <v>2975333011</v>
      </c>
      <c r="C8974" s="1" t="s">
        <v>25646</v>
      </c>
      <c r="D8974" s="1">
        <v>3</v>
      </c>
      <c r="E8974" s="1">
        <v>46959</v>
      </c>
    </row>
    <row r="8975" spans="1:5" ht="15.75" customHeight="1">
      <c r="A8975" s="1">
        <v>2975414011</v>
      </c>
      <c r="B8975" s="1">
        <v>2975413011</v>
      </c>
      <c r="C8975" s="1" t="s">
        <v>25647</v>
      </c>
      <c r="D8975" s="1">
        <v>3</v>
      </c>
      <c r="E8975" s="1">
        <v>29271</v>
      </c>
    </row>
    <row r="8976" spans="1:5" ht="15.75" customHeight="1">
      <c r="A8976" s="1">
        <v>2975418011</v>
      </c>
      <c r="B8976" s="1">
        <v>2975413011</v>
      </c>
      <c r="C8976" s="1" t="s">
        <v>25648</v>
      </c>
      <c r="D8976" s="1">
        <v>3</v>
      </c>
      <c r="E8976" s="1">
        <v>21871</v>
      </c>
    </row>
    <row r="8977" spans="1:5" ht="15.75" customHeight="1">
      <c r="A8977" s="1">
        <v>2975416011</v>
      </c>
      <c r="B8977" s="1">
        <v>2975413011</v>
      </c>
      <c r="C8977" s="1" t="s">
        <v>25649</v>
      </c>
      <c r="D8977" s="1">
        <v>3</v>
      </c>
      <c r="E8977" s="1">
        <v>8216</v>
      </c>
    </row>
    <row r="8978" spans="1:5" ht="15.75" customHeight="1">
      <c r="A8978" s="1">
        <v>17440055011</v>
      </c>
      <c r="B8978" s="1">
        <v>2975413011</v>
      </c>
      <c r="C8978" s="1" t="s">
        <v>25650</v>
      </c>
      <c r="D8978" s="1">
        <v>3</v>
      </c>
      <c r="E8978" s="1">
        <v>150</v>
      </c>
    </row>
    <row r="8979" spans="1:5" ht="15.75" customHeight="1">
      <c r="A8979" s="1">
        <v>2975415011</v>
      </c>
      <c r="B8979" s="1">
        <v>2975413011</v>
      </c>
      <c r="C8979" s="1" t="s">
        <v>25651</v>
      </c>
      <c r="D8979" s="1">
        <v>3</v>
      </c>
      <c r="E8979" s="1">
        <v>60367</v>
      </c>
    </row>
    <row r="8980" spans="1:5" ht="15.75" customHeight="1">
      <c r="A8980" s="1">
        <v>2975419011</v>
      </c>
      <c r="B8980" s="1">
        <v>2975413011</v>
      </c>
      <c r="C8980" s="1" t="s">
        <v>25652</v>
      </c>
      <c r="D8980" s="1">
        <v>3</v>
      </c>
      <c r="E8980" s="1">
        <v>54647</v>
      </c>
    </row>
    <row r="8981" spans="1:5" ht="15.75" customHeight="1">
      <c r="A8981" s="1">
        <v>17440054011</v>
      </c>
      <c r="B8981" s="1">
        <v>2975413011</v>
      </c>
      <c r="C8981" s="1" t="s">
        <v>25653</v>
      </c>
      <c r="D8981" s="1">
        <v>3</v>
      </c>
      <c r="E8981" s="1">
        <v>617</v>
      </c>
    </row>
    <row r="8982" spans="1:5" ht="15.75" customHeight="1">
      <c r="A8982" s="1">
        <v>17602456011</v>
      </c>
      <c r="B8982" s="1">
        <v>2975413011</v>
      </c>
      <c r="C8982" s="1" t="s">
        <v>25654</v>
      </c>
      <c r="D8982" s="1">
        <v>3</v>
      </c>
      <c r="E8982" s="1">
        <v>3749</v>
      </c>
    </row>
    <row r="8983" spans="1:5" ht="15.75" customHeight="1">
      <c r="A8983" s="1">
        <v>20946272011</v>
      </c>
      <c r="B8983" s="1">
        <v>2975377011</v>
      </c>
      <c r="C8983" s="1" t="s">
        <v>25655</v>
      </c>
      <c r="D8983" s="1">
        <v>3</v>
      </c>
      <c r="E8983" s="1">
        <v>57</v>
      </c>
    </row>
    <row r="8984" spans="1:5" ht="15.75" customHeight="1">
      <c r="A8984" s="1">
        <v>2975382011</v>
      </c>
      <c r="B8984" s="1">
        <v>2975377011</v>
      </c>
      <c r="C8984" s="1" t="s">
        <v>25656</v>
      </c>
      <c r="D8984" s="1">
        <v>3</v>
      </c>
      <c r="E8984" s="1">
        <v>2867</v>
      </c>
    </row>
    <row r="8985" spans="1:5" ht="15.75" customHeight="1">
      <c r="A8985" s="1">
        <v>2975396011</v>
      </c>
      <c r="B8985" s="1">
        <v>2975377011</v>
      </c>
      <c r="C8985" s="1" t="s">
        <v>25657</v>
      </c>
      <c r="D8985" s="1">
        <v>3</v>
      </c>
      <c r="E8985" s="1">
        <v>3031</v>
      </c>
    </row>
    <row r="8986" spans="1:5" ht="15.75" customHeight="1">
      <c r="A8986" s="1">
        <v>7214034011</v>
      </c>
      <c r="B8986" s="1">
        <v>2975377011</v>
      </c>
      <c r="C8986" s="1" t="s">
        <v>25658</v>
      </c>
      <c r="D8986" s="1">
        <v>3</v>
      </c>
      <c r="E8986" s="1">
        <v>618</v>
      </c>
    </row>
    <row r="8987" spans="1:5" ht="15.75" customHeight="1">
      <c r="A8987" s="1">
        <v>3024218011</v>
      </c>
      <c r="B8987" s="1">
        <v>2975377011</v>
      </c>
      <c r="C8987" s="1" t="s">
        <v>25659</v>
      </c>
      <c r="D8987" s="1">
        <v>3</v>
      </c>
      <c r="E8987" s="1">
        <v>12913</v>
      </c>
    </row>
    <row r="8988" spans="1:5" ht="15.75" customHeight="1">
      <c r="A8988" s="1">
        <v>2975397011</v>
      </c>
      <c r="B8988" s="1">
        <v>2975377011</v>
      </c>
      <c r="C8988" s="1" t="s">
        <v>25660</v>
      </c>
      <c r="D8988" s="1">
        <v>3</v>
      </c>
      <c r="E8988" s="1">
        <v>16484</v>
      </c>
    </row>
    <row r="8989" spans="1:5" ht="15.75" customHeight="1">
      <c r="A8989" s="1">
        <v>2975393011</v>
      </c>
      <c r="B8989" s="1">
        <v>2975377011</v>
      </c>
      <c r="C8989" s="1" t="s">
        <v>25661</v>
      </c>
      <c r="D8989" s="1">
        <v>3</v>
      </c>
      <c r="E8989" s="1">
        <v>1246</v>
      </c>
    </row>
    <row r="8990" spans="1:5" ht="15.75" customHeight="1">
      <c r="A8990" s="1">
        <v>2975381011</v>
      </c>
      <c r="B8990" s="1">
        <v>2975377011</v>
      </c>
      <c r="C8990" s="1" t="s">
        <v>25662</v>
      </c>
      <c r="D8990" s="1">
        <v>3</v>
      </c>
      <c r="E8990" s="1">
        <v>1186</v>
      </c>
    </row>
    <row r="8991" spans="1:5" ht="15.75" customHeight="1">
      <c r="A8991" s="1">
        <v>2975395011</v>
      </c>
      <c r="B8991" s="1">
        <v>2975377011</v>
      </c>
      <c r="C8991" s="1" t="s">
        <v>25663</v>
      </c>
      <c r="D8991" s="1">
        <v>3</v>
      </c>
      <c r="E8991" s="1">
        <v>15991</v>
      </c>
    </row>
    <row r="8992" spans="1:5" ht="15.75" customHeight="1">
      <c r="A8992" s="1">
        <v>2975399011</v>
      </c>
      <c r="B8992" s="1">
        <v>2975377011</v>
      </c>
      <c r="C8992" s="1" t="s">
        <v>25664</v>
      </c>
      <c r="D8992" s="1">
        <v>3</v>
      </c>
      <c r="E8992" s="1">
        <v>242</v>
      </c>
    </row>
    <row r="8993" spans="1:5" ht="15.75" customHeight="1">
      <c r="A8993" s="1">
        <v>2975398011</v>
      </c>
      <c r="B8993" s="1">
        <v>2975377011</v>
      </c>
      <c r="C8993" s="1" t="s">
        <v>25665</v>
      </c>
      <c r="D8993" s="1">
        <v>3</v>
      </c>
      <c r="E8993" s="1">
        <v>48</v>
      </c>
    </row>
    <row r="8994" spans="1:5" ht="15.75" customHeight="1">
      <c r="A8994" s="1">
        <v>2975378011</v>
      </c>
      <c r="B8994" s="1">
        <v>2975377011</v>
      </c>
      <c r="C8994" s="1" t="s">
        <v>25666</v>
      </c>
      <c r="D8994" s="1">
        <v>3</v>
      </c>
      <c r="E8994" s="1">
        <v>4572</v>
      </c>
    </row>
    <row r="8995" spans="1:5" ht="15.75" customHeight="1">
      <c r="A8995" s="1">
        <v>2975394011</v>
      </c>
      <c r="B8995" s="1">
        <v>2975377011</v>
      </c>
      <c r="C8995" s="1" t="s">
        <v>25667</v>
      </c>
      <c r="D8995" s="1">
        <v>3</v>
      </c>
      <c r="E8995" s="1">
        <v>372</v>
      </c>
    </row>
    <row r="8996" spans="1:5" ht="15.75" customHeight="1">
      <c r="A8996" s="1">
        <v>2975383011</v>
      </c>
      <c r="B8996" s="1">
        <v>2975377011</v>
      </c>
      <c r="C8996" s="1" t="s">
        <v>25668</v>
      </c>
      <c r="D8996" s="1">
        <v>3</v>
      </c>
      <c r="E8996" s="1">
        <v>1238</v>
      </c>
    </row>
    <row r="8997" spans="1:5" ht="15.75" customHeight="1">
      <c r="A8997" s="1">
        <v>2975344011</v>
      </c>
      <c r="B8997" s="1">
        <v>2975339011</v>
      </c>
      <c r="C8997" s="1" t="s">
        <v>25669</v>
      </c>
      <c r="D8997" s="1">
        <v>3</v>
      </c>
      <c r="E8997" s="1">
        <v>14170</v>
      </c>
    </row>
    <row r="8998" spans="1:5" ht="15.75" customHeight="1">
      <c r="A8998" s="1">
        <v>17440053011</v>
      </c>
      <c r="B8998" s="1">
        <v>2975339011</v>
      </c>
      <c r="C8998" s="1" t="s">
        <v>25670</v>
      </c>
      <c r="D8998" s="1">
        <v>3</v>
      </c>
      <c r="E8998" s="1">
        <v>1080</v>
      </c>
    </row>
    <row r="8999" spans="1:5" ht="15.75" customHeight="1">
      <c r="A8999" s="1">
        <v>3052410011</v>
      </c>
      <c r="B8999" s="1">
        <v>2975339011</v>
      </c>
      <c r="C8999" s="1" t="s">
        <v>25671</v>
      </c>
      <c r="D8999" s="1">
        <v>3</v>
      </c>
      <c r="E8999" s="1">
        <v>408523</v>
      </c>
    </row>
    <row r="9000" spans="1:5" ht="15.75" customHeight="1">
      <c r="A9000" s="1">
        <v>2975341011</v>
      </c>
      <c r="B9000" s="1">
        <v>2975339011</v>
      </c>
      <c r="C9000" s="1" t="s">
        <v>24913</v>
      </c>
      <c r="D9000" s="1">
        <v>3</v>
      </c>
      <c r="E9000" s="1">
        <v>175296</v>
      </c>
    </row>
    <row r="9001" spans="1:5" ht="15.75" customHeight="1">
      <c r="A9001" s="1">
        <v>2975343011</v>
      </c>
      <c r="B9001" s="1">
        <v>2975339011</v>
      </c>
      <c r="C9001" s="1" t="s">
        <v>25672</v>
      </c>
      <c r="D9001" s="1">
        <v>3</v>
      </c>
      <c r="E9001" s="1">
        <v>148360</v>
      </c>
    </row>
    <row r="9002" spans="1:5" ht="15.75" customHeight="1">
      <c r="A9002" s="1">
        <v>6602294011</v>
      </c>
      <c r="B9002" s="1">
        <v>2975339011</v>
      </c>
      <c r="C9002" s="1" t="s">
        <v>25673</v>
      </c>
      <c r="D9002" s="1">
        <v>3</v>
      </c>
      <c r="E9002" s="1">
        <v>87016</v>
      </c>
    </row>
    <row r="9003" spans="1:5" ht="15.75" customHeight="1">
      <c r="A9003" s="1">
        <v>2975358011</v>
      </c>
      <c r="B9003" s="1">
        <v>2975351011</v>
      </c>
      <c r="C9003" s="1" t="s">
        <v>25674</v>
      </c>
      <c r="D9003" s="1">
        <v>3</v>
      </c>
      <c r="E9003" s="1">
        <v>14499</v>
      </c>
    </row>
    <row r="9004" spans="1:5" ht="15.75" customHeight="1">
      <c r="A9004" s="1">
        <v>2975354011</v>
      </c>
      <c r="B9004" s="1">
        <v>2975351011</v>
      </c>
      <c r="C9004" s="1" t="s">
        <v>25675</v>
      </c>
      <c r="D9004" s="1">
        <v>3</v>
      </c>
      <c r="E9004" s="1">
        <v>5787</v>
      </c>
    </row>
    <row r="9005" spans="1:5" ht="15.75" customHeight="1">
      <c r="A9005" s="1">
        <v>2975356011</v>
      </c>
      <c r="B9005" s="1">
        <v>2975351011</v>
      </c>
      <c r="C9005" s="1" t="s">
        <v>25676</v>
      </c>
      <c r="D9005" s="1">
        <v>3</v>
      </c>
      <c r="E9005" s="1">
        <v>2292</v>
      </c>
    </row>
    <row r="9006" spans="1:5" ht="15.75" customHeight="1">
      <c r="A9006" s="1">
        <v>2975352011</v>
      </c>
      <c r="B9006" s="1">
        <v>2975351011</v>
      </c>
      <c r="C9006" s="1" t="s">
        <v>25677</v>
      </c>
      <c r="D9006" s="1">
        <v>3</v>
      </c>
      <c r="E9006" s="1">
        <v>16336</v>
      </c>
    </row>
    <row r="9007" spans="1:5" ht="15.75" customHeight="1">
      <c r="A9007" s="1">
        <v>14828689011</v>
      </c>
      <c r="B9007" s="1">
        <v>2975351011</v>
      </c>
      <c r="C9007" s="1" t="s">
        <v>25678</v>
      </c>
      <c r="D9007" s="1">
        <v>3</v>
      </c>
      <c r="E9007" s="1">
        <v>45021</v>
      </c>
    </row>
    <row r="9008" spans="1:5" ht="15.75" customHeight="1">
      <c r="A9008" s="1">
        <v>2975355011</v>
      </c>
      <c r="B9008" s="1">
        <v>2975351011</v>
      </c>
      <c r="C9008" s="1" t="s">
        <v>25679</v>
      </c>
      <c r="D9008" s="1">
        <v>3</v>
      </c>
      <c r="E9008" s="1">
        <v>1524</v>
      </c>
    </row>
    <row r="9009" spans="1:5" ht="15.75" customHeight="1">
      <c r="A9009" s="1">
        <v>17592601011</v>
      </c>
      <c r="B9009" s="1">
        <v>2975351011</v>
      </c>
      <c r="C9009" s="1" t="s">
        <v>25680</v>
      </c>
      <c r="D9009" s="1">
        <v>3</v>
      </c>
      <c r="E9009" s="1">
        <v>72839</v>
      </c>
    </row>
    <row r="9010" spans="1:5" ht="15.75" customHeight="1">
      <c r="A9010" s="1">
        <v>7239525011</v>
      </c>
      <c r="B9010" s="1">
        <v>2975359011</v>
      </c>
      <c r="C9010" s="1" t="s">
        <v>25681</v>
      </c>
      <c r="D9010" s="1">
        <v>3</v>
      </c>
      <c r="E9010" s="1">
        <v>156</v>
      </c>
    </row>
    <row r="9011" spans="1:5" ht="15.75" customHeight="1">
      <c r="A9011" s="1">
        <v>6514320011</v>
      </c>
      <c r="B9011" s="1">
        <v>2975359011</v>
      </c>
      <c r="C9011" s="1" t="s">
        <v>25682</v>
      </c>
      <c r="D9011" s="1">
        <v>3</v>
      </c>
      <c r="E9011" s="1">
        <v>2010</v>
      </c>
    </row>
    <row r="9012" spans="1:5" ht="15.75" customHeight="1">
      <c r="A9012" s="1">
        <v>2975360011</v>
      </c>
      <c r="B9012" s="1">
        <v>2975359011</v>
      </c>
      <c r="C9012" s="1" t="s">
        <v>25683</v>
      </c>
      <c r="D9012" s="1">
        <v>3</v>
      </c>
      <c r="E9012" s="1">
        <v>18810</v>
      </c>
    </row>
    <row r="9013" spans="1:5" ht="15.75" customHeight="1">
      <c r="A9013" s="1">
        <v>6514323011</v>
      </c>
      <c r="B9013" s="1">
        <v>2975359011</v>
      </c>
      <c r="C9013" s="1" t="s">
        <v>25684</v>
      </c>
      <c r="D9013" s="1">
        <v>3</v>
      </c>
      <c r="E9013" s="1">
        <v>257</v>
      </c>
    </row>
    <row r="9014" spans="1:5" ht="15.75" customHeight="1">
      <c r="A9014" s="1">
        <v>2975361011</v>
      </c>
      <c r="B9014" s="1">
        <v>2975359011</v>
      </c>
      <c r="C9014" s="1" t="s">
        <v>25685</v>
      </c>
      <c r="D9014" s="1">
        <v>3</v>
      </c>
      <c r="E9014" s="1">
        <v>9251</v>
      </c>
    </row>
    <row r="9015" spans="1:5" ht="15.75" customHeight="1">
      <c r="A9015" s="1">
        <v>17044954011</v>
      </c>
      <c r="B9015" s="1">
        <v>2975359011</v>
      </c>
      <c r="C9015" s="1" t="s">
        <v>25686</v>
      </c>
      <c r="D9015" s="1">
        <v>3</v>
      </c>
      <c r="E9015" s="1">
        <v>254</v>
      </c>
    </row>
    <row r="9016" spans="1:5" ht="15.75" customHeight="1">
      <c r="A9016" s="1">
        <v>3024231011</v>
      </c>
      <c r="B9016" s="1">
        <v>2975420011</v>
      </c>
      <c r="C9016" s="1" t="s">
        <v>25687</v>
      </c>
      <c r="D9016" s="1">
        <v>3</v>
      </c>
      <c r="E9016" s="1">
        <v>6791</v>
      </c>
    </row>
    <row r="9017" spans="1:5" ht="15.75" customHeight="1">
      <c r="A9017" s="1">
        <v>2975426011</v>
      </c>
      <c r="B9017" s="1">
        <v>2975420011</v>
      </c>
      <c r="C9017" s="1" t="s">
        <v>25688</v>
      </c>
      <c r="D9017" s="1">
        <v>3</v>
      </c>
      <c r="E9017" s="1">
        <v>10534</v>
      </c>
    </row>
    <row r="9018" spans="1:5" ht="15.75" customHeight="1">
      <c r="A9018" s="1">
        <v>2975428011</v>
      </c>
      <c r="B9018" s="1">
        <v>2975420011</v>
      </c>
      <c r="C9018" s="1" t="s">
        <v>25689</v>
      </c>
      <c r="D9018" s="1">
        <v>3</v>
      </c>
      <c r="E9018" s="1">
        <v>298</v>
      </c>
    </row>
    <row r="9019" spans="1:5" ht="15.75" customHeight="1">
      <c r="A9019" s="1">
        <v>2975424011</v>
      </c>
      <c r="B9019" s="1">
        <v>2975420011</v>
      </c>
      <c r="C9019" s="1" t="s">
        <v>25690</v>
      </c>
      <c r="D9019" s="1">
        <v>3</v>
      </c>
      <c r="E9019" s="1">
        <v>4667</v>
      </c>
    </row>
    <row r="9020" spans="1:5" ht="15.75" customHeight="1">
      <c r="A9020" s="1">
        <v>20946271011</v>
      </c>
      <c r="B9020" s="1">
        <v>2975420011</v>
      </c>
      <c r="C9020" s="1" t="s">
        <v>25691</v>
      </c>
      <c r="D9020" s="1">
        <v>3</v>
      </c>
      <c r="E9020" s="1">
        <v>4547</v>
      </c>
    </row>
    <row r="9021" spans="1:5" ht="15.75" customHeight="1">
      <c r="A9021" s="1">
        <v>2975433011</v>
      </c>
      <c r="B9021" s="1">
        <v>2975420011</v>
      </c>
      <c r="C9021" s="1" t="s">
        <v>25692</v>
      </c>
      <c r="D9021" s="1">
        <v>3</v>
      </c>
      <c r="E9021" s="1">
        <v>15389</v>
      </c>
    </row>
    <row r="9022" spans="1:5" ht="15.75" customHeight="1">
      <c r="A9022" s="1">
        <v>2975425011</v>
      </c>
      <c r="B9022" s="1">
        <v>2975420011</v>
      </c>
      <c r="C9022" s="1" t="s">
        <v>25693</v>
      </c>
      <c r="D9022" s="1">
        <v>3</v>
      </c>
      <c r="E9022" s="1">
        <v>11674</v>
      </c>
    </row>
    <row r="9023" spans="1:5" ht="15.75" customHeight="1">
      <c r="A9023" s="1">
        <v>2975421011</v>
      </c>
      <c r="B9023" s="1">
        <v>2975420011</v>
      </c>
      <c r="C9023" s="1" t="s">
        <v>25694</v>
      </c>
      <c r="D9023" s="1">
        <v>3</v>
      </c>
      <c r="E9023" s="1">
        <v>8169</v>
      </c>
    </row>
    <row r="9024" spans="1:5" ht="15.75" customHeight="1">
      <c r="A9024" s="1">
        <v>2975427011</v>
      </c>
      <c r="B9024" s="1">
        <v>2975420011</v>
      </c>
      <c r="C9024" s="1" t="s">
        <v>25695</v>
      </c>
      <c r="D9024" s="1">
        <v>3</v>
      </c>
      <c r="E9024" s="1">
        <v>2862</v>
      </c>
    </row>
    <row r="9025" spans="1:5" ht="15.75" customHeight="1">
      <c r="A9025" s="1">
        <v>2975423011</v>
      </c>
      <c r="B9025" s="1">
        <v>2975420011</v>
      </c>
      <c r="C9025" s="1" t="s">
        <v>25696</v>
      </c>
      <c r="D9025" s="1">
        <v>3</v>
      </c>
      <c r="E9025" s="1">
        <v>5564</v>
      </c>
    </row>
    <row r="9026" spans="1:5" ht="15.75" customHeight="1">
      <c r="A9026" s="1">
        <v>2975402011</v>
      </c>
      <c r="B9026" s="1">
        <v>2975400011</v>
      </c>
      <c r="C9026" s="1" t="s">
        <v>25697</v>
      </c>
      <c r="D9026" s="1">
        <v>3</v>
      </c>
      <c r="E9026" s="1">
        <v>43034</v>
      </c>
    </row>
    <row r="9027" spans="1:5" ht="15.75" customHeight="1">
      <c r="A9027" s="1">
        <v>2975404011</v>
      </c>
      <c r="B9027" s="1">
        <v>2975400011</v>
      </c>
      <c r="C9027" s="1" t="s">
        <v>25698</v>
      </c>
      <c r="D9027" s="1">
        <v>3</v>
      </c>
      <c r="E9027" s="1">
        <v>471</v>
      </c>
    </row>
    <row r="9028" spans="1:5" ht="15.75" customHeight="1">
      <c r="A9028" s="1">
        <v>2975401011</v>
      </c>
      <c r="B9028" s="1">
        <v>2975400011</v>
      </c>
      <c r="C9028" s="1" t="s">
        <v>25699</v>
      </c>
      <c r="D9028" s="1">
        <v>3</v>
      </c>
      <c r="E9028" s="1">
        <v>15693</v>
      </c>
    </row>
    <row r="9029" spans="1:5" ht="15.75" customHeight="1">
      <c r="A9029" s="1">
        <v>2975403011</v>
      </c>
      <c r="B9029" s="1">
        <v>2975400011</v>
      </c>
      <c r="C9029" s="1" t="s">
        <v>25700</v>
      </c>
      <c r="D9029" s="1">
        <v>3</v>
      </c>
      <c r="E9029" s="1">
        <v>4931</v>
      </c>
    </row>
    <row r="9030" spans="1:5" ht="15.75" customHeight="1">
      <c r="A9030" s="1">
        <v>17467841011</v>
      </c>
      <c r="B9030" s="1">
        <v>2975400011</v>
      </c>
      <c r="C9030" s="1" t="s">
        <v>25701</v>
      </c>
      <c r="D9030" s="1">
        <v>3</v>
      </c>
      <c r="E9030" s="1">
        <v>66</v>
      </c>
    </row>
    <row r="9031" spans="1:5" ht="15.75" customHeight="1">
      <c r="A9031" s="1">
        <v>2975366011</v>
      </c>
      <c r="B9031" s="1">
        <v>2975362011</v>
      </c>
      <c r="C9031" s="1" t="s">
        <v>25702</v>
      </c>
      <c r="D9031" s="1">
        <v>3</v>
      </c>
      <c r="E9031" s="1">
        <v>3592</v>
      </c>
    </row>
    <row r="9032" spans="1:5" ht="15.75" customHeight="1">
      <c r="A9032" s="1">
        <v>2975372011</v>
      </c>
      <c r="B9032" s="1">
        <v>2975362011</v>
      </c>
      <c r="C9032" s="1" t="s">
        <v>25703</v>
      </c>
      <c r="D9032" s="1">
        <v>3</v>
      </c>
      <c r="E9032" s="1">
        <v>3080</v>
      </c>
    </row>
    <row r="9033" spans="1:5" ht="15.75" customHeight="1">
      <c r="A9033" s="1">
        <v>2975368011</v>
      </c>
      <c r="B9033" s="1">
        <v>2975362011</v>
      </c>
      <c r="C9033" s="1" t="s">
        <v>25704</v>
      </c>
      <c r="D9033" s="1">
        <v>3</v>
      </c>
      <c r="E9033" s="1">
        <v>679</v>
      </c>
    </row>
    <row r="9034" spans="1:5" ht="15.75" customHeight="1">
      <c r="A9034" s="1">
        <v>3024208011</v>
      </c>
      <c r="B9034" s="1">
        <v>2975362011</v>
      </c>
      <c r="C9034" s="1" t="s">
        <v>25705</v>
      </c>
      <c r="D9034" s="1">
        <v>3</v>
      </c>
      <c r="E9034" s="1">
        <v>12873</v>
      </c>
    </row>
    <row r="9035" spans="1:5" ht="15.75" customHeight="1">
      <c r="A9035" s="1">
        <v>3024204011</v>
      </c>
      <c r="B9035" s="1">
        <v>2975362011</v>
      </c>
      <c r="C9035" s="1" t="s">
        <v>25706</v>
      </c>
      <c r="D9035" s="1">
        <v>3</v>
      </c>
      <c r="E9035" s="1">
        <v>13717</v>
      </c>
    </row>
    <row r="9036" spans="1:5" ht="15.75" customHeight="1">
      <c r="A9036" s="1">
        <v>2975369011</v>
      </c>
      <c r="B9036" s="1">
        <v>2975362011</v>
      </c>
      <c r="C9036" s="1" t="s">
        <v>25707</v>
      </c>
      <c r="D9036" s="1">
        <v>3</v>
      </c>
      <c r="E9036" s="1">
        <v>2314</v>
      </c>
    </row>
    <row r="9037" spans="1:5" ht="15.75" customHeight="1">
      <c r="A9037" s="1">
        <v>2975375011</v>
      </c>
      <c r="B9037" s="1">
        <v>2975362011</v>
      </c>
      <c r="C9037" s="1" t="s">
        <v>25708</v>
      </c>
      <c r="D9037" s="1">
        <v>3</v>
      </c>
      <c r="E9037" s="1">
        <v>22401</v>
      </c>
    </row>
    <row r="9038" spans="1:5" ht="15.75" customHeight="1">
      <c r="A9038" s="1">
        <v>2975371011</v>
      </c>
      <c r="B9038" s="1">
        <v>2975362011</v>
      </c>
      <c r="C9038" s="1" t="s">
        <v>25709</v>
      </c>
      <c r="D9038" s="1">
        <v>3</v>
      </c>
      <c r="E9038" s="1">
        <v>10885</v>
      </c>
    </row>
    <row r="9039" spans="1:5" ht="15.75" customHeight="1">
      <c r="A9039" s="1">
        <v>2975363011</v>
      </c>
      <c r="B9039" s="1">
        <v>2975362011</v>
      </c>
      <c r="C9039" s="1" t="s">
        <v>25710</v>
      </c>
      <c r="D9039" s="1">
        <v>3</v>
      </c>
      <c r="E9039" s="1">
        <v>16017</v>
      </c>
    </row>
    <row r="9040" spans="1:5" ht="15.75" customHeight="1">
      <c r="A9040" s="1">
        <v>2975367011</v>
      </c>
      <c r="B9040" s="1">
        <v>2975362011</v>
      </c>
      <c r="C9040" s="1" t="s">
        <v>25711</v>
      </c>
      <c r="D9040" s="1">
        <v>3</v>
      </c>
      <c r="E9040" s="1">
        <v>10956</v>
      </c>
    </row>
    <row r="9041" spans="1:5" ht="15.75" customHeight="1">
      <c r="A9041" s="1">
        <v>3024207011</v>
      </c>
      <c r="B9041" s="1">
        <v>2975362011</v>
      </c>
      <c r="C9041" s="1" t="s">
        <v>25712</v>
      </c>
      <c r="D9041" s="1">
        <v>3</v>
      </c>
      <c r="E9041" s="1">
        <v>7950</v>
      </c>
    </row>
    <row r="9042" spans="1:5" ht="15.75" customHeight="1">
      <c r="A9042" s="1">
        <v>2975370011</v>
      </c>
      <c r="B9042" s="1">
        <v>2975362011</v>
      </c>
      <c r="C9042" s="1" t="s">
        <v>25713</v>
      </c>
      <c r="D9042" s="1">
        <v>3</v>
      </c>
      <c r="E9042" s="1">
        <v>21</v>
      </c>
    </row>
    <row r="9043" spans="1:5" ht="15.75" customHeight="1">
      <c r="A9043" s="1">
        <v>2975364011</v>
      </c>
      <c r="B9043" s="1">
        <v>2975362011</v>
      </c>
      <c r="C9043" s="1" t="s">
        <v>25714</v>
      </c>
      <c r="D9043" s="1">
        <v>3</v>
      </c>
      <c r="E9043" s="1">
        <v>13997</v>
      </c>
    </row>
    <row r="9044" spans="1:5" ht="15.75" customHeight="1">
      <c r="A9044" s="1">
        <v>19163264011</v>
      </c>
      <c r="B9044" s="1">
        <v>2975362011</v>
      </c>
      <c r="C9044" s="1" t="s">
        <v>25715</v>
      </c>
      <c r="D9044" s="1">
        <v>3</v>
      </c>
      <c r="E9044" s="1">
        <v>1305</v>
      </c>
    </row>
    <row r="9045" spans="1:5" ht="15.75" customHeight="1">
      <c r="A9045" s="1">
        <v>2975365011</v>
      </c>
      <c r="B9045" s="1">
        <v>2975362011</v>
      </c>
      <c r="C9045" s="1" t="s">
        <v>25716</v>
      </c>
      <c r="D9045" s="1">
        <v>3</v>
      </c>
      <c r="E9045" s="1">
        <v>1105</v>
      </c>
    </row>
    <row r="9046" spans="1:5" ht="15.75" customHeight="1">
      <c r="A9046" s="1">
        <v>3024215011</v>
      </c>
      <c r="B9046" s="1">
        <v>2975384011</v>
      </c>
      <c r="C9046" s="1" t="s">
        <v>25717</v>
      </c>
      <c r="D9046" s="1">
        <v>3</v>
      </c>
      <c r="E9046" s="1">
        <v>99</v>
      </c>
    </row>
    <row r="9047" spans="1:5" ht="15.75" customHeight="1">
      <c r="A9047" s="1">
        <v>2975386011</v>
      </c>
      <c r="B9047" s="1">
        <v>2975384011</v>
      </c>
      <c r="C9047" s="1" t="s">
        <v>25718</v>
      </c>
      <c r="D9047" s="1">
        <v>3</v>
      </c>
      <c r="E9047" s="1">
        <v>788</v>
      </c>
    </row>
    <row r="9048" spans="1:5" ht="15.75" customHeight="1">
      <c r="A9048" s="1">
        <v>2975390011</v>
      </c>
      <c r="B9048" s="1">
        <v>2975384011</v>
      </c>
      <c r="C9048" s="1" t="s">
        <v>25719</v>
      </c>
      <c r="D9048" s="1">
        <v>3</v>
      </c>
      <c r="E9048" s="1">
        <v>151</v>
      </c>
    </row>
    <row r="9049" spans="1:5" ht="15.75" customHeight="1">
      <c r="A9049" s="1">
        <v>2975388011</v>
      </c>
      <c r="B9049" s="1">
        <v>2975384011</v>
      </c>
      <c r="C9049" s="1" t="s">
        <v>25720</v>
      </c>
      <c r="D9049" s="1">
        <v>3</v>
      </c>
      <c r="E9049" s="1">
        <v>24</v>
      </c>
    </row>
    <row r="9050" spans="1:5" ht="15.75" customHeight="1">
      <c r="A9050" s="1">
        <v>3024212011</v>
      </c>
      <c r="B9050" s="1">
        <v>2975384011</v>
      </c>
      <c r="C9050" s="1" t="s">
        <v>25721</v>
      </c>
      <c r="D9050" s="1">
        <v>3</v>
      </c>
      <c r="E9050" s="1">
        <v>47</v>
      </c>
    </row>
    <row r="9051" spans="1:5" ht="15.75" customHeight="1">
      <c r="A9051" s="1">
        <v>2975389011</v>
      </c>
      <c r="B9051" s="1">
        <v>2975384011</v>
      </c>
      <c r="C9051" s="1" t="s">
        <v>25722</v>
      </c>
      <c r="D9051" s="1">
        <v>3</v>
      </c>
      <c r="E9051" s="1">
        <v>973</v>
      </c>
    </row>
    <row r="9052" spans="1:5" ht="15.75" customHeight="1">
      <c r="A9052" s="1">
        <v>3031965011</v>
      </c>
      <c r="B9052" s="1">
        <v>2975384011</v>
      </c>
      <c r="C9052" s="1" t="s">
        <v>25723</v>
      </c>
      <c r="D9052" s="1">
        <v>3</v>
      </c>
      <c r="E9052" s="1">
        <v>223</v>
      </c>
    </row>
    <row r="9053" spans="1:5" ht="15.75" customHeight="1">
      <c r="A9053" s="1">
        <v>2975387011</v>
      </c>
      <c r="B9053" s="1">
        <v>2975384011</v>
      </c>
      <c r="C9053" s="1" t="s">
        <v>25724</v>
      </c>
      <c r="D9053" s="1">
        <v>3</v>
      </c>
      <c r="E9053" s="1">
        <v>385</v>
      </c>
    </row>
    <row r="9054" spans="1:5" ht="15.75" customHeight="1">
      <c r="A9054" s="1">
        <v>3024225011</v>
      </c>
      <c r="B9054" s="1">
        <v>2975405011</v>
      </c>
      <c r="C9054" s="1" t="s">
        <v>25725</v>
      </c>
      <c r="D9054" s="1">
        <v>3</v>
      </c>
      <c r="E9054" s="1">
        <v>53</v>
      </c>
    </row>
    <row r="9055" spans="1:5" ht="15.75" customHeight="1">
      <c r="A9055" s="1">
        <v>23569989011</v>
      </c>
      <c r="B9055" s="1">
        <v>2975405011</v>
      </c>
      <c r="C9055" s="1" t="s">
        <v>25726</v>
      </c>
      <c r="D9055" s="1">
        <v>3</v>
      </c>
      <c r="E9055" s="1">
        <v>32128</v>
      </c>
    </row>
    <row r="9056" spans="1:5" ht="15.75" customHeight="1">
      <c r="A9056" s="1">
        <v>2975409011</v>
      </c>
      <c r="B9056" s="1">
        <v>2975405011</v>
      </c>
      <c r="C9056" s="1" t="s">
        <v>25727</v>
      </c>
      <c r="D9056" s="1">
        <v>3</v>
      </c>
      <c r="E9056" s="1">
        <v>3405</v>
      </c>
    </row>
    <row r="9057" spans="1:5" ht="15.75" customHeight="1">
      <c r="A9057" s="1">
        <v>2975407011</v>
      </c>
      <c r="B9057" s="1">
        <v>2975405011</v>
      </c>
      <c r="C9057" s="1" t="s">
        <v>25728</v>
      </c>
      <c r="D9057" s="1">
        <v>3</v>
      </c>
      <c r="E9057" s="1">
        <v>762</v>
      </c>
    </row>
    <row r="9058" spans="1:5" ht="15.75" customHeight="1">
      <c r="A9058" s="1">
        <v>2975411011</v>
      </c>
      <c r="B9058" s="1">
        <v>2975405011</v>
      </c>
      <c r="C9058" s="1" t="s">
        <v>25729</v>
      </c>
      <c r="D9058" s="1">
        <v>3</v>
      </c>
      <c r="E9058" s="1">
        <v>20200</v>
      </c>
    </row>
    <row r="9059" spans="1:5" ht="15.75" customHeight="1">
      <c r="A9059" s="1">
        <v>14051749011</v>
      </c>
      <c r="B9059" s="1">
        <v>2975405011</v>
      </c>
      <c r="C9059" s="1" t="s">
        <v>25730</v>
      </c>
      <c r="D9059" s="1">
        <v>3</v>
      </c>
      <c r="E9059" s="1">
        <v>575</v>
      </c>
    </row>
    <row r="9060" spans="1:5" ht="15.75" customHeight="1">
      <c r="A9060" s="1">
        <v>3024177011</v>
      </c>
      <c r="B9060" s="1">
        <v>2975326011</v>
      </c>
      <c r="C9060" s="1" t="s">
        <v>25731</v>
      </c>
      <c r="D9060" s="1">
        <v>3</v>
      </c>
      <c r="E9060" s="1">
        <v>24084</v>
      </c>
    </row>
    <row r="9061" spans="1:5" ht="15.75" customHeight="1">
      <c r="A9061" s="1">
        <v>2975329011</v>
      </c>
      <c r="B9061" s="1">
        <v>2975326011</v>
      </c>
      <c r="C9061" s="1" t="s">
        <v>25732</v>
      </c>
      <c r="D9061" s="1">
        <v>3</v>
      </c>
      <c r="E9061" s="1">
        <v>9484</v>
      </c>
    </row>
    <row r="9062" spans="1:5" ht="15.75" customHeight="1">
      <c r="A9062" s="1">
        <v>2975327011</v>
      </c>
      <c r="B9062" s="1">
        <v>2975326011</v>
      </c>
      <c r="C9062" s="1" t="s">
        <v>25733</v>
      </c>
      <c r="D9062" s="1">
        <v>3</v>
      </c>
      <c r="E9062" s="1">
        <v>4353</v>
      </c>
    </row>
    <row r="9063" spans="1:5" ht="15.75" customHeight="1">
      <c r="A9063" s="1">
        <v>2975331011</v>
      </c>
      <c r="B9063" s="1">
        <v>2975326011</v>
      </c>
      <c r="C9063" s="1" t="s">
        <v>25734</v>
      </c>
      <c r="D9063" s="1">
        <v>3</v>
      </c>
      <c r="E9063" s="1">
        <v>20712</v>
      </c>
    </row>
    <row r="9064" spans="1:5" ht="15.75" customHeight="1">
      <c r="A9064" s="1">
        <v>3024178011</v>
      </c>
      <c r="B9064" s="1">
        <v>2975326011</v>
      </c>
      <c r="C9064" s="1" t="s">
        <v>25735</v>
      </c>
      <c r="D9064" s="1">
        <v>3</v>
      </c>
      <c r="E9064" s="1">
        <v>61992</v>
      </c>
    </row>
    <row r="9065" spans="1:5" ht="15.75" customHeight="1">
      <c r="A9065" s="1">
        <v>2975330011</v>
      </c>
      <c r="B9065" s="1">
        <v>2975326011</v>
      </c>
      <c r="C9065" s="1" t="s">
        <v>25736</v>
      </c>
      <c r="D9065" s="1">
        <v>3</v>
      </c>
      <c r="E9065" s="1">
        <v>160406</v>
      </c>
    </row>
    <row r="9066" spans="1:5" ht="15.75" customHeight="1">
      <c r="A9066" s="1">
        <v>2975328011</v>
      </c>
      <c r="B9066" s="1">
        <v>2975326011</v>
      </c>
      <c r="C9066" s="1" t="s">
        <v>25737</v>
      </c>
      <c r="D9066" s="1">
        <v>3</v>
      </c>
      <c r="E9066" s="1">
        <v>1852</v>
      </c>
    </row>
    <row r="9067" spans="1:5" ht="15.75" customHeight="1">
      <c r="A9067" s="1">
        <v>2975332011</v>
      </c>
      <c r="B9067" s="1">
        <v>2975326011</v>
      </c>
      <c r="C9067" s="1" t="s">
        <v>25738</v>
      </c>
      <c r="D9067" s="1">
        <v>3</v>
      </c>
      <c r="E9067" s="1">
        <v>4349</v>
      </c>
    </row>
    <row r="9068" spans="1:5" ht="15.75" customHeight="1">
      <c r="A9068" s="1">
        <v>21209112011</v>
      </c>
      <c r="B9068" s="1">
        <v>21209102011</v>
      </c>
      <c r="C9068" s="1" t="s">
        <v>25739</v>
      </c>
      <c r="D9068" s="1">
        <v>3</v>
      </c>
      <c r="E9068" s="1">
        <v>700</v>
      </c>
    </row>
    <row r="9069" spans="1:5" ht="15.75" customHeight="1">
      <c r="A9069" s="1">
        <v>21209114011</v>
      </c>
      <c r="B9069" s="1">
        <v>21209102011</v>
      </c>
      <c r="C9069" s="1" t="s">
        <v>25740</v>
      </c>
      <c r="D9069" s="1">
        <v>3</v>
      </c>
      <c r="E9069" s="1">
        <v>875</v>
      </c>
    </row>
    <row r="9070" spans="1:5" ht="15.75" customHeight="1">
      <c r="A9070" s="1">
        <v>21209115011</v>
      </c>
      <c r="B9070" s="1">
        <v>21209102011</v>
      </c>
      <c r="C9070" s="1" t="s">
        <v>25741</v>
      </c>
      <c r="D9070" s="1">
        <v>3</v>
      </c>
      <c r="E9070" s="1">
        <v>490</v>
      </c>
    </row>
    <row r="9071" spans="1:5" ht="15.75" customHeight="1">
      <c r="A9071" s="1">
        <v>21209113011</v>
      </c>
      <c r="B9071" s="1">
        <v>21209102011</v>
      </c>
      <c r="C9071" s="1" t="s">
        <v>25742</v>
      </c>
      <c r="D9071" s="1">
        <v>3</v>
      </c>
      <c r="E9071" s="1">
        <v>427</v>
      </c>
    </row>
    <row r="9072" spans="1:5" ht="15.75" customHeight="1">
      <c r="A9072" s="1">
        <v>18031880011</v>
      </c>
      <c r="B9072" s="1">
        <v>7939902011</v>
      </c>
      <c r="C9072" s="1" t="s">
        <v>25743</v>
      </c>
      <c r="D9072" s="1">
        <v>3</v>
      </c>
      <c r="E9072" s="1">
        <v>27658</v>
      </c>
    </row>
    <row r="9073" spans="1:5" ht="15.75" customHeight="1">
      <c r="A9073" s="1">
        <v>11591908011</v>
      </c>
      <c r="B9073" s="1">
        <v>7939902011</v>
      </c>
      <c r="C9073" s="1" t="s">
        <v>25744</v>
      </c>
      <c r="D9073" s="1">
        <v>3</v>
      </c>
      <c r="E9073" s="1">
        <v>2766</v>
      </c>
    </row>
    <row r="9074" spans="1:5" ht="15.75" customHeight="1">
      <c r="A9074" s="1">
        <v>11591904011</v>
      </c>
      <c r="B9074" s="1">
        <v>7939902011</v>
      </c>
      <c r="C9074" s="1" t="s">
        <v>25745</v>
      </c>
      <c r="D9074" s="1">
        <v>3</v>
      </c>
      <c r="E9074" s="1">
        <v>272119</v>
      </c>
    </row>
    <row r="9075" spans="1:5" ht="15.75" customHeight="1">
      <c r="A9075" s="1">
        <v>11591906011</v>
      </c>
      <c r="B9075" s="1">
        <v>7939902011</v>
      </c>
      <c r="C9075" s="1" t="s">
        <v>25746</v>
      </c>
      <c r="D9075" s="1">
        <v>3</v>
      </c>
      <c r="E9075" s="1">
        <v>53570</v>
      </c>
    </row>
    <row r="9076" spans="1:5" ht="15.75" customHeight="1">
      <c r="A9076" s="1">
        <v>11591898011</v>
      </c>
      <c r="B9076" s="1">
        <v>7939902011</v>
      </c>
      <c r="C9076" s="1" t="s">
        <v>25747</v>
      </c>
      <c r="D9076" s="1">
        <v>3</v>
      </c>
      <c r="E9076" s="1">
        <v>8875</v>
      </c>
    </row>
    <row r="9077" spans="1:5" ht="15.75" customHeight="1">
      <c r="A9077" s="1">
        <v>18018228011</v>
      </c>
      <c r="B9077" s="1">
        <v>7939902011</v>
      </c>
      <c r="C9077" s="1" t="s">
        <v>25748</v>
      </c>
      <c r="D9077" s="1">
        <v>3</v>
      </c>
      <c r="E9077" s="1">
        <v>422</v>
      </c>
    </row>
    <row r="9078" spans="1:5" ht="15.75" customHeight="1">
      <c r="A9078" s="1">
        <v>18031881011</v>
      </c>
      <c r="B9078" s="1">
        <v>7939902011</v>
      </c>
      <c r="C9078" s="1" t="s">
        <v>25749</v>
      </c>
      <c r="D9078" s="1">
        <v>3</v>
      </c>
      <c r="E9078" s="1">
        <v>3926</v>
      </c>
    </row>
    <row r="9079" spans="1:5" ht="15.75" customHeight="1">
      <c r="A9079" s="1">
        <v>21209126011</v>
      </c>
      <c r="B9079" s="1">
        <v>21209107011</v>
      </c>
      <c r="C9079" s="1" t="s">
        <v>25750</v>
      </c>
      <c r="D9079" s="1">
        <v>3</v>
      </c>
      <c r="E9079" s="1">
        <v>5655</v>
      </c>
    </row>
    <row r="9080" spans="1:5" ht="15.75" customHeight="1">
      <c r="A9080" s="1">
        <v>2407779011</v>
      </c>
      <c r="B9080" s="1">
        <v>21209101011</v>
      </c>
      <c r="C9080" s="1" t="s">
        <v>25751</v>
      </c>
      <c r="D9080" s="1">
        <v>3</v>
      </c>
      <c r="E9080" s="1">
        <v>60544</v>
      </c>
    </row>
    <row r="9081" spans="1:5" ht="15.75" customHeight="1">
      <c r="A9081" s="1">
        <v>14674869011</v>
      </c>
      <c r="B9081" s="1">
        <v>21209105011</v>
      </c>
      <c r="C9081" s="1" t="s">
        <v>25752</v>
      </c>
      <c r="D9081" s="1">
        <v>3</v>
      </c>
      <c r="E9081" s="1">
        <v>20872</v>
      </c>
    </row>
    <row r="9082" spans="1:5" ht="15.75" customHeight="1">
      <c r="A9082" s="1">
        <v>2407781011</v>
      </c>
      <c r="B9082" s="1">
        <v>21209105011</v>
      </c>
      <c r="C9082" s="1" t="s">
        <v>25753</v>
      </c>
      <c r="D9082" s="1">
        <v>3</v>
      </c>
      <c r="E9082" s="1">
        <v>526976</v>
      </c>
    </row>
    <row r="9083" spans="1:5" ht="15.75" customHeight="1">
      <c r="A9083" s="1">
        <v>21550399011</v>
      </c>
      <c r="B9083" s="1">
        <v>21209105011</v>
      </c>
      <c r="C9083" s="1" t="s">
        <v>25754</v>
      </c>
      <c r="D9083" s="1">
        <v>3</v>
      </c>
      <c r="E9083" s="1">
        <v>968</v>
      </c>
    </row>
    <row r="9084" spans="1:5" ht="15.75" customHeight="1">
      <c r="A9084" s="1">
        <v>21209120011</v>
      </c>
      <c r="B9084" s="1">
        <v>21209105011</v>
      </c>
      <c r="C9084" s="1" t="s">
        <v>25755</v>
      </c>
      <c r="D9084" s="1">
        <v>3</v>
      </c>
      <c r="E9084" s="1">
        <v>3188</v>
      </c>
    </row>
    <row r="9085" spans="1:5" ht="15.75" customHeight="1">
      <c r="A9085" s="1">
        <v>2407780011</v>
      </c>
      <c r="B9085" s="1">
        <v>21209105011</v>
      </c>
      <c r="C9085" s="1" t="s">
        <v>25756</v>
      </c>
      <c r="D9085" s="1">
        <v>3</v>
      </c>
      <c r="E9085" s="1">
        <v>346732</v>
      </c>
    </row>
    <row r="9086" spans="1:5" ht="15.75" customHeight="1">
      <c r="A9086" s="1">
        <v>21209119011</v>
      </c>
      <c r="B9086" s="1">
        <v>21209105011</v>
      </c>
      <c r="C9086" s="1" t="s">
        <v>25757</v>
      </c>
      <c r="D9086" s="1">
        <v>3</v>
      </c>
      <c r="E9086" s="1">
        <v>761</v>
      </c>
    </row>
    <row r="9087" spans="1:5" ht="15.75" customHeight="1">
      <c r="A9087" s="1">
        <v>21209121011</v>
      </c>
      <c r="B9087" s="1">
        <v>21209105011</v>
      </c>
      <c r="C9087" s="1" t="s">
        <v>25758</v>
      </c>
      <c r="D9087" s="1">
        <v>3</v>
      </c>
      <c r="E9087" s="1">
        <v>1653</v>
      </c>
    </row>
    <row r="9088" spans="1:5" ht="15.75" customHeight="1">
      <c r="A9088" s="1">
        <v>7072562011</v>
      </c>
      <c r="B9088" s="1">
        <v>2407759011</v>
      </c>
      <c r="C9088" s="1" t="s">
        <v>25759</v>
      </c>
      <c r="D9088" s="1">
        <v>3</v>
      </c>
      <c r="E9088" s="1">
        <v>186611</v>
      </c>
    </row>
    <row r="9089" spans="1:5" ht="15.75" customHeight="1">
      <c r="A9089" s="1">
        <v>7073957011</v>
      </c>
      <c r="B9089" s="1">
        <v>2407759011</v>
      </c>
      <c r="C9089" s="1" t="s">
        <v>25760</v>
      </c>
      <c r="D9089" s="1">
        <v>3</v>
      </c>
      <c r="E9089" s="1">
        <v>2472</v>
      </c>
    </row>
    <row r="9090" spans="1:5" ht="15.75" customHeight="1">
      <c r="A9090" s="1">
        <v>2407764011</v>
      </c>
      <c r="B9090" s="1">
        <v>2407759011</v>
      </c>
      <c r="C9090" s="1" t="s">
        <v>25761</v>
      </c>
      <c r="D9090" s="1">
        <v>3</v>
      </c>
      <c r="E9090" s="1">
        <v>30114</v>
      </c>
    </row>
    <row r="9091" spans="1:5" ht="15.75" customHeight="1">
      <c r="A9091" s="1">
        <v>11139605011</v>
      </c>
      <c r="B9091" s="1">
        <v>2407759011</v>
      </c>
      <c r="C9091" s="1" t="s">
        <v>25762</v>
      </c>
      <c r="D9091" s="1">
        <v>3</v>
      </c>
      <c r="E9091" s="1">
        <v>10175</v>
      </c>
    </row>
    <row r="9092" spans="1:5" ht="15.75" customHeight="1">
      <c r="A9092" s="1">
        <v>21209124011</v>
      </c>
      <c r="B9092" s="1">
        <v>2407761011</v>
      </c>
      <c r="C9092" s="1" t="s">
        <v>25763</v>
      </c>
      <c r="D9092" s="1">
        <v>3</v>
      </c>
      <c r="E9092" s="1">
        <v>21206</v>
      </c>
    </row>
    <row r="9093" spans="1:5" ht="15.75" customHeight="1">
      <c r="A9093" s="1">
        <v>2407770011</v>
      </c>
      <c r="B9093" s="1">
        <v>2407761011</v>
      </c>
      <c r="C9093" s="1" t="s">
        <v>25764</v>
      </c>
      <c r="D9093" s="1">
        <v>3</v>
      </c>
      <c r="E9093" s="1">
        <v>55309</v>
      </c>
    </row>
    <row r="9094" spans="1:5" ht="15.75" customHeight="1">
      <c r="A9094" s="1">
        <v>2407762011</v>
      </c>
      <c r="B9094" s="1">
        <v>2407761011</v>
      </c>
      <c r="C9094" s="1" t="s">
        <v>25765</v>
      </c>
      <c r="D9094" s="1">
        <v>3</v>
      </c>
      <c r="E9094" s="1">
        <v>5878</v>
      </c>
    </row>
    <row r="9095" spans="1:5" ht="15.75" customHeight="1">
      <c r="A9095" s="1">
        <v>7073960011</v>
      </c>
      <c r="B9095" s="1">
        <v>2407761011</v>
      </c>
      <c r="C9095" s="1" t="s">
        <v>25766</v>
      </c>
      <c r="D9095" s="1">
        <v>3</v>
      </c>
      <c r="E9095" s="1">
        <v>60068</v>
      </c>
    </row>
    <row r="9096" spans="1:5" ht="15.75" customHeight="1">
      <c r="A9096" s="1">
        <v>12557637011</v>
      </c>
      <c r="B9096" s="1">
        <v>2407761011</v>
      </c>
      <c r="C9096" s="1" t="s">
        <v>25767</v>
      </c>
      <c r="D9096" s="1">
        <v>3</v>
      </c>
      <c r="E9096" s="1">
        <v>50193</v>
      </c>
    </row>
    <row r="9097" spans="1:5" ht="15.75" customHeight="1">
      <c r="A9097" s="1">
        <v>12557639011</v>
      </c>
      <c r="B9097" s="1">
        <v>2407761011</v>
      </c>
      <c r="C9097" s="1" t="s">
        <v>25768</v>
      </c>
      <c r="D9097" s="1">
        <v>3</v>
      </c>
      <c r="E9097" s="1">
        <v>44489</v>
      </c>
    </row>
    <row r="9098" spans="1:5" ht="15.75" customHeight="1">
      <c r="A9098" s="1">
        <v>11139610011</v>
      </c>
      <c r="B9098" s="1">
        <v>21209100011</v>
      </c>
      <c r="C9098" s="1" t="s">
        <v>25769</v>
      </c>
      <c r="D9098" s="1">
        <v>3</v>
      </c>
      <c r="E9098" s="1">
        <v>7346</v>
      </c>
    </row>
    <row r="9099" spans="1:5" ht="15.75" customHeight="1">
      <c r="A9099" s="1">
        <v>11139608011</v>
      </c>
      <c r="B9099" s="1">
        <v>21209100011</v>
      </c>
      <c r="C9099" s="1" t="s">
        <v>25770</v>
      </c>
      <c r="D9099" s="1">
        <v>3</v>
      </c>
      <c r="E9099" s="1">
        <v>19209</v>
      </c>
    </row>
    <row r="9100" spans="1:5" ht="15.75" customHeight="1">
      <c r="A9100" s="1">
        <v>15124502011</v>
      </c>
      <c r="B9100" s="1">
        <v>21209100011</v>
      </c>
      <c r="C9100" s="1" t="s">
        <v>25771</v>
      </c>
      <c r="D9100" s="1">
        <v>3</v>
      </c>
      <c r="E9100" s="1">
        <v>20159</v>
      </c>
    </row>
    <row r="9101" spans="1:5" ht="15.75" customHeight="1">
      <c r="A9101" s="1">
        <v>21209110011</v>
      </c>
      <c r="B9101" s="1">
        <v>21209100011</v>
      </c>
      <c r="C9101" s="1" t="s">
        <v>25772</v>
      </c>
      <c r="D9101" s="1">
        <v>3</v>
      </c>
      <c r="E9101" s="1">
        <v>946</v>
      </c>
    </row>
    <row r="9102" spans="1:5" ht="15.75" customHeight="1">
      <c r="A9102" s="1">
        <v>18007875011</v>
      </c>
      <c r="B9102" s="1">
        <v>21209100011</v>
      </c>
      <c r="C9102" s="1" t="s">
        <v>25773</v>
      </c>
      <c r="D9102" s="1">
        <v>3</v>
      </c>
      <c r="E9102" s="1">
        <v>15112</v>
      </c>
    </row>
    <row r="9103" spans="1:5" ht="15.75" customHeight="1">
      <c r="A9103" s="1">
        <v>21209109011</v>
      </c>
      <c r="B9103" s="1">
        <v>21209100011</v>
      </c>
      <c r="C9103" s="1" t="s">
        <v>25774</v>
      </c>
      <c r="D9103" s="1">
        <v>3</v>
      </c>
      <c r="E9103" s="1">
        <v>2190</v>
      </c>
    </row>
    <row r="9104" spans="1:5" ht="15.75" customHeight="1">
      <c r="A9104" s="1">
        <v>23690040011</v>
      </c>
      <c r="B9104" s="1">
        <v>23690035011</v>
      </c>
      <c r="C9104" s="1" t="s">
        <v>25775</v>
      </c>
      <c r="D9104" s="1">
        <v>3</v>
      </c>
      <c r="E9104" s="1">
        <v>0</v>
      </c>
    </row>
    <row r="9105" spans="1:5" ht="15.75" customHeight="1">
      <c r="A9105" s="1">
        <v>1265152011</v>
      </c>
      <c r="B9105" s="1">
        <v>3310316011</v>
      </c>
      <c r="C9105" s="1" t="s">
        <v>25776</v>
      </c>
      <c r="D9105" s="1">
        <v>3</v>
      </c>
      <c r="E9105" s="1">
        <v>424</v>
      </c>
    </row>
    <row r="9106" spans="1:5" ht="15.75" customHeight="1">
      <c r="A9106" s="1">
        <v>3310318011</v>
      </c>
      <c r="B9106" s="1">
        <v>3310316011</v>
      </c>
      <c r="C9106" s="1" t="s">
        <v>25777</v>
      </c>
      <c r="D9106" s="1">
        <v>3</v>
      </c>
      <c r="E9106" s="1">
        <v>1998</v>
      </c>
    </row>
    <row r="9107" spans="1:5" ht="15.75" customHeight="1">
      <c r="A9107" s="1">
        <v>1265153011</v>
      </c>
      <c r="B9107" s="1">
        <v>3310316011</v>
      </c>
      <c r="C9107" s="1" t="s">
        <v>25778</v>
      </c>
      <c r="D9107" s="1">
        <v>3</v>
      </c>
      <c r="E9107" s="1">
        <v>2568</v>
      </c>
    </row>
    <row r="9108" spans="1:5" ht="15.75" customHeight="1">
      <c r="A9108" s="1">
        <v>3311876011</v>
      </c>
      <c r="B9108" s="1">
        <v>3310316011</v>
      </c>
      <c r="C9108" s="1" t="s">
        <v>25779</v>
      </c>
      <c r="D9108" s="1">
        <v>3</v>
      </c>
      <c r="E9108" s="1">
        <v>149</v>
      </c>
    </row>
    <row r="9109" spans="1:5" ht="15.75" customHeight="1">
      <c r="A9109" s="1">
        <v>3311872011</v>
      </c>
      <c r="B9109" s="1">
        <v>3310316011</v>
      </c>
      <c r="C9109" s="1" t="s">
        <v>25780</v>
      </c>
      <c r="D9109" s="1">
        <v>3</v>
      </c>
      <c r="E9109" s="1">
        <v>841</v>
      </c>
    </row>
    <row r="9110" spans="1:5" ht="15.75" customHeight="1">
      <c r="A9110" s="1">
        <v>3310299011</v>
      </c>
      <c r="B9110" s="1">
        <v>3310316011</v>
      </c>
      <c r="C9110" s="1" t="s">
        <v>25781</v>
      </c>
      <c r="D9110" s="1">
        <v>3</v>
      </c>
      <c r="E9110" s="1">
        <v>3406</v>
      </c>
    </row>
    <row r="9111" spans="1:5" ht="15.75" customHeight="1">
      <c r="A9111" s="1">
        <v>3310297011</v>
      </c>
      <c r="B9111" s="1">
        <v>3310316011</v>
      </c>
      <c r="C9111" s="1" t="s">
        <v>25782</v>
      </c>
      <c r="D9111" s="1">
        <v>3</v>
      </c>
      <c r="E9111" s="1">
        <v>1158</v>
      </c>
    </row>
    <row r="9112" spans="1:5" ht="15.75" customHeight="1">
      <c r="A9112" s="1">
        <v>3311874011</v>
      </c>
      <c r="B9112" s="1">
        <v>3310316011</v>
      </c>
      <c r="C9112" s="1" t="s">
        <v>25783</v>
      </c>
      <c r="D9112" s="1">
        <v>3</v>
      </c>
      <c r="E9112" s="1">
        <v>1488</v>
      </c>
    </row>
    <row r="9113" spans="1:5" ht="15.75" customHeight="1">
      <c r="A9113" s="1">
        <v>317979011</v>
      </c>
      <c r="B9113" s="1">
        <v>3310260011</v>
      </c>
      <c r="C9113" s="1" t="s">
        <v>25784</v>
      </c>
      <c r="D9113" s="1">
        <v>3</v>
      </c>
      <c r="E9113" s="1">
        <v>1901</v>
      </c>
    </row>
    <row r="9114" spans="1:5" ht="15.75" customHeight="1">
      <c r="A9114" s="1">
        <v>3310262011</v>
      </c>
      <c r="B9114" s="1">
        <v>3310260011</v>
      </c>
      <c r="C9114" s="1" t="s">
        <v>25785</v>
      </c>
      <c r="D9114" s="1">
        <v>3</v>
      </c>
      <c r="E9114" s="1">
        <v>680</v>
      </c>
    </row>
    <row r="9115" spans="1:5" ht="15.75" customHeight="1">
      <c r="A9115" s="1">
        <v>3310267011</v>
      </c>
      <c r="B9115" s="1">
        <v>3310260011</v>
      </c>
      <c r="C9115" s="1" t="s">
        <v>25786</v>
      </c>
      <c r="D9115" s="1">
        <v>3</v>
      </c>
      <c r="E9115" s="1">
        <v>704</v>
      </c>
    </row>
    <row r="9116" spans="1:5" ht="15.75" customHeight="1">
      <c r="A9116" s="1">
        <v>3310269011</v>
      </c>
      <c r="B9116" s="1">
        <v>3310260011</v>
      </c>
      <c r="C9116" s="1" t="s">
        <v>25787</v>
      </c>
      <c r="D9116" s="1">
        <v>3</v>
      </c>
      <c r="E9116" s="1">
        <v>1009</v>
      </c>
    </row>
    <row r="9117" spans="1:5" ht="15.75" customHeight="1">
      <c r="A9117" s="1">
        <v>3310257011</v>
      </c>
      <c r="B9117" s="1">
        <v>3310260011</v>
      </c>
      <c r="C9117" s="1" t="s">
        <v>25788</v>
      </c>
      <c r="D9117" s="1">
        <v>3</v>
      </c>
      <c r="E9117" s="1">
        <v>879</v>
      </c>
    </row>
    <row r="9118" spans="1:5" ht="15.75" customHeight="1">
      <c r="A9118" s="1">
        <v>3256977011</v>
      </c>
      <c r="B9118" s="1">
        <v>16115424011</v>
      </c>
      <c r="C9118" s="1" t="s">
        <v>25789</v>
      </c>
      <c r="D9118" s="1">
        <v>3</v>
      </c>
      <c r="E9118" s="1">
        <v>4456</v>
      </c>
    </row>
    <row r="9119" spans="1:5" ht="15.75" customHeight="1">
      <c r="A9119" s="1">
        <v>3256962011</v>
      </c>
      <c r="B9119" s="1">
        <v>16115424011</v>
      </c>
      <c r="C9119" s="1" t="s">
        <v>25790</v>
      </c>
      <c r="D9119" s="1">
        <v>3</v>
      </c>
      <c r="E9119" s="1">
        <v>8774</v>
      </c>
    </row>
    <row r="9120" spans="1:5" ht="15.75" customHeight="1">
      <c r="A9120" s="1">
        <v>3310273011</v>
      </c>
      <c r="B9120" s="1">
        <v>16115424011</v>
      </c>
      <c r="C9120" s="1" t="s">
        <v>25791</v>
      </c>
      <c r="D9120" s="1">
        <v>3</v>
      </c>
      <c r="E9120" s="1">
        <v>17055</v>
      </c>
    </row>
    <row r="9121" spans="1:5" ht="15.75" customHeight="1">
      <c r="A9121" s="1">
        <v>16115425011</v>
      </c>
      <c r="B9121" s="1">
        <v>16115424011</v>
      </c>
      <c r="C9121" s="1" t="s">
        <v>25792</v>
      </c>
      <c r="D9121" s="1">
        <v>3</v>
      </c>
      <c r="E9121" s="1">
        <v>409</v>
      </c>
    </row>
    <row r="9122" spans="1:5" ht="15.75" customHeight="1">
      <c r="A9122" s="1">
        <v>3310292011</v>
      </c>
      <c r="B9122" s="1">
        <v>3310284011</v>
      </c>
      <c r="C9122" s="1" t="s">
        <v>25793</v>
      </c>
      <c r="D9122" s="1">
        <v>3</v>
      </c>
      <c r="E9122" s="1">
        <v>1492</v>
      </c>
    </row>
    <row r="9123" spans="1:5" ht="15.75" customHeight="1">
      <c r="A9123" s="1">
        <v>3310291011</v>
      </c>
      <c r="B9123" s="1">
        <v>3310284011</v>
      </c>
      <c r="C9123" s="1" t="s">
        <v>25794</v>
      </c>
      <c r="D9123" s="1">
        <v>3</v>
      </c>
      <c r="E9123" s="1">
        <v>705</v>
      </c>
    </row>
    <row r="9124" spans="1:5" ht="15.75" customHeight="1">
      <c r="A9124" s="1">
        <v>3310285011</v>
      </c>
      <c r="B9124" s="1">
        <v>3310284011</v>
      </c>
      <c r="C9124" s="1" t="s">
        <v>25795</v>
      </c>
      <c r="D9124" s="1">
        <v>3</v>
      </c>
      <c r="E9124" s="1">
        <v>3695</v>
      </c>
    </row>
    <row r="9125" spans="1:5" ht="15.75" customHeight="1">
      <c r="A9125" s="1">
        <v>3310252011</v>
      </c>
      <c r="B9125" s="1">
        <v>3310248011</v>
      </c>
      <c r="C9125" s="1" t="s">
        <v>25796</v>
      </c>
      <c r="D9125" s="1">
        <v>3</v>
      </c>
      <c r="E9125" s="1">
        <v>243</v>
      </c>
    </row>
    <row r="9126" spans="1:5" ht="15.75" customHeight="1">
      <c r="A9126" s="1">
        <v>3310256011</v>
      </c>
      <c r="B9126" s="1">
        <v>3310248011</v>
      </c>
      <c r="C9126" s="1" t="s">
        <v>25797</v>
      </c>
      <c r="D9126" s="1">
        <v>3</v>
      </c>
      <c r="E9126" s="1">
        <v>27</v>
      </c>
    </row>
    <row r="9127" spans="1:5" ht="15.75" customHeight="1">
      <c r="A9127" s="1">
        <v>3310258011</v>
      </c>
      <c r="B9127" s="1">
        <v>3310248011</v>
      </c>
      <c r="C9127" s="1" t="s">
        <v>25798</v>
      </c>
      <c r="D9127" s="1">
        <v>3</v>
      </c>
      <c r="E9127" s="1">
        <v>452</v>
      </c>
    </row>
    <row r="9128" spans="1:5" ht="15.75" customHeight="1">
      <c r="A9128" s="1">
        <v>3310250011</v>
      </c>
      <c r="B9128" s="1">
        <v>3310248011</v>
      </c>
      <c r="C9128" s="1" t="s">
        <v>25799</v>
      </c>
      <c r="D9128" s="1">
        <v>3</v>
      </c>
      <c r="E9128" s="1">
        <v>113</v>
      </c>
    </row>
    <row r="9129" spans="1:5" ht="15.75" customHeight="1">
      <c r="A9129" s="1">
        <v>3310251011</v>
      </c>
      <c r="B9129" s="1">
        <v>3310248011</v>
      </c>
      <c r="C9129" s="1" t="s">
        <v>25800</v>
      </c>
      <c r="D9129" s="1">
        <v>3</v>
      </c>
      <c r="E9129" s="1">
        <v>139</v>
      </c>
    </row>
    <row r="9130" spans="1:5" ht="15.75" customHeight="1">
      <c r="A9130" s="1">
        <v>3310253011</v>
      </c>
      <c r="B9130" s="1">
        <v>3310248011</v>
      </c>
      <c r="C9130" s="1" t="s">
        <v>25801</v>
      </c>
      <c r="D9130" s="1">
        <v>3</v>
      </c>
      <c r="E9130" s="1">
        <v>387</v>
      </c>
    </row>
    <row r="9131" spans="1:5" ht="15.75" customHeight="1">
      <c r="A9131" s="1">
        <v>3310249011</v>
      </c>
      <c r="B9131" s="1">
        <v>3310248011</v>
      </c>
      <c r="C9131" s="1" t="s">
        <v>25802</v>
      </c>
      <c r="D9131" s="1">
        <v>3</v>
      </c>
      <c r="E9131" s="1">
        <v>74</v>
      </c>
    </row>
    <row r="9132" spans="1:5" ht="15.75" customHeight="1">
      <c r="A9132" s="1">
        <v>317977011</v>
      </c>
      <c r="B9132" s="1">
        <v>3310240011</v>
      </c>
      <c r="C9132" s="1" t="s">
        <v>25803</v>
      </c>
      <c r="D9132" s="1">
        <v>3</v>
      </c>
      <c r="E9132" s="1">
        <v>781</v>
      </c>
    </row>
    <row r="9133" spans="1:5" ht="15.75" customHeight="1">
      <c r="A9133" s="1">
        <v>1265154011</v>
      </c>
      <c r="B9133" s="1">
        <v>3310240011</v>
      </c>
      <c r="C9133" s="1" t="s">
        <v>25804</v>
      </c>
      <c r="D9133" s="1">
        <v>3</v>
      </c>
      <c r="E9133" s="1">
        <v>950</v>
      </c>
    </row>
    <row r="9134" spans="1:5" ht="15.75" customHeight="1">
      <c r="A9134" s="1">
        <v>3310244011</v>
      </c>
      <c r="B9134" s="1">
        <v>3310240011</v>
      </c>
      <c r="C9134" s="1" t="s">
        <v>25805</v>
      </c>
      <c r="D9134" s="1">
        <v>3</v>
      </c>
      <c r="E9134" s="1">
        <v>515</v>
      </c>
    </row>
    <row r="9135" spans="1:5" ht="15.75" customHeight="1">
      <c r="A9135" s="1">
        <v>3310278011</v>
      </c>
      <c r="B9135" s="1">
        <v>3310240011</v>
      </c>
      <c r="C9135" s="1" t="s">
        <v>25806</v>
      </c>
      <c r="D9135" s="1">
        <v>3</v>
      </c>
      <c r="E9135" s="1">
        <v>8727</v>
      </c>
    </row>
    <row r="9136" spans="1:5" ht="15.75" customHeight="1">
      <c r="A9136" s="1">
        <v>3310274011</v>
      </c>
      <c r="B9136" s="1">
        <v>3310240011</v>
      </c>
      <c r="C9136" s="1" t="s">
        <v>25807</v>
      </c>
      <c r="D9136" s="1">
        <v>3</v>
      </c>
      <c r="E9136" s="1">
        <v>1764</v>
      </c>
    </row>
    <row r="9137" spans="1:5" ht="15.75" customHeight="1">
      <c r="A9137" s="1">
        <v>3310242011</v>
      </c>
      <c r="B9137" s="1">
        <v>3310240011</v>
      </c>
      <c r="C9137" s="1" t="s">
        <v>25808</v>
      </c>
      <c r="D9137" s="1">
        <v>3</v>
      </c>
      <c r="E9137" s="1">
        <v>926</v>
      </c>
    </row>
    <row r="9138" spans="1:5" ht="15.75" customHeight="1">
      <c r="A9138" s="1">
        <v>317978011</v>
      </c>
      <c r="B9138" s="1">
        <v>3310240011</v>
      </c>
      <c r="C9138" s="1" t="s">
        <v>25809</v>
      </c>
      <c r="D9138" s="1">
        <v>3</v>
      </c>
      <c r="E9138" s="1">
        <v>67</v>
      </c>
    </row>
    <row r="9139" spans="1:5" ht="15.75" customHeight="1">
      <c r="A9139" s="1">
        <v>317976011</v>
      </c>
      <c r="B9139" s="1">
        <v>3310240011</v>
      </c>
      <c r="C9139" s="1" t="s">
        <v>25810</v>
      </c>
      <c r="D9139" s="1">
        <v>3</v>
      </c>
      <c r="E9139" s="1">
        <v>321</v>
      </c>
    </row>
    <row r="9140" spans="1:5" ht="15.75" customHeight="1">
      <c r="A9140" s="1">
        <v>3310247011</v>
      </c>
      <c r="B9140" s="1">
        <v>3310240011</v>
      </c>
      <c r="C9140" s="1" t="s">
        <v>25811</v>
      </c>
      <c r="D9140" s="1">
        <v>3</v>
      </c>
      <c r="E9140" s="1">
        <v>1247</v>
      </c>
    </row>
    <row r="9141" spans="1:5" ht="15.75" customHeight="1">
      <c r="A9141" s="1">
        <v>3310245011</v>
      </c>
      <c r="B9141" s="1">
        <v>3310240011</v>
      </c>
      <c r="C9141" s="1" t="s">
        <v>25812</v>
      </c>
      <c r="D9141" s="1">
        <v>3</v>
      </c>
      <c r="E9141" s="1">
        <v>410</v>
      </c>
    </row>
    <row r="9142" spans="1:5" ht="15.75" customHeight="1">
      <c r="A9142" s="1">
        <v>3310243011</v>
      </c>
      <c r="B9142" s="1">
        <v>3310240011</v>
      </c>
      <c r="C9142" s="1" t="s">
        <v>25813</v>
      </c>
      <c r="D9142" s="1">
        <v>3</v>
      </c>
      <c r="E9142" s="1">
        <v>1068</v>
      </c>
    </row>
    <row r="9143" spans="1:5" ht="15.75" customHeight="1">
      <c r="A9143" s="1">
        <v>3310241011</v>
      </c>
      <c r="B9143" s="1">
        <v>3310240011</v>
      </c>
      <c r="C9143" s="1" t="s">
        <v>25814</v>
      </c>
      <c r="D9143" s="1">
        <v>3</v>
      </c>
      <c r="E9143" s="1">
        <v>10098</v>
      </c>
    </row>
    <row r="9144" spans="1:5" ht="15.75" customHeight="1">
      <c r="A9144" s="1">
        <v>3278165011</v>
      </c>
      <c r="B9144" s="1">
        <v>3278163011</v>
      </c>
      <c r="C9144" s="1" t="s">
        <v>25815</v>
      </c>
      <c r="D9144" s="1">
        <v>3</v>
      </c>
      <c r="E9144" s="1">
        <v>2259</v>
      </c>
    </row>
    <row r="9145" spans="1:5" ht="15.75" customHeight="1">
      <c r="A9145" s="1">
        <v>3278164011</v>
      </c>
      <c r="B9145" s="1">
        <v>3278163011</v>
      </c>
      <c r="C9145" s="1" t="s">
        <v>25816</v>
      </c>
      <c r="D9145" s="1">
        <v>3</v>
      </c>
      <c r="E9145" s="1">
        <v>1496</v>
      </c>
    </row>
    <row r="9146" spans="1:5" ht="15.75" customHeight="1">
      <c r="A9146" s="1">
        <v>3278170011</v>
      </c>
      <c r="B9146" s="1">
        <v>3278163011</v>
      </c>
      <c r="C9146" s="1" t="s">
        <v>25817</v>
      </c>
      <c r="D9146" s="1">
        <v>3</v>
      </c>
      <c r="E9146" s="1">
        <v>835</v>
      </c>
    </row>
    <row r="9147" spans="1:5" ht="15.75" customHeight="1">
      <c r="A9147" s="1">
        <v>3310300011</v>
      </c>
      <c r="B9147" s="1">
        <v>3310293011</v>
      </c>
      <c r="C9147" s="1" t="s">
        <v>25818</v>
      </c>
      <c r="D9147" s="1">
        <v>3</v>
      </c>
      <c r="E9147" s="1">
        <v>267</v>
      </c>
    </row>
    <row r="9148" spans="1:5" ht="15.75" customHeight="1">
      <c r="A9148" s="1">
        <v>3310298011</v>
      </c>
      <c r="B9148" s="1">
        <v>3310293011</v>
      </c>
      <c r="C9148" s="1" t="s">
        <v>25819</v>
      </c>
      <c r="D9148" s="1">
        <v>3</v>
      </c>
      <c r="E9148" s="1">
        <v>5396</v>
      </c>
    </row>
    <row r="9149" spans="1:5" ht="15.75" customHeight="1">
      <c r="A9149" s="1">
        <v>3310294011</v>
      </c>
      <c r="B9149" s="1">
        <v>3310293011</v>
      </c>
      <c r="C9149" s="1" t="s">
        <v>25820</v>
      </c>
      <c r="D9149" s="1">
        <v>3</v>
      </c>
      <c r="E9149" s="1">
        <v>2366</v>
      </c>
    </row>
    <row r="9150" spans="1:5" ht="15.75" customHeight="1">
      <c r="A9150" s="1">
        <v>3310312011</v>
      </c>
      <c r="B9150" s="1">
        <v>3310301011</v>
      </c>
      <c r="C9150" s="1" t="s">
        <v>25821</v>
      </c>
      <c r="D9150" s="1">
        <v>3</v>
      </c>
      <c r="E9150" s="1">
        <v>3554</v>
      </c>
    </row>
    <row r="9151" spans="1:5" ht="15.75" customHeight="1">
      <c r="A9151" s="1">
        <v>3311875011</v>
      </c>
      <c r="B9151" s="1">
        <v>3310301011</v>
      </c>
      <c r="C9151" s="1" t="s">
        <v>25822</v>
      </c>
      <c r="D9151" s="1">
        <v>3</v>
      </c>
      <c r="E9151" s="1">
        <v>281</v>
      </c>
    </row>
    <row r="9152" spans="1:5" ht="15.75" customHeight="1">
      <c r="A9152" s="1">
        <v>3310314011</v>
      </c>
      <c r="B9152" s="1">
        <v>3310301011</v>
      </c>
      <c r="C9152" s="1" t="s">
        <v>25823</v>
      </c>
      <c r="D9152" s="1">
        <v>3</v>
      </c>
      <c r="E9152" s="1">
        <v>730</v>
      </c>
    </row>
    <row r="9153" spans="1:5" ht="15.75" customHeight="1">
      <c r="A9153" s="1">
        <v>3310302011</v>
      </c>
      <c r="B9153" s="1">
        <v>3310301011</v>
      </c>
      <c r="C9153" s="1" t="s">
        <v>25824</v>
      </c>
      <c r="D9153" s="1">
        <v>3</v>
      </c>
      <c r="E9153" s="1">
        <v>784</v>
      </c>
    </row>
    <row r="9154" spans="1:5" ht="15.75" customHeight="1">
      <c r="A9154" s="1">
        <v>3310310011</v>
      </c>
      <c r="B9154" s="1">
        <v>3310301011</v>
      </c>
      <c r="C9154" s="1" t="s">
        <v>25825</v>
      </c>
      <c r="D9154" s="1">
        <v>3</v>
      </c>
      <c r="E9154" s="1">
        <v>147</v>
      </c>
    </row>
    <row r="9155" spans="1:5" ht="15.75" customHeight="1">
      <c r="A9155" s="1">
        <v>3310311011</v>
      </c>
      <c r="B9155" s="1">
        <v>3310301011</v>
      </c>
      <c r="C9155" s="1" t="s">
        <v>25826</v>
      </c>
      <c r="D9155" s="1">
        <v>3</v>
      </c>
      <c r="E9155" s="1">
        <v>243</v>
      </c>
    </row>
    <row r="9156" spans="1:5" ht="15.75" customHeight="1">
      <c r="A9156" s="1">
        <v>3310315011</v>
      </c>
      <c r="B9156" s="1">
        <v>3310301011</v>
      </c>
      <c r="C9156" s="1" t="s">
        <v>25827</v>
      </c>
      <c r="D9156" s="1">
        <v>3</v>
      </c>
      <c r="E9156" s="1">
        <v>3839</v>
      </c>
    </row>
    <row r="9157" spans="1:5" ht="15.75" customHeight="1">
      <c r="A9157" s="1">
        <v>3310313011</v>
      </c>
      <c r="B9157" s="1">
        <v>3310301011</v>
      </c>
      <c r="C9157" s="1" t="s">
        <v>25828</v>
      </c>
      <c r="D9157" s="1">
        <v>3</v>
      </c>
      <c r="E9157" s="1">
        <v>3105</v>
      </c>
    </row>
    <row r="9158" spans="1:5" ht="15.75" customHeight="1">
      <c r="A9158" s="1">
        <v>3278157011</v>
      </c>
      <c r="B9158" s="1">
        <v>3278156011</v>
      </c>
      <c r="C9158" s="1" t="s">
        <v>25829</v>
      </c>
      <c r="D9158" s="1">
        <v>3</v>
      </c>
      <c r="E9158" s="1">
        <v>3238</v>
      </c>
    </row>
    <row r="9159" spans="1:5" ht="15.75" customHeight="1">
      <c r="A9159" s="1">
        <v>3278161011</v>
      </c>
      <c r="B9159" s="1">
        <v>3278156011</v>
      </c>
      <c r="C9159" s="1" t="s">
        <v>25830</v>
      </c>
      <c r="D9159" s="1">
        <v>3</v>
      </c>
      <c r="E9159" s="1">
        <v>2360</v>
      </c>
    </row>
    <row r="9160" spans="1:5" ht="15.75" customHeight="1">
      <c r="A9160" s="1">
        <v>3278162011</v>
      </c>
      <c r="B9160" s="1">
        <v>3278156011</v>
      </c>
      <c r="C9160" s="1" t="s">
        <v>25831</v>
      </c>
      <c r="D9160" s="1">
        <v>3</v>
      </c>
      <c r="E9160" s="1">
        <v>2934</v>
      </c>
    </row>
    <row r="9161" spans="1:5" ht="15.75" customHeight="1">
      <c r="A9161" s="1">
        <v>3310328011</v>
      </c>
      <c r="B9161" s="1">
        <v>3310326011</v>
      </c>
      <c r="C9161" s="1" t="s">
        <v>25832</v>
      </c>
      <c r="D9161" s="1">
        <v>3</v>
      </c>
      <c r="E9161" s="1">
        <v>923</v>
      </c>
    </row>
    <row r="9162" spans="1:5" ht="15.75" customHeight="1">
      <c r="A9162" s="1">
        <v>3310332011</v>
      </c>
      <c r="B9162" s="1">
        <v>3310326011</v>
      </c>
      <c r="C9162" s="1" t="s">
        <v>25833</v>
      </c>
      <c r="D9162" s="1">
        <v>3</v>
      </c>
      <c r="E9162" s="1">
        <v>765</v>
      </c>
    </row>
    <row r="9163" spans="1:5" ht="15.75" customHeight="1">
      <c r="A9163" s="1">
        <v>3310331011</v>
      </c>
      <c r="B9163" s="1">
        <v>3310326011</v>
      </c>
      <c r="C9163" s="1" t="s">
        <v>25834</v>
      </c>
      <c r="D9163" s="1">
        <v>3</v>
      </c>
      <c r="E9163" s="1">
        <v>50059</v>
      </c>
    </row>
    <row r="9164" spans="1:5" ht="15.75" customHeight="1">
      <c r="A9164" s="1">
        <v>3310329011</v>
      </c>
      <c r="B9164" s="1">
        <v>3310326011</v>
      </c>
      <c r="C9164" s="1" t="s">
        <v>25835</v>
      </c>
      <c r="D9164" s="1">
        <v>3</v>
      </c>
      <c r="E9164" s="1">
        <v>6608</v>
      </c>
    </row>
    <row r="9165" spans="1:5" ht="15.75" customHeight="1">
      <c r="A9165" s="1">
        <v>18098907011</v>
      </c>
      <c r="B9165" s="1">
        <v>18098905011</v>
      </c>
      <c r="C9165" s="1" t="s">
        <v>25836</v>
      </c>
      <c r="D9165" s="1">
        <v>3</v>
      </c>
      <c r="E9165" s="1">
        <v>575</v>
      </c>
    </row>
    <row r="9166" spans="1:5" ht="15.75" customHeight="1">
      <c r="A9166" s="1">
        <v>18098909011</v>
      </c>
      <c r="B9166" s="1">
        <v>18098905011</v>
      </c>
      <c r="C9166" s="1" t="s">
        <v>25837</v>
      </c>
      <c r="D9166" s="1">
        <v>3</v>
      </c>
      <c r="E9166" s="1">
        <v>2</v>
      </c>
    </row>
    <row r="9167" spans="1:5" ht="15.75" customHeight="1">
      <c r="A9167" s="1">
        <v>6054395011</v>
      </c>
      <c r="B9167" s="1">
        <v>18098905011</v>
      </c>
      <c r="C9167" s="1" t="s">
        <v>25838</v>
      </c>
      <c r="D9167" s="1">
        <v>3</v>
      </c>
      <c r="E9167" s="1">
        <v>6052</v>
      </c>
    </row>
    <row r="9168" spans="1:5" ht="15.75" customHeight="1">
      <c r="A9168" s="1">
        <v>5315063011</v>
      </c>
      <c r="B9168" s="1">
        <v>18098905011</v>
      </c>
      <c r="C9168" s="1" t="s">
        <v>25839</v>
      </c>
      <c r="D9168" s="1">
        <v>3</v>
      </c>
      <c r="E9168" s="1">
        <v>2622</v>
      </c>
    </row>
    <row r="9169" spans="1:5" ht="15.75" customHeight="1">
      <c r="A9169" s="1">
        <v>18098903011</v>
      </c>
      <c r="B9169" s="1">
        <v>18098901011</v>
      </c>
      <c r="C9169" s="1" t="s">
        <v>25840</v>
      </c>
      <c r="D9169" s="1">
        <v>3</v>
      </c>
      <c r="E9169" s="1">
        <v>847</v>
      </c>
    </row>
    <row r="9170" spans="1:5" ht="15.75" customHeight="1">
      <c r="A9170" s="1">
        <v>18098904011</v>
      </c>
      <c r="B9170" s="1">
        <v>18098901011</v>
      </c>
      <c r="C9170" s="1" t="s">
        <v>25841</v>
      </c>
      <c r="D9170" s="1">
        <v>3</v>
      </c>
      <c r="E9170" s="1">
        <v>1204</v>
      </c>
    </row>
    <row r="9171" spans="1:5" ht="15.75" customHeight="1">
      <c r="A9171" s="1">
        <v>18098902011</v>
      </c>
      <c r="B9171" s="1">
        <v>18098901011</v>
      </c>
      <c r="C9171" s="1" t="s">
        <v>25842</v>
      </c>
      <c r="D9171" s="1">
        <v>3</v>
      </c>
      <c r="E9171" s="1">
        <v>1306</v>
      </c>
    </row>
    <row r="9172" spans="1:5" ht="15.75" customHeight="1">
      <c r="A9172" s="1">
        <v>8794577011</v>
      </c>
      <c r="B9172" s="1">
        <v>6134197011</v>
      </c>
      <c r="C9172" s="1" t="s">
        <v>25843</v>
      </c>
      <c r="D9172" s="1">
        <v>3</v>
      </c>
      <c r="E9172" s="1">
        <v>280</v>
      </c>
    </row>
    <row r="9173" spans="1:5" ht="15.75" customHeight="1">
      <c r="A9173" s="1">
        <v>8794575011</v>
      </c>
      <c r="B9173" s="1">
        <v>6134197011</v>
      </c>
      <c r="C9173" s="1" t="s">
        <v>25844</v>
      </c>
      <c r="D9173" s="1">
        <v>3</v>
      </c>
      <c r="E9173" s="1">
        <v>1406</v>
      </c>
    </row>
    <row r="9174" spans="1:5" ht="15.75" customHeight="1">
      <c r="A9174" s="1">
        <v>5016465011</v>
      </c>
      <c r="B9174" s="1">
        <v>6134197011</v>
      </c>
      <c r="C9174" s="1" t="s">
        <v>25845</v>
      </c>
      <c r="D9174" s="1">
        <v>3</v>
      </c>
      <c r="E9174" s="1">
        <v>25629</v>
      </c>
    </row>
    <row r="9175" spans="1:5" ht="15.75" customHeight="1">
      <c r="A9175" s="1">
        <v>8231478011</v>
      </c>
      <c r="B9175" s="1">
        <v>6134197011</v>
      </c>
      <c r="C9175" s="1" t="s">
        <v>25846</v>
      </c>
      <c r="D9175" s="1">
        <v>3</v>
      </c>
      <c r="E9175" s="1">
        <v>1634</v>
      </c>
    </row>
    <row r="9176" spans="1:5" ht="15.75" customHeight="1">
      <c r="A9176" s="1">
        <v>5016430011</v>
      </c>
      <c r="B9176" s="1">
        <v>6134197011</v>
      </c>
      <c r="C9176" s="1" t="s">
        <v>25847</v>
      </c>
      <c r="D9176" s="1">
        <v>3</v>
      </c>
      <c r="E9176" s="1">
        <v>6495</v>
      </c>
    </row>
    <row r="9177" spans="1:5" ht="15.75" customHeight="1">
      <c r="A9177" s="1">
        <v>6054392011</v>
      </c>
      <c r="B9177" s="1">
        <v>18098914011</v>
      </c>
      <c r="C9177" s="1" t="s">
        <v>25848</v>
      </c>
      <c r="D9177" s="1">
        <v>3</v>
      </c>
      <c r="E9177" s="1">
        <v>17040</v>
      </c>
    </row>
    <row r="9178" spans="1:5" ht="15.75" customHeight="1">
      <c r="A9178" s="1">
        <v>9768325011</v>
      </c>
      <c r="B9178" s="1">
        <v>18098914011</v>
      </c>
      <c r="C9178" s="1" t="s">
        <v>25849</v>
      </c>
      <c r="D9178" s="1">
        <v>3</v>
      </c>
      <c r="E9178" s="1">
        <v>3189</v>
      </c>
    </row>
    <row r="9179" spans="1:5" ht="15.75" customHeight="1">
      <c r="A9179" s="1">
        <v>5298299011</v>
      </c>
      <c r="B9179" s="1">
        <v>18098914011</v>
      </c>
      <c r="C9179" s="1" t="s">
        <v>25850</v>
      </c>
      <c r="D9179" s="1">
        <v>3</v>
      </c>
      <c r="E9179" s="1">
        <v>8717</v>
      </c>
    </row>
    <row r="9180" spans="1:5" ht="15.75" customHeight="1">
      <c r="A9180" s="1">
        <v>18098891011</v>
      </c>
      <c r="B9180" s="1">
        <v>18098890011</v>
      </c>
      <c r="C9180" s="1" t="s">
        <v>25851</v>
      </c>
      <c r="D9180" s="1">
        <v>3</v>
      </c>
      <c r="E9180" s="1">
        <v>2485</v>
      </c>
    </row>
    <row r="9181" spans="1:5" ht="15.75" customHeight="1">
      <c r="A9181" s="1">
        <v>18098899011</v>
      </c>
      <c r="B9181" s="1">
        <v>18098890011</v>
      </c>
      <c r="C9181" s="1" t="s">
        <v>25852</v>
      </c>
      <c r="D9181" s="1">
        <v>3</v>
      </c>
      <c r="E9181" s="1">
        <v>13955</v>
      </c>
    </row>
    <row r="9182" spans="1:5" ht="15.75" customHeight="1">
      <c r="A9182" s="1">
        <v>5315132011</v>
      </c>
      <c r="B9182" s="1">
        <v>18098890011</v>
      </c>
      <c r="C9182" s="1" t="s">
        <v>25853</v>
      </c>
      <c r="D9182" s="1">
        <v>3</v>
      </c>
      <c r="E9182" s="1">
        <v>18722</v>
      </c>
    </row>
    <row r="9183" spans="1:5" ht="15.75" customHeight="1">
      <c r="A9183" s="1">
        <v>6054386011</v>
      </c>
      <c r="B9183" s="1">
        <v>18098890011</v>
      </c>
      <c r="C9183" s="1" t="s">
        <v>25854</v>
      </c>
      <c r="D9183" s="1">
        <v>3</v>
      </c>
      <c r="E9183" s="1">
        <v>14348</v>
      </c>
    </row>
    <row r="9184" spans="1:5" ht="15.75" customHeight="1">
      <c r="A9184" s="1">
        <v>5315092011</v>
      </c>
      <c r="B9184" s="1">
        <v>18098890011</v>
      </c>
      <c r="C9184" s="1" t="s">
        <v>25855</v>
      </c>
      <c r="D9184" s="1">
        <v>3</v>
      </c>
      <c r="E9184" s="1">
        <v>8070</v>
      </c>
    </row>
    <row r="9185" spans="1:5" ht="15.75" customHeight="1">
      <c r="A9185" s="1">
        <v>5315090011</v>
      </c>
      <c r="B9185" s="1">
        <v>18098890011</v>
      </c>
      <c r="C9185" s="1" t="s">
        <v>25856</v>
      </c>
      <c r="D9185" s="1">
        <v>3</v>
      </c>
      <c r="E9185" s="1">
        <v>6327</v>
      </c>
    </row>
    <row r="9186" spans="1:5" ht="15.75" customHeight="1">
      <c r="A9186" s="1">
        <v>6054385011</v>
      </c>
      <c r="B9186" s="1">
        <v>18098890011</v>
      </c>
      <c r="C9186" s="1" t="s">
        <v>25857</v>
      </c>
      <c r="D9186" s="1">
        <v>3</v>
      </c>
      <c r="E9186" s="1">
        <v>38749</v>
      </c>
    </row>
    <row r="9187" spans="1:5" ht="15.75" customHeight="1">
      <c r="A9187" s="1">
        <v>6054387011</v>
      </c>
      <c r="B9187" s="1">
        <v>18098890011</v>
      </c>
      <c r="C9187" s="1" t="s">
        <v>25858</v>
      </c>
      <c r="D9187" s="1">
        <v>3</v>
      </c>
      <c r="E9187" s="1">
        <v>23227</v>
      </c>
    </row>
    <row r="9188" spans="1:5" ht="15.75" customHeight="1">
      <c r="A9188" s="1">
        <v>5298068011</v>
      </c>
      <c r="B9188" s="1">
        <v>5298059011</v>
      </c>
      <c r="C9188" s="1" t="s">
        <v>25859</v>
      </c>
      <c r="D9188" s="1">
        <v>3</v>
      </c>
      <c r="E9188" s="1">
        <v>17988</v>
      </c>
    </row>
    <row r="9189" spans="1:5" ht="15.75" customHeight="1">
      <c r="A9189" s="1">
        <v>5298060011</v>
      </c>
      <c r="B9189" s="1">
        <v>5298059011</v>
      </c>
      <c r="C9189" s="1" t="s">
        <v>25860</v>
      </c>
      <c r="D9189" s="1">
        <v>3</v>
      </c>
      <c r="E9189" s="1">
        <v>16697</v>
      </c>
    </row>
    <row r="9190" spans="1:5" ht="15.75" customHeight="1">
      <c r="A9190" s="1">
        <v>5314946011</v>
      </c>
      <c r="B9190" s="1">
        <v>6054389011</v>
      </c>
      <c r="C9190" s="1" t="s">
        <v>25861</v>
      </c>
      <c r="D9190" s="1">
        <v>3</v>
      </c>
      <c r="E9190" s="1">
        <v>6783</v>
      </c>
    </row>
    <row r="9191" spans="1:5" ht="15.75" customHeight="1">
      <c r="A9191" s="1">
        <v>5315074011</v>
      </c>
      <c r="B9191" s="1">
        <v>6054389011</v>
      </c>
      <c r="C9191" s="1" t="s">
        <v>25862</v>
      </c>
      <c r="D9191" s="1">
        <v>3</v>
      </c>
      <c r="E9191" s="1">
        <v>657</v>
      </c>
    </row>
    <row r="9192" spans="1:5" ht="15.75" customHeight="1">
      <c r="A9192" s="1">
        <v>18098912011</v>
      </c>
      <c r="B9192" s="1">
        <v>6054389011</v>
      </c>
      <c r="C9192" s="1" t="s">
        <v>25863</v>
      </c>
      <c r="D9192" s="1">
        <v>3</v>
      </c>
      <c r="E9192" s="1">
        <v>1274</v>
      </c>
    </row>
    <row r="9193" spans="1:5" ht="15.75" customHeight="1">
      <c r="A9193" s="1">
        <v>18581175011</v>
      </c>
      <c r="B9193" s="1">
        <v>5315091011</v>
      </c>
      <c r="C9193" s="1" t="s">
        <v>25864</v>
      </c>
      <c r="D9193" s="1">
        <v>3</v>
      </c>
      <c r="E9193" s="1">
        <v>2004</v>
      </c>
    </row>
    <row r="9194" spans="1:5" ht="15.75" customHeight="1">
      <c r="A9194" s="1">
        <v>18098916011</v>
      </c>
      <c r="B9194" s="1">
        <v>5315091011</v>
      </c>
      <c r="C9194" s="1" t="s">
        <v>25865</v>
      </c>
      <c r="D9194" s="1">
        <v>3</v>
      </c>
      <c r="E9194" s="1">
        <v>1678</v>
      </c>
    </row>
    <row r="9195" spans="1:5" ht="15.75" customHeight="1">
      <c r="A9195" s="1">
        <v>18098920011</v>
      </c>
      <c r="B9195" s="1">
        <v>5315091011</v>
      </c>
      <c r="C9195" s="1" t="s">
        <v>25866</v>
      </c>
      <c r="D9195" s="1">
        <v>3</v>
      </c>
      <c r="E9195" s="1">
        <v>466</v>
      </c>
    </row>
    <row r="9196" spans="1:5" ht="15.75" customHeight="1">
      <c r="A9196" s="1">
        <v>11312323011</v>
      </c>
      <c r="B9196" s="1">
        <v>8297372011</v>
      </c>
      <c r="C9196" s="1" t="s">
        <v>25867</v>
      </c>
      <c r="D9196" s="1">
        <v>3</v>
      </c>
      <c r="E9196" s="1">
        <v>2910</v>
      </c>
    </row>
    <row r="9197" spans="1:5" ht="15.75" customHeight="1">
      <c r="A9197" s="1">
        <v>8404647011</v>
      </c>
      <c r="B9197" s="1">
        <v>8297372011</v>
      </c>
      <c r="C9197" s="1" t="s">
        <v>25868</v>
      </c>
      <c r="D9197" s="1">
        <v>3</v>
      </c>
      <c r="E9197" s="1">
        <v>2585</v>
      </c>
    </row>
    <row r="9198" spans="1:5" ht="15.75" customHeight="1">
      <c r="A9198" s="1">
        <v>8297398011</v>
      </c>
      <c r="B9198" s="1">
        <v>8297372011</v>
      </c>
      <c r="C9198" s="1" t="s">
        <v>25869</v>
      </c>
      <c r="D9198" s="1">
        <v>3</v>
      </c>
      <c r="E9198" s="1">
        <v>1445</v>
      </c>
    </row>
    <row r="9199" spans="1:5" ht="15.75" customHeight="1">
      <c r="A9199" s="1">
        <v>8297400011</v>
      </c>
      <c r="B9199" s="1">
        <v>8297372011</v>
      </c>
      <c r="C9199" s="1" t="s">
        <v>25870</v>
      </c>
      <c r="D9199" s="1">
        <v>3</v>
      </c>
      <c r="E9199" s="1">
        <v>574</v>
      </c>
    </row>
    <row r="9200" spans="1:5" ht="15.75" customHeight="1">
      <c r="A9200" s="1">
        <v>10871413011</v>
      </c>
      <c r="B9200" s="1">
        <v>8297372011</v>
      </c>
      <c r="C9200" s="1" t="s">
        <v>25871</v>
      </c>
      <c r="D9200" s="1">
        <v>3</v>
      </c>
      <c r="E9200" s="1">
        <v>7308</v>
      </c>
    </row>
    <row r="9201" spans="1:5" ht="15.75" customHeight="1">
      <c r="A9201" s="1">
        <v>11312334011</v>
      </c>
      <c r="B9201" s="1">
        <v>8297372011</v>
      </c>
      <c r="C9201" s="1" t="s">
        <v>25872</v>
      </c>
      <c r="D9201" s="1">
        <v>3</v>
      </c>
      <c r="E9201" s="1">
        <v>146</v>
      </c>
    </row>
    <row r="9202" spans="1:5" ht="15.75" customHeight="1">
      <c r="A9202" s="1">
        <v>8404646011</v>
      </c>
      <c r="B9202" s="1">
        <v>8297372011</v>
      </c>
      <c r="C9202" s="1" t="s">
        <v>25873</v>
      </c>
      <c r="D9202" s="1">
        <v>3</v>
      </c>
      <c r="E9202" s="1">
        <v>133608</v>
      </c>
    </row>
    <row r="9203" spans="1:5" ht="15.75" customHeight="1">
      <c r="A9203" s="1">
        <v>8404648011</v>
      </c>
      <c r="B9203" s="1">
        <v>8297372011</v>
      </c>
      <c r="C9203" s="1" t="s">
        <v>25874</v>
      </c>
      <c r="D9203" s="1">
        <v>3</v>
      </c>
      <c r="E9203" s="1">
        <v>401</v>
      </c>
    </row>
    <row r="9204" spans="1:5" ht="15.75" customHeight="1">
      <c r="A9204" s="1">
        <v>8297437011</v>
      </c>
      <c r="B9204" s="1">
        <v>8297376011</v>
      </c>
      <c r="C9204" s="1" t="s">
        <v>25875</v>
      </c>
      <c r="D9204" s="1">
        <v>3</v>
      </c>
      <c r="E9204" s="1">
        <v>209</v>
      </c>
    </row>
    <row r="9205" spans="1:5" ht="15.75" customHeight="1">
      <c r="A9205" s="1">
        <v>8297441011</v>
      </c>
      <c r="B9205" s="1">
        <v>8297376011</v>
      </c>
      <c r="C9205" s="1" t="s">
        <v>25876</v>
      </c>
      <c r="D9205" s="1">
        <v>3</v>
      </c>
      <c r="E9205" s="1">
        <v>1692</v>
      </c>
    </row>
    <row r="9206" spans="1:5" ht="15.75" customHeight="1">
      <c r="A9206" s="1">
        <v>8297445011</v>
      </c>
      <c r="B9206" s="1">
        <v>8297376011</v>
      </c>
      <c r="C9206" s="1" t="s">
        <v>25877</v>
      </c>
      <c r="D9206" s="1">
        <v>3</v>
      </c>
      <c r="E9206" s="1">
        <v>7341</v>
      </c>
    </row>
    <row r="9207" spans="1:5" ht="15.75" customHeight="1">
      <c r="A9207" s="1">
        <v>8297439011</v>
      </c>
      <c r="B9207" s="1">
        <v>8297376011</v>
      </c>
      <c r="C9207" s="1" t="s">
        <v>25878</v>
      </c>
      <c r="D9207" s="1">
        <v>3</v>
      </c>
      <c r="E9207" s="1">
        <v>1817</v>
      </c>
    </row>
    <row r="9208" spans="1:5" ht="15.75" customHeight="1">
      <c r="A9208" s="1">
        <v>8297443011</v>
      </c>
      <c r="B9208" s="1">
        <v>8297376011</v>
      </c>
      <c r="C9208" s="1" t="s">
        <v>25879</v>
      </c>
      <c r="D9208" s="1">
        <v>3</v>
      </c>
      <c r="E9208" s="1">
        <v>3457</v>
      </c>
    </row>
    <row r="9209" spans="1:5" ht="15.75" customHeight="1">
      <c r="A9209" s="1">
        <v>17728860011</v>
      </c>
      <c r="B9209" s="1">
        <v>8297376011</v>
      </c>
      <c r="C9209" s="1" t="s">
        <v>25880</v>
      </c>
      <c r="D9209" s="1">
        <v>3</v>
      </c>
      <c r="E9209" s="1">
        <v>118</v>
      </c>
    </row>
    <row r="9210" spans="1:5" ht="15.75" customHeight="1">
      <c r="A9210" s="1">
        <v>8297438011</v>
      </c>
      <c r="B9210" s="1">
        <v>8297376011</v>
      </c>
      <c r="C9210" s="1" t="s">
        <v>25881</v>
      </c>
      <c r="D9210" s="1">
        <v>3</v>
      </c>
      <c r="E9210" s="1">
        <v>1094</v>
      </c>
    </row>
    <row r="9211" spans="1:5" ht="15.75" customHeight="1">
      <c r="A9211" s="1">
        <v>8297442011</v>
      </c>
      <c r="B9211" s="1">
        <v>8297376011</v>
      </c>
      <c r="C9211" s="1" t="s">
        <v>25882</v>
      </c>
      <c r="D9211" s="1">
        <v>3</v>
      </c>
      <c r="E9211" s="1">
        <v>1169</v>
      </c>
    </row>
    <row r="9212" spans="1:5" ht="15.75" customHeight="1">
      <c r="A9212" s="1">
        <v>8297440011</v>
      </c>
      <c r="B9212" s="1">
        <v>8297376011</v>
      </c>
      <c r="C9212" s="1" t="s">
        <v>25883</v>
      </c>
      <c r="D9212" s="1">
        <v>3</v>
      </c>
      <c r="E9212" s="1">
        <v>2865</v>
      </c>
    </row>
    <row r="9213" spans="1:5" ht="15.75" customHeight="1">
      <c r="A9213" s="1">
        <v>8297444011</v>
      </c>
      <c r="B9213" s="1">
        <v>8297376011</v>
      </c>
      <c r="C9213" s="1" t="s">
        <v>25884</v>
      </c>
      <c r="D9213" s="1">
        <v>3</v>
      </c>
      <c r="E9213" s="1">
        <v>1046</v>
      </c>
    </row>
    <row r="9214" spans="1:5" ht="15.75" customHeight="1">
      <c r="A9214" s="1">
        <v>8297447011</v>
      </c>
      <c r="B9214" s="1">
        <v>8297376011</v>
      </c>
      <c r="C9214" s="1" t="s">
        <v>25885</v>
      </c>
      <c r="D9214" s="1">
        <v>3</v>
      </c>
      <c r="E9214" s="1">
        <v>222</v>
      </c>
    </row>
    <row r="9215" spans="1:5" ht="15.75" customHeight="1">
      <c r="A9215" s="1">
        <v>8297449011</v>
      </c>
      <c r="B9215" s="1">
        <v>8297376011</v>
      </c>
      <c r="C9215" s="1" t="s">
        <v>25886</v>
      </c>
      <c r="D9215" s="1">
        <v>3</v>
      </c>
      <c r="E9215" s="1">
        <v>1625</v>
      </c>
    </row>
    <row r="9216" spans="1:5" ht="15.75" customHeight="1">
      <c r="A9216" s="1">
        <v>11312343011</v>
      </c>
      <c r="B9216" s="1">
        <v>8297376011</v>
      </c>
      <c r="C9216" s="1" t="s">
        <v>25887</v>
      </c>
      <c r="D9216" s="1">
        <v>3</v>
      </c>
      <c r="E9216" s="1">
        <v>63</v>
      </c>
    </row>
    <row r="9217" spans="1:5" ht="15.75" customHeight="1">
      <c r="A9217" s="1">
        <v>8404653011</v>
      </c>
      <c r="B9217" s="1">
        <v>8297376011</v>
      </c>
      <c r="C9217" s="1" t="s">
        <v>25888</v>
      </c>
      <c r="D9217" s="1">
        <v>3</v>
      </c>
      <c r="E9217" s="1">
        <v>1938</v>
      </c>
    </row>
    <row r="9218" spans="1:5" ht="15.75" customHeight="1">
      <c r="A9218" s="1">
        <v>8297446011</v>
      </c>
      <c r="B9218" s="1">
        <v>8297376011</v>
      </c>
      <c r="C9218" s="1" t="s">
        <v>25889</v>
      </c>
      <c r="D9218" s="1">
        <v>3</v>
      </c>
      <c r="E9218" s="1">
        <v>136</v>
      </c>
    </row>
    <row r="9219" spans="1:5" ht="15.75" customHeight="1">
      <c r="A9219" s="1">
        <v>8297448011</v>
      </c>
      <c r="B9219" s="1">
        <v>8297376011</v>
      </c>
      <c r="C9219" s="1" t="s">
        <v>25890</v>
      </c>
      <c r="D9219" s="1">
        <v>3</v>
      </c>
      <c r="E9219" s="1">
        <v>1198</v>
      </c>
    </row>
    <row r="9220" spans="1:5" ht="15.75" customHeight="1">
      <c r="A9220" s="1">
        <v>8297421011</v>
      </c>
      <c r="B9220" s="1">
        <v>8297374011</v>
      </c>
      <c r="C9220" s="1" t="s">
        <v>25891</v>
      </c>
      <c r="D9220" s="1">
        <v>3</v>
      </c>
      <c r="E9220" s="1">
        <v>806</v>
      </c>
    </row>
    <row r="9221" spans="1:5" ht="15.75" customHeight="1">
      <c r="A9221" s="1">
        <v>8297417011</v>
      </c>
      <c r="B9221" s="1">
        <v>8297374011</v>
      </c>
      <c r="C9221" s="1" t="s">
        <v>25892</v>
      </c>
      <c r="D9221" s="1">
        <v>3</v>
      </c>
      <c r="E9221" s="1">
        <v>1567</v>
      </c>
    </row>
    <row r="9222" spans="1:5" ht="15.75" customHeight="1">
      <c r="A9222" s="1">
        <v>8297425011</v>
      </c>
      <c r="B9222" s="1">
        <v>8297374011</v>
      </c>
      <c r="C9222" s="1" t="s">
        <v>25893</v>
      </c>
      <c r="D9222" s="1">
        <v>3</v>
      </c>
      <c r="E9222" s="1">
        <v>257</v>
      </c>
    </row>
    <row r="9223" spans="1:5" ht="15.75" customHeight="1">
      <c r="A9223" s="1">
        <v>8297419011</v>
      </c>
      <c r="B9223" s="1">
        <v>8297374011</v>
      </c>
      <c r="C9223" s="1" t="s">
        <v>25894</v>
      </c>
      <c r="D9223" s="1">
        <v>3</v>
      </c>
      <c r="E9223" s="1">
        <v>353</v>
      </c>
    </row>
    <row r="9224" spans="1:5" ht="15.75" customHeight="1">
      <c r="A9224" s="1">
        <v>17226444011</v>
      </c>
      <c r="B9224" s="1">
        <v>8297374011</v>
      </c>
      <c r="C9224" s="1" t="s">
        <v>25895</v>
      </c>
      <c r="D9224" s="1">
        <v>3</v>
      </c>
      <c r="E9224" s="1">
        <v>132</v>
      </c>
    </row>
    <row r="9225" spans="1:5" ht="15.75" customHeight="1">
      <c r="A9225" s="1">
        <v>8297426011</v>
      </c>
      <c r="B9225" s="1">
        <v>8297374011</v>
      </c>
      <c r="C9225" s="1" t="s">
        <v>25896</v>
      </c>
      <c r="D9225" s="1">
        <v>3</v>
      </c>
      <c r="E9225" s="1">
        <v>477</v>
      </c>
    </row>
    <row r="9226" spans="1:5" ht="15.75" customHeight="1">
      <c r="A9226" s="1">
        <v>8297422011</v>
      </c>
      <c r="B9226" s="1">
        <v>8297374011</v>
      </c>
      <c r="C9226" s="1" t="s">
        <v>25897</v>
      </c>
      <c r="D9226" s="1">
        <v>3</v>
      </c>
      <c r="E9226" s="1">
        <v>229</v>
      </c>
    </row>
    <row r="9227" spans="1:5" ht="15.75" customHeight="1">
      <c r="A9227" s="1">
        <v>8297420011</v>
      </c>
      <c r="B9227" s="1">
        <v>8297374011</v>
      </c>
      <c r="C9227" s="1" t="s">
        <v>25898</v>
      </c>
      <c r="D9227" s="1">
        <v>3</v>
      </c>
      <c r="E9227" s="1">
        <v>1037</v>
      </c>
    </row>
    <row r="9228" spans="1:5" ht="15.75" customHeight="1">
      <c r="A9228" s="1">
        <v>8297424011</v>
      </c>
      <c r="B9228" s="1">
        <v>8297374011</v>
      </c>
      <c r="C9228" s="1" t="s">
        <v>25899</v>
      </c>
      <c r="D9228" s="1">
        <v>3</v>
      </c>
      <c r="E9228" s="1">
        <v>487</v>
      </c>
    </row>
    <row r="9229" spans="1:5" ht="15.75" customHeight="1">
      <c r="A9229" s="1">
        <v>13052841</v>
      </c>
      <c r="B9229" s="1">
        <v>8297374011</v>
      </c>
      <c r="C9229" s="1" t="s">
        <v>25900</v>
      </c>
      <c r="D9229" s="1">
        <v>3</v>
      </c>
      <c r="E9229" s="1">
        <v>639</v>
      </c>
    </row>
    <row r="9230" spans="1:5" ht="15.75" customHeight="1">
      <c r="A9230" s="1">
        <v>8297525011</v>
      </c>
      <c r="B9230" s="1">
        <v>8297382011</v>
      </c>
      <c r="C9230" s="1" t="s">
        <v>25901</v>
      </c>
      <c r="D9230" s="1">
        <v>3</v>
      </c>
      <c r="E9230" s="1">
        <v>1158</v>
      </c>
    </row>
    <row r="9231" spans="1:5" ht="15.75" customHeight="1">
      <c r="A9231" s="1">
        <v>8297523011</v>
      </c>
      <c r="B9231" s="1">
        <v>8297382011</v>
      </c>
      <c r="C9231" s="1" t="s">
        <v>25902</v>
      </c>
      <c r="D9231" s="1">
        <v>3</v>
      </c>
      <c r="E9231" s="1">
        <v>1593</v>
      </c>
    </row>
    <row r="9232" spans="1:5" ht="15.75" customHeight="1">
      <c r="A9232" s="1">
        <v>8404655011</v>
      </c>
      <c r="B9232" s="1">
        <v>8297382011</v>
      </c>
      <c r="C9232" s="1" t="s">
        <v>25903</v>
      </c>
      <c r="D9232" s="1">
        <v>3</v>
      </c>
      <c r="E9232" s="1">
        <v>190</v>
      </c>
    </row>
    <row r="9233" spans="1:5" ht="15.75" customHeight="1">
      <c r="A9233" s="1">
        <v>8297522011</v>
      </c>
      <c r="B9233" s="1">
        <v>8297382011</v>
      </c>
      <c r="C9233" s="1" t="s">
        <v>25904</v>
      </c>
      <c r="D9233" s="1">
        <v>3</v>
      </c>
      <c r="E9233" s="1">
        <v>521</v>
      </c>
    </row>
    <row r="9234" spans="1:5" ht="15.75" customHeight="1">
      <c r="A9234" s="1">
        <v>8297526011</v>
      </c>
      <c r="B9234" s="1">
        <v>8297382011</v>
      </c>
      <c r="C9234" s="1" t="s">
        <v>25905</v>
      </c>
      <c r="D9234" s="1">
        <v>3</v>
      </c>
      <c r="E9234" s="1">
        <v>374</v>
      </c>
    </row>
    <row r="9235" spans="1:5" ht="15.75" customHeight="1">
      <c r="A9235" s="1">
        <v>8297524011</v>
      </c>
      <c r="B9235" s="1">
        <v>8297382011</v>
      </c>
      <c r="C9235" s="1" t="s">
        <v>25906</v>
      </c>
      <c r="D9235" s="1">
        <v>3</v>
      </c>
      <c r="E9235" s="1">
        <v>709</v>
      </c>
    </row>
    <row r="9236" spans="1:5" ht="15.75" customHeight="1">
      <c r="A9236" s="1">
        <v>8404654011</v>
      </c>
      <c r="B9236" s="1">
        <v>8297382011</v>
      </c>
      <c r="C9236" s="1" t="s">
        <v>25907</v>
      </c>
      <c r="D9236" s="1">
        <v>3</v>
      </c>
      <c r="E9236" s="1">
        <v>1049</v>
      </c>
    </row>
    <row r="9237" spans="1:5" ht="15.75" customHeight="1">
      <c r="A9237" s="1">
        <v>8297429011</v>
      </c>
      <c r="B9237" s="1">
        <v>8297375011</v>
      </c>
      <c r="C9237" s="1" t="s">
        <v>25908</v>
      </c>
      <c r="D9237" s="1">
        <v>3</v>
      </c>
      <c r="E9237" s="1">
        <v>1805</v>
      </c>
    </row>
    <row r="9238" spans="1:5" ht="15.75" customHeight="1">
      <c r="A9238" s="1">
        <v>8297431011</v>
      </c>
      <c r="B9238" s="1">
        <v>8297375011</v>
      </c>
      <c r="C9238" s="1" t="s">
        <v>25909</v>
      </c>
      <c r="D9238" s="1">
        <v>3</v>
      </c>
      <c r="E9238" s="1">
        <v>2515</v>
      </c>
    </row>
    <row r="9239" spans="1:5" ht="15.75" customHeight="1">
      <c r="A9239" s="1">
        <v>8297435011</v>
      </c>
      <c r="B9239" s="1">
        <v>8297375011</v>
      </c>
      <c r="C9239" s="1" t="s">
        <v>25910</v>
      </c>
      <c r="D9239" s="1">
        <v>3</v>
      </c>
      <c r="E9239" s="1">
        <v>1213</v>
      </c>
    </row>
    <row r="9240" spans="1:5" ht="15.75" customHeight="1">
      <c r="A9240" s="1">
        <v>318129011</v>
      </c>
      <c r="B9240" s="1">
        <v>8297375011</v>
      </c>
      <c r="C9240" s="1" t="s">
        <v>25911</v>
      </c>
      <c r="D9240" s="1">
        <v>3</v>
      </c>
      <c r="E9240" s="1">
        <v>3679</v>
      </c>
    </row>
    <row r="9241" spans="1:5" ht="15.75" customHeight="1">
      <c r="A9241" s="1">
        <v>8297434011</v>
      </c>
      <c r="B9241" s="1">
        <v>8297375011</v>
      </c>
      <c r="C9241" s="1" t="s">
        <v>25912</v>
      </c>
      <c r="D9241" s="1">
        <v>3</v>
      </c>
      <c r="E9241" s="1">
        <v>807</v>
      </c>
    </row>
    <row r="9242" spans="1:5" ht="15.75" customHeight="1">
      <c r="A9242" s="1">
        <v>8297430011</v>
      </c>
      <c r="B9242" s="1">
        <v>8297375011</v>
      </c>
      <c r="C9242" s="1" t="s">
        <v>25913</v>
      </c>
      <c r="D9242" s="1">
        <v>3</v>
      </c>
      <c r="E9242" s="1">
        <v>784</v>
      </c>
    </row>
    <row r="9243" spans="1:5" ht="15.75" customHeight="1">
      <c r="A9243" s="1">
        <v>8297432011</v>
      </c>
      <c r="B9243" s="1">
        <v>8297375011</v>
      </c>
      <c r="C9243" s="1" t="s">
        <v>25914</v>
      </c>
      <c r="D9243" s="1">
        <v>3</v>
      </c>
      <c r="E9243" s="1">
        <v>376</v>
      </c>
    </row>
    <row r="9244" spans="1:5" ht="15.75" customHeight="1">
      <c r="A9244" s="1">
        <v>8297428011</v>
      </c>
      <c r="B9244" s="1">
        <v>8297375011</v>
      </c>
      <c r="C9244" s="1" t="s">
        <v>25915</v>
      </c>
      <c r="D9244" s="1">
        <v>3</v>
      </c>
      <c r="E9244" s="1">
        <v>364</v>
      </c>
    </row>
    <row r="9245" spans="1:5" ht="15.75" customHeight="1">
      <c r="A9245" s="1">
        <v>8297436011</v>
      </c>
      <c r="B9245" s="1">
        <v>8297375011</v>
      </c>
      <c r="C9245" s="1" t="s">
        <v>25916</v>
      </c>
      <c r="D9245" s="1">
        <v>3</v>
      </c>
      <c r="E9245" s="1">
        <v>1415</v>
      </c>
    </row>
    <row r="9246" spans="1:5" ht="15.75" customHeight="1">
      <c r="A9246" s="1">
        <v>8404652011</v>
      </c>
      <c r="B9246" s="1">
        <v>8297375011</v>
      </c>
      <c r="C9246" s="1" t="s">
        <v>13978</v>
      </c>
      <c r="D9246" s="1">
        <v>3</v>
      </c>
      <c r="E9246" s="1">
        <v>281</v>
      </c>
    </row>
    <row r="9247" spans="1:5" ht="15.75" customHeight="1">
      <c r="A9247" s="1">
        <v>8297433011</v>
      </c>
      <c r="B9247" s="1">
        <v>8297375011</v>
      </c>
      <c r="C9247" s="1" t="s">
        <v>25917</v>
      </c>
      <c r="D9247" s="1">
        <v>3</v>
      </c>
      <c r="E9247" s="1">
        <v>293</v>
      </c>
    </row>
    <row r="9248" spans="1:5" ht="15.75" customHeight="1">
      <c r="A9248" s="1">
        <v>8297427011</v>
      </c>
      <c r="B9248" s="1">
        <v>8297375011</v>
      </c>
      <c r="C9248" s="1" t="s">
        <v>25918</v>
      </c>
      <c r="D9248" s="1">
        <v>3</v>
      </c>
      <c r="E9248" s="1">
        <v>572</v>
      </c>
    </row>
    <row r="9249" spans="1:5" ht="15.75" customHeight="1">
      <c r="A9249" s="1">
        <v>8404644011</v>
      </c>
      <c r="B9249" s="1">
        <v>8297375011</v>
      </c>
      <c r="C9249" s="1" t="s">
        <v>25919</v>
      </c>
      <c r="D9249" s="1">
        <v>3</v>
      </c>
      <c r="E9249" s="1">
        <v>402</v>
      </c>
    </row>
    <row r="9250" spans="1:5" ht="15.75" customHeight="1">
      <c r="A9250" s="1">
        <v>8297493011</v>
      </c>
      <c r="B9250" s="1">
        <v>8297379011</v>
      </c>
      <c r="C9250" s="1" t="s">
        <v>25920</v>
      </c>
      <c r="D9250" s="1">
        <v>3</v>
      </c>
      <c r="E9250" s="1">
        <v>414</v>
      </c>
    </row>
    <row r="9251" spans="1:5" ht="15.75" customHeight="1">
      <c r="A9251" s="1">
        <v>8297491011</v>
      </c>
      <c r="B9251" s="1">
        <v>8297379011</v>
      </c>
      <c r="C9251" s="1" t="s">
        <v>25921</v>
      </c>
      <c r="D9251" s="1">
        <v>3</v>
      </c>
      <c r="E9251" s="1">
        <v>624</v>
      </c>
    </row>
    <row r="9252" spans="1:5" ht="15.75" customHeight="1">
      <c r="A9252" s="1">
        <v>8297495011</v>
      </c>
      <c r="B9252" s="1">
        <v>8297379011</v>
      </c>
      <c r="C9252" s="1" t="s">
        <v>25922</v>
      </c>
      <c r="D9252" s="1">
        <v>3</v>
      </c>
      <c r="E9252" s="1">
        <v>14</v>
      </c>
    </row>
    <row r="9253" spans="1:5" ht="15.75" customHeight="1">
      <c r="A9253" s="1">
        <v>8297490011</v>
      </c>
      <c r="B9253" s="1">
        <v>8297379011</v>
      </c>
      <c r="C9253" s="1" t="s">
        <v>25923</v>
      </c>
      <c r="D9253" s="1">
        <v>3</v>
      </c>
      <c r="E9253" s="1">
        <v>268</v>
      </c>
    </row>
    <row r="9254" spans="1:5" ht="15.75" customHeight="1">
      <c r="A9254" s="1">
        <v>8297496011</v>
      </c>
      <c r="B9254" s="1">
        <v>8297379011</v>
      </c>
      <c r="C9254" s="1" t="s">
        <v>25924</v>
      </c>
      <c r="D9254" s="1">
        <v>3</v>
      </c>
      <c r="E9254" s="1">
        <v>169</v>
      </c>
    </row>
    <row r="9255" spans="1:5" ht="15.75" customHeight="1">
      <c r="A9255" s="1">
        <v>8297488011</v>
      </c>
      <c r="B9255" s="1">
        <v>8297379011</v>
      </c>
      <c r="C9255" s="1" t="s">
        <v>25925</v>
      </c>
      <c r="D9255" s="1">
        <v>3</v>
      </c>
      <c r="E9255" s="1">
        <v>2402</v>
      </c>
    </row>
    <row r="9256" spans="1:5" ht="15.75" customHeight="1">
      <c r="A9256" s="1">
        <v>8297492011</v>
      </c>
      <c r="B9256" s="1">
        <v>8297379011</v>
      </c>
      <c r="C9256" s="1" t="s">
        <v>25926</v>
      </c>
      <c r="D9256" s="1">
        <v>3</v>
      </c>
      <c r="E9256" s="1">
        <v>13</v>
      </c>
    </row>
    <row r="9257" spans="1:5" ht="15.75" customHeight="1">
      <c r="A9257" s="1">
        <v>8297469011</v>
      </c>
      <c r="B9257" s="1">
        <v>8297377011</v>
      </c>
      <c r="C9257" s="1" t="s">
        <v>25927</v>
      </c>
      <c r="D9257" s="1">
        <v>3</v>
      </c>
      <c r="E9257" s="1">
        <v>2918</v>
      </c>
    </row>
    <row r="9258" spans="1:5" ht="15.75" customHeight="1">
      <c r="A9258" s="1">
        <v>8297481011</v>
      </c>
      <c r="B9258" s="1">
        <v>8297377011</v>
      </c>
      <c r="C9258" s="1" t="s">
        <v>25928</v>
      </c>
      <c r="D9258" s="1">
        <v>3</v>
      </c>
      <c r="E9258" s="1">
        <v>2984</v>
      </c>
    </row>
    <row r="9259" spans="1:5" ht="15.75" customHeight="1">
      <c r="A9259" s="1">
        <v>8297463011</v>
      </c>
      <c r="B9259" s="1">
        <v>8297377011</v>
      </c>
      <c r="C9259" s="1" t="s">
        <v>25929</v>
      </c>
      <c r="D9259" s="1">
        <v>3</v>
      </c>
      <c r="E9259" s="1">
        <v>4822</v>
      </c>
    </row>
    <row r="9260" spans="1:5" ht="15.75" customHeight="1">
      <c r="A9260" s="1">
        <v>8297475011</v>
      </c>
      <c r="B9260" s="1">
        <v>8297377011</v>
      </c>
      <c r="C9260" s="1" t="s">
        <v>25930</v>
      </c>
      <c r="D9260" s="1">
        <v>3</v>
      </c>
      <c r="E9260" s="1">
        <v>2522</v>
      </c>
    </row>
    <row r="9261" spans="1:5" ht="15.75" customHeight="1">
      <c r="A9261" s="1">
        <v>8297474011</v>
      </c>
      <c r="B9261" s="1">
        <v>8297377011</v>
      </c>
      <c r="C9261" s="1" t="s">
        <v>25931</v>
      </c>
      <c r="D9261" s="1">
        <v>3</v>
      </c>
      <c r="E9261" s="1">
        <v>10019</v>
      </c>
    </row>
    <row r="9262" spans="1:5" ht="15.75" customHeight="1">
      <c r="A9262" s="1">
        <v>8297454011</v>
      </c>
      <c r="B9262" s="1">
        <v>8297377011</v>
      </c>
      <c r="C9262" s="1" t="s">
        <v>25932</v>
      </c>
      <c r="D9262" s="1">
        <v>3</v>
      </c>
      <c r="E9262" s="1">
        <v>1137</v>
      </c>
    </row>
    <row r="9263" spans="1:5" ht="15.75" customHeight="1">
      <c r="A9263" s="1">
        <v>8297482011</v>
      </c>
      <c r="B9263" s="1">
        <v>8297377011</v>
      </c>
      <c r="C9263" s="1" t="s">
        <v>25933</v>
      </c>
      <c r="D9263" s="1">
        <v>3</v>
      </c>
      <c r="E9263" s="1">
        <v>246</v>
      </c>
    </row>
    <row r="9264" spans="1:5" ht="15.75" customHeight="1">
      <c r="A9264" s="1">
        <v>8297472011</v>
      </c>
      <c r="B9264" s="1">
        <v>8297377011</v>
      </c>
      <c r="C9264" s="1" t="s">
        <v>25934</v>
      </c>
      <c r="D9264" s="1">
        <v>3</v>
      </c>
      <c r="E9264" s="1">
        <v>2486</v>
      </c>
    </row>
    <row r="9265" spans="1:5" ht="15.75" customHeight="1">
      <c r="A9265" s="1">
        <v>8297452011</v>
      </c>
      <c r="B9265" s="1">
        <v>8297377011</v>
      </c>
      <c r="C9265" s="1" t="s">
        <v>25935</v>
      </c>
      <c r="D9265" s="1">
        <v>3</v>
      </c>
      <c r="E9265" s="1">
        <v>365</v>
      </c>
    </row>
    <row r="9266" spans="1:5" ht="15.75" customHeight="1">
      <c r="A9266" s="1">
        <v>11312380011</v>
      </c>
      <c r="B9266" s="1">
        <v>8297377011</v>
      </c>
      <c r="C9266" s="1" t="s">
        <v>25936</v>
      </c>
      <c r="D9266" s="1">
        <v>3</v>
      </c>
      <c r="E9266" s="1">
        <v>1438</v>
      </c>
    </row>
    <row r="9267" spans="1:5" ht="15.75" customHeight="1">
      <c r="A9267" s="1">
        <v>8297455011</v>
      </c>
      <c r="B9267" s="1">
        <v>8297377011</v>
      </c>
      <c r="C9267" s="1" t="s">
        <v>25937</v>
      </c>
      <c r="D9267" s="1">
        <v>3</v>
      </c>
      <c r="E9267" s="1">
        <v>121</v>
      </c>
    </row>
    <row r="9268" spans="1:5" ht="15.75" customHeight="1">
      <c r="A9268" s="1">
        <v>11312377011</v>
      </c>
      <c r="B9268" s="1">
        <v>8297377011</v>
      </c>
      <c r="C9268" s="1" t="s">
        <v>25938</v>
      </c>
      <c r="D9268" s="1">
        <v>3</v>
      </c>
      <c r="E9268" s="1">
        <v>110</v>
      </c>
    </row>
    <row r="9269" spans="1:5" ht="15.75" customHeight="1">
      <c r="A9269" s="1">
        <v>11312369011</v>
      </c>
      <c r="B9269" s="1">
        <v>8297377011</v>
      </c>
      <c r="C9269" s="1" t="s">
        <v>25939</v>
      </c>
      <c r="D9269" s="1">
        <v>3</v>
      </c>
      <c r="E9269" s="1">
        <v>184</v>
      </c>
    </row>
    <row r="9270" spans="1:5" ht="15.75" customHeight="1">
      <c r="A9270" s="1">
        <v>8297450011</v>
      </c>
      <c r="B9270" s="1">
        <v>8297377011</v>
      </c>
      <c r="C9270" s="1" t="s">
        <v>25940</v>
      </c>
      <c r="D9270" s="1">
        <v>3</v>
      </c>
      <c r="E9270" s="1">
        <v>398</v>
      </c>
    </row>
    <row r="9271" spans="1:5" ht="15.75" customHeight="1">
      <c r="A9271" s="1">
        <v>8297466011</v>
      </c>
      <c r="B9271" s="1">
        <v>8297377011</v>
      </c>
      <c r="C9271" s="1" t="s">
        <v>25941</v>
      </c>
      <c r="D9271" s="1">
        <v>3</v>
      </c>
      <c r="E9271" s="1">
        <v>1477</v>
      </c>
    </row>
    <row r="9272" spans="1:5" ht="15.75" customHeight="1">
      <c r="A9272" s="1">
        <v>8297508011</v>
      </c>
      <c r="B9272" s="1">
        <v>8297377011</v>
      </c>
      <c r="C9272" s="1" t="s">
        <v>25942</v>
      </c>
      <c r="D9272" s="1">
        <v>3</v>
      </c>
      <c r="E9272" s="1">
        <v>491</v>
      </c>
    </row>
    <row r="9273" spans="1:5" ht="15.75" customHeight="1">
      <c r="A9273" s="1">
        <v>8297460011</v>
      </c>
      <c r="B9273" s="1">
        <v>8297377011</v>
      </c>
      <c r="C9273" s="1" t="s">
        <v>25943</v>
      </c>
      <c r="D9273" s="1">
        <v>3</v>
      </c>
      <c r="E9273" s="1">
        <v>133</v>
      </c>
    </row>
    <row r="9274" spans="1:5" ht="15.75" customHeight="1">
      <c r="A9274" s="1">
        <v>11312408011</v>
      </c>
      <c r="B9274" s="1">
        <v>8297377011</v>
      </c>
      <c r="C9274" s="1" t="s">
        <v>25944</v>
      </c>
      <c r="D9274" s="1">
        <v>3</v>
      </c>
      <c r="E9274" s="1">
        <v>537</v>
      </c>
    </row>
    <row r="9275" spans="1:5" ht="15.75" customHeight="1">
      <c r="A9275" s="1">
        <v>11312390011</v>
      </c>
      <c r="B9275" s="1">
        <v>8297377011</v>
      </c>
      <c r="C9275" s="1" t="s">
        <v>25945</v>
      </c>
      <c r="D9275" s="1">
        <v>3</v>
      </c>
      <c r="E9275" s="1">
        <v>271</v>
      </c>
    </row>
    <row r="9276" spans="1:5" ht="15.75" customHeight="1">
      <c r="A9276" s="1">
        <v>11312346011</v>
      </c>
      <c r="B9276" s="1">
        <v>8297377011</v>
      </c>
      <c r="C9276" s="1" t="s">
        <v>25946</v>
      </c>
      <c r="D9276" s="1">
        <v>3</v>
      </c>
      <c r="E9276" s="1">
        <v>897</v>
      </c>
    </row>
    <row r="9277" spans="1:5" ht="15.75" customHeight="1">
      <c r="A9277" s="1">
        <v>8297465011</v>
      </c>
      <c r="B9277" s="1">
        <v>8297377011</v>
      </c>
      <c r="C9277" s="1" t="s">
        <v>25947</v>
      </c>
      <c r="D9277" s="1">
        <v>3</v>
      </c>
      <c r="E9277" s="1">
        <v>554</v>
      </c>
    </row>
    <row r="9278" spans="1:5" ht="15.75" customHeight="1">
      <c r="A9278" s="1">
        <v>8297473011</v>
      </c>
      <c r="B9278" s="1">
        <v>8297377011</v>
      </c>
      <c r="C9278" s="1" t="s">
        <v>25948</v>
      </c>
      <c r="D9278" s="1">
        <v>3</v>
      </c>
      <c r="E9278" s="1">
        <v>591</v>
      </c>
    </row>
    <row r="9279" spans="1:5" ht="15.75" customHeight="1">
      <c r="A9279" s="1">
        <v>8297467011</v>
      </c>
      <c r="B9279" s="1">
        <v>8297377011</v>
      </c>
      <c r="C9279" s="1" t="s">
        <v>25949</v>
      </c>
      <c r="D9279" s="1">
        <v>3</v>
      </c>
      <c r="E9279" s="1">
        <v>582</v>
      </c>
    </row>
    <row r="9280" spans="1:5" ht="15.75" customHeight="1">
      <c r="A9280" s="1">
        <v>11312387011</v>
      </c>
      <c r="B9280" s="1">
        <v>8297377011</v>
      </c>
      <c r="C9280" s="1" t="s">
        <v>25950</v>
      </c>
      <c r="D9280" s="1">
        <v>3</v>
      </c>
      <c r="E9280" s="1">
        <v>49</v>
      </c>
    </row>
    <row r="9281" spans="1:5" ht="15.75" customHeight="1">
      <c r="A9281" s="1">
        <v>11312367011</v>
      </c>
      <c r="B9281" s="1">
        <v>8297377011</v>
      </c>
      <c r="C9281" s="1" t="s">
        <v>25951</v>
      </c>
      <c r="D9281" s="1">
        <v>3</v>
      </c>
      <c r="E9281" s="1">
        <v>44</v>
      </c>
    </row>
    <row r="9282" spans="1:5" ht="15.75" customHeight="1">
      <c r="A9282" s="1">
        <v>17728878011</v>
      </c>
      <c r="B9282" s="1">
        <v>8297377011</v>
      </c>
      <c r="C9282" s="1" t="s">
        <v>25952</v>
      </c>
      <c r="D9282" s="1">
        <v>3</v>
      </c>
      <c r="E9282" s="1">
        <v>127</v>
      </c>
    </row>
    <row r="9283" spans="1:5" ht="15.75" customHeight="1">
      <c r="A9283" s="1">
        <v>8297470011</v>
      </c>
      <c r="B9283" s="1">
        <v>8297377011</v>
      </c>
      <c r="C9283" s="1" t="s">
        <v>25953</v>
      </c>
      <c r="D9283" s="1">
        <v>3</v>
      </c>
      <c r="E9283" s="1">
        <v>111</v>
      </c>
    </row>
    <row r="9284" spans="1:5" ht="15.75" customHeight="1">
      <c r="A9284" s="1">
        <v>8297462011</v>
      </c>
      <c r="B9284" s="1">
        <v>8297377011</v>
      </c>
      <c r="C9284" s="1" t="s">
        <v>25954</v>
      </c>
      <c r="D9284" s="1">
        <v>3</v>
      </c>
      <c r="E9284" s="1">
        <v>163</v>
      </c>
    </row>
    <row r="9285" spans="1:5" ht="15.75" customHeight="1">
      <c r="A9285" s="1">
        <v>8297480011</v>
      </c>
      <c r="B9285" s="1">
        <v>8297377011</v>
      </c>
      <c r="C9285" s="1" t="s">
        <v>25955</v>
      </c>
      <c r="D9285" s="1">
        <v>3</v>
      </c>
      <c r="E9285" s="1">
        <v>614</v>
      </c>
    </row>
    <row r="9286" spans="1:5" ht="15.75" customHeight="1">
      <c r="A9286" s="1">
        <v>11312384011</v>
      </c>
      <c r="B9286" s="1">
        <v>8297377011</v>
      </c>
      <c r="C9286" s="1" t="s">
        <v>25956</v>
      </c>
      <c r="D9286" s="1">
        <v>3</v>
      </c>
      <c r="E9286" s="1">
        <v>643</v>
      </c>
    </row>
    <row r="9287" spans="1:5" ht="15.75" customHeight="1">
      <c r="A9287" s="1">
        <v>8297453011</v>
      </c>
      <c r="B9287" s="1">
        <v>8297377011</v>
      </c>
      <c r="C9287" s="1" t="s">
        <v>25957</v>
      </c>
      <c r="D9287" s="1">
        <v>3</v>
      </c>
      <c r="E9287" s="1">
        <v>225</v>
      </c>
    </row>
    <row r="9288" spans="1:5" ht="15.75" customHeight="1">
      <c r="A9288" s="1">
        <v>8297461011</v>
      </c>
      <c r="B9288" s="1">
        <v>8297377011</v>
      </c>
      <c r="C9288" s="1" t="s">
        <v>25958</v>
      </c>
      <c r="D9288" s="1">
        <v>3</v>
      </c>
      <c r="E9288" s="1">
        <v>382</v>
      </c>
    </row>
    <row r="9289" spans="1:5" ht="15.75" customHeight="1">
      <c r="A9289" s="1">
        <v>8297459011</v>
      </c>
      <c r="B9289" s="1">
        <v>8297377011</v>
      </c>
      <c r="C9289" s="1" t="s">
        <v>25959</v>
      </c>
      <c r="D9289" s="1">
        <v>3</v>
      </c>
      <c r="E9289" s="1">
        <v>76</v>
      </c>
    </row>
    <row r="9290" spans="1:5" ht="15.75" customHeight="1">
      <c r="A9290" s="1">
        <v>8297479011</v>
      </c>
      <c r="B9290" s="1">
        <v>8297377011</v>
      </c>
      <c r="C9290" s="1" t="s">
        <v>25960</v>
      </c>
      <c r="D9290" s="1">
        <v>3</v>
      </c>
      <c r="E9290" s="1">
        <v>1108</v>
      </c>
    </row>
    <row r="9291" spans="1:5" ht="15.75" customHeight="1">
      <c r="A9291" s="1">
        <v>11312355011</v>
      </c>
      <c r="B9291" s="1">
        <v>8297377011</v>
      </c>
      <c r="C9291" s="1" t="s">
        <v>25961</v>
      </c>
      <c r="D9291" s="1">
        <v>3</v>
      </c>
      <c r="E9291" s="1">
        <v>735</v>
      </c>
    </row>
    <row r="9292" spans="1:5" ht="15.75" customHeight="1">
      <c r="A9292" s="1">
        <v>11312365011</v>
      </c>
      <c r="B9292" s="1">
        <v>8297377011</v>
      </c>
      <c r="C9292" s="1" t="s">
        <v>25962</v>
      </c>
      <c r="D9292" s="1">
        <v>3</v>
      </c>
      <c r="E9292" s="1">
        <v>13</v>
      </c>
    </row>
    <row r="9293" spans="1:5" ht="15.75" customHeight="1">
      <c r="A9293" s="1">
        <v>11312353011</v>
      </c>
      <c r="B9293" s="1">
        <v>8297377011</v>
      </c>
      <c r="C9293" s="1" t="s">
        <v>25963</v>
      </c>
      <c r="D9293" s="1">
        <v>3</v>
      </c>
      <c r="E9293" s="1">
        <v>13</v>
      </c>
    </row>
    <row r="9294" spans="1:5" ht="15.75" customHeight="1">
      <c r="A9294" s="1">
        <v>8297468011</v>
      </c>
      <c r="B9294" s="1">
        <v>8297377011</v>
      </c>
      <c r="C9294" s="1" t="s">
        <v>25964</v>
      </c>
      <c r="D9294" s="1">
        <v>3</v>
      </c>
      <c r="E9294" s="1">
        <v>300</v>
      </c>
    </row>
    <row r="9295" spans="1:5" ht="15.75" customHeight="1">
      <c r="A9295" s="1">
        <v>11312396011</v>
      </c>
      <c r="B9295" s="1">
        <v>8297377011</v>
      </c>
      <c r="C9295" s="1" t="s">
        <v>25965</v>
      </c>
      <c r="D9295" s="1">
        <v>3</v>
      </c>
      <c r="E9295" s="1">
        <v>28</v>
      </c>
    </row>
    <row r="9296" spans="1:5" ht="15.75" customHeight="1">
      <c r="A9296" s="1">
        <v>11312406011</v>
      </c>
      <c r="B9296" s="1">
        <v>8297377011</v>
      </c>
      <c r="C9296" s="1" t="s">
        <v>25966</v>
      </c>
      <c r="D9296" s="1">
        <v>3</v>
      </c>
      <c r="E9296" s="1">
        <v>65</v>
      </c>
    </row>
    <row r="9297" spans="1:5" ht="15.75" customHeight="1">
      <c r="A9297" s="1">
        <v>8297457011</v>
      </c>
      <c r="B9297" s="1">
        <v>8297377011</v>
      </c>
      <c r="C9297" s="1" t="s">
        <v>25967</v>
      </c>
      <c r="D9297" s="1">
        <v>3</v>
      </c>
      <c r="E9297" s="1">
        <v>81</v>
      </c>
    </row>
    <row r="9298" spans="1:5" ht="15.75" customHeight="1">
      <c r="A9298" s="1">
        <v>11312351011</v>
      </c>
      <c r="B9298" s="1">
        <v>8297377011</v>
      </c>
      <c r="C9298" s="1" t="s">
        <v>25968</v>
      </c>
      <c r="D9298" s="1">
        <v>3</v>
      </c>
      <c r="E9298" s="1">
        <v>114</v>
      </c>
    </row>
    <row r="9299" spans="1:5" ht="15.75" customHeight="1">
      <c r="A9299" s="1">
        <v>8297458011</v>
      </c>
      <c r="B9299" s="1">
        <v>8297377011</v>
      </c>
      <c r="C9299" s="1" t="s">
        <v>25969</v>
      </c>
      <c r="D9299" s="1">
        <v>3</v>
      </c>
      <c r="E9299" s="1">
        <v>600</v>
      </c>
    </row>
    <row r="9300" spans="1:5" ht="15.75" customHeight="1">
      <c r="A9300" s="1">
        <v>11312388011</v>
      </c>
      <c r="B9300" s="1">
        <v>8297377011</v>
      </c>
      <c r="C9300" s="1" t="s">
        <v>25970</v>
      </c>
      <c r="D9300" s="1">
        <v>3</v>
      </c>
      <c r="E9300" s="1">
        <v>252</v>
      </c>
    </row>
    <row r="9301" spans="1:5" ht="15.75" customHeight="1">
      <c r="A9301" s="1">
        <v>11312400011</v>
      </c>
      <c r="B9301" s="1">
        <v>8297377011</v>
      </c>
      <c r="C9301" s="1" t="s">
        <v>25971</v>
      </c>
      <c r="D9301" s="1">
        <v>3</v>
      </c>
      <c r="E9301" s="1">
        <v>152</v>
      </c>
    </row>
    <row r="9302" spans="1:5" ht="15.75" customHeight="1">
      <c r="A9302" s="1">
        <v>11312382011</v>
      </c>
      <c r="B9302" s="1">
        <v>8297377011</v>
      </c>
      <c r="C9302" s="1" t="s">
        <v>25972</v>
      </c>
      <c r="D9302" s="1">
        <v>3</v>
      </c>
      <c r="E9302" s="1">
        <v>13</v>
      </c>
    </row>
    <row r="9303" spans="1:5" ht="15.75" customHeight="1">
      <c r="A9303" s="1">
        <v>11312398011</v>
      </c>
      <c r="B9303" s="1">
        <v>8297377011</v>
      </c>
      <c r="C9303" s="1" t="s">
        <v>25973</v>
      </c>
      <c r="D9303" s="1">
        <v>3</v>
      </c>
      <c r="E9303" s="1">
        <v>56</v>
      </c>
    </row>
    <row r="9304" spans="1:5" ht="15.75" customHeight="1">
      <c r="A9304" s="1">
        <v>11312370011</v>
      </c>
      <c r="B9304" s="1">
        <v>8297377011</v>
      </c>
      <c r="C9304" s="1" t="s">
        <v>25974</v>
      </c>
      <c r="D9304" s="1">
        <v>3</v>
      </c>
      <c r="E9304" s="1">
        <v>277</v>
      </c>
    </row>
    <row r="9305" spans="1:5" ht="15.75" customHeight="1">
      <c r="A9305" s="1">
        <v>11312402011</v>
      </c>
      <c r="B9305" s="1">
        <v>8297377011</v>
      </c>
      <c r="C9305" s="1" t="s">
        <v>25975</v>
      </c>
      <c r="D9305" s="1">
        <v>3</v>
      </c>
      <c r="E9305" s="1">
        <v>59</v>
      </c>
    </row>
    <row r="9306" spans="1:5" ht="15.75" customHeight="1">
      <c r="A9306" s="1">
        <v>11312348011</v>
      </c>
      <c r="B9306" s="1">
        <v>8297377011</v>
      </c>
      <c r="C9306" s="1" t="s">
        <v>25976</v>
      </c>
      <c r="D9306" s="1">
        <v>3</v>
      </c>
      <c r="E9306" s="1">
        <v>20419</v>
      </c>
    </row>
    <row r="9307" spans="1:5" ht="15.75" customHeight="1">
      <c r="A9307" s="1">
        <v>8297471011</v>
      </c>
      <c r="B9307" s="1">
        <v>8297377011</v>
      </c>
      <c r="C9307" s="1" t="s">
        <v>25977</v>
      </c>
      <c r="D9307" s="1">
        <v>3</v>
      </c>
      <c r="E9307" s="1">
        <v>113</v>
      </c>
    </row>
    <row r="9308" spans="1:5" ht="15.75" customHeight="1">
      <c r="A9308" s="1">
        <v>11312375011</v>
      </c>
      <c r="B9308" s="1">
        <v>8297377011</v>
      </c>
      <c r="C9308" s="1" t="s">
        <v>25978</v>
      </c>
      <c r="D9308" s="1">
        <v>3</v>
      </c>
      <c r="E9308" s="1">
        <v>14</v>
      </c>
    </row>
    <row r="9309" spans="1:5" ht="15.75" customHeight="1">
      <c r="A9309" s="1">
        <v>11312357011</v>
      </c>
      <c r="B9309" s="1">
        <v>8297377011</v>
      </c>
      <c r="C9309" s="1" t="s">
        <v>25979</v>
      </c>
      <c r="D9309" s="1">
        <v>3</v>
      </c>
      <c r="E9309" s="1">
        <v>51</v>
      </c>
    </row>
    <row r="9310" spans="1:5" ht="15.75" customHeight="1">
      <c r="A9310" s="1">
        <v>17728862011</v>
      </c>
      <c r="B9310" s="1">
        <v>8297377011</v>
      </c>
      <c r="C9310" s="1" t="s">
        <v>25980</v>
      </c>
      <c r="D9310" s="1">
        <v>3</v>
      </c>
      <c r="E9310" s="1">
        <v>11</v>
      </c>
    </row>
    <row r="9311" spans="1:5" ht="15.75" customHeight="1">
      <c r="A9311" s="1">
        <v>11312404011</v>
      </c>
      <c r="B9311" s="1">
        <v>8297377011</v>
      </c>
      <c r="C9311" s="1" t="s">
        <v>25981</v>
      </c>
      <c r="D9311" s="1">
        <v>3</v>
      </c>
      <c r="E9311" s="1">
        <v>28</v>
      </c>
    </row>
    <row r="9312" spans="1:5" ht="15.75" customHeight="1">
      <c r="A9312" s="1">
        <v>11312360011</v>
      </c>
      <c r="B9312" s="1">
        <v>8297377011</v>
      </c>
      <c r="C9312" s="1" t="s">
        <v>25982</v>
      </c>
      <c r="D9312" s="1">
        <v>3</v>
      </c>
      <c r="E9312" s="1">
        <v>21</v>
      </c>
    </row>
    <row r="9313" spans="1:5" ht="15.75" customHeight="1">
      <c r="A9313" s="1">
        <v>11312362011</v>
      </c>
      <c r="B9313" s="1">
        <v>8297377011</v>
      </c>
      <c r="C9313" s="1" t="s">
        <v>25983</v>
      </c>
      <c r="D9313" s="1">
        <v>3</v>
      </c>
      <c r="E9313" s="1">
        <v>17</v>
      </c>
    </row>
    <row r="9314" spans="1:5" ht="15.75" customHeight="1">
      <c r="A9314" s="1">
        <v>8297409011</v>
      </c>
      <c r="B9314" s="1">
        <v>8297373011</v>
      </c>
      <c r="C9314" s="1" t="s">
        <v>25984</v>
      </c>
      <c r="D9314" s="1">
        <v>3</v>
      </c>
      <c r="E9314" s="1">
        <v>1227</v>
      </c>
    </row>
    <row r="9315" spans="1:5" ht="15.75" customHeight="1">
      <c r="A9315" s="1">
        <v>8297413011</v>
      </c>
      <c r="B9315" s="1">
        <v>8297373011</v>
      </c>
      <c r="C9315" s="1" t="s">
        <v>25985</v>
      </c>
      <c r="D9315" s="1">
        <v>3</v>
      </c>
      <c r="E9315" s="1">
        <v>1585</v>
      </c>
    </row>
    <row r="9316" spans="1:5" ht="15.75" customHeight="1">
      <c r="A9316" s="1">
        <v>8297411011</v>
      </c>
      <c r="B9316" s="1">
        <v>8297373011</v>
      </c>
      <c r="C9316" s="1" t="s">
        <v>25986</v>
      </c>
      <c r="D9316" s="1">
        <v>3</v>
      </c>
      <c r="E9316" s="1">
        <v>2480</v>
      </c>
    </row>
    <row r="9317" spans="1:5" ht="15.75" customHeight="1">
      <c r="A9317" s="1">
        <v>3777201</v>
      </c>
      <c r="B9317" s="1">
        <v>8297373011</v>
      </c>
      <c r="C9317" s="1" t="s">
        <v>25987</v>
      </c>
      <c r="D9317" s="1">
        <v>3</v>
      </c>
      <c r="E9317" s="1">
        <v>10766</v>
      </c>
    </row>
    <row r="9318" spans="1:5" ht="15.75" customHeight="1">
      <c r="A9318" s="1">
        <v>8297402011</v>
      </c>
      <c r="B9318" s="1">
        <v>8297373011</v>
      </c>
      <c r="C9318" s="1" t="s">
        <v>25988</v>
      </c>
      <c r="D9318" s="1">
        <v>3</v>
      </c>
      <c r="E9318" s="1">
        <v>492</v>
      </c>
    </row>
    <row r="9319" spans="1:5" ht="15.75" customHeight="1">
      <c r="A9319" s="1">
        <v>8297412011</v>
      </c>
      <c r="B9319" s="1">
        <v>8297373011</v>
      </c>
      <c r="C9319" s="1" t="s">
        <v>25989</v>
      </c>
      <c r="D9319" s="1">
        <v>3</v>
      </c>
      <c r="E9319" s="1">
        <v>1083</v>
      </c>
    </row>
    <row r="9320" spans="1:5" ht="15.75" customHeight="1">
      <c r="A9320" s="1">
        <v>8297408011</v>
      </c>
      <c r="B9320" s="1">
        <v>8297373011</v>
      </c>
      <c r="C9320" s="1" t="s">
        <v>25990</v>
      </c>
      <c r="D9320" s="1">
        <v>3</v>
      </c>
      <c r="E9320" s="1">
        <v>1361</v>
      </c>
    </row>
    <row r="9321" spans="1:5" ht="15.75" customHeight="1">
      <c r="A9321" s="1">
        <v>17277660011</v>
      </c>
      <c r="B9321" s="1">
        <v>8297373011</v>
      </c>
      <c r="C9321" s="1" t="s">
        <v>25991</v>
      </c>
      <c r="D9321" s="1">
        <v>3</v>
      </c>
      <c r="E9321" s="1">
        <v>1377</v>
      </c>
    </row>
    <row r="9322" spans="1:5" ht="15.75" customHeight="1">
      <c r="A9322" s="1">
        <v>11312340011</v>
      </c>
      <c r="B9322" s="1">
        <v>8297373011</v>
      </c>
      <c r="C9322" s="1" t="s">
        <v>25992</v>
      </c>
      <c r="D9322" s="1">
        <v>3</v>
      </c>
      <c r="E9322" s="1">
        <v>9016</v>
      </c>
    </row>
    <row r="9323" spans="1:5" ht="15.75" customHeight="1">
      <c r="A9323" s="1">
        <v>8404650011</v>
      </c>
      <c r="B9323" s="1">
        <v>8297373011</v>
      </c>
      <c r="C9323" s="1" t="s">
        <v>25993</v>
      </c>
      <c r="D9323" s="1">
        <v>3</v>
      </c>
      <c r="E9323" s="1">
        <v>3597</v>
      </c>
    </row>
    <row r="9324" spans="1:5" ht="15.75" customHeight="1">
      <c r="A9324" s="1">
        <v>8297405011</v>
      </c>
      <c r="B9324" s="1">
        <v>8297373011</v>
      </c>
      <c r="C9324" s="1" t="s">
        <v>25994</v>
      </c>
      <c r="D9324" s="1">
        <v>3</v>
      </c>
      <c r="E9324" s="1">
        <v>793</v>
      </c>
    </row>
    <row r="9325" spans="1:5" ht="15.75" customHeight="1">
      <c r="A9325" s="1">
        <v>8297407011</v>
      </c>
      <c r="B9325" s="1">
        <v>8297373011</v>
      </c>
      <c r="C9325" s="1" t="s">
        <v>25995</v>
      </c>
      <c r="D9325" s="1">
        <v>3</v>
      </c>
      <c r="E9325" s="1">
        <v>290</v>
      </c>
    </row>
    <row r="9326" spans="1:5" ht="15.75" customHeight="1">
      <c r="A9326" s="1">
        <v>8297415011</v>
      </c>
      <c r="B9326" s="1">
        <v>8297373011</v>
      </c>
      <c r="C9326" s="1" t="s">
        <v>25996</v>
      </c>
      <c r="D9326" s="1">
        <v>3</v>
      </c>
      <c r="E9326" s="1">
        <v>9</v>
      </c>
    </row>
    <row r="9327" spans="1:5" ht="15.75" customHeight="1">
      <c r="A9327" s="1">
        <v>17277659011</v>
      </c>
      <c r="B9327" s="1">
        <v>8297373011</v>
      </c>
      <c r="C9327" s="1" t="s">
        <v>25997</v>
      </c>
      <c r="D9327" s="1">
        <v>3</v>
      </c>
      <c r="E9327" s="1">
        <v>816</v>
      </c>
    </row>
    <row r="9328" spans="1:5" ht="15.75" customHeight="1">
      <c r="A9328" s="1">
        <v>8404651011</v>
      </c>
      <c r="B9328" s="1">
        <v>8297373011</v>
      </c>
      <c r="C9328" s="1" t="s">
        <v>25998</v>
      </c>
      <c r="D9328" s="1">
        <v>3</v>
      </c>
      <c r="E9328" s="1">
        <v>172</v>
      </c>
    </row>
    <row r="9329" spans="1:5" ht="15.75" customHeight="1">
      <c r="A9329" s="1">
        <v>17728858011</v>
      </c>
      <c r="B9329" s="1">
        <v>8297373011</v>
      </c>
      <c r="C9329" s="1" t="s">
        <v>25999</v>
      </c>
      <c r="D9329" s="1">
        <v>3</v>
      </c>
      <c r="E9329" s="1">
        <v>69</v>
      </c>
    </row>
    <row r="9330" spans="1:5" ht="15.75" customHeight="1">
      <c r="A9330" s="1">
        <v>8297406011</v>
      </c>
      <c r="B9330" s="1">
        <v>8297373011</v>
      </c>
      <c r="C9330" s="1" t="s">
        <v>26000</v>
      </c>
      <c r="D9330" s="1">
        <v>3</v>
      </c>
      <c r="E9330" s="1">
        <v>840</v>
      </c>
    </row>
    <row r="9331" spans="1:5" ht="15.75" customHeight="1">
      <c r="A9331" s="1">
        <v>8297410011</v>
      </c>
      <c r="B9331" s="1">
        <v>8297373011</v>
      </c>
      <c r="C9331" s="1" t="s">
        <v>26001</v>
      </c>
      <c r="D9331" s="1">
        <v>3</v>
      </c>
      <c r="E9331" s="1">
        <v>1194</v>
      </c>
    </row>
    <row r="9332" spans="1:5" ht="15.75" customHeight="1">
      <c r="A9332" s="1">
        <v>8297414011</v>
      </c>
      <c r="B9332" s="1">
        <v>8297373011</v>
      </c>
      <c r="C9332" s="1" t="s">
        <v>26002</v>
      </c>
      <c r="D9332" s="1">
        <v>3</v>
      </c>
      <c r="E9332" s="1">
        <v>94</v>
      </c>
    </row>
    <row r="9333" spans="1:5" ht="15.75" customHeight="1">
      <c r="A9333" s="1">
        <v>8297416011</v>
      </c>
      <c r="B9333" s="1">
        <v>8297373011</v>
      </c>
      <c r="C9333" s="1" t="s">
        <v>26003</v>
      </c>
      <c r="D9333" s="1">
        <v>3</v>
      </c>
      <c r="E9333" s="1">
        <v>340</v>
      </c>
    </row>
    <row r="9334" spans="1:5" ht="15.75" customHeight="1">
      <c r="A9334" s="1">
        <v>8297513011</v>
      </c>
      <c r="B9334" s="1">
        <v>8297381011</v>
      </c>
      <c r="C9334" s="1" t="s">
        <v>26004</v>
      </c>
      <c r="D9334" s="1">
        <v>3</v>
      </c>
      <c r="E9334" s="1">
        <v>877</v>
      </c>
    </row>
    <row r="9335" spans="1:5" ht="15.75" customHeight="1">
      <c r="A9335" s="1">
        <v>8297517011</v>
      </c>
      <c r="B9335" s="1">
        <v>8297381011</v>
      </c>
      <c r="C9335" s="1" t="s">
        <v>26005</v>
      </c>
      <c r="D9335" s="1">
        <v>3</v>
      </c>
      <c r="E9335" s="1">
        <v>676</v>
      </c>
    </row>
    <row r="9336" spans="1:5" ht="15.75" customHeight="1">
      <c r="A9336" s="1">
        <v>8297519011</v>
      </c>
      <c r="B9336" s="1">
        <v>8297381011</v>
      </c>
      <c r="C9336" s="1" t="s">
        <v>26006</v>
      </c>
      <c r="D9336" s="1">
        <v>3</v>
      </c>
      <c r="E9336" s="1">
        <v>44</v>
      </c>
    </row>
    <row r="9337" spans="1:5" ht="15.75" customHeight="1">
      <c r="A9337" s="1">
        <v>8297515011</v>
      </c>
      <c r="B9337" s="1">
        <v>8297381011</v>
      </c>
      <c r="C9337" s="1" t="s">
        <v>26007</v>
      </c>
      <c r="D9337" s="1">
        <v>3</v>
      </c>
      <c r="E9337" s="1">
        <v>363</v>
      </c>
    </row>
    <row r="9338" spans="1:5" ht="15.75" customHeight="1">
      <c r="A9338" s="1">
        <v>8297511011</v>
      </c>
      <c r="B9338" s="1">
        <v>8297381011</v>
      </c>
      <c r="C9338" s="1" t="s">
        <v>26008</v>
      </c>
      <c r="D9338" s="1">
        <v>3</v>
      </c>
      <c r="E9338" s="1">
        <v>33</v>
      </c>
    </row>
    <row r="9339" spans="1:5" ht="15.75" customHeight="1">
      <c r="A9339" s="1">
        <v>11312461011</v>
      </c>
      <c r="B9339" s="1">
        <v>8297381011</v>
      </c>
      <c r="C9339" s="1" t="s">
        <v>26009</v>
      </c>
      <c r="D9339" s="1">
        <v>3</v>
      </c>
      <c r="E9339" s="1">
        <v>2917</v>
      </c>
    </row>
    <row r="9340" spans="1:5" ht="15.75" customHeight="1">
      <c r="A9340" s="1">
        <v>8297518011</v>
      </c>
      <c r="B9340" s="1">
        <v>8297381011</v>
      </c>
      <c r="C9340" s="1" t="s">
        <v>26010</v>
      </c>
      <c r="D9340" s="1">
        <v>3</v>
      </c>
      <c r="E9340" s="1">
        <v>245</v>
      </c>
    </row>
    <row r="9341" spans="1:5" ht="15.75" customHeight="1">
      <c r="A9341" s="1">
        <v>8297520011</v>
      </c>
      <c r="B9341" s="1">
        <v>8297381011</v>
      </c>
      <c r="C9341" s="1" t="s">
        <v>26011</v>
      </c>
      <c r="D9341" s="1">
        <v>3</v>
      </c>
      <c r="E9341" s="1">
        <v>482</v>
      </c>
    </row>
    <row r="9342" spans="1:5" ht="15.75" customHeight="1">
      <c r="A9342" s="1">
        <v>8297516011</v>
      </c>
      <c r="B9342" s="1">
        <v>8297381011</v>
      </c>
      <c r="C9342" s="1" t="s">
        <v>26012</v>
      </c>
      <c r="D9342" s="1">
        <v>3</v>
      </c>
      <c r="E9342" s="1">
        <v>258</v>
      </c>
    </row>
    <row r="9343" spans="1:5" ht="15.75" customHeight="1">
      <c r="A9343" s="1">
        <v>21161917011</v>
      </c>
      <c r="B9343" s="1">
        <v>8297381011</v>
      </c>
      <c r="C9343" s="1" t="s">
        <v>26013</v>
      </c>
      <c r="D9343" s="1">
        <v>3</v>
      </c>
      <c r="E9343" s="1">
        <v>209</v>
      </c>
    </row>
    <row r="9344" spans="1:5" ht="15.75" customHeight="1">
      <c r="A9344" s="1">
        <v>8297514011</v>
      </c>
      <c r="B9344" s="1">
        <v>8297381011</v>
      </c>
      <c r="C9344" s="1" t="s">
        <v>26014</v>
      </c>
      <c r="D9344" s="1">
        <v>3</v>
      </c>
      <c r="E9344" s="1">
        <v>88</v>
      </c>
    </row>
    <row r="9345" spans="1:5" ht="15.75" customHeight="1">
      <c r="A9345" s="1">
        <v>8297510011</v>
      </c>
      <c r="B9345" s="1">
        <v>8297381011</v>
      </c>
      <c r="C9345" s="1" t="s">
        <v>26015</v>
      </c>
      <c r="D9345" s="1">
        <v>3</v>
      </c>
      <c r="E9345" s="1">
        <v>220</v>
      </c>
    </row>
    <row r="9346" spans="1:5" ht="15.75" customHeight="1">
      <c r="A9346" s="1">
        <v>8297512011</v>
      </c>
      <c r="B9346" s="1">
        <v>8297381011</v>
      </c>
      <c r="C9346" s="1" t="s">
        <v>26016</v>
      </c>
      <c r="D9346" s="1">
        <v>3</v>
      </c>
      <c r="E9346" s="1">
        <v>30</v>
      </c>
    </row>
    <row r="9347" spans="1:5" ht="15.75" customHeight="1">
      <c r="A9347" s="1">
        <v>17728874011</v>
      </c>
      <c r="B9347" s="1">
        <v>11312434011</v>
      </c>
      <c r="C9347" s="1" t="s">
        <v>26017</v>
      </c>
      <c r="D9347" s="1">
        <v>3</v>
      </c>
      <c r="E9347" s="1">
        <v>87</v>
      </c>
    </row>
    <row r="9348" spans="1:5" ht="15.75" customHeight="1">
      <c r="A9348" s="1">
        <v>17728872011</v>
      </c>
      <c r="B9348" s="1">
        <v>11312434011</v>
      </c>
      <c r="C9348" s="1" t="s">
        <v>26018</v>
      </c>
      <c r="D9348" s="1">
        <v>3</v>
      </c>
      <c r="E9348" s="1">
        <v>110</v>
      </c>
    </row>
    <row r="9349" spans="1:5" ht="15.75" customHeight="1">
      <c r="A9349" s="1">
        <v>11312435011</v>
      </c>
      <c r="B9349" s="1">
        <v>11312434011</v>
      </c>
      <c r="C9349" s="1" t="s">
        <v>26019</v>
      </c>
      <c r="D9349" s="1">
        <v>3</v>
      </c>
      <c r="E9349" s="1">
        <v>791</v>
      </c>
    </row>
    <row r="9350" spans="1:5" ht="15.75" customHeight="1">
      <c r="A9350" s="1">
        <v>17728856011</v>
      </c>
      <c r="B9350" s="1">
        <v>11312434011</v>
      </c>
      <c r="C9350" s="1" t="s">
        <v>26020</v>
      </c>
      <c r="D9350" s="1">
        <v>3</v>
      </c>
      <c r="E9350" s="1">
        <v>148</v>
      </c>
    </row>
    <row r="9351" spans="1:5" ht="15.75" customHeight="1">
      <c r="A9351" s="1">
        <v>11312441011</v>
      </c>
      <c r="B9351" s="1">
        <v>11312434011</v>
      </c>
      <c r="C9351" s="1" t="s">
        <v>26021</v>
      </c>
      <c r="D9351" s="1">
        <v>3</v>
      </c>
      <c r="E9351" s="1">
        <v>139</v>
      </c>
    </row>
    <row r="9352" spans="1:5" ht="15.75" customHeight="1">
      <c r="A9352" s="1">
        <v>11312442011</v>
      </c>
      <c r="B9352" s="1">
        <v>11312434011</v>
      </c>
      <c r="C9352" s="1" t="s">
        <v>26022</v>
      </c>
      <c r="D9352" s="1">
        <v>3</v>
      </c>
      <c r="E9352" s="1">
        <v>757</v>
      </c>
    </row>
    <row r="9353" spans="1:5" ht="15.75" customHeight="1">
      <c r="A9353" s="1">
        <v>8297533011</v>
      </c>
      <c r="B9353" s="1">
        <v>8297383011</v>
      </c>
      <c r="C9353" s="1" t="s">
        <v>26023</v>
      </c>
      <c r="D9353" s="1">
        <v>3</v>
      </c>
      <c r="E9353" s="1">
        <v>1201</v>
      </c>
    </row>
    <row r="9354" spans="1:5" ht="15.75" customHeight="1">
      <c r="A9354" s="1">
        <v>8297531011</v>
      </c>
      <c r="B9354" s="1">
        <v>8297383011</v>
      </c>
      <c r="C9354" s="1" t="s">
        <v>26024</v>
      </c>
      <c r="D9354" s="1">
        <v>3</v>
      </c>
      <c r="E9354" s="1">
        <v>387</v>
      </c>
    </row>
    <row r="9355" spans="1:5" ht="15.75" customHeight="1">
      <c r="A9355" s="1">
        <v>8404661011</v>
      </c>
      <c r="B9355" s="1">
        <v>8297383011</v>
      </c>
      <c r="C9355" s="1" t="s">
        <v>26025</v>
      </c>
      <c r="D9355" s="1">
        <v>3</v>
      </c>
      <c r="E9355" s="1">
        <v>10840</v>
      </c>
    </row>
    <row r="9356" spans="1:5" ht="15.75" customHeight="1">
      <c r="A9356" s="1">
        <v>8404657011</v>
      </c>
      <c r="B9356" s="1">
        <v>8297383011</v>
      </c>
      <c r="C9356" s="1" t="s">
        <v>26026</v>
      </c>
      <c r="D9356" s="1">
        <v>3</v>
      </c>
      <c r="E9356" s="1">
        <v>3922</v>
      </c>
    </row>
    <row r="9357" spans="1:5" ht="15.75" customHeight="1">
      <c r="A9357" s="1">
        <v>17728876011</v>
      </c>
      <c r="B9357" s="1">
        <v>8297383011</v>
      </c>
      <c r="C9357" s="1" t="s">
        <v>26027</v>
      </c>
      <c r="D9357" s="1">
        <v>3</v>
      </c>
      <c r="E9357" s="1">
        <v>34</v>
      </c>
    </row>
    <row r="9358" spans="1:5" ht="15.75" customHeight="1">
      <c r="A9358" s="1">
        <v>8404665011</v>
      </c>
      <c r="B9358" s="1">
        <v>8297383011</v>
      </c>
      <c r="C9358" s="1" t="s">
        <v>26028</v>
      </c>
      <c r="D9358" s="1">
        <v>3</v>
      </c>
      <c r="E9358" s="1">
        <v>2745</v>
      </c>
    </row>
    <row r="9359" spans="1:5" ht="15.75" customHeight="1">
      <c r="A9359" s="1">
        <v>11312469011</v>
      </c>
      <c r="B9359" s="1">
        <v>8297383011</v>
      </c>
      <c r="C9359" s="1" t="s">
        <v>26029</v>
      </c>
      <c r="D9359" s="1">
        <v>3</v>
      </c>
      <c r="E9359" s="1">
        <v>30</v>
      </c>
    </row>
    <row r="9360" spans="1:5" ht="15.75" customHeight="1">
      <c r="A9360" s="1">
        <v>8297528011</v>
      </c>
      <c r="B9360" s="1">
        <v>8297383011</v>
      </c>
      <c r="C9360" s="1" t="s">
        <v>26030</v>
      </c>
      <c r="D9360" s="1">
        <v>3</v>
      </c>
      <c r="E9360" s="1">
        <v>2414</v>
      </c>
    </row>
    <row r="9361" spans="1:5" ht="15.75" customHeight="1">
      <c r="A9361" s="1">
        <v>8404658011</v>
      </c>
      <c r="B9361" s="1">
        <v>8297383011</v>
      </c>
      <c r="C9361" s="1" t="s">
        <v>14000</v>
      </c>
      <c r="D9361" s="1">
        <v>3</v>
      </c>
      <c r="E9361" s="1">
        <v>331</v>
      </c>
    </row>
    <row r="9362" spans="1:5" ht="15.75" customHeight="1">
      <c r="A9362" s="1">
        <v>8404656011</v>
      </c>
      <c r="B9362" s="1">
        <v>8297383011</v>
      </c>
      <c r="C9362" s="1" t="s">
        <v>26031</v>
      </c>
      <c r="D9362" s="1">
        <v>3</v>
      </c>
      <c r="E9362" s="1">
        <v>3934</v>
      </c>
    </row>
    <row r="9363" spans="1:5" ht="15.75" customHeight="1">
      <c r="A9363" s="1">
        <v>8297529011</v>
      </c>
      <c r="B9363" s="1">
        <v>8297383011</v>
      </c>
      <c r="C9363" s="1" t="s">
        <v>26032</v>
      </c>
      <c r="D9363" s="1">
        <v>3</v>
      </c>
      <c r="E9363" s="1">
        <v>20</v>
      </c>
    </row>
    <row r="9364" spans="1:5" ht="15.75" customHeight="1">
      <c r="A9364" s="1">
        <v>8297527011</v>
      </c>
      <c r="B9364" s="1">
        <v>8297383011</v>
      </c>
      <c r="C9364" s="1" t="s">
        <v>26033</v>
      </c>
      <c r="D9364" s="1">
        <v>3</v>
      </c>
      <c r="E9364" s="1">
        <v>38</v>
      </c>
    </row>
    <row r="9365" spans="1:5" ht="15.75" customHeight="1">
      <c r="A9365" s="1">
        <v>8404663011</v>
      </c>
      <c r="B9365" s="1">
        <v>8297383011</v>
      </c>
      <c r="C9365" s="1" t="s">
        <v>26034</v>
      </c>
      <c r="D9365" s="1">
        <v>3</v>
      </c>
      <c r="E9365" s="1">
        <v>4220</v>
      </c>
    </row>
    <row r="9366" spans="1:5" ht="15.75" customHeight="1">
      <c r="A9366" s="1">
        <v>11312467011</v>
      </c>
      <c r="B9366" s="1">
        <v>8297383011</v>
      </c>
      <c r="C9366" s="1" t="s">
        <v>26035</v>
      </c>
      <c r="D9366" s="1">
        <v>3</v>
      </c>
      <c r="E9366" s="1">
        <v>47</v>
      </c>
    </row>
    <row r="9367" spans="1:5" ht="15.75" customHeight="1">
      <c r="A9367" s="1">
        <v>8297530011</v>
      </c>
      <c r="B9367" s="1">
        <v>8297383011</v>
      </c>
      <c r="C9367" s="1" t="s">
        <v>26036</v>
      </c>
      <c r="D9367" s="1">
        <v>3</v>
      </c>
      <c r="E9367" s="1">
        <v>6129</v>
      </c>
    </row>
    <row r="9368" spans="1:5" ht="15.75" customHeight="1">
      <c r="A9368" s="1">
        <v>8297532011</v>
      </c>
      <c r="B9368" s="1">
        <v>8297383011</v>
      </c>
      <c r="C9368" s="1" t="s">
        <v>26037</v>
      </c>
      <c r="D9368" s="1">
        <v>3</v>
      </c>
      <c r="E9368" s="1">
        <v>63</v>
      </c>
    </row>
    <row r="9369" spans="1:5" ht="15.75" customHeight="1">
      <c r="A9369" s="1">
        <v>8404662011</v>
      </c>
      <c r="B9369" s="1">
        <v>8297383011</v>
      </c>
      <c r="C9369" s="1" t="s">
        <v>26038</v>
      </c>
      <c r="D9369" s="1">
        <v>3</v>
      </c>
      <c r="E9369" s="1">
        <v>228</v>
      </c>
    </row>
    <row r="9370" spans="1:5" ht="15.75" customHeight="1">
      <c r="A9370" s="1">
        <v>8404664011</v>
      </c>
      <c r="B9370" s="1">
        <v>8297383011</v>
      </c>
      <c r="C9370" s="1" t="s">
        <v>26039</v>
      </c>
      <c r="D9370" s="1">
        <v>3</v>
      </c>
      <c r="E9370" s="1">
        <v>515</v>
      </c>
    </row>
    <row r="9371" spans="1:5" ht="15.75" customHeight="1">
      <c r="A9371" s="1">
        <v>8404660011</v>
      </c>
      <c r="B9371" s="1">
        <v>8297383011</v>
      </c>
      <c r="C9371" s="1" t="s">
        <v>26040</v>
      </c>
      <c r="D9371" s="1">
        <v>3</v>
      </c>
      <c r="E9371" s="1">
        <v>1062</v>
      </c>
    </row>
    <row r="9372" spans="1:5" ht="15.75" customHeight="1">
      <c r="A9372" s="1">
        <v>18442174011</v>
      </c>
      <c r="B9372" s="1">
        <v>18442168011</v>
      </c>
      <c r="C9372" s="1" t="s">
        <v>26041</v>
      </c>
      <c r="D9372" s="1">
        <v>3</v>
      </c>
      <c r="E9372" s="1">
        <v>0</v>
      </c>
    </row>
    <row r="9373" spans="1:5" ht="15.75" customHeight="1">
      <c r="A9373" s="1">
        <v>18442172011</v>
      </c>
      <c r="B9373" s="1">
        <v>18442168011</v>
      </c>
      <c r="C9373" s="1" t="s">
        <v>26042</v>
      </c>
      <c r="D9373" s="1">
        <v>3</v>
      </c>
      <c r="E9373" s="1">
        <v>6</v>
      </c>
    </row>
    <row r="9374" spans="1:5" ht="15.75" customHeight="1">
      <c r="A9374" s="1">
        <v>18442169011</v>
      </c>
      <c r="B9374" s="1">
        <v>18442168011</v>
      </c>
      <c r="C9374" s="1" t="s">
        <v>26043</v>
      </c>
      <c r="D9374" s="1">
        <v>3</v>
      </c>
      <c r="E9374" s="1">
        <v>0</v>
      </c>
    </row>
    <row r="9375" spans="1:5" ht="15.75" customHeight="1">
      <c r="A9375" s="1">
        <v>18442171011</v>
      </c>
      <c r="B9375" s="1">
        <v>18442168011</v>
      </c>
      <c r="C9375" s="1" t="s">
        <v>26044</v>
      </c>
      <c r="D9375" s="1">
        <v>3</v>
      </c>
      <c r="E9375" s="1">
        <v>1</v>
      </c>
    </row>
    <row r="9376" spans="1:5" ht="15.75" customHeight="1">
      <c r="A9376" s="1">
        <v>11312429011</v>
      </c>
      <c r="B9376" s="1">
        <v>11312409011</v>
      </c>
      <c r="C9376" s="1" t="s">
        <v>26045</v>
      </c>
      <c r="D9376" s="1">
        <v>3</v>
      </c>
      <c r="E9376" s="1">
        <v>69</v>
      </c>
    </row>
    <row r="9377" spans="1:5" ht="15.75" customHeight="1">
      <c r="A9377" s="1">
        <v>11312410011</v>
      </c>
      <c r="B9377" s="1">
        <v>11312409011</v>
      </c>
      <c r="C9377" s="1" t="s">
        <v>26046</v>
      </c>
      <c r="D9377" s="1">
        <v>3</v>
      </c>
      <c r="E9377" s="1">
        <v>738</v>
      </c>
    </row>
    <row r="9378" spans="1:5" ht="15.75" customHeight="1">
      <c r="A9378" s="1">
        <v>8297497011</v>
      </c>
      <c r="B9378" s="1">
        <v>8297380011</v>
      </c>
      <c r="C9378" s="1" t="s">
        <v>26047</v>
      </c>
      <c r="D9378" s="1">
        <v>3</v>
      </c>
      <c r="E9378" s="1">
        <v>371</v>
      </c>
    </row>
    <row r="9379" spans="1:5" ht="15.75" customHeight="1">
      <c r="A9379" s="1">
        <v>8297501011</v>
      </c>
      <c r="B9379" s="1">
        <v>8297380011</v>
      </c>
      <c r="C9379" s="1" t="s">
        <v>26048</v>
      </c>
      <c r="D9379" s="1">
        <v>3</v>
      </c>
      <c r="E9379" s="1">
        <v>2563</v>
      </c>
    </row>
    <row r="9380" spans="1:5" ht="15.75" customHeight="1">
      <c r="A9380" s="1">
        <v>8297505011</v>
      </c>
      <c r="B9380" s="1">
        <v>8297380011</v>
      </c>
      <c r="C9380" s="1" t="s">
        <v>26049</v>
      </c>
      <c r="D9380" s="1">
        <v>3</v>
      </c>
      <c r="E9380" s="1">
        <v>1278</v>
      </c>
    </row>
    <row r="9381" spans="1:5" ht="15.75" customHeight="1">
      <c r="A9381" s="1">
        <v>8297499011</v>
      </c>
      <c r="B9381" s="1">
        <v>8297380011</v>
      </c>
      <c r="C9381" s="1" t="s">
        <v>26050</v>
      </c>
      <c r="D9381" s="1">
        <v>3</v>
      </c>
      <c r="E9381" s="1">
        <v>742</v>
      </c>
    </row>
    <row r="9382" spans="1:5" ht="15.75" customHeight="1">
      <c r="A9382" s="1">
        <v>8297503011</v>
      </c>
      <c r="B9382" s="1">
        <v>8297380011</v>
      </c>
      <c r="C9382" s="1" t="s">
        <v>26051</v>
      </c>
      <c r="D9382" s="1">
        <v>3</v>
      </c>
      <c r="E9382" s="1">
        <v>1723</v>
      </c>
    </row>
    <row r="9383" spans="1:5" ht="15.75" customHeight="1">
      <c r="A9383" s="1">
        <v>8297507011</v>
      </c>
      <c r="B9383" s="1">
        <v>8297380011</v>
      </c>
      <c r="C9383" s="1" t="s">
        <v>26052</v>
      </c>
      <c r="D9383" s="1">
        <v>3</v>
      </c>
      <c r="E9383" s="1">
        <v>37</v>
      </c>
    </row>
    <row r="9384" spans="1:5" ht="15.75" customHeight="1">
      <c r="A9384" s="1">
        <v>8297502011</v>
      </c>
      <c r="B9384" s="1">
        <v>8297380011</v>
      </c>
      <c r="C9384" s="1" t="s">
        <v>26053</v>
      </c>
      <c r="D9384" s="1">
        <v>3</v>
      </c>
      <c r="E9384" s="1">
        <v>83</v>
      </c>
    </row>
    <row r="9385" spans="1:5" ht="15.75" customHeight="1">
      <c r="A9385" s="1">
        <v>8297506011</v>
      </c>
      <c r="B9385" s="1">
        <v>8297380011</v>
      </c>
      <c r="C9385" s="1" t="s">
        <v>26054</v>
      </c>
      <c r="D9385" s="1">
        <v>3</v>
      </c>
      <c r="E9385" s="1">
        <v>51</v>
      </c>
    </row>
    <row r="9386" spans="1:5" ht="15.75" customHeight="1">
      <c r="A9386" s="1">
        <v>8297504011</v>
      </c>
      <c r="B9386" s="1">
        <v>8297380011</v>
      </c>
      <c r="C9386" s="1" t="s">
        <v>26055</v>
      </c>
      <c r="D9386" s="1">
        <v>3</v>
      </c>
      <c r="E9386" s="1">
        <v>982</v>
      </c>
    </row>
    <row r="9387" spans="1:5" ht="15.75" customHeight="1">
      <c r="A9387" s="1">
        <v>8297648011</v>
      </c>
      <c r="B9387" s="1">
        <v>8297380011</v>
      </c>
      <c r="C9387" s="1" t="s">
        <v>26056</v>
      </c>
      <c r="D9387" s="1">
        <v>3</v>
      </c>
      <c r="E9387" s="1">
        <v>73</v>
      </c>
    </row>
    <row r="9388" spans="1:5" ht="15.75" customHeight="1">
      <c r="A9388" s="1">
        <v>8297509011</v>
      </c>
      <c r="B9388" s="1">
        <v>8297380011</v>
      </c>
      <c r="C9388" s="1" t="s">
        <v>26057</v>
      </c>
      <c r="D9388" s="1">
        <v>3</v>
      </c>
      <c r="E9388" s="1">
        <v>38</v>
      </c>
    </row>
    <row r="9389" spans="1:5" ht="15.75" customHeight="1">
      <c r="A9389" s="1">
        <v>8297498011</v>
      </c>
      <c r="B9389" s="1">
        <v>8297380011</v>
      </c>
      <c r="C9389" s="1" t="s">
        <v>26058</v>
      </c>
      <c r="D9389" s="1">
        <v>3</v>
      </c>
      <c r="E9389" s="1">
        <v>12</v>
      </c>
    </row>
    <row r="9390" spans="1:5" ht="15.75" customHeight="1">
      <c r="A9390" s="1">
        <v>8297485011</v>
      </c>
      <c r="B9390" s="1">
        <v>8297378011</v>
      </c>
      <c r="C9390" s="1" t="s">
        <v>26059</v>
      </c>
      <c r="D9390" s="1">
        <v>3</v>
      </c>
      <c r="E9390" s="1">
        <v>108</v>
      </c>
    </row>
    <row r="9391" spans="1:5" ht="15.75" customHeight="1">
      <c r="A9391" s="1">
        <v>8297487011</v>
      </c>
      <c r="B9391" s="1">
        <v>8297378011</v>
      </c>
      <c r="C9391" s="1" t="s">
        <v>26060</v>
      </c>
      <c r="D9391" s="1">
        <v>3</v>
      </c>
      <c r="E9391" s="1">
        <v>381</v>
      </c>
    </row>
    <row r="9392" spans="1:5" ht="15.75" customHeight="1">
      <c r="A9392" s="1">
        <v>17728864011</v>
      </c>
      <c r="B9392" s="1">
        <v>8297378011</v>
      </c>
      <c r="C9392" s="1" t="s">
        <v>26061</v>
      </c>
      <c r="D9392" s="1">
        <v>3</v>
      </c>
      <c r="E9392" s="1">
        <v>378</v>
      </c>
    </row>
    <row r="9393" spans="1:5" ht="15.75" customHeight="1">
      <c r="A9393" s="1">
        <v>11312455011</v>
      </c>
      <c r="B9393" s="1">
        <v>11312453011</v>
      </c>
      <c r="C9393" s="1" t="s">
        <v>26062</v>
      </c>
      <c r="D9393" s="1">
        <v>3</v>
      </c>
      <c r="E9393" s="1">
        <v>6</v>
      </c>
    </row>
    <row r="9394" spans="1:5" ht="15.75" customHeight="1">
      <c r="A9394" s="1">
        <v>8297484011</v>
      </c>
      <c r="B9394" s="1">
        <v>11312453011</v>
      </c>
      <c r="C9394" s="1" t="s">
        <v>26063</v>
      </c>
      <c r="D9394" s="1">
        <v>3</v>
      </c>
      <c r="E9394" s="1">
        <v>68</v>
      </c>
    </row>
    <row r="9395" spans="1:5" ht="15.75" customHeight="1">
      <c r="A9395" s="1">
        <v>17728855011</v>
      </c>
      <c r="B9395" s="1">
        <v>11312453011</v>
      </c>
      <c r="C9395" s="1" t="s">
        <v>26064</v>
      </c>
      <c r="D9395" s="1">
        <v>3</v>
      </c>
      <c r="E9395" s="1">
        <v>90</v>
      </c>
    </row>
    <row r="9396" spans="1:5" ht="15.75" customHeight="1">
      <c r="A9396" s="1">
        <v>318137011</v>
      </c>
      <c r="B9396" s="1">
        <v>393317011</v>
      </c>
      <c r="C9396" s="1" t="s">
        <v>26065</v>
      </c>
      <c r="D9396" s="1">
        <v>3</v>
      </c>
      <c r="E9396" s="1">
        <v>3690</v>
      </c>
    </row>
    <row r="9397" spans="1:5" ht="15.75" customHeight="1">
      <c r="A9397" s="1">
        <v>393318011</v>
      </c>
      <c r="B9397" s="1">
        <v>393317011</v>
      </c>
      <c r="C9397" s="1" t="s">
        <v>13999</v>
      </c>
      <c r="D9397" s="1">
        <v>3</v>
      </c>
      <c r="E9397" s="1">
        <v>86</v>
      </c>
    </row>
    <row r="9398" spans="1:5" ht="15.75" customHeight="1">
      <c r="A9398" s="1">
        <v>318140011</v>
      </c>
      <c r="B9398" s="1">
        <v>393317011</v>
      </c>
      <c r="C9398" s="1" t="s">
        <v>26066</v>
      </c>
      <c r="D9398" s="1">
        <v>3</v>
      </c>
      <c r="E9398" s="1">
        <v>18056</v>
      </c>
    </row>
    <row r="9399" spans="1:5" ht="15.75" customHeight="1">
      <c r="A9399" s="1">
        <v>393325011</v>
      </c>
      <c r="B9399" s="1">
        <v>393321011</v>
      </c>
      <c r="C9399" s="1" t="s">
        <v>26067</v>
      </c>
      <c r="D9399" s="1">
        <v>3</v>
      </c>
      <c r="E9399" s="1">
        <v>5584</v>
      </c>
    </row>
    <row r="9400" spans="1:5" ht="15.75" customHeight="1">
      <c r="A9400" s="1">
        <v>401570011</v>
      </c>
      <c r="B9400" s="1">
        <v>393321011</v>
      </c>
      <c r="C9400" s="1" t="s">
        <v>26068</v>
      </c>
      <c r="D9400" s="1">
        <v>3</v>
      </c>
      <c r="E9400" s="1">
        <v>2014</v>
      </c>
    </row>
    <row r="9401" spans="1:5" ht="15.75" customHeight="1">
      <c r="A9401" s="1">
        <v>318147011</v>
      </c>
      <c r="B9401" s="1">
        <v>393321011</v>
      </c>
      <c r="C9401" s="1" t="s">
        <v>26069</v>
      </c>
      <c r="D9401" s="1">
        <v>3</v>
      </c>
      <c r="E9401" s="1">
        <v>3816</v>
      </c>
    </row>
    <row r="9402" spans="1:5" ht="15.75" customHeight="1">
      <c r="A9402" s="1">
        <v>318143011</v>
      </c>
      <c r="B9402" s="1">
        <v>393321011</v>
      </c>
      <c r="C9402" s="1" t="s">
        <v>26070</v>
      </c>
      <c r="D9402" s="1">
        <v>3</v>
      </c>
      <c r="E9402" s="1">
        <v>157</v>
      </c>
    </row>
    <row r="9403" spans="1:5" ht="15.75" customHeight="1">
      <c r="A9403" s="1">
        <v>393322011</v>
      </c>
      <c r="B9403" s="1">
        <v>393321011</v>
      </c>
      <c r="C9403" s="1" t="s">
        <v>26071</v>
      </c>
      <c r="D9403" s="1">
        <v>3</v>
      </c>
      <c r="E9403" s="1">
        <v>1389</v>
      </c>
    </row>
    <row r="9404" spans="1:5" ht="15.75" customHeight="1">
      <c r="A9404" s="1">
        <v>393324011</v>
      </c>
      <c r="B9404" s="1">
        <v>393321011</v>
      </c>
      <c r="C9404" s="1" t="s">
        <v>26072</v>
      </c>
      <c r="D9404" s="1">
        <v>3</v>
      </c>
      <c r="E9404" s="1">
        <v>5718</v>
      </c>
    </row>
    <row r="9405" spans="1:5" ht="15.75" customHeight="1">
      <c r="A9405" s="1">
        <v>401571011</v>
      </c>
      <c r="B9405" s="1">
        <v>393321011</v>
      </c>
      <c r="C9405" s="1" t="s">
        <v>26073</v>
      </c>
      <c r="D9405" s="1">
        <v>3</v>
      </c>
      <c r="E9405" s="1">
        <v>4795</v>
      </c>
    </row>
    <row r="9406" spans="1:5" ht="15.75" customHeight="1">
      <c r="A9406" s="1">
        <v>318142011</v>
      </c>
      <c r="B9406" s="1">
        <v>393321011</v>
      </c>
      <c r="C9406" s="1" t="s">
        <v>26074</v>
      </c>
      <c r="D9406" s="1">
        <v>3</v>
      </c>
      <c r="E9406" s="1">
        <v>3417</v>
      </c>
    </row>
    <row r="9407" spans="1:5" ht="15.75" customHeight="1">
      <c r="A9407" s="1">
        <v>318146011</v>
      </c>
      <c r="B9407" s="1">
        <v>393321011</v>
      </c>
      <c r="C9407" s="1" t="s">
        <v>26075</v>
      </c>
      <c r="D9407" s="1">
        <v>3</v>
      </c>
      <c r="E9407" s="1">
        <v>1110</v>
      </c>
    </row>
    <row r="9408" spans="1:5" ht="15.75" customHeight="1">
      <c r="A9408" s="1">
        <v>318144011</v>
      </c>
      <c r="B9408" s="1">
        <v>393321011</v>
      </c>
      <c r="C9408" s="1" t="s">
        <v>26076</v>
      </c>
      <c r="D9408" s="1">
        <v>3</v>
      </c>
      <c r="E9408" s="1">
        <v>359</v>
      </c>
    </row>
    <row r="9409" spans="1:5" ht="15.75" customHeight="1">
      <c r="A9409" s="1">
        <v>393316011</v>
      </c>
      <c r="B9409" s="1">
        <v>393321011</v>
      </c>
      <c r="C9409" s="1" t="s">
        <v>26077</v>
      </c>
      <c r="D9409" s="1">
        <v>3</v>
      </c>
      <c r="E9409" s="1">
        <v>10380</v>
      </c>
    </row>
    <row r="9410" spans="1:5" ht="15.75" customHeight="1">
      <c r="A9410" s="1">
        <v>401567011</v>
      </c>
      <c r="B9410" s="1">
        <v>393321011</v>
      </c>
      <c r="C9410" s="1" t="s">
        <v>26078</v>
      </c>
      <c r="D9410" s="1">
        <v>3</v>
      </c>
      <c r="E9410" s="1">
        <v>8853</v>
      </c>
    </row>
    <row r="9411" spans="1:5" ht="15.75" customHeight="1">
      <c r="A9411" s="1">
        <v>7491111011</v>
      </c>
      <c r="B9411" s="1">
        <v>7459506011</v>
      </c>
      <c r="C9411" s="1" t="s">
        <v>26079</v>
      </c>
      <c r="D9411" s="1">
        <v>3</v>
      </c>
      <c r="E9411" s="1">
        <v>110</v>
      </c>
    </row>
    <row r="9412" spans="1:5" ht="15.75" customHeight="1">
      <c r="A9412" s="1">
        <v>7491112011</v>
      </c>
      <c r="B9412" s="1">
        <v>7459506011</v>
      </c>
      <c r="C9412" s="1" t="s">
        <v>6063</v>
      </c>
      <c r="D9412" s="1">
        <v>3</v>
      </c>
      <c r="E9412" s="1">
        <v>423</v>
      </c>
    </row>
    <row r="9413" spans="1:5" ht="15.75" customHeight="1">
      <c r="A9413" s="1">
        <v>3430087011</v>
      </c>
      <c r="B9413" s="1">
        <v>3430070011</v>
      </c>
      <c r="C9413" s="1" t="s">
        <v>26080</v>
      </c>
      <c r="D9413" s="1">
        <v>3</v>
      </c>
      <c r="E9413" s="1">
        <v>28416</v>
      </c>
    </row>
    <row r="9414" spans="1:5" ht="15.75" customHeight="1">
      <c r="A9414" s="1">
        <v>3430079011</v>
      </c>
      <c r="B9414" s="1">
        <v>3430070011</v>
      </c>
      <c r="C9414" s="1" t="s">
        <v>26081</v>
      </c>
      <c r="D9414" s="1">
        <v>3</v>
      </c>
      <c r="E9414" s="1">
        <v>9314</v>
      </c>
    </row>
    <row r="9415" spans="1:5" ht="15.75" customHeight="1">
      <c r="A9415" s="1">
        <v>3430075011</v>
      </c>
      <c r="B9415" s="1">
        <v>3430070011</v>
      </c>
      <c r="C9415" s="1" t="s">
        <v>26082</v>
      </c>
      <c r="D9415" s="1">
        <v>3</v>
      </c>
      <c r="E9415" s="1">
        <v>18468</v>
      </c>
    </row>
    <row r="9416" spans="1:5" ht="15.75" customHeight="1">
      <c r="A9416" s="1">
        <v>3206555011</v>
      </c>
      <c r="B9416" s="1">
        <v>3430070011</v>
      </c>
      <c r="C9416" s="1" t="s">
        <v>26083</v>
      </c>
      <c r="D9416" s="1">
        <v>3</v>
      </c>
      <c r="E9416" s="1">
        <v>712</v>
      </c>
    </row>
    <row r="9417" spans="1:5" ht="15.75" customHeight="1">
      <c r="A9417" s="1">
        <v>1265105011</v>
      </c>
      <c r="B9417" s="1">
        <v>3430070011</v>
      </c>
      <c r="C9417" s="1" t="s">
        <v>26084</v>
      </c>
      <c r="D9417" s="1">
        <v>3</v>
      </c>
      <c r="E9417" s="1">
        <v>500891</v>
      </c>
    </row>
    <row r="9418" spans="1:5" ht="15.75" customHeight="1">
      <c r="A9418" s="1">
        <v>3430078011</v>
      </c>
      <c r="B9418" s="1">
        <v>3430070011</v>
      </c>
      <c r="C9418" s="1" t="s">
        <v>26085</v>
      </c>
      <c r="D9418" s="1">
        <v>3</v>
      </c>
      <c r="E9418" s="1">
        <v>18666</v>
      </c>
    </row>
    <row r="9419" spans="1:5" ht="15.75" customHeight="1">
      <c r="A9419" s="1">
        <v>3430080011</v>
      </c>
      <c r="B9419" s="1">
        <v>3430070011</v>
      </c>
      <c r="C9419" s="1" t="s">
        <v>26086</v>
      </c>
      <c r="D9419" s="1">
        <v>3</v>
      </c>
      <c r="E9419" s="1">
        <v>6409</v>
      </c>
    </row>
    <row r="9420" spans="1:5" ht="15.75" customHeight="1">
      <c r="A9420" s="1">
        <v>393326011</v>
      </c>
      <c r="B9420" s="1">
        <v>3430070011</v>
      </c>
      <c r="C9420" s="1" t="s">
        <v>26087</v>
      </c>
      <c r="D9420" s="1">
        <v>3</v>
      </c>
      <c r="E9420" s="1">
        <v>51974</v>
      </c>
    </row>
    <row r="9421" spans="1:5" ht="15.75" customHeight="1">
      <c r="A9421" s="1">
        <v>1265104011</v>
      </c>
      <c r="B9421" s="1">
        <v>3430070011</v>
      </c>
      <c r="C9421" s="1" t="s">
        <v>26088</v>
      </c>
      <c r="D9421" s="1">
        <v>3</v>
      </c>
      <c r="E9421" s="1">
        <v>2102</v>
      </c>
    </row>
    <row r="9422" spans="1:5" ht="15.75" customHeight="1">
      <c r="A9422" s="1">
        <v>3410780011</v>
      </c>
      <c r="B9422" s="1">
        <v>1265106011</v>
      </c>
      <c r="C9422" s="1" t="s">
        <v>26089</v>
      </c>
      <c r="D9422" s="1">
        <v>3</v>
      </c>
      <c r="E9422" s="1">
        <v>1953</v>
      </c>
    </row>
    <row r="9423" spans="1:5" ht="15.75" customHeight="1">
      <c r="A9423" s="1">
        <v>3410782011</v>
      </c>
      <c r="B9423" s="1">
        <v>1265106011</v>
      </c>
      <c r="C9423" s="1" t="s">
        <v>26090</v>
      </c>
      <c r="D9423" s="1">
        <v>3</v>
      </c>
      <c r="E9423" s="1">
        <v>6968</v>
      </c>
    </row>
    <row r="9424" spans="1:5" ht="15.75" customHeight="1">
      <c r="A9424" s="1">
        <v>3410779011</v>
      </c>
      <c r="B9424" s="1">
        <v>1265106011</v>
      </c>
      <c r="C9424" s="1" t="s">
        <v>26091</v>
      </c>
      <c r="D9424" s="1">
        <v>3</v>
      </c>
      <c r="E9424" s="1">
        <v>41930</v>
      </c>
    </row>
    <row r="9425" spans="1:5" ht="15.75" customHeight="1">
      <c r="A9425" s="1">
        <v>7564849011</v>
      </c>
      <c r="B9425" s="1">
        <v>7564842011</v>
      </c>
      <c r="C9425" s="1" t="s">
        <v>26092</v>
      </c>
      <c r="D9425" s="1">
        <v>3</v>
      </c>
      <c r="E9425" s="1">
        <v>197</v>
      </c>
    </row>
    <row r="9426" spans="1:5" ht="15.75" customHeight="1">
      <c r="A9426" s="1">
        <v>7564860011</v>
      </c>
      <c r="B9426" s="1">
        <v>7564842011</v>
      </c>
      <c r="C9426" s="1" t="s">
        <v>26093</v>
      </c>
      <c r="D9426" s="1">
        <v>3</v>
      </c>
      <c r="E9426" s="1">
        <v>9974</v>
      </c>
    </row>
    <row r="9427" spans="1:5" ht="15.75" customHeight="1">
      <c r="A9427" s="1">
        <v>7564854011</v>
      </c>
      <c r="B9427" s="1">
        <v>7564842011</v>
      </c>
      <c r="C9427" s="1" t="s">
        <v>26094</v>
      </c>
      <c r="D9427" s="1">
        <v>3</v>
      </c>
      <c r="E9427" s="1">
        <v>1137</v>
      </c>
    </row>
    <row r="9428" spans="1:5" ht="15.75" customHeight="1">
      <c r="A9428" s="1">
        <v>7564866011</v>
      </c>
      <c r="B9428" s="1">
        <v>7564842011</v>
      </c>
      <c r="C9428" s="1" t="s">
        <v>26095</v>
      </c>
      <c r="D9428" s="1">
        <v>3</v>
      </c>
      <c r="E9428" s="1">
        <v>3748</v>
      </c>
    </row>
    <row r="9429" spans="1:5" ht="15.75" customHeight="1">
      <c r="A9429" s="1">
        <v>393349011</v>
      </c>
      <c r="B9429" s="1">
        <v>318049011</v>
      </c>
      <c r="C9429" s="1" t="s">
        <v>26096</v>
      </c>
      <c r="D9429" s="1">
        <v>3</v>
      </c>
      <c r="E9429" s="1">
        <v>4873</v>
      </c>
    </row>
    <row r="9430" spans="1:5" ht="15.75" customHeight="1">
      <c r="A9430" s="1">
        <v>318083011</v>
      </c>
      <c r="B9430" s="1">
        <v>318049011</v>
      </c>
      <c r="C9430" s="1" t="s">
        <v>26097</v>
      </c>
      <c r="D9430" s="1">
        <v>3</v>
      </c>
      <c r="E9430" s="1">
        <v>20984</v>
      </c>
    </row>
    <row r="9431" spans="1:5" ht="15.75" customHeight="1">
      <c r="A9431" s="1">
        <v>318051011</v>
      </c>
      <c r="B9431" s="1">
        <v>318049011</v>
      </c>
      <c r="C9431" s="1" t="s">
        <v>26098</v>
      </c>
      <c r="D9431" s="1">
        <v>3</v>
      </c>
      <c r="E9431" s="1">
        <v>8526</v>
      </c>
    </row>
    <row r="9432" spans="1:5" ht="15.75" customHeight="1">
      <c r="A9432" s="1">
        <v>318063011</v>
      </c>
      <c r="B9432" s="1">
        <v>318049011</v>
      </c>
      <c r="C9432" s="1" t="s">
        <v>26099</v>
      </c>
      <c r="D9432" s="1">
        <v>3</v>
      </c>
      <c r="E9432" s="1">
        <v>2696</v>
      </c>
    </row>
    <row r="9433" spans="1:5" ht="15.75" customHeight="1">
      <c r="A9433" s="1">
        <v>393442011</v>
      </c>
      <c r="B9433" s="1">
        <v>318049011</v>
      </c>
      <c r="C9433" s="1" t="s">
        <v>26100</v>
      </c>
      <c r="D9433" s="1">
        <v>3</v>
      </c>
      <c r="E9433" s="1">
        <v>3880</v>
      </c>
    </row>
    <row r="9434" spans="1:5" ht="15.75" customHeight="1">
      <c r="A9434" s="1">
        <v>318118011</v>
      </c>
      <c r="B9434" s="1">
        <v>318049011</v>
      </c>
      <c r="C9434" s="1" t="s">
        <v>26101</v>
      </c>
      <c r="D9434" s="1">
        <v>3</v>
      </c>
      <c r="E9434" s="1">
        <v>6767</v>
      </c>
    </row>
    <row r="9435" spans="1:5" ht="15.75" customHeight="1">
      <c r="A9435" s="1">
        <v>2620838011</v>
      </c>
      <c r="B9435" s="1">
        <v>318049011</v>
      </c>
      <c r="C9435" s="1" t="s">
        <v>26102</v>
      </c>
      <c r="D9435" s="1">
        <v>3</v>
      </c>
      <c r="E9435" s="1">
        <v>1165</v>
      </c>
    </row>
    <row r="9436" spans="1:5" ht="15.75" customHeight="1">
      <c r="A9436" s="1">
        <v>318094011</v>
      </c>
      <c r="B9436" s="1">
        <v>318049011</v>
      </c>
      <c r="C9436" s="1" t="s">
        <v>26103</v>
      </c>
      <c r="D9436" s="1">
        <v>3</v>
      </c>
      <c r="E9436" s="1">
        <v>19231</v>
      </c>
    </row>
    <row r="9437" spans="1:5" ht="15.75" customHeight="1">
      <c r="A9437" s="1">
        <v>318058011</v>
      </c>
      <c r="B9437" s="1">
        <v>318049011</v>
      </c>
      <c r="C9437" s="1" t="s">
        <v>26104</v>
      </c>
      <c r="D9437" s="1">
        <v>3</v>
      </c>
      <c r="E9437" s="1">
        <v>2577</v>
      </c>
    </row>
    <row r="9438" spans="1:5" ht="15.75" customHeight="1">
      <c r="A9438" s="1">
        <v>318088011</v>
      </c>
      <c r="B9438" s="1">
        <v>318049011</v>
      </c>
      <c r="C9438" s="1" t="s">
        <v>26105</v>
      </c>
      <c r="D9438" s="1">
        <v>3</v>
      </c>
      <c r="E9438" s="1">
        <v>8083</v>
      </c>
    </row>
    <row r="9439" spans="1:5" ht="15.75" customHeight="1">
      <c r="A9439" s="1">
        <v>393443011</v>
      </c>
      <c r="B9439" s="1">
        <v>318049011</v>
      </c>
      <c r="C9439" s="1" t="s">
        <v>26106</v>
      </c>
      <c r="D9439" s="1">
        <v>3</v>
      </c>
      <c r="E9439" s="1">
        <v>2123</v>
      </c>
    </row>
    <row r="9440" spans="1:5" ht="15.75" customHeight="1">
      <c r="A9440" s="1">
        <v>8330630011</v>
      </c>
      <c r="B9440" s="1">
        <v>318049011</v>
      </c>
      <c r="C9440" s="1" t="s">
        <v>26107</v>
      </c>
      <c r="D9440" s="1">
        <v>3</v>
      </c>
      <c r="E9440" s="1">
        <v>3525</v>
      </c>
    </row>
    <row r="9441" spans="1:5" ht="15.75" customHeight="1">
      <c r="A9441" s="1">
        <v>318119011</v>
      </c>
      <c r="B9441" s="1">
        <v>318049011</v>
      </c>
      <c r="C9441" s="1" t="s">
        <v>26108</v>
      </c>
      <c r="D9441" s="1">
        <v>3</v>
      </c>
      <c r="E9441" s="1">
        <v>866</v>
      </c>
    </row>
    <row r="9442" spans="1:5" ht="15.75" customHeight="1">
      <c r="A9442" s="1">
        <v>318053011</v>
      </c>
      <c r="B9442" s="1">
        <v>318049011</v>
      </c>
      <c r="C9442" s="1" t="s">
        <v>26109</v>
      </c>
      <c r="D9442" s="1">
        <v>3</v>
      </c>
      <c r="E9442" s="1">
        <v>2149</v>
      </c>
    </row>
    <row r="9443" spans="1:5" ht="15.75" customHeight="1">
      <c r="A9443" s="1">
        <v>318111011</v>
      </c>
      <c r="B9443" s="1">
        <v>318049011</v>
      </c>
      <c r="C9443" s="1" t="s">
        <v>26110</v>
      </c>
      <c r="D9443" s="1">
        <v>3</v>
      </c>
      <c r="E9443" s="1">
        <v>13814</v>
      </c>
    </row>
    <row r="9444" spans="1:5" ht="15.75" customHeight="1">
      <c r="A9444" s="1">
        <v>318067011</v>
      </c>
      <c r="B9444" s="1">
        <v>318049011</v>
      </c>
      <c r="C9444" s="1" t="s">
        <v>26111</v>
      </c>
      <c r="D9444" s="1">
        <v>3</v>
      </c>
      <c r="E9444" s="1">
        <v>39937</v>
      </c>
    </row>
    <row r="9445" spans="1:5" ht="15.75" customHeight="1">
      <c r="A9445" s="1">
        <v>2620832011</v>
      </c>
      <c r="B9445" s="1">
        <v>318049011</v>
      </c>
      <c r="C9445" s="1" t="s">
        <v>26112</v>
      </c>
      <c r="D9445" s="1">
        <v>3</v>
      </c>
      <c r="E9445" s="1">
        <v>335</v>
      </c>
    </row>
    <row r="9446" spans="1:5" ht="15.75" customHeight="1">
      <c r="A9446" s="1">
        <v>318052011</v>
      </c>
      <c r="B9446" s="1">
        <v>318049011</v>
      </c>
      <c r="C9446" s="1" t="s">
        <v>26113</v>
      </c>
      <c r="D9446" s="1">
        <v>3</v>
      </c>
      <c r="E9446" s="1">
        <v>1187</v>
      </c>
    </row>
    <row r="9447" spans="1:5" ht="15.75" customHeight="1">
      <c r="A9447" s="1">
        <v>318072011</v>
      </c>
      <c r="B9447" s="1">
        <v>318049011</v>
      </c>
      <c r="C9447" s="1" t="s">
        <v>26114</v>
      </c>
      <c r="D9447" s="1">
        <v>3</v>
      </c>
      <c r="E9447" s="1">
        <v>8792</v>
      </c>
    </row>
    <row r="9448" spans="1:5" ht="15.75" customHeight="1">
      <c r="A9448" s="1">
        <v>393291011</v>
      </c>
      <c r="B9448" s="1">
        <v>318031011</v>
      </c>
      <c r="C9448" s="1" t="s">
        <v>26115</v>
      </c>
      <c r="D9448" s="1">
        <v>3</v>
      </c>
      <c r="E9448" s="1">
        <v>1330</v>
      </c>
    </row>
    <row r="9449" spans="1:5" ht="15.75" customHeight="1">
      <c r="A9449" s="1">
        <v>2618631011</v>
      </c>
      <c r="B9449" s="1">
        <v>318031011</v>
      </c>
      <c r="C9449" s="1" t="s">
        <v>26116</v>
      </c>
      <c r="D9449" s="1">
        <v>3</v>
      </c>
      <c r="E9449" s="1">
        <v>12520</v>
      </c>
    </row>
    <row r="9450" spans="1:5" ht="15.75" customHeight="1">
      <c r="A9450" s="1">
        <v>318033011</v>
      </c>
      <c r="B9450" s="1">
        <v>318031011</v>
      </c>
      <c r="C9450" s="1" t="s">
        <v>26117</v>
      </c>
      <c r="D9450" s="1">
        <v>3</v>
      </c>
      <c r="E9450" s="1">
        <v>7973</v>
      </c>
    </row>
    <row r="9451" spans="1:5" ht="15.75" customHeight="1">
      <c r="A9451" s="1">
        <v>318037011</v>
      </c>
      <c r="B9451" s="1">
        <v>318031011</v>
      </c>
      <c r="C9451" s="1" t="s">
        <v>26118</v>
      </c>
      <c r="D9451" s="1">
        <v>3</v>
      </c>
      <c r="E9451" s="1">
        <v>87</v>
      </c>
    </row>
    <row r="9452" spans="1:5" ht="15.75" customHeight="1">
      <c r="A9452" s="1">
        <v>318078011</v>
      </c>
      <c r="B9452" s="1">
        <v>318031011</v>
      </c>
      <c r="C9452" s="1" t="s">
        <v>26119</v>
      </c>
      <c r="D9452" s="1">
        <v>3</v>
      </c>
      <c r="E9452" s="1">
        <v>4841</v>
      </c>
    </row>
    <row r="9453" spans="1:5" ht="15.75" customHeight="1">
      <c r="A9453" s="1">
        <v>318034011</v>
      </c>
      <c r="B9453" s="1">
        <v>318031011</v>
      </c>
      <c r="C9453" s="1" t="s">
        <v>26120</v>
      </c>
      <c r="D9453" s="1">
        <v>3</v>
      </c>
      <c r="E9453" s="1">
        <v>4307</v>
      </c>
    </row>
    <row r="9454" spans="1:5" ht="15.75" customHeight="1">
      <c r="A9454" s="1">
        <v>318032011</v>
      </c>
      <c r="B9454" s="1">
        <v>318031011</v>
      </c>
      <c r="C9454" s="1" t="s">
        <v>26121</v>
      </c>
      <c r="D9454" s="1">
        <v>3</v>
      </c>
      <c r="E9454" s="1">
        <v>3347</v>
      </c>
    </row>
    <row r="9455" spans="1:5" ht="15.75" customHeight="1">
      <c r="A9455" s="1">
        <v>318036011</v>
      </c>
      <c r="B9455" s="1">
        <v>318031011</v>
      </c>
      <c r="C9455" s="1" t="s">
        <v>26122</v>
      </c>
      <c r="D9455" s="1">
        <v>3</v>
      </c>
      <c r="E9455" s="1">
        <v>5252</v>
      </c>
    </row>
    <row r="9456" spans="1:5" ht="15.75" customHeight="1">
      <c r="A9456" s="1">
        <v>9927848011</v>
      </c>
      <c r="B9456" s="1">
        <v>393446011</v>
      </c>
      <c r="C9456" s="1" t="s">
        <v>26123</v>
      </c>
      <c r="D9456" s="1">
        <v>3</v>
      </c>
      <c r="E9456" s="1">
        <v>15140</v>
      </c>
    </row>
    <row r="9457" spans="1:5" ht="15.75" customHeight="1">
      <c r="A9457" s="1">
        <v>7656078011</v>
      </c>
      <c r="B9457" s="1">
        <v>393446011</v>
      </c>
      <c r="C9457" s="1" t="s">
        <v>26124</v>
      </c>
      <c r="D9457" s="1">
        <v>3</v>
      </c>
      <c r="E9457" s="1">
        <v>1946</v>
      </c>
    </row>
    <row r="9458" spans="1:5" ht="15.75" customHeight="1">
      <c r="A9458" s="1">
        <v>7656080011</v>
      </c>
      <c r="B9458" s="1">
        <v>393446011</v>
      </c>
      <c r="C9458" s="1" t="s">
        <v>26125</v>
      </c>
      <c r="D9458" s="1">
        <v>3</v>
      </c>
      <c r="E9458" s="1">
        <v>912</v>
      </c>
    </row>
    <row r="9459" spans="1:5" ht="15.75" customHeight="1">
      <c r="A9459" s="1">
        <v>9927857011</v>
      </c>
      <c r="B9459" s="1">
        <v>393446011</v>
      </c>
      <c r="C9459" s="1" t="s">
        <v>26126</v>
      </c>
      <c r="D9459" s="1">
        <v>3</v>
      </c>
      <c r="E9459" s="1">
        <v>587</v>
      </c>
    </row>
    <row r="9460" spans="1:5" ht="15.75" customHeight="1">
      <c r="A9460" s="1">
        <v>9927849011</v>
      </c>
      <c r="B9460" s="1">
        <v>393446011</v>
      </c>
      <c r="C9460" s="1" t="s">
        <v>26127</v>
      </c>
      <c r="D9460" s="1">
        <v>3</v>
      </c>
      <c r="E9460" s="1">
        <v>105846</v>
      </c>
    </row>
    <row r="9461" spans="1:5" ht="15.75" customHeight="1">
      <c r="A9461" s="1">
        <v>393287011</v>
      </c>
      <c r="B9461" s="1">
        <v>317980011</v>
      </c>
      <c r="C9461" s="1" t="s">
        <v>26128</v>
      </c>
      <c r="D9461" s="1">
        <v>3</v>
      </c>
      <c r="E9461" s="1">
        <v>2316</v>
      </c>
    </row>
    <row r="9462" spans="1:5" ht="15.75" customHeight="1">
      <c r="A9462" s="1">
        <v>7656047011</v>
      </c>
      <c r="B9462" s="1">
        <v>317980011</v>
      </c>
      <c r="C9462" s="1" t="s">
        <v>26129</v>
      </c>
      <c r="D9462" s="1">
        <v>3</v>
      </c>
      <c r="E9462" s="1">
        <v>19922</v>
      </c>
    </row>
    <row r="9463" spans="1:5" ht="15.75" customHeight="1">
      <c r="A9463" s="1">
        <v>7656045011</v>
      </c>
      <c r="B9463" s="1">
        <v>317980011</v>
      </c>
      <c r="C9463" s="1" t="s">
        <v>26130</v>
      </c>
      <c r="D9463" s="1">
        <v>3</v>
      </c>
      <c r="E9463" s="1">
        <v>16910</v>
      </c>
    </row>
    <row r="9464" spans="1:5" ht="15.75" customHeight="1">
      <c r="A9464" s="1">
        <v>317983011</v>
      </c>
      <c r="B9464" s="1">
        <v>317980011</v>
      </c>
      <c r="C9464" s="1" t="s">
        <v>26131</v>
      </c>
      <c r="D9464" s="1">
        <v>3</v>
      </c>
      <c r="E9464" s="1">
        <v>6118</v>
      </c>
    </row>
    <row r="9465" spans="1:5" ht="15.75" customHeight="1">
      <c r="A9465" s="1">
        <v>7656043011</v>
      </c>
      <c r="B9465" s="1">
        <v>317980011</v>
      </c>
      <c r="C9465" s="1" t="s">
        <v>26132</v>
      </c>
      <c r="D9465" s="1">
        <v>3</v>
      </c>
      <c r="E9465" s="1">
        <v>4512</v>
      </c>
    </row>
    <row r="9466" spans="1:5" ht="15.75" customHeight="1">
      <c r="A9466" s="1">
        <v>393424011</v>
      </c>
      <c r="B9466" s="1">
        <v>317980011</v>
      </c>
      <c r="C9466" s="1" t="s">
        <v>26133</v>
      </c>
      <c r="D9466" s="1">
        <v>3</v>
      </c>
      <c r="E9466" s="1">
        <v>24689</v>
      </c>
    </row>
    <row r="9467" spans="1:5" ht="15.75" customHeight="1">
      <c r="A9467" s="1">
        <v>393258011</v>
      </c>
      <c r="B9467" s="1">
        <v>317980011</v>
      </c>
      <c r="C9467" s="1" t="s">
        <v>26134</v>
      </c>
      <c r="D9467" s="1">
        <v>3</v>
      </c>
      <c r="E9467" s="1">
        <v>12599</v>
      </c>
    </row>
    <row r="9468" spans="1:5" ht="15.75" customHeight="1">
      <c r="A9468" s="1">
        <v>7656048011</v>
      </c>
      <c r="B9468" s="1">
        <v>317980011</v>
      </c>
      <c r="C9468" s="1" t="s">
        <v>26135</v>
      </c>
      <c r="D9468" s="1">
        <v>3</v>
      </c>
      <c r="E9468" s="1">
        <v>11328</v>
      </c>
    </row>
    <row r="9469" spans="1:5" ht="15.75" customHeight="1">
      <c r="A9469" s="1">
        <v>318022011</v>
      </c>
      <c r="B9469" s="1">
        <v>317980011</v>
      </c>
      <c r="C9469" s="1" t="s">
        <v>26136</v>
      </c>
      <c r="D9469" s="1">
        <v>3</v>
      </c>
      <c r="E9469" s="1">
        <v>6334</v>
      </c>
    </row>
    <row r="9470" spans="1:5" ht="15.75" customHeight="1">
      <c r="A9470" s="1">
        <v>318030011</v>
      </c>
      <c r="B9470" s="1">
        <v>317980011</v>
      </c>
      <c r="C9470" s="1" t="s">
        <v>26137</v>
      </c>
      <c r="D9470" s="1">
        <v>3</v>
      </c>
      <c r="E9470" s="1">
        <v>3606</v>
      </c>
    </row>
    <row r="9471" spans="1:5" ht="15.75" customHeight="1">
      <c r="A9471" s="1">
        <v>393285011</v>
      </c>
      <c r="B9471" s="1">
        <v>317980011</v>
      </c>
      <c r="C9471" s="1" t="s">
        <v>26138</v>
      </c>
      <c r="D9471" s="1">
        <v>3</v>
      </c>
      <c r="E9471" s="1">
        <v>4273</v>
      </c>
    </row>
    <row r="9472" spans="1:5" ht="15.75" customHeight="1">
      <c r="A9472" s="1">
        <v>393251011</v>
      </c>
      <c r="B9472" s="1">
        <v>317980011</v>
      </c>
      <c r="C9472" s="1" t="s">
        <v>26139</v>
      </c>
      <c r="D9472" s="1">
        <v>3</v>
      </c>
      <c r="E9472" s="1">
        <v>344</v>
      </c>
    </row>
    <row r="9473" spans="1:5" ht="15.75" customHeight="1">
      <c r="A9473" s="1">
        <v>393246011</v>
      </c>
      <c r="B9473" s="1">
        <v>317980011</v>
      </c>
      <c r="C9473" s="1" t="s">
        <v>26140</v>
      </c>
      <c r="D9473" s="1">
        <v>3</v>
      </c>
      <c r="E9473" s="1">
        <v>10455</v>
      </c>
    </row>
    <row r="9474" spans="1:5" ht="15.75" customHeight="1">
      <c r="A9474" s="1">
        <v>7656046011</v>
      </c>
      <c r="B9474" s="1">
        <v>317980011</v>
      </c>
      <c r="C9474" s="1" t="s">
        <v>26141</v>
      </c>
      <c r="D9474" s="1">
        <v>3</v>
      </c>
      <c r="E9474" s="1">
        <v>36217</v>
      </c>
    </row>
    <row r="9475" spans="1:5" ht="15.75" customHeight="1">
      <c r="A9475" s="1">
        <v>7656044011</v>
      </c>
      <c r="B9475" s="1">
        <v>317980011</v>
      </c>
      <c r="C9475" s="1" t="s">
        <v>26142</v>
      </c>
      <c r="D9475" s="1">
        <v>3</v>
      </c>
      <c r="E9475" s="1">
        <v>26202</v>
      </c>
    </row>
    <row r="9476" spans="1:5" ht="15.75" customHeight="1">
      <c r="A9476" s="1">
        <v>3086648011</v>
      </c>
      <c r="B9476" s="1">
        <v>3013597011</v>
      </c>
      <c r="C9476" s="1" t="s">
        <v>26143</v>
      </c>
      <c r="D9476" s="1">
        <v>3</v>
      </c>
      <c r="E9476" s="1">
        <v>4119</v>
      </c>
    </row>
    <row r="9477" spans="1:5" ht="15.75" customHeight="1">
      <c r="A9477" s="1">
        <v>3013602011</v>
      </c>
      <c r="B9477" s="1">
        <v>3013597011</v>
      </c>
      <c r="C9477" s="1" t="s">
        <v>26144</v>
      </c>
      <c r="D9477" s="1">
        <v>3</v>
      </c>
      <c r="E9477" s="1">
        <v>3342</v>
      </c>
    </row>
    <row r="9478" spans="1:5" ht="15.75" customHeight="1">
      <c r="A9478" s="1">
        <v>3013598011</v>
      </c>
      <c r="B9478" s="1">
        <v>3013597011</v>
      </c>
      <c r="C9478" s="1" t="s">
        <v>26145</v>
      </c>
      <c r="D9478" s="1">
        <v>3</v>
      </c>
      <c r="E9478" s="1">
        <v>6253</v>
      </c>
    </row>
    <row r="9479" spans="1:5" ht="15.75" customHeight="1">
      <c r="A9479" s="1">
        <v>3013600011</v>
      </c>
      <c r="B9479" s="1">
        <v>3013597011</v>
      </c>
      <c r="C9479" s="1" t="s">
        <v>26146</v>
      </c>
      <c r="D9479" s="1">
        <v>3</v>
      </c>
      <c r="E9479" s="1">
        <v>2103</v>
      </c>
    </row>
    <row r="9480" spans="1:5" ht="15.75" customHeight="1">
      <c r="A9480" s="1">
        <v>3014029011</v>
      </c>
      <c r="B9480" s="1">
        <v>3013597011</v>
      </c>
      <c r="C9480" s="1" t="s">
        <v>26147</v>
      </c>
      <c r="D9480" s="1">
        <v>3</v>
      </c>
      <c r="E9480" s="1">
        <v>1564</v>
      </c>
    </row>
    <row r="9481" spans="1:5" ht="15.75" customHeight="1">
      <c r="A9481" s="1">
        <v>9927878011</v>
      </c>
      <c r="B9481" s="1">
        <v>3013597011</v>
      </c>
      <c r="C9481" s="1" t="s">
        <v>26148</v>
      </c>
      <c r="D9481" s="1">
        <v>3</v>
      </c>
      <c r="E9481" s="1">
        <v>309</v>
      </c>
    </row>
    <row r="9482" spans="1:5" ht="15.75" customHeight="1">
      <c r="A9482" s="1">
        <v>9927844011</v>
      </c>
      <c r="B9482" s="1">
        <v>3013597011</v>
      </c>
      <c r="C9482" s="1" t="s">
        <v>26149</v>
      </c>
      <c r="D9482" s="1">
        <v>3</v>
      </c>
      <c r="E9482" s="1">
        <v>280</v>
      </c>
    </row>
    <row r="9483" spans="1:5" ht="15.75" customHeight="1">
      <c r="A9483" s="1">
        <v>3013601011</v>
      </c>
      <c r="B9483" s="1">
        <v>3013597011</v>
      </c>
      <c r="C9483" s="1" t="s">
        <v>26150</v>
      </c>
      <c r="D9483" s="1">
        <v>3</v>
      </c>
      <c r="E9483" s="1">
        <v>5481</v>
      </c>
    </row>
    <row r="9484" spans="1:5" ht="15.75" customHeight="1">
      <c r="A9484" s="1">
        <v>3013603011</v>
      </c>
      <c r="B9484" s="1">
        <v>3013597011</v>
      </c>
      <c r="C9484" s="1" t="s">
        <v>26151</v>
      </c>
      <c r="D9484" s="1">
        <v>3</v>
      </c>
      <c r="E9484" s="1">
        <v>16858</v>
      </c>
    </row>
    <row r="9485" spans="1:5" ht="15.75" customHeight="1">
      <c r="A9485" s="1">
        <v>9927845011</v>
      </c>
      <c r="B9485" s="1">
        <v>3013597011</v>
      </c>
      <c r="C9485" s="1" t="s">
        <v>26152</v>
      </c>
      <c r="D9485" s="1">
        <v>3</v>
      </c>
      <c r="E9485" s="1">
        <v>3885</v>
      </c>
    </row>
    <row r="9486" spans="1:5" ht="15.75" customHeight="1">
      <c r="A9486" s="1">
        <v>3086646011</v>
      </c>
      <c r="B9486" s="1">
        <v>3013597011</v>
      </c>
      <c r="C9486" s="1" t="s">
        <v>26153</v>
      </c>
      <c r="D9486" s="1">
        <v>3</v>
      </c>
      <c r="E9486" s="1">
        <v>28752</v>
      </c>
    </row>
    <row r="9487" spans="1:5" ht="15.75" customHeight="1">
      <c r="A9487" s="1">
        <v>7656051011</v>
      </c>
      <c r="B9487" s="1">
        <v>3013597011</v>
      </c>
      <c r="C9487" s="1" t="s">
        <v>26154</v>
      </c>
      <c r="D9487" s="1">
        <v>3</v>
      </c>
      <c r="E9487" s="1">
        <v>76</v>
      </c>
    </row>
    <row r="9488" spans="1:5" ht="15.75" customHeight="1">
      <c r="A9488" s="1">
        <v>9927846011</v>
      </c>
      <c r="B9488" s="1">
        <v>3013597011</v>
      </c>
      <c r="C9488" s="1" t="s">
        <v>26155</v>
      </c>
      <c r="D9488" s="1">
        <v>3</v>
      </c>
      <c r="E9488" s="1">
        <v>3470</v>
      </c>
    </row>
    <row r="9489" spans="1:5" ht="15.75" customHeight="1">
      <c r="A9489" s="1">
        <v>7656050011</v>
      </c>
      <c r="B9489" s="1">
        <v>3013597011</v>
      </c>
      <c r="C9489" s="1" t="s">
        <v>26156</v>
      </c>
      <c r="D9489" s="1">
        <v>3</v>
      </c>
      <c r="E9489" s="1">
        <v>20</v>
      </c>
    </row>
    <row r="9490" spans="1:5" ht="15.75" customHeight="1">
      <c r="A9490" s="1">
        <v>3013599011</v>
      </c>
      <c r="B9490" s="1">
        <v>3013597011</v>
      </c>
      <c r="C9490" s="1" t="s">
        <v>26157</v>
      </c>
      <c r="D9490" s="1">
        <v>3</v>
      </c>
      <c r="E9490" s="1">
        <v>18487</v>
      </c>
    </row>
    <row r="9491" spans="1:5" ht="15.75" customHeight="1">
      <c r="A9491" s="1">
        <v>393453011</v>
      </c>
      <c r="B9491" s="1">
        <v>7301207011</v>
      </c>
      <c r="C9491" s="1" t="s">
        <v>26158</v>
      </c>
      <c r="D9491" s="1">
        <v>3</v>
      </c>
      <c r="E9491" s="1">
        <v>299</v>
      </c>
    </row>
    <row r="9492" spans="1:5" ht="15.75" customHeight="1">
      <c r="A9492" s="1">
        <v>393455011</v>
      </c>
      <c r="B9492" s="1">
        <v>7301207011</v>
      </c>
      <c r="C9492" s="1" t="s">
        <v>26159</v>
      </c>
      <c r="D9492" s="1">
        <v>3</v>
      </c>
      <c r="E9492" s="1">
        <v>1017</v>
      </c>
    </row>
    <row r="9493" spans="1:5" ht="15.75" customHeight="1">
      <c r="A9493" s="1">
        <v>2616713011</v>
      </c>
      <c r="B9493" s="1">
        <v>7301207011</v>
      </c>
      <c r="C9493" s="1" t="s">
        <v>26160</v>
      </c>
      <c r="D9493" s="1">
        <v>3</v>
      </c>
      <c r="E9493" s="1">
        <v>56698</v>
      </c>
    </row>
    <row r="9494" spans="1:5" ht="15.75" customHeight="1">
      <c r="A9494" s="1">
        <v>7656049011</v>
      </c>
      <c r="B9494" s="1">
        <v>7301207011</v>
      </c>
      <c r="C9494" s="1" t="s">
        <v>26161</v>
      </c>
      <c r="D9494" s="1">
        <v>3</v>
      </c>
      <c r="E9494" s="1">
        <v>3619</v>
      </c>
    </row>
    <row r="9495" spans="1:5" ht="15.75" customHeight="1">
      <c r="A9495" s="1">
        <v>318038011</v>
      </c>
      <c r="B9495" s="1">
        <v>7301207011</v>
      </c>
      <c r="C9495" s="1" t="s">
        <v>26162</v>
      </c>
      <c r="D9495" s="1">
        <v>3</v>
      </c>
      <c r="E9495" s="1">
        <v>38133</v>
      </c>
    </row>
    <row r="9496" spans="1:5" ht="15.75" customHeight="1">
      <c r="A9496" s="1">
        <v>1265135011</v>
      </c>
      <c r="B9496" s="1">
        <v>1265132011</v>
      </c>
      <c r="C9496" s="1" t="s">
        <v>26163</v>
      </c>
      <c r="D9496" s="1">
        <v>3</v>
      </c>
      <c r="E9496" s="1">
        <v>26454</v>
      </c>
    </row>
    <row r="9497" spans="1:5" ht="15.75" customHeight="1">
      <c r="A9497" s="1">
        <v>1265133011</v>
      </c>
      <c r="B9497" s="1">
        <v>1265132011</v>
      </c>
      <c r="C9497" s="1" t="s">
        <v>26164</v>
      </c>
      <c r="D9497" s="1">
        <v>3</v>
      </c>
      <c r="E9497" s="1">
        <v>23029</v>
      </c>
    </row>
    <row r="9498" spans="1:5" ht="15.75" customHeight="1">
      <c r="A9498" s="1">
        <v>256386011</v>
      </c>
      <c r="B9498" s="1">
        <v>19502226011</v>
      </c>
      <c r="C9498" s="1" t="s">
        <v>26165</v>
      </c>
      <c r="D9498" s="1">
        <v>3</v>
      </c>
      <c r="E9498" s="1">
        <v>11320</v>
      </c>
    </row>
    <row r="9499" spans="1:5" ht="15.75" customHeight="1">
      <c r="A9499" s="1">
        <v>256347011</v>
      </c>
      <c r="B9499" s="1">
        <v>19502226011</v>
      </c>
      <c r="C9499" s="1" t="s">
        <v>26166</v>
      </c>
      <c r="D9499" s="1">
        <v>3</v>
      </c>
      <c r="E9499" s="1">
        <v>14374</v>
      </c>
    </row>
    <row r="9500" spans="1:5" ht="15.75" customHeight="1">
      <c r="A9500" s="1">
        <v>553520</v>
      </c>
      <c r="B9500" s="1">
        <v>19502226011</v>
      </c>
      <c r="C9500" s="1" t="s">
        <v>26167</v>
      </c>
      <c r="D9500" s="1">
        <v>3</v>
      </c>
      <c r="E9500" s="1">
        <v>18406</v>
      </c>
    </row>
    <row r="9501" spans="1:5" ht="15.75" customHeight="1">
      <c r="A9501" s="1">
        <v>256383011</v>
      </c>
      <c r="B9501" s="1">
        <v>19502226011</v>
      </c>
      <c r="C9501" s="1" t="s">
        <v>26168</v>
      </c>
      <c r="D9501" s="1">
        <v>3</v>
      </c>
      <c r="E9501" s="1">
        <v>2507</v>
      </c>
    </row>
    <row r="9502" spans="1:5" ht="15.75" customHeight="1">
      <c r="A9502" s="1">
        <v>256385011</v>
      </c>
      <c r="B9502" s="1">
        <v>19502226011</v>
      </c>
      <c r="C9502" s="1" t="s">
        <v>26169</v>
      </c>
      <c r="D9502" s="1">
        <v>3</v>
      </c>
      <c r="E9502" s="1">
        <v>321</v>
      </c>
    </row>
    <row r="9503" spans="1:5" ht="15.75" customHeight="1">
      <c r="A9503" s="1">
        <v>256401011</v>
      </c>
      <c r="B9503" s="1">
        <v>19502226011</v>
      </c>
      <c r="C9503" s="1" t="s">
        <v>26170</v>
      </c>
      <c r="D9503" s="1">
        <v>3</v>
      </c>
      <c r="E9503" s="1">
        <v>14182</v>
      </c>
    </row>
    <row r="9504" spans="1:5" ht="15.75" customHeight="1">
      <c r="A9504" s="1">
        <v>720594011</v>
      </c>
      <c r="B9504" s="1">
        <v>720590011</v>
      </c>
      <c r="C9504" s="1" t="s">
        <v>26171</v>
      </c>
      <c r="D9504" s="1">
        <v>3</v>
      </c>
      <c r="E9504" s="1">
        <v>2643</v>
      </c>
    </row>
    <row r="9505" spans="1:5" ht="15.75" customHeight="1">
      <c r="A9505" s="1">
        <v>720592011</v>
      </c>
      <c r="B9505" s="1">
        <v>720590011</v>
      </c>
      <c r="C9505" s="1" t="s">
        <v>26172</v>
      </c>
      <c r="D9505" s="1">
        <v>3</v>
      </c>
      <c r="E9505" s="1">
        <v>6750</v>
      </c>
    </row>
    <row r="9506" spans="1:5" ht="15.75" customHeight="1">
      <c r="A9506" s="1">
        <v>1265155011</v>
      </c>
      <c r="B9506" s="1">
        <v>720590011</v>
      </c>
      <c r="C9506" s="1" t="s">
        <v>26173</v>
      </c>
      <c r="D9506" s="1">
        <v>3</v>
      </c>
      <c r="E9506" s="1">
        <v>1167</v>
      </c>
    </row>
    <row r="9507" spans="1:5" ht="15.75" customHeight="1">
      <c r="A9507" s="1">
        <v>383662011</v>
      </c>
      <c r="B9507" s="1">
        <v>16412291</v>
      </c>
      <c r="C9507" s="1" t="s">
        <v>26174</v>
      </c>
      <c r="D9507" s="1">
        <v>3</v>
      </c>
      <c r="E9507" s="1">
        <v>28780</v>
      </c>
    </row>
    <row r="9508" spans="1:5" ht="15.75" customHeight="1">
      <c r="A9508" s="1">
        <v>16412301</v>
      </c>
      <c r="B9508" s="1">
        <v>16412291</v>
      </c>
      <c r="C9508" s="1" t="s">
        <v>26175</v>
      </c>
      <c r="D9508" s="1">
        <v>3</v>
      </c>
      <c r="E9508" s="1">
        <v>6853</v>
      </c>
    </row>
    <row r="9509" spans="1:5" ht="15.75" customHeight="1">
      <c r="A9509" s="1">
        <v>383663011</v>
      </c>
      <c r="B9509" s="1">
        <v>16412291</v>
      </c>
      <c r="C9509" s="1" t="s">
        <v>26176</v>
      </c>
      <c r="D9509" s="1">
        <v>3</v>
      </c>
      <c r="E9509" s="1">
        <v>96293</v>
      </c>
    </row>
    <row r="9510" spans="1:5" ht="15.75" customHeight="1">
      <c r="A9510" s="1">
        <v>8553247011</v>
      </c>
      <c r="B9510" s="1">
        <v>401559011</v>
      </c>
      <c r="C9510" s="1" t="s">
        <v>26177</v>
      </c>
      <c r="D9510" s="1">
        <v>3</v>
      </c>
      <c r="E9510" s="1">
        <v>751</v>
      </c>
    </row>
    <row r="9511" spans="1:5" ht="15.75" customHeight="1">
      <c r="A9511" s="1">
        <v>393323011</v>
      </c>
      <c r="B9511" s="1">
        <v>401559011</v>
      </c>
      <c r="C9511" s="1" t="s">
        <v>26178</v>
      </c>
      <c r="D9511" s="1">
        <v>3</v>
      </c>
      <c r="E9511" s="1">
        <v>665</v>
      </c>
    </row>
    <row r="9512" spans="1:5" ht="15.75" customHeight="1">
      <c r="A9512" s="1">
        <v>401560011</v>
      </c>
      <c r="B9512" s="1">
        <v>401559011</v>
      </c>
      <c r="C9512" s="1" t="s">
        <v>26179</v>
      </c>
      <c r="D9512" s="1">
        <v>3</v>
      </c>
      <c r="E9512" s="1">
        <v>1043</v>
      </c>
    </row>
    <row r="9513" spans="1:5" ht="15.75" customHeight="1">
      <c r="A9513" s="1">
        <v>401564011</v>
      </c>
      <c r="B9513" s="1">
        <v>401559011</v>
      </c>
      <c r="C9513" s="1" t="s">
        <v>26180</v>
      </c>
      <c r="D9513" s="1">
        <v>3</v>
      </c>
      <c r="E9513" s="1">
        <v>314</v>
      </c>
    </row>
    <row r="9514" spans="1:5" ht="15.75" customHeight="1">
      <c r="A9514" s="1">
        <v>401562011</v>
      </c>
      <c r="B9514" s="1">
        <v>401559011</v>
      </c>
      <c r="C9514" s="1" t="s">
        <v>26181</v>
      </c>
      <c r="D9514" s="1">
        <v>3</v>
      </c>
      <c r="E9514" s="1">
        <v>591</v>
      </c>
    </row>
    <row r="9515" spans="1:5" ht="15.75" customHeight="1">
      <c r="A9515" s="1">
        <v>401566011</v>
      </c>
      <c r="B9515" s="1">
        <v>401559011</v>
      </c>
      <c r="C9515" s="1" t="s">
        <v>26182</v>
      </c>
      <c r="D9515" s="1">
        <v>3</v>
      </c>
      <c r="E9515" s="1">
        <v>241</v>
      </c>
    </row>
    <row r="9516" spans="1:5" ht="15.75" customHeight="1">
      <c r="A9516" s="1">
        <v>401563011</v>
      </c>
      <c r="B9516" s="1">
        <v>401559011</v>
      </c>
      <c r="C9516" s="1" t="s">
        <v>26183</v>
      </c>
      <c r="D9516" s="1">
        <v>3</v>
      </c>
      <c r="E9516" s="1">
        <v>4375</v>
      </c>
    </row>
    <row r="9517" spans="1:5" ht="15.75" customHeight="1">
      <c r="A9517" s="1">
        <v>401565011</v>
      </c>
      <c r="B9517" s="1">
        <v>401559011</v>
      </c>
      <c r="C9517" s="1" t="s">
        <v>26184</v>
      </c>
      <c r="D9517" s="1">
        <v>3</v>
      </c>
      <c r="E9517" s="1">
        <v>1307</v>
      </c>
    </row>
    <row r="9518" spans="1:5" ht="15.75" customHeight="1">
      <c r="A9518" s="1">
        <v>401561011</v>
      </c>
      <c r="B9518" s="1">
        <v>401559011</v>
      </c>
      <c r="C9518" s="1" t="s">
        <v>26185</v>
      </c>
      <c r="D9518" s="1">
        <v>3</v>
      </c>
      <c r="E9518" s="1">
        <v>819</v>
      </c>
    </row>
    <row r="9519" spans="1:5" ht="15.75" customHeight="1">
      <c r="A9519" s="1">
        <v>16413371</v>
      </c>
      <c r="B9519" s="1">
        <v>16413351</v>
      </c>
      <c r="C9519" s="1" t="s">
        <v>26186</v>
      </c>
      <c r="D9519" s="1">
        <v>3</v>
      </c>
      <c r="E9519" s="1">
        <v>301</v>
      </c>
    </row>
    <row r="9520" spans="1:5" ht="15.75" customHeight="1">
      <c r="A9520" s="1">
        <v>16413401</v>
      </c>
      <c r="B9520" s="1">
        <v>16413351</v>
      </c>
      <c r="C9520" s="1" t="s">
        <v>26187</v>
      </c>
      <c r="D9520" s="1">
        <v>3</v>
      </c>
      <c r="E9520" s="1">
        <v>818</v>
      </c>
    </row>
    <row r="9521" spans="1:5" ht="15.75" customHeight="1">
      <c r="A9521" s="1">
        <v>16413391</v>
      </c>
      <c r="B9521" s="1">
        <v>16413351</v>
      </c>
      <c r="C9521" s="1" t="s">
        <v>26188</v>
      </c>
      <c r="D9521" s="1">
        <v>3</v>
      </c>
      <c r="E9521" s="1">
        <v>927</v>
      </c>
    </row>
    <row r="9522" spans="1:5" ht="15.75" customHeight="1">
      <c r="A9522" s="1">
        <v>16413411</v>
      </c>
      <c r="B9522" s="1">
        <v>16413351</v>
      </c>
      <c r="C9522" s="1" t="s">
        <v>26189</v>
      </c>
      <c r="D9522" s="1">
        <v>3</v>
      </c>
      <c r="E9522" s="1">
        <v>634</v>
      </c>
    </row>
    <row r="9523" spans="1:5" ht="15.75" customHeight="1">
      <c r="A9523" s="1">
        <v>16413361</v>
      </c>
      <c r="B9523" s="1">
        <v>16413351</v>
      </c>
      <c r="C9523" s="1" t="s">
        <v>26190</v>
      </c>
      <c r="D9523" s="1">
        <v>3</v>
      </c>
      <c r="E9523" s="1">
        <v>4402</v>
      </c>
    </row>
    <row r="9524" spans="1:5" ht="15.75" customHeight="1">
      <c r="A9524" s="1">
        <v>16413381</v>
      </c>
      <c r="B9524" s="1">
        <v>16413351</v>
      </c>
      <c r="C9524" s="1" t="s">
        <v>26191</v>
      </c>
      <c r="D9524" s="1">
        <v>3</v>
      </c>
      <c r="E9524" s="1">
        <v>233</v>
      </c>
    </row>
    <row r="9525" spans="1:5" ht="15.75" customHeight="1">
      <c r="A9525" s="1">
        <v>1265130011</v>
      </c>
      <c r="B9525" s="1">
        <v>1265128011</v>
      </c>
      <c r="C9525" s="1" t="s">
        <v>26192</v>
      </c>
      <c r="D9525" s="1">
        <v>3</v>
      </c>
      <c r="E9525" s="1">
        <v>3699</v>
      </c>
    </row>
    <row r="9526" spans="1:5" ht="15.75" customHeight="1">
      <c r="A9526" s="1">
        <v>14274416011</v>
      </c>
      <c r="B9526" s="1">
        <v>1265128011</v>
      </c>
      <c r="C9526" s="1" t="s">
        <v>26193</v>
      </c>
      <c r="D9526" s="1">
        <v>3</v>
      </c>
      <c r="E9526" s="1">
        <v>539</v>
      </c>
    </row>
    <row r="9527" spans="1:5" ht="15.75" customHeight="1">
      <c r="A9527" s="1">
        <v>1265131011</v>
      </c>
      <c r="B9527" s="1">
        <v>1265128011</v>
      </c>
      <c r="C9527" s="1" t="s">
        <v>26194</v>
      </c>
      <c r="D9527" s="1">
        <v>3</v>
      </c>
      <c r="E9527" s="1">
        <v>410</v>
      </c>
    </row>
    <row r="9528" spans="1:5" ht="15.75" customHeight="1">
      <c r="A9528" s="1">
        <v>1265129011</v>
      </c>
      <c r="B9528" s="1">
        <v>1265128011</v>
      </c>
      <c r="C9528" s="1" t="s">
        <v>26195</v>
      </c>
      <c r="D9528" s="1">
        <v>3</v>
      </c>
      <c r="E9528" s="1">
        <v>252</v>
      </c>
    </row>
    <row r="9529" spans="1:5" ht="15.75" customHeight="1">
      <c r="A9529" s="1">
        <v>3003688011</v>
      </c>
      <c r="B9529" s="1">
        <v>3003670011</v>
      </c>
      <c r="C9529" s="1" t="s">
        <v>26196</v>
      </c>
      <c r="D9529" s="1">
        <v>3</v>
      </c>
      <c r="E9529" s="1">
        <v>38</v>
      </c>
    </row>
    <row r="9530" spans="1:5" ht="15.75" customHeight="1">
      <c r="A9530" s="1">
        <v>3003687011</v>
      </c>
      <c r="B9530" s="1">
        <v>3003670011</v>
      </c>
      <c r="C9530" s="1" t="s">
        <v>26197</v>
      </c>
      <c r="D9530" s="1">
        <v>3</v>
      </c>
      <c r="E9530" s="1">
        <v>343</v>
      </c>
    </row>
    <row r="9531" spans="1:5" ht="15.75" customHeight="1">
      <c r="A9531" s="1">
        <v>3003689011</v>
      </c>
      <c r="B9531" s="1">
        <v>3003670011</v>
      </c>
      <c r="C9531" s="1" t="s">
        <v>26198</v>
      </c>
      <c r="D9531" s="1">
        <v>3</v>
      </c>
      <c r="E9531" s="1">
        <v>92</v>
      </c>
    </row>
    <row r="9532" spans="1:5" ht="15.75" customHeight="1">
      <c r="A9532" s="1">
        <v>256394011</v>
      </c>
      <c r="B9532" s="1">
        <v>383596011</v>
      </c>
      <c r="C9532" s="1" t="s">
        <v>26199</v>
      </c>
      <c r="D9532" s="1">
        <v>3</v>
      </c>
      <c r="E9532" s="1">
        <v>5520</v>
      </c>
    </row>
    <row r="9533" spans="1:5" ht="15.75" customHeight="1">
      <c r="A9533" s="1">
        <v>256373011</v>
      </c>
      <c r="B9533" s="1">
        <v>383596011</v>
      </c>
      <c r="C9533" s="1" t="s">
        <v>26200</v>
      </c>
      <c r="D9533" s="1">
        <v>3</v>
      </c>
      <c r="E9533" s="1">
        <v>2050</v>
      </c>
    </row>
    <row r="9534" spans="1:5" ht="15.75" customHeight="1">
      <c r="A9534" s="1">
        <v>16413891</v>
      </c>
      <c r="B9534" s="1">
        <v>383596011</v>
      </c>
      <c r="C9534" s="1" t="s">
        <v>26201</v>
      </c>
      <c r="D9534" s="1">
        <v>3</v>
      </c>
      <c r="E9534" s="1">
        <v>24178</v>
      </c>
    </row>
    <row r="9535" spans="1:5" ht="15.75" customHeight="1">
      <c r="A9535" s="1">
        <v>3006899011</v>
      </c>
      <c r="B9535" s="1">
        <v>383596011</v>
      </c>
      <c r="C9535" s="1" t="s">
        <v>26202</v>
      </c>
      <c r="D9535" s="1">
        <v>3</v>
      </c>
      <c r="E9535" s="1">
        <v>49519</v>
      </c>
    </row>
    <row r="9536" spans="1:5" ht="15.75" customHeight="1">
      <c r="A9536" s="1">
        <v>3003669011</v>
      </c>
      <c r="B9536" s="1">
        <v>383596011</v>
      </c>
      <c r="C9536" s="1" t="s">
        <v>26203</v>
      </c>
      <c r="D9536" s="1">
        <v>3</v>
      </c>
      <c r="E9536" s="1">
        <v>4763</v>
      </c>
    </row>
    <row r="9537" spans="1:5" ht="15.75" customHeight="1">
      <c r="A9537" s="1">
        <v>256372011</v>
      </c>
      <c r="B9537" s="1">
        <v>383596011</v>
      </c>
      <c r="C9537" s="1" t="s">
        <v>26204</v>
      </c>
      <c r="D9537" s="1">
        <v>3</v>
      </c>
      <c r="E9537" s="1">
        <v>2464</v>
      </c>
    </row>
    <row r="9538" spans="1:5" ht="15.75" customHeight="1">
      <c r="A9538" s="1">
        <v>256374011</v>
      </c>
      <c r="B9538" s="1">
        <v>383596011</v>
      </c>
      <c r="C9538" s="1" t="s">
        <v>26205</v>
      </c>
      <c r="D9538" s="1">
        <v>3</v>
      </c>
      <c r="E9538" s="1">
        <v>2724</v>
      </c>
    </row>
    <row r="9539" spans="1:5" ht="15.75" customHeight="1">
      <c r="A9539" s="1">
        <v>4616735011</v>
      </c>
      <c r="B9539" s="1">
        <v>383596011</v>
      </c>
      <c r="C9539" s="1" t="s">
        <v>26206</v>
      </c>
      <c r="D9539" s="1">
        <v>3</v>
      </c>
      <c r="E9539" s="1">
        <v>35012</v>
      </c>
    </row>
    <row r="9540" spans="1:5" ht="15.75" customHeight="1">
      <c r="A9540" s="1">
        <v>4616743011</v>
      </c>
      <c r="B9540" s="1">
        <v>383596011</v>
      </c>
      <c r="C9540" s="1" t="s">
        <v>26207</v>
      </c>
      <c r="D9540" s="1">
        <v>3</v>
      </c>
      <c r="E9540" s="1">
        <v>2941</v>
      </c>
    </row>
    <row r="9541" spans="1:5" ht="15.75" customHeight="1">
      <c r="A9541" s="1">
        <v>4616745011</v>
      </c>
      <c r="B9541" s="1">
        <v>383596011</v>
      </c>
      <c r="C9541" s="1" t="s">
        <v>26208</v>
      </c>
      <c r="D9541" s="1">
        <v>3</v>
      </c>
      <c r="E9541" s="1">
        <v>16844</v>
      </c>
    </row>
    <row r="9542" spans="1:5" ht="15.75" customHeight="1">
      <c r="A9542" s="1">
        <v>256398011</v>
      </c>
      <c r="B9542" s="1">
        <v>383596011</v>
      </c>
      <c r="C9542" s="1" t="s">
        <v>26209</v>
      </c>
      <c r="D9542" s="1">
        <v>3</v>
      </c>
      <c r="E9542" s="1">
        <v>7773</v>
      </c>
    </row>
    <row r="9543" spans="1:5" ht="15.75" customHeight="1">
      <c r="A9543" s="1">
        <v>256375011</v>
      </c>
      <c r="B9543" s="1">
        <v>383596011</v>
      </c>
      <c r="C9543" s="1" t="s">
        <v>26210</v>
      </c>
      <c r="D9543" s="1">
        <v>3</v>
      </c>
      <c r="E9543" s="1">
        <v>2379</v>
      </c>
    </row>
    <row r="9544" spans="1:5" ht="15.75" customHeight="1">
      <c r="A9544" s="1">
        <v>256349011</v>
      </c>
      <c r="B9544" s="1">
        <v>383596011</v>
      </c>
      <c r="C9544" s="1" t="s">
        <v>26211</v>
      </c>
      <c r="D9544" s="1">
        <v>3</v>
      </c>
      <c r="E9544" s="1">
        <v>235</v>
      </c>
    </row>
    <row r="9545" spans="1:5" ht="15.75" customHeight="1">
      <c r="A9545" s="1">
        <v>4616744011</v>
      </c>
      <c r="B9545" s="1">
        <v>383596011</v>
      </c>
      <c r="C9545" s="1" t="s">
        <v>26212</v>
      </c>
      <c r="D9545" s="1">
        <v>3</v>
      </c>
      <c r="E9545" s="1">
        <v>11817</v>
      </c>
    </row>
    <row r="9546" spans="1:5" ht="15.75" customHeight="1">
      <c r="A9546" s="1">
        <v>19502227011</v>
      </c>
      <c r="B9546" s="1">
        <v>383596011</v>
      </c>
      <c r="C9546" s="1" t="s">
        <v>26213</v>
      </c>
      <c r="D9546" s="1">
        <v>3</v>
      </c>
      <c r="E9546" s="1">
        <v>8973</v>
      </c>
    </row>
    <row r="9547" spans="1:5" ht="15.75" customHeight="1">
      <c r="A9547" s="1">
        <v>256376011</v>
      </c>
      <c r="B9547" s="1">
        <v>383596011</v>
      </c>
      <c r="C9547" s="1" t="s">
        <v>26214</v>
      </c>
      <c r="D9547" s="1">
        <v>3</v>
      </c>
      <c r="E9547" s="1">
        <v>1591</v>
      </c>
    </row>
    <row r="9548" spans="1:5" ht="15.75" customHeight="1">
      <c r="A9548" s="1">
        <v>256370011</v>
      </c>
      <c r="B9548" s="1">
        <v>383596011</v>
      </c>
      <c r="C9548" s="1" t="s">
        <v>26215</v>
      </c>
      <c r="D9548" s="1">
        <v>3</v>
      </c>
      <c r="E9548" s="1">
        <v>3639</v>
      </c>
    </row>
    <row r="9549" spans="1:5" ht="15.75" customHeight="1">
      <c r="A9549" s="1">
        <v>8297573011</v>
      </c>
      <c r="B9549" s="1">
        <v>8297389011</v>
      </c>
      <c r="C9549" s="1" t="s">
        <v>26216</v>
      </c>
      <c r="D9549" s="1">
        <v>3</v>
      </c>
      <c r="E9549" s="1">
        <v>1426</v>
      </c>
    </row>
    <row r="9550" spans="1:5" ht="15.75" customHeight="1">
      <c r="A9550" s="1">
        <v>8297569011</v>
      </c>
      <c r="B9550" s="1">
        <v>8297389011</v>
      </c>
      <c r="C9550" s="1" t="s">
        <v>26217</v>
      </c>
      <c r="D9550" s="1">
        <v>3</v>
      </c>
      <c r="E9550" s="1">
        <v>100</v>
      </c>
    </row>
    <row r="9551" spans="1:5" ht="15.75" customHeight="1">
      <c r="A9551" s="1">
        <v>8297571011</v>
      </c>
      <c r="B9551" s="1">
        <v>8297389011</v>
      </c>
      <c r="C9551" s="1" t="s">
        <v>26218</v>
      </c>
      <c r="D9551" s="1">
        <v>3</v>
      </c>
      <c r="E9551" s="1">
        <v>368</v>
      </c>
    </row>
    <row r="9552" spans="1:5" ht="15.75" customHeight="1">
      <c r="A9552" s="1">
        <v>8297570011</v>
      </c>
      <c r="B9552" s="1">
        <v>8297389011</v>
      </c>
      <c r="C9552" s="1" t="s">
        <v>26219</v>
      </c>
      <c r="D9552" s="1">
        <v>3</v>
      </c>
      <c r="E9552" s="1">
        <v>3579</v>
      </c>
    </row>
    <row r="9553" spans="1:5" ht="15.75" customHeight="1">
      <c r="A9553" s="1">
        <v>8297574011</v>
      </c>
      <c r="B9553" s="1">
        <v>8297389011</v>
      </c>
      <c r="C9553" s="1" t="s">
        <v>26220</v>
      </c>
      <c r="D9553" s="1">
        <v>3</v>
      </c>
      <c r="E9553" s="1">
        <v>620</v>
      </c>
    </row>
    <row r="9554" spans="1:5" ht="15.75" customHeight="1">
      <c r="A9554" s="1">
        <v>8297572011</v>
      </c>
      <c r="B9554" s="1">
        <v>8297389011</v>
      </c>
      <c r="C9554" s="1" t="s">
        <v>26221</v>
      </c>
      <c r="D9554" s="1">
        <v>3</v>
      </c>
      <c r="E9554" s="1">
        <v>565</v>
      </c>
    </row>
    <row r="9555" spans="1:5" ht="15.75" customHeight="1">
      <c r="A9555" s="1">
        <v>11322233011</v>
      </c>
      <c r="B9555" s="1">
        <v>8297389011</v>
      </c>
      <c r="C9555" s="1" t="s">
        <v>26222</v>
      </c>
      <c r="D9555" s="1">
        <v>3</v>
      </c>
      <c r="E9555" s="1">
        <v>718</v>
      </c>
    </row>
    <row r="9556" spans="1:5" ht="15.75" customHeight="1">
      <c r="A9556" s="1">
        <v>11322237011</v>
      </c>
      <c r="B9556" s="1">
        <v>8297389011</v>
      </c>
      <c r="C9556" s="1" t="s">
        <v>26223</v>
      </c>
      <c r="D9556" s="1">
        <v>3</v>
      </c>
      <c r="E9556" s="1">
        <v>53</v>
      </c>
    </row>
    <row r="9557" spans="1:5" ht="15.75" customHeight="1">
      <c r="A9557" s="1">
        <v>11322231011</v>
      </c>
      <c r="B9557" s="1">
        <v>8297389011</v>
      </c>
      <c r="C9557" s="1" t="s">
        <v>26224</v>
      </c>
      <c r="D9557" s="1">
        <v>3</v>
      </c>
      <c r="E9557" s="1">
        <v>57</v>
      </c>
    </row>
    <row r="9558" spans="1:5" ht="15.75" customHeight="1">
      <c r="A9558" s="1">
        <v>16035069011</v>
      </c>
      <c r="B9558" s="1">
        <v>8297397011</v>
      </c>
      <c r="C9558" s="1" t="s">
        <v>26225</v>
      </c>
      <c r="D9558" s="1">
        <v>3</v>
      </c>
      <c r="E9558" s="1">
        <v>883</v>
      </c>
    </row>
    <row r="9559" spans="1:5" ht="15.75" customHeight="1">
      <c r="A9559" s="1">
        <v>11322304011</v>
      </c>
      <c r="B9559" s="1">
        <v>8297397011</v>
      </c>
      <c r="C9559" s="1" t="s">
        <v>26226</v>
      </c>
      <c r="D9559" s="1">
        <v>3</v>
      </c>
      <c r="E9559" s="1">
        <v>130</v>
      </c>
    </row>
    <row r="9560" spans="1:5" ht="15.75" customHeight="1">
      <c r="A9560" s="1">
        <v>8297657011</v>
      </c>
      <c r="B9560" s="1">
        <v>8297397011</v>
      </c>
      <c r="C9560" s="1" t="s">
        <v>26227</v>
      </c>
      <c r="D9560" s="1">
        <v>3</v>
      </c>
      <c r="E9560" s="1">
        <v>2624</v>
      </c>
    </row>
    <row r="9561" spans="1:5" ht="15.75" customHeight="1">
      <c r="A9561" s="1">
        <v>8297649011</v>
      </c>
      <c r="B9561" s="1">
        <v>8297397011</v>
      </c>
      <c r="C9561" s="1" t="s">
        <v>26228</v>
      </c>
      <c r="D9561" s="1">
        <v>3</v>
      </c>
      <c r="E9561" s="1">
        <v>43</v>
      </c>
    </row>
    <row r="9562" spans="1:5" ht="15.75" customHeight="1">
      <c r="A9562" s="1">
        <v>8297653011</v>
      </c>
      <c r="B9562" s="1">
        <v>8297397011</v>
      </c>
      <c r="C9562" s="1" t="s">
        <v>26229</v>
      </c>
      <c r="D9562" s="1">
        <v>3</v>
      </c>
      <c r="E9562" s="1">
        <v>16</v>
      </c>
    </row>
    <row r="9563" spans="1:5" ht="15.75" customHeight="1">
      <c r="A9563" s="1">
        <v>8297655011</v>
      </c>
      <c r="B9563" s="1">
        <v>8297397011</v>
      </c>
      <c r="C9563" s="1" t="s">
        <v>26230</v>
      </c>
      <c r="D9563" s="1">
        <v>3</v>
      </c>
      <c r="E9563" s="1">
        <v>292</v>
      </c>
    </row>
    <row r="9564" spans="1:5" ht="15.75" customHeight="1">
      <c r="A9564" s="1">
        <v>8297651011</v>
      </c>
      <c r="B9564" s="1">
        <v>8297397011</v>
      </c>
      <c r="C9564" s="1" t="s">
        <v>26231</v>
      </c>
      <c r="D9564" s="1">
        <v>3</v>
      </c>
      <c r="E9564" s="1">
        <v>479</v>
      </c>
    </row>
    <row r="9565" spans="1:5" ht="15.75" customHeight="1">
      <c r="A9565" s="1">
        <v>8297654011</v>
      </c>
      <c r="B9565" s="1">
        <v>8297397011</v>
      </c>
      <c r="C9565" s="1" t="s">
        <v>26232</v>
      </c>
      <c r="D9565" s="1">
        <v>3</v>
      </c>
      <c r="E9565" s="1">
        <v>121</v>
      </c>
    </row>
    <row r="9566" spans="1:5" ht="15.75" customHeight="1">
      <c r="A9566" s="1">
        <v>8297650011</v>
      </c>
      <c r="B9566" s="1">
        <v>8297397011</v>
      </c>
      <c r="C9566" s="1" t="s">
        <v>26233</v>
      </c>
      <c r="D9566" s="1">
        <v>3</v>
      </c>
      <c r="E9566" s="1">
        <v>23</v>
      </c>
    </row>
    <row r="9567" spans="1:5" ht="15.75" customHeight="1">
      <c r="A9567" s="1">
        <v>8297656011</v>
      </c>
      <c r="B9567" s="1">
        <v>8297397011</v>
      </c>
      <c r="C9567" s="1" t="s">
        <v>26234</v>
      </c>
      <c r="D9567" s="1">
        <v>3</v>
      </c>
      <c r="E9567" s="1">
        <v>366</v>
      </c>
    </row>
    <row r="9568" spans="1:5" ht="15.75" customHeight="1">
      <c r="A9568" s="1">
        <v>8297658011</v>
      </c>
      <c r="B9568" s="1">
        <v>8297397011</v>
      </c>
      <c r="C9568" s="1" t="s">
        <v>26235</v>
      </c>
      <c r="D9568" s="1">
        <v>3</v>
      </c>
      <c r="E9568" s="1">
        <v>10</v>
      </c>
    </row>
    <row r="9569" spans="1:5" ht="15.75" customHeight="1">
      <c r="A9569" s="1">
        <v>8297652011</v>
      </c>
      <c r="B9569" s="1">
        <v>8297397011</v>
      </c>
      <c r="C9569" s="1" t="s">
        <v>26236</v>
      </c>
      <c r="D9569" s="1">
        <v>3</v>
      </c>
      <c r="E9569" s="1">
        <v>391</v>
      </c>
    </row>
    <row r="9570" spans="1:5" ht="15.75" customHeight="1">
      <c r="A9570" s="1">
        <v>8297563011</v>
      </c>
      <c r="B9570" s="1">
        <v>8297387011</v>
      </c>
      <c r="C9570" s="1" t="s">
        <v>26237</v>
      </c>
      <c r="D9570" s="1">
        <v>3</v>
      </c>
      <c r="E9570" s="1">
        <v>340</v>
      </c>
    </row>
    <row r="9571" spans="1:5" ht="15.75" customHeight="1">
      <c r="A9571" s="1">
        <v>11322186011</v>
      </c>
      <c r="B9571" s="1">
        <v>8297387011</v>
      </c>
      <c r="C9571" s="1" t="s">
        <v>26238</v>
      </c>
      <c r="D9571" s="1">
        <v>3</v>
      </c>
      <c r="E9571" s="1">
        <v>83</v>
      </c>
    </row>
    <row r="9572" spans="1:5" ht="15.75" customHeight="1">
      <c r="A9572" s="1">
        <v>11322166011</v>
      </c>
      <c r="B9572" s="1">
        <v>8297387011</v>
      </c>
      <c r="C9572" s="1" t="s">
        <v>26239</v>
      </c>
      <c r="D9572" s="1">
        <v>3</v>
      </c>
      <c r="E9572" s="1">
        <v>1055</v>
      </c>
    </row>
    <row r="9573" spans="1:5" ht="15.75" customHeight="1">
      <c r="A9573" s="1">
        <v>11322184011</v>
      </c>
      <c r="B9573" s="1">
        <v>8297387011</v>
      </c>
      <c r="C9573" s="1" t="s">
        <v>26240</v>
      </c>
      <c r="D9573" s="1">
        <v>3</v>
      </c>
      <c r="E9573" s="1">
        <v>186</v>
      </c>
    </row>
    <row r="9574" spans="1:5" ht="15.75" customHeight="1">
      <c r="A9574" s="1">
        <v>11322188011</v>
      </c>
      <c r="B9574" s="1">
        <v>8297387011</v>
      </c>
      <c r="C9574" s="1" t="s">
        <v>26241</v>
      </c>
      <c r="D9574" s="1">
        <v>3</v>
      </c>
      <c r="E9574" s="1">
        <v>255</v>
      </c>
    </row>
    <row r="9575" spans="1:5" ht="15.75" customHeight="1">
      <c r="A9575" s="1">
        <v>8297562011</v>
      </c>
      <c r="B9575" s="1">
        <v>8297387011</v>
      </c>
      <c r="C9575" s="1" t="s">
        <v>26242</v>
      </c>
      <c r="D9575" s="1">
        <v>3</v>
      </c>
      <c r="E9575" s="1">
        <v>904</v>
      </c>
    </row>
    <row r="9576" spans="1:5" ht="15.75" customHeight="1">
      <c r="A9576" s="1">
        <v>8297560011</v>
      </c>
      <c r="B9576" s="1">
        <v>8297387011</v>
      </c>
      <c r="C9576" s="1" t="s">
        <v>26243</v>
      </c>
      <c r="D9576" s="1">
        <v>3</v>
      </c>
      <c r="E9576" s="1">
        <v>199</v>
      </c>
    </row>
    <row r="9577" spans="1:5" ht="15.75" customHeight="1">
      <c r="A9577" s="1">
        <v>11322175011</v>
      </c>
      <c r="B9577" s="1">
        <v>8297387011</v>
      </c>
      <c r="C9577" s="1" t="s">
        <v>26244</v>
      </c>
      <c r="D9577" s="1">
        <v>3</v>
      </c>
      <c r="E9577" s="1">
        <v>843</v>
      </c>
    </row>
    <row r="9578" spans="1:5" ht="15.75" customHeight="1">
      <c r="A9578" s="1">
        <v>8297637011</v>
      </c>
      <c r="B9578" s="1">
        <v>8297395011</v>
      </c>
      <c r="C9578" s="1" t="s">
        <v>26245</v>
      </c>
      <c r="D9578" s="1">
        <v>3</v>
      </c>
      <c r="E9578" s="1">
        <v>469</v>
      </c>
    </row>
    <row r="9579" spans="1:5" ht="15.75" customHeight="1">
      <c r="A9579" s="1">
        <v>8297639011</v>
      </c>
      <c r="B9579" s="1">
        <v>8297395011</v>
      </c>
      <c r="C9579" s="1" t="s">
        <v>26246</v>
      </c>
      <c r="D9579" s="1">
        <v>3</v>
      </c>
      <c r="E9579" s="1">
        <v>481</v>
      </c>
    </row>
    <row r="9580" spans="1:5" ht="15.75" customHeight="1">
      <c r="A9580" s="1">
        <v>8404667011</v>
      </c>
      <c r="B9580" s="1">
        <v>8297395011</v>
      </c>
      <c r="C9580" s="1" t="s">
        <v>26247</v>
      </c>
      <c r="D9580" s="1">
        <v>3</v>
      </c>
      <c r="E9580" s="1">
        <v>75</v>
      </c>
    </row>
    <row r="9581" spans="1:5" ht="15.75" customHeight="1">
      <c r="A9581" s="1">
        <v>8297638011</v>
      </c>
      <c r="B9581" s="1">
        <v>8297395011</v>
      </c>
      <c r="C9581" s="1" t="s">
        <v>26248</v>
      </c>
      <c r="D9581" s="1">
        <v>3</v>
      </c>
      <c r="E9581" s="1">
        <v>174</v>
      </c>
    </row>
    <row r="9582" spans="1:5" ht="15.75" customHeight="1">
      <c r="A9582" s="1">
        <v>11322277011</v>
      </c>
      <c r="B9582" s="1">
        <v>8297395011</v>
      </c>
      <c r="C9582" s="1" t="s">
        <v>26249</v>
      </c>
      <c r="D9582" s="1">
        <v>3</v>
      </c>
      <c r="E9582" s="1">
        <v>122</v>
      </c>
    </row>
    <row r="9583" spans="1:5" ht="15.75" customHeight="1">
      <c r="A9583" s="1">
        <v>11322279011</v>
      </c>
      <c r="B9583" s="1">
        <v>8297395011</v>
      </c>
      <c r="C9583" s="1" t="s">
        <v>26250</v>
      </c>
      <c r="D9583" s="1">
        <v>3</v>
      </c>
      <c r="E9583" s="1">
        <v>1203</v>
      </c>
    </row>
    <row r="9584" spans="1:5" ht="15.75" customHeight="1">
      <c r="A9584" s="1">
        <v>8404666011</v>
      </c>
      <c r="B9584" s="1">
        <v>8297395011</v>
      </c>
      <c r="C9584" s="1" t="s">
        <v>26251</v>
      </c>
      <c r="D9584" s="1">
        <v>3</v>
      </c>
      <c r="E9584" s="1">
        <v>132</v>
      </c>
    </row>
    <row r="9585" spans="1:5" ht="15.75" customHeight="1">
      <c r="A9585" s="1">
        <v>8297581011</v>
      </c>
      <c r="B9585" s="1">
        <v>8297391011</v>
      </c>
      <c r="C9585" s="1" t="s">
        <v>26252</v>
      </c>
      <c r="D9585" s="1">
        <v>3</v>
      </c>
      <c r="E9585" s="1">
        <v>155</v>
      </c>
    </row>
    <row r="9586" spans="1:5" ht="15.75" customHeight="1">
      <c r="A9586" s="1">
        <v>8297583011</v>
      </c>
      <c r="B9586" s="1">
        <v>8297391011</v>
      </c>
      <c r="C9586" s="1" t="s">
        <v>26253</v>
      </c>
      <c r="D9586" s="1">
        <v>3</v>
      </c>
      <c r="E9586" s="1">
        <v>120</v>
      </c>
    </row>
    <row r="9587" spans="1:5" ht="15.75" customHeight="1">
      <c r="A9587" s="1">
        <v>8297579011</v>
      </c>
      <c r="B9587" s="1">
        <v>8297391011</v>
      </c>
      <c r="C9587" s="1" t="s">
        <v>26254</v>
      </c>
      <c r="D9587" s="1">
        <v>3</v>
      </c>
      <c r="E9587" s="1">
        <v>38</v>
      </c>
    </row>
    <row r="9588" spans="1:5" ht="15.75" customHeight="1">
      <c r="A9588" s="1">
        <v>11322242011</v>
      </c>
      <c r="B9588" s="1">
        <v>8297391011</v>
      </c>
      <c r="C9588" s="1" t="s">
        <v>26255</v>
      </c>
      <c r="D9588" s="1">
        <v>3</v>
      </c>
      <c r="E9588" s="1">
        <v>791</v>
      </c>
    </row>
    <row r="9589" spans="1:5" ht="15.75" customHeight="1">
      <c r="A9589" s="1">
        <v>8297578011</v>
      </c>
      <c r="B9589" s="1">
        <v>8297391011</v>
      </c>
      <c r="C9589" s="1" t="s">
        <v>26256</v>
      </c>
      <c r="D9589" s="1">
        <v>3</v>
      </c>
      <c r="E9589" s="1">
        <v>448</v>
      </c>
    </row>
    <row r="9590" spans="1:5" ht="15.75" customHeight="1">
      <c r="A9590" s="1">
        <v>8297582011</v>
      </c>
      <c r="B9590" s="1">
        <v>8297391011</v>
      </c>
      <c r="C9590" s="1" t="s">
        <v>26257</v>
      </c>
      <c r="D9590" s="1">
        <v>3</v>
      </c>
      <c r="E9590" s="1">
        <v>1341</v>
      </c>
    </row>
    <row r="9591" spans="1:5" ht="15.75" customHeight="1">
      <c r="A9591" s="1">
        <v>8297588011</v>
      </c>
      <c r="B9591" s="1">
        <v>8297391011</v>
      </c>
      <c r="C9591" s="1" t="s">
        <v>26258</v>
      </c>
      <c r="D9591" s="1">
        <v>3</v>
      </c>
      <c r="E9591" s="1">
        <v>436</v>
      </c>
    </row>
    <row r="9592" spans="1:5" ht="15.75" customHeight="1">
      <c r="A9592" s="1">
        <v>8297580011</v>
      </c>
      <c r="B9592" s="1">
        <v>8297391011</v>
      </c>
      <c r="C9592" s="1" t="s">
        <v>26259</v>
      </c>
      <c r="D9592" s="1">
        <v>3</v>
      </c>
      <c r="E9592" s="1">
        <v>1251</v>
      </c>
    </row>
    <row r="9593" spans="1:5" ht="15.75" customHeight="1">
      <c r="A9593" s="1">
        <v>8297553011</v>
      </c>
      <c r="B9593" s="1">
        <v>8297386011</v>
      </c>
      <c r="C9593" s="1" t="s">
        <v>26260</v>
      </c>
      <c r="D9593" s="1">
        <v>3</v>
      </c>
      <c r="E9593" s="1">
        <v>467</v>
      </c>
    </row>
    <row r="9594" spans="1:5" ht="15.75" customHeight="1">
      <c r="A9594" s="1">
        <v>8297555011</v>
      </c>
      <c r="B9594" s="1">
        <v>8297386011</v>
      </c>
      <c r="C9594" s="1" t="s">
        <v>26261</v>
      </c>
      <c r="D9594" s="1">
        <v>3</v>
      </c>
      <c r="E9594" s="1">
        <v>114</v>
      </c>
    </row>
    <row r="9595" spans="1:5" ht="15.75" customHeight="1">
      <c r="A9595" s="1">
        <v>8297543011</v>
      </c>
      <c r="B9595" s="1">
        <v>8297386011</v>
      </c>
      <c r="C9595" s="1" t="s">
        <v>26262</v>
      </c>
      <c r="D9595" s="1">
        <v>3</v>
      </c>
      <c r="E9595" s="1">
        <v>1556</v>
      </c>
    </row>
    <row r="9596" spans="1:5" ht="15.75" customHeight="1">
      <c r="A9596" s="1">
        <v>11322204011</v>
      </c>
      <c r="B9596" s="1">
        <v>8297386011</v>
      </c>
      <c r="C9596" s="1" t="s">
        <v>26263</v>
      </c>
      <c r="D9596" s="1">
        <v>3</v>
      </c>
      <c r="E9596" s="1">
        <v>536</v>
      </c>
    </row>
    <row r="9597" spans="1:5" ht="15.75" customHeight="1">
      <c r="A9597" s="1">
        <v>11322190011</v>
      </c>
      <c r="B9597" s="1">
        <v>8297386011</v>
      </c>
      <c r="C9597" s="1" t="s">
        <v>26264</v>
      </c>
      <c r="D9597" s="1">
        <v>3</v>
      </c>
      <c r="E9597" s="1">
        <v>191</v>
      </c>
    </row>
    <row r="9598" spans="1:5" ht="15.75" customHeight="1">
      <c r="A9598" s="1">
        <v>11322194011</v>
      </c>
      <c r="B9598" s="1">
        <v>8297386011</v>
      </c>
      <c r="C9598" s="1" t="s">
        <v>26265</v>
      </c>
      <c r="D9598" s="1">
        <v>3</v>
      </c>
      <c r="E9598" s="1">
        <v>297</v>
      </c>
    </row>
    <row r="9599" spans="1:5" ht="15.75" customHeight="1">
      <c r="A9599" s="1">
        <v>8297558011</v>
      </c>
      <c r="B9599" s="1">
        <v>8297386011</v>
      </c>
      <c r="C9599" s="1" t="s">
        <v>26266</v>
      </c>
      <c r="D9599" s="1">
        <v>3</v>
      </c>
      <c r="E9599" s="1">
        <v>109</v>
      </c>
    </row>
    <row r="9600" spans="1:5" ht="15.75" customHeight="1">
      <c r="A9600" s="1">
        <v>8297550011</v>
      </c>
      <c r="B9600" s="1">
        <v>8297386011</v>
      </c>
      <c r="C9600" s="1" t="s">
        <v>26267</v>
      </c>
      <c r="D9600" s="1">
        <v>3</v>
      </c>
      <c r="E9600" s="1">
        <v>2307</v>
      </c>
    </row>
    <row r="9601" spans="1:5" ht="15.75" customHeight="1">
      <c r="A9601" s="1">
        <v>8297544011</v>
      </c>
      <c r="B9601" s="1">
        <v>8297386011</v>
      </c>
      <c r="C9601" s="1" t="s">
        <v>26268</v>
      </c>
      <c r="D9601" s="1">
        <v>3</v>
      </c>
      <c r="E9601" s="1">
        <v>149</v>
      </c>
    </row>
    <row r="9602" spans="1:5" ht="15.75" customHeight="1">
      <c r="A9602" s="1">
        <v>11322207011</v>
      </c>
      <c r="B9602" s="1">
        <v>8297386011</v>
      </c>
      <c r="C9602" s="1" t="s">
        <v>26269</v>
      </c>
      <c r="D9602" s="1">
        <v>3</v>
      </c>
      <c r="E9602" s="1">
        <v>631</v>
      </c>
    </row>
    <row r="9603" spans="1:5" ht="15.75" customHeight="1">
      <c r="A9603" s="1">
        <v>8297557011</v>
      </c>
      <c r="B9603" s="1">
        <v>8297386011</v>
      </c>
      <c r="C9603" s="1" t="s">
        <v>26270</v>
      </c>
      <c r="D9603" s="1">
        <v>3</v>
      </c>
      <c r="E9603" s="1">
        <v>65</v>
      </c>
    </row>
    <row r="9604" spans="1:5" ht="15.75" customHeight="1">
      <c r="A9604" s="1">
        <v>8297549011</v>
      </c>
      <c r="B9604" s="1">
        <v>8297386011</v>
      </c>
      <c r="C9604" s="1" t="s">
        <v>26271</v>
      </c>
      <c r="D9604" s="1">
        <v>3</v>
      </c>
      <c r="E9604" s="1">
        <v>3122</v>
      </c>
    </row>
    <row r="9605" spans="1:5" ht="15.75" customHeight="1">
      <c r="A9605" s="1">
        <v>8297547011</v>
      </c>
      <c r="B9605" s="1">
        <v>8297386011</v>
      </c>
      <c r="C9605" s="1" t="s">
        <v>26272</v>
      </c>
      <c r="D9605" s="1">
        <v>3</v>
      </c>
      <c r="E9605" s="1">
        <v>189</v>
      </c>
    </row>
    <row r="9606" spans="1:5" ht="15.75" customHeight="1">
      <c r="A9606" s="1">
        <v>8297551011</v>
      </c>
      <c r="B9606" s="1">
        <v>8297386011</v>
      </c>
      <c r="C9606" s="1" t="s">
        <v>26273</v>
      </c>
      <c r="D9606" s="1">
        <v>3</v>
      </c>
      <c r="E9606" s="1">
        <v>176</v>
      </c>
    </row>
    <row r="9607" spans="1:5" ht="15.75" customHeight="1">
      <c r="A9607" s="1">
        <v>11322202011</v>
      </c>
      <c r="B9607" s="1">
        <v>8297386011</v>
      </c>
      <c r="C9607" s="1" t="s">
        <v>26274</v>
      </c>
      <c r="D9607" s="1">
        <v>3</v>
      </c>
      <c r="E9607" s="1">
        <v>199</v>
      </c>
    </row>
    <row r="9608" spans="1:5" ht="15.75" customHeight="1">
      <c r="A9608" s="1">
        <v>11322206011</v>
      </c>
      <c r="B9608" s="1">
        <v>8297386011</v>
      </c>
      <c r="C9608" s="1" t="s">
        <v>26275</v>
      </c>
      <c r="D9608" s="1">
        <v>3</v>
      </c>
      <c r="E9608" s="1">
        <v>3105</v>
      </c>
    </row>
    <row r="9609" spans="1:5" ht="15.75" customHeight="1">
      <c r="A9609" s="1">
        <v>11322220011</v>
      </c>
      <c r="B9609" s="1">
        <v>8297386011</v>
      </c>
      <c r="C9609" s="1" t="s">
        <v>26276</v>
      </c>
      <c r="D9609" s="1">
        <v>3</v>
      </c>
      <c r="E9609" s="1">
        <v>140</v>
      </c>
    </row>
    <row r="9610" spans="1:5" ht="15.75" customHeight="1">
      <c r="A9610" s="1">
        <v>8297552011</v>
      </c>
      <c r="B9610" s="1">
        <v>8297386011</v>
      </c>
      <c r="C9610" s="1" t="s">
        <v>26277</v>
      </c>
      <c r="D9610" s="1">
        <v>3</v>
      </c>
      <c r="E9610" s="1">
        <v>197</v>
      </c>
    </row>
    <row r="9611" spans="1:5" ht="15.75" customHeight="1">
      <c r="A9611" s="1">
        <v>8297548011</v>
      </c>
      <c r="B9611" s="1">
        <v>8297386011</v>
      </c>
      <c r="C9611" s="1" t="s">
        <v>26278</v>
      </c>
      <c r="D9611" s="1">
        <v>3</v>
      </c>
      <c r="E9611" s="1">
        <v>77</v>
      </c>
    </row>
    <row r="9612" spans="1:5" ht="15.75" customHeight="1">
      <c r="A9612" s="1">
        <v>17716235011</v>
      </c>
      <c r="B9612" s="1">
        <v>8297386011</v>
      </c>
      <c r="C9612" s="1" t="s">
        <v>26279</v>
      </c>
      <c r="D9612" s="1">
        <v>3</v>
      </c>
      <c r="E9612" s="1">
        <v>1678</v>
      </c>
    </row>
    <row r="9613" spans="1:5" ht="15.75" customHeight="1">
      <c r="A9613" s="1">
        <v>11322225011</v>
      </c>
      <c r="B9613" s="1">
        <v>11322221011</v>
      </c>
      <c r="C9613" s="1" t="s">
        <v>26280</v>
      </c>
      <c r="D9613" s="1">
        <v>3</v>
      </c>
      <c r="E9613" s="1">
        <v>319</v>
      </c>
    </row>
    <row r="9614" spans="1:5" ht="15.75" customHeight="1">
      <c r="A9614" s="1">
        <v>11322223011</v>
      </c>
      <c r="B9614" s="1">
        <v>11322221011</v>
      </c>
      <c r="C9614" s="1" t="s">
        <v>26281</v>
      </c>
      <c r="D9614" s="1">
        <v>3</v>
      </c>
      <c r="E9614" s="1">
        <v>524</v>
      </c>
    </row>
    <row r="9615" spans="1:5" ht="15.75" customHeight="1">
      <c r="A9615" s="1">
        <v>11322227011</v>
      </c>
      <c r="B9615" s="1">
        <v>11322221011</v>
      </c>
      <c r="C9615" s="1" t="s">
        <v>26282</v>
      </c>
      <c r="D9615" s="1">
        <v>3</v>
      </c>
      <c r="E9615" s="1">
        <v>34</v>
      </c>
    </row>
    <row r="9616" spans="1:5" ht="15.75" customHeight="1">
      <c r="A9616" s="1">
        <v>16035060011</v>
      </c>
      <c r="B9616" s="1">
        <v>11322221011</v>
      </c>
      <c r="C9616" s="1" t="s">
        <v>26283</v>
      </c>
      <c r="D9616" s="1">
        <v>3</v>
      </c>
      <c r="E9616" s="1">
        <v>224</v>
      </c>
    </row>
    <row r="9617" spans="1:5" ht="15.75" customHeight="1">
      <c r="A9617" s="1">
        <v>16035058011</v>
      </c>
      <c r="B9617" s="1">
        <v>11322221011</v>
      </c>
      <c r="C9617" s="1" t="s">
        <v>26284</v>
      </c>
      <c r="D9617" s="1">
        <v>3</v>
      </c>
      <c r="E9617" s="1">
        <v>25</v>
      </c>
    </row>
    <row r="9618" spans="1:5" ht="15.75" customHeight="1">
      <c r="A9618" s="1">
        <v>11322281011</v>
      </c>
      <c r="B9618" s="1">
        <v>11322221011</v>
      </c>
      <c r="C9618" s="1" t="s">
        <v>26285</v>
      </c>
      <c r="D9618" s="1">
        <v>3</v>
      </c>
      <c r="E9618" s="1">
        <v>79</v>
      </c>
    </row>
    <row r="9619" spans="1:5" ht="15.75" customHeight="1">
      <c r="A9619" s="1">
        <v>11322998011</v>
      </c>
      <c r="B9619" s="1">
        <v>11322221011</v>
      </c>
      <c r="C9619" s="1" t="s">
        <v>26286</v>
      </c>
      <c r="D9619" s="1">
        <v>3</v>
      </c>
      <c r="E9619" s="1">
        <v>529</v>
      </c>
    </row>
    <row r="9620" spans="1:5" ht="15.75" customHeight="1">
      <c r="A9620" s="1">
        <v>8297641011</v>
      </c>
      <c r="B9620" s="1">
        <v>8297396011</v>
      </c>
      <c r="C9620" s="1" t="s">
        <v>26287</v>
      </c>
      <c r="D9620" s="1">
        <v>3</v>
      </c>
      <c r="E9620" s="1">
        <v>177</v>
      </c>
    </row>
    <row r="9621" spans="1:5" ht="15.75" customHeight="1">
      <c r="A9621" s="1">
        <v>8297643011</v>
      </c>
      <c r="B9621" s="1">
        <v>8297396011</v>
      </c>
      <c r="C9621" s="1" t="s">
        <v>26288</v>
      </c>
      <c r="D9621" s="1">
        <v>3</v>
      </c>
      <c r="E9621" s="1">
        <v>113</v>
      </c>
    </row>
    <row r="9622" spans="1:5" ht="15.75" customHeight="1">
      <c r="A9622" s="1">
        <v>8297645011</v>
      </c>
      <c r="B9622" s="1">
        <v>8297396011</v>
      </c>
      <c r="C9622" s="1" t="s">
        <v>26289</v>
      </c>
      <c r="D9622" s="1">
        <v>3</v>
      </c>
      <c r="E9622" s="1">
        <v>57</v>
      </c>
    </row>
    <row r="9623" spans="1:5" ht="15.75" customHeight="1">
      <c r="A9623" s="1">
        <v>8297647011</v>
      </c>
      <c r="B9623" s="1">
        <v>8297396011</v>
      </c>
      <c r="C9623" s="1" t="s">
        <v>26290</v>
      </c>
      <c r="D9623" s="1">
        <v>3</v>
      </c>
      <c r="E9623" s="1">
        <v>228</v>
      </c>
    </row>
    <row r="9624" spans="1:5" ht="15.75" customHeight="1">
      <c r="A9624" s="1">
        <v>8297642011</v>
      </c>
      <c r="B9624" s="1">
        <v>8297396011</v>
      </c>
      <c r="C9624" s="1" t="s">
        <v>26291</v>
      </c>
      <c r="D9624" s="1">
        <v>3</v>
      </c>
      <c r="E9624" s="1">
        <v>219</v>
      </c>
    </row>
    <row r="9625" spans="1:5" ht="15.75" customHeight="1">
      <c r="A9625" s="1">
        <v>8297640011</v>
      </c>
      <c r="B9625" s="1">
        <v>8297396011</v>
      </c>
      <c r="C9625" s="1" t="s">
        <v>26292</v>
      </c>
      <c r="D9625" s="1">
        <v>3</v>
      </c>
      <c r="E9625" s="1">
        <v>150</v>
      </c>
    </row>
    <row r="9626" spans="1:5" ht="15.75" customHeight="1">
      <c r="A9626" s="1">
        <v>8297644011</v>
      </c>
      <c r="B9626" s="1">
        <v>8297396011</v>
      </c>
      <c r="C9626" s="1" t="s">
        <v>26293</v>
      </c>
      <c r="D9626" s="1">
        <v>3</v>
      </c>
      <c r="E9626" s="1">
        <v>1198</v>
      </c>
    </row>
    <row r="9627" spans="1:5" ht="15.75" customHeight="1">
      <c r="A9627" s="1">
        <v>16035064011</v>
      </c>
      <c r="B9627" s="1">
        <v>8297396011</v>
      </c>
      <c r="C9627" s="1" t="s">
        <v>26294</v>
      </c>
      <c r="D9627" s="1">
        <v>3</v>
      </c>
      <c r="E9627" s="1">
        <v>1284</v>
      </c>
    </row>
    <row r="9628" spans="1:5" ht="15.75" customHeight="1">
      <c r="A9628" s="1">
        <v>11322295011</v>
      </c>
      <c r="B9628" s="1">
        <v>8297396011</v>
      </c>
      <c r="C9628" s="1" t="s">
        <v>26295</v>
      </c>
      <c r="D9628" s="1">
        <v>3</v>
      </c>
      <c r="E9628" s="1">
        <v>11</v>
      </c>
    </row>
    <row r="9629" spans="1:5" ht="15.75" customHeight="1">
      <c r="A9629" s="1">
        <v>8297646011</v>
      </c>
      <c r="B9629" s="1">
        <v>8297396011</v>
      </c>
      <c r="C9629" s="1" t="s">
        <v>26296</v>
      </c>
      <c r="D9629" s="1">
        <v>3</v>
      </c>
      <c r="E9629" s="1">
        <v>2256</v>
      </c>
    </row>
    <row r="9630" spans="1:5" ht="15.75" customHeight="1">
      <c r="A9630" s="1">
        <v>8297565011</v>
      </c>
      <c r="B9630" s="1">
        <v>8297388011</v>
      </c>
      <c r="C9630" s="1" t="s">
        <v>26297</v>
      </c>
      <c r="D9630" s="1">
        <v>3</v>
      </c>
      <c r="E9630" s="1">
        <v>661</v>
      </c>
    </row>
    <row r="9631" spans="1:5" ht="15.75" customHeight="1">
      <c r="A9631" s="1">
        <v>8297566011</v>
      </c>
      <c r="B9631" s="1">
        <v>8297388011</v>
      </c>
      <c r="C9631" s="1" t="s">
        <v>26298</v>
      </c>
      <c r="D9631" s="1">
        <v>3</v>
      </c>
      <c r="E9631" s="1">
        <v>136</v>
      </c>
    </row>
    <row r="9632" spans="1:5" ht="15.75" customHeight="1">
      <c r="A9632" s="1">
        <v>8297564011</v>
      </c>
      <c r="B9632" s="1">
        <v>8297388011</v>
      </c>
      <c r="C9632" s="1" t="s">
        <v>26299</v>
      </c>
      <c r="D9632" s="1">
        <v>3</v>
      </c>
      <c r="E9632" s="1">
        <v>108</v>
      </c>
    </row>
    <row r="9633" spans="1:5" ht="15.75" customHeight="1">
      <c r="A9633" s="1">
        <v>8297568011</v>
      </c>
      <c r="B9633" s="1">
        <v>8297388011</v>
      </c>
      <c r="C9633" s="1" t="s">
        <v>26300</v>
      </c>
      <c r="D9633" s="1">
        <v>3</v>
      </c>
      <c r="E9633" s="1">
        <v>371</v>
      </c>
    </row>
    <row r="9634" spans="1:5" ht="15.75" customHeight="1">
      <c r="A9634" s="1">
        <v>8297589011</v>
      </c>
      <c r="B9634" s="1">
        <v>8297392011</v>
      </c>
      <c r="C9634" s="1" t="s">
        <v>26301</v>
      </c>
      <c r="D9634" s="1">
        <v>3</v>
      </c>
      <c r="E9634" s="1">
        <v>524</v>
      </c>
    </row>
    <row r="9635" spans="1:5" ht="15.75" customHeight="1">
      <c r="A9635" s="1">
        <v>8297591011</v>
      </c>
      <c r="B9635" s="1">
        <v>8297392011</v>
      </c>
      <c r="C9635" s="1" t="s">
        <v>26302</v>
      </c>
      <c r="D9635" s="1">
        <v>3</v>
      </c>
      <c r="E9635" s="1">
        <v>227</v>
      </c>
    </row>
    <row r="9636" spans="1:5" ht="15.75" customHeight="1">
      <c r="A9636" s="1">
        <v>17592688011</v>
      </c>
      <c r="B9636" s="1">
        <v>8297392011</v>
      </c>
      <c r="C9636" s="1" t="s">
        <v>26303</v>
      </c>
      <c r="D9636" s="1">
        <v>3</v>
      </c>
      <c r="E9636" s="1">
        <v>1105</v>
      </c>
    </row>
    <row r="9637" spans="1:5" ht="15.75" customHeight="1">
      <c r="A9637" s="1">
        <v>17592692011</v>
      </c>
      <c r="B9637" s="1">
        <v>8297392011</v>
      </c>
      <c r="C9637" s="1" t="s">
        <v>26304</v>
      </c>
      <c r="D9637" s="1">
        <v>3</v>
      </c>
      <c r="E9637" s="1">
        <v>420</v>
      </c>
    </row>
    <row r="9638" spans="1:5" ht="15.75" customHeight="1">
      <c r="A9638" s="1">
        <v>17592696011</v>
      </c>
      <c r="B9638" s="1">
        <v>8297392011</v>
      </c>
      <c r="C9638" s="1" t="s">
        <v>26305</v>
      </c>
      <c r="D9638" s="1">
        <v>3</v>
      </c>
      <c r="E9638" s="1">
        <v>267</v>
      </c>
    </row>
    <row r="9639" spans="1:5" ht="15.75" customHeight="1">
      <c r="A9639" s="1">
        <v>8297590011</v>
      </c>
      <c r="B9639" s="1">
        <v>8297392011</v>
      </c>
      <c r="C9639" s="1" t="s">
        <v>26306</v>
      </c>
      <c r="D9639" s="1">
        <v>3</v>
      </c>
      <c r="E9639" s="1">
        <v>1050</v>
      </c>
    </row>
    <row r="9640" spans="1:5" ht="15.75" customHeight="1">
      <c r="A9640" s="1">
        <v>17592697011</v>
      </c>
      <c r="B9640" s="1">
        <v>8297392011</v>
      </c>
      <c r="C9640" s="1" t="s">
        <v>26307</v>
      </c>
      <c r="D9640" s="1">
        <v>3</v>
      </c>
      <c r="E9640" s="1">
        <v>597</v>
      </c>
    </row>
    <row r="9641" spans="1:5" ht="15.75" customHeight="1">
      <c r="A9641" s="1">
        <v>8297537011</v>
      </c>
      <c r="B9641" s="1">
        <v>8297385011</v>
      </c>
      <c r="C9641" s="1" t="s">
        <v>26308</v>
      </c>
      <c r="D9641" s="1">
        <v>3</v>
      </c>
      <c r="E9641" s="1">
        <v>148</v>
      </c>
    </row>
    <row r="9642" spans="1:5" ht="15.75" customHeight="1">
      <c r="A9642" s="1">
        <v>8297541011</v>
      </c>
      <c r="B9642" s="1">
        <v>8297385011</v>
      </c>
      <c r="C9642" s="1" t="s">
        <v>26309</v>
      </c>
      <c r="D9642" s="1">
        <v>3</v>
      </c>
      <c r="E9642" s="1">
        <v>45</v>
      </c>
    </row>
    <row r="9643" spans="1:5" ht="15.75" customHeight="1">
      <c r="A9643" s="1">
        <v>8297539011</v>
      </c>
      <c r="B9643" s="1">
        <v>8297385011</v>
      </c>
      <c r="C9643" s="1" t="s">
        <v>26310</v>
      </c>
      <c r="D9643" s="1">
        <v>3</v>
      </c>
      <c r="E9643" s="1">
        <v>896</v>
      </c>
    </row>
    <row r="9644" spans="1:5" ht="15.75" customHeight="1">
      <c r="A9644" s="1">
        <v>8297542011</v>
      </c>
      <c r="B9644" s="1">
        <v>8297385011</v>
      </c>
      <c r="C9644" s="1" t="s">
        <v>26311</v>
      </c>
      <c r="D9644" s="1">
        <v>3</v>
      </c>
      <c r="E9644" s="1">
        <v>170</v>
      </c>
    </row>
    <row r="9645" spans="1:5" ht="15.75" customHeight="1">
      <c r="A9645" s="1">
        <v>8297538011</v>
      </c>
      <c r="B9645" s="1">
        <v>8297385011</v>
      </c>
      <c r="C9645" s="1" t="s">
        <v>26312</v>
      </c>
      <c r="D9645" s="1">
        <v>3</v>
      </c>
      <c r="E9645" s="1">
        <v>516</v>
      </c>
    </row>
    <row r="9646" spans="1:5" ht="15.75" customHeight="1">
      <c r="A9646" s="1">
        <v>8297540011</v>
      </c>
      <c r="B9646" s="1">
        <v>8297385011</v>
      </c>
      <c r="C9646" s="1" t="s">
        <v>26313</v>
      </c>
      <c r="D9646" s="1">
        <v>3</v>
      </c>
      <c r="E9646" s="1">
        <v>265</v>
      </c>
    </row>
    <row r="9647" spans="1:5" ht="15.75" customHeight="1">
      <c r="A9647" s="1">
        <v>11322161011</v>
      </c>
      <c r="B9647" s="1">
        <v>8297385011</v>
      </c>
      <c r="C9647" s="1" t="s">
        <v>26314</v>
      </c>
      <c r="D9647" s="1">
        <v>3</v>
      </c>
      <c r="E9647" s="1">
        <v>143</v>
      </c>
    </row>
    <row r="9648" spans="1:5" ht="15.75" customHeight="1">
      <c r="A9648" s="1">
        <v>11322165011</v>
      </c>
      <c r="B9648" s="1">
        <v>8297385011</v>
      </c>
      <c r="C9648" s="1" t="s">
        <v>26315</v>
      </c>
      <c r="D9648" s="1">
        <v>3</v>
      </c>
      <c r="E9648" s="1">
        <v>301</v>
      </c>
    </row>
    <row r="9649" spans="1:5" ht="15.75" customHeight="1">
      <c r="A9649" s="1">
        <v>11322163011</v>
      </c>
      <c r="B9649" s="1">
        <v>8297385011</v>
      </c>
      <c r="C9649" s="1" t="s">
        <v>26316</v>
      </c>
      <c r="D9649" s="1">
        <v>3</v>
      </c>
      <c r="E9649" s="1">
        <v>52</v>
      </c>
    </row>
    <row r="9650" spans="1:5" ht="15.75" customHeight="1">
      <c r="A9650" s="1">
        <v>8297621011</v>
      </c>
      <c r="B9650" s="1">
        <v>8297393011</v>
      </c>
      <c r="C9650" s="1" t="s">
        <v>26317</v>
      </c>
      <c r="D9650" s="1">
        <v>3</v>
      </c>
      <c r="E9650" s="1">
        <v>4550</v>
      </c>
    </row>
    <row r="9651" spans="1:5" ht="15.75" customHeight="1">
      <c r="A9651" s="1">
        <v>9060268011</v>
      </c>
      <c r="B9651" s="1">
        <v>8297393011</v>
      </c>
      <c r="C9651" s="1" t="s">
        <v>26318</v>
      </c>
      <c r="D9651" s="1">
        <v>3</v>
      </c>
      <c r="E9651" s="1">
        <v>2279</v>
      </c>
    </row>
    <row r="9652" spans="1:5" ht="15.75" customHeight="1">
      <c r="A9652" s="1">
        <v>8297605011</v>
      </c>
      <c r="B9652" s="1">
        <v>8297393011</v>
      </c>
      <c r="C9652" s="1" t="s">
        <v>26319</v>
      </c>
      <c r="D9652" s="1">
        <v>3</v>
      </c>
      <c r="E9652" s="1">
        <v>4633</v>
      </c>
    </row>
    <row r="9653" spans="1:5" ht="15.75" customHeight="1">
      <c r="A9653" s="1">
        <v>8297607011</v>
      </c>
      <c r="B9653" s="1">
        <v>8297393011</v>
      </c>
      <c r="C9653" s="1" t="s">
        <v>26320</v>
      </c>
      <c r="D9653" s="1">
        <v>3</v>
      </c>
      <c r="E9653" s="1">
        <v>979</v>
      </c>
    </row>
    <row r="9654" spans="1:5" ht="15.75" customHeight="1">
      <c r="A9654" s="1">
        <v>17592698011</v>
      </c>
      <c r="B9654" s="1">
        <v>8297393011</v>
      </c>
      <c r="C9654" s="1" t="s">
        <v>26321</v>
      </c>
      <c r="D9654" s="1">
        <v>3</v>
      </c>
      <c r="E9654" s="1">
        <v>399</v>
      </c>
    </row>
    <row r="9655" spans="1:5" ht="15.75" customHeight="1">
      <c r="A9655" s="1">
        <v>11322288011</v>
      </c>
      <c r="B9655" s="1">
        <v>8297393011</v>
      </c>
      <c r="C9655" s="1" t="s">
        <v>26322</v>
      </c>
      <c r="D9655" s="1">
        <v>3</v>
      </c>
      <c r="E9655" s="1">
        <v>1320</v>
      </c>
    </row>
    <row r="9656" spans="1:5" ht="15.75" customHeight="1">
      <c r="A9656" s="1">
        <v>8297602011</v>
      </c>
      <c r="B9656" s="1">
        <v>8297393011</v>
      </c>
      <c r="C9656" s="1" t="s">
        <v>26323</v>
      </c>
      <c r="D9656" s="1">
        <v>3</v>
      </c>
      <c r="E9656" s="1">
        <v>7440</v>
      </c>
    </row>
    <row r="9657" spans="1:5" ht="15.75" customHeight="1">
      <c r="A9657" s="1">
        <v>8297624011</v>
      </c>
      <c r="B9657" s="1">
        <v>8297393011</v>
      </c>
      <c r="C9657" s="1" t="s">
        <v>26324</v>
      </c>
      <c r="D9657" s="1">
        <v>3</v>
      </c>
      <c r="E9657" s="1">
        <v>2273</v>
      </c>
    </row>
    <row r="9658" spans="1:5" ht="15.75" customHeight="1">
      <c r="A9658" s="1">
        <v>9629953011</v>
      </c>
      <c r="B9658" s="1">
        <v>8297393011</v>
      </c>
      <c r="C9658" s="1" t="s">
        <v>26325</v>
      </c>
      <c r="D9658" s="1">
        <v>3</v>
      </c>
      <c r="E9658" s="1">
        <v>1478</v>
      </c>
    </row>
    <row r="9659" spans="1:5" ht="15.75" customHeight="1">
      <c r="A9659" s="1">
        <v>11322285011</v>
      </c>
      <c r="B9659" s="1">
        <v>8297393011</v>
      </c>
      <c r="C9659" s="1" t="s">
        <v>26326</v>
      </c>
      <c r="D9659" s="1">
        <v>3</v>
      </c>
      <c r="E9659" s="1">
        <v>312</v>
      </c>
    </row>
    <row r="9660" spans="1:5" ht="15.75" customHeight="1">
      <c r="A9660" s="1">
        <v>8297597011</v>
      </c>
      <c r="B9660" s="1">
        <v>8297393011</v>
      </c>
      <c r="C9660" s="1" t="s">
        <v>26327</v>
      </c>
      <c r="D9660" s="1">
        <v>3</v>
      </c>
      <c r="E9660" s="1">
        <v>349</v>
      </c>
    </row>
    <row r="9661" spans="1:5" ht="15.75" customHeight="1">
      <c r="A9661" s="1">
        <v>8297615011</v>
      </c>
      <c r="B9661" s="1">
        <v>8297393011</v>
      </c>
      <c r="C9661" s="1" t="s">
        <v>26328</v>
      </c>
      <c r="D9661" s="1">
        <v>3</v>
      </c>
      <c r="E9661" s="1">
        <v>252</v>
      </c>
    </row>
    <row r="9662" spans="1:5" ht="15.75" customHeight="1">
      <c r="A9662" s="1">
        <v>8297603011</v>
      </c>
      <c r="B9662" s="1">
        <v>8297393011</v>
      </c>
      <c r="C9662" s="1" t="s">
        <v>26329</v>
      </c>
      <c r="D9662" s="1">
        <v>3</v>
      </c>
      <c r="E9662" s="1">
        <v>287</v>
      </c>
    </row>
    <row r="9663" spans="1:5" ht="15.75" customHeight="1">
      <c r="A9663" s="1">
        <v>8297595011</v>
      </c>
      <c r="B9663" s="1">
        <v>8297393011</v>
      </c>
      <c r="C9663" s="1" t="s">
        <v>26330</v>
      </c>
      <c r="D9663" s="1">
        <v>3</v>
      </c>
      <c r="E9663" s="1">
        <v>391</v>
      </c>
    </row>
    <row r="9664" spans="1:5" ht="15.75" customHeight="1">
      <c r="A9664" s="1">
        <v>9629946011</v>
      </c>
      <c r="B9664" s="1">
        <v>8297393011</v>
      </c>
      <c r="C9664" s="1" t="s">
        <v>26331</v>
      </c>
      <c r="D9664" s="1">
        <v>3</v>
      </c>
      <c r="E9664" s="1">
        <v>169</v>
      </c>
    </row>
    <row r="9665" spans="1:5" ht="15.75" customHeight="1">
      <c r="A9665" s="1">
        <v>9629950011</v>
      </c>
      <c r="B9665" s="1">
        <v>8297393011</v>
      </c>
      <c r="C9665" s="1" t="s">
        <v>26332</v>
      </c>
      <c r="D9665" s="1">
        <v>3</v>
      </c>
      <c r="E9665" s="1">
        <v>663</v>
      </c>
    </row>
    <row r="9666" spans="1:5" ht="15.75" customHeight="1">
      <c r="A9666" s="1">
        <v>9629940011</v>
      </c>
      <c r="B9666" s="1">
        <v>8297393011</v>
      </c>
      <c r="C9666" s="1" t="s">
        <v>26333</v>
      </c>
      <c r="D9666" s="1">
        <v>3</v>
      </c>
      <c r="E9666" s="1">
        <v>1459</v>
      </c>
    </row>
    <row r="9667" spans="1:5" ht="15.75" customHeight="1">
      <c r="A9667" s="1">
        <v>8297598011</v>
      </c>
      <c r="B9667" s="1">
        <v>8297393011</v>
      </c>
      <c r="C9667" s="1" t="s">
        <v>26334</v>
      </c>
      <c r="D9667" s="1">
        <v>3</v>
      </c>
      <c r="E9667" s="1">
        <v>10679</v>
      </c>
    </row>
    <row r="9668" spans="1:5" ht="15.75" customHeight="1">
      <c r="A9668" s="1">
        <v>8297618011</v>
      </c>
      <c r="B9668" s="1">
        <v>8297393011</v>
      </c>
      <c r="C9668" s="1" t="s">
        <v>26335</v>
      </c>
      <c r="D9668" s="1">
        <v>3</v>
      </c>
      <c r="E9668" s="1">
        <v>681</v>
      </c>
    </row>
    <row r="9669" spans="1:5" ht="15.75" customHeight="1">
      <c r="A9669" s="1">
        <v>8297616011</v>
      </c>
      <c r="B9669" s="1">
        <v>8297393011</v>
      </c>
      <c r="C9669" s="1" t="s">
        <v>26336</v>
      </c>
      <c r="D9669" s="1">
        <v>3</v>
      </c>
      <c r="E9669" s="1">
        <v>1437</v>
      </c>
    </row>
    <row r="9670" spans="1:5" ht="15.75" customHeight="1">
      <c r="A9670" s="1">
        <v>8297601011</v>
      </c>
      <c r="B9670" s="1">
        <v>8297393011</v>
      </c>
      <c r="C9670" s="1" t="s">
        <v>26337</v>
      </c>
      <c r="D9670" s="1">
        <v>3</v>
      </c>
      <c r="E9670" s="1">
        <v>307</v>
      </c>
    </row>
    <row r="9671" spans="1:5" ht="15.75" customHeight="1">
      <c r="A9671" s="1">
        <v>11322246011</v>
      </c>
      <c r="B9671" s="1">
        <v>8297393011</v>
      </c>
      <c r="C9671" s="1" t="s">
        <v>26338</v>
      </c>
      <c r="D9671" s="1">
        <v>3</v>
      </c>
      <c r="E9671" s="1">
        <v>205</v>
      </c>
    </row>
    <row r="9672" spans="1:5" ht="15.75" customHeight="1">
      <c r="A9672" s="1">
        <v>9629938011</v>
      </c>
      <c r="B9672" s="1">
        <v>8297393011</v>
      </c>
      <c r="C9672" s="1" t="s">
        <v>26339</v>
      </c>
      <c r="D9672" s="1">
        <v>3</v>
      </c>
      <c r="E9672" s="1">
        <v>1382</v>
      </c>
    </row>
    <row r="9673" spans="1:5" ht="15.75" customHeight="1">
      <c r="A9673" s="1">
        <v>9629948011</v>
      </c>
      <c r="B9673" s="1">
        <v>8297393011</v>
      </c>
      <c r="C9673" s="1" t="s">
        <v>26340</v>
      </c>
      <c r="D9673" s="1">
        <v>3</v>
      </c>
      <c r="E9673" s="1">
        <v>104</v>
      </c>
    </row>
    <row r="9674" spans="1:5" ht="15.75" customHeight="1">
      <c r="A9674" s="1">
        <v>8297626011</v>
      </c>
      <c r="B9674" s="1">
        <v>8297393011</v>
      </c>
      <c r="C9674" s="1" t="s">
        <v>26341</v>
      </c>
      <c r="D9674" s="1">
        <v>3</v>
      </c>
      <c r="E9674" s="1">
        <v>1117</v>
      </c>
    </row>
    <row r="9675" spans="1:5" ht="15.75" customHeight="1">
      <c r="A9675" s="1">
        <v>8297632011</v>
      </c>
      <c r="B9675" s="1">
        <v>8297393011</v>
      </c>
      <c r="C9675" s="1" t="s">
        <v>26342</v>
      </c>
      <c r="D9675" s="1">
        <v>3</v>
      </c>
      <c r="E9675" s="1">
        <v>175</v>
      </c>
    </row>
    <row r="9676" spans="1:5" ht="15.75" customHeight="1">
      <c r="A9676" s="1">
        <v>8297600011</v>
      </c>
      <c r="B9676" s="1">
        <v>8297393011</v>
      </c>
      <c r="C9676" s="1" t="s">
        <v>26343</v>
      </c>
      <c r="D9676" s="1">
        <v>3</v>
      </c>
      <c r="E9676" s="1">
        <v>422</v>
      </c>
    </row>
    <row r="9677" spans="1:5" ht="15.75" customHeight="1">
      <c r="A9677" s="1">
        <v>8297628011</v>
      </c>
      <c r="B9677" s="1">
        <v>8297393011</v>
      </c>
      <c r="C9677" s="1" t="s">
        <v>26344</v>
      </c>
      <c r="D9677" s="1">
        <v>3</v>
      </c>
      <c r="E9677" s="1">
        <v>224</v>
      </c>
    </row>
    <row r="9678" spans="1:5" ht="15.75" customHeight="1">
      <c r="A9678" s="1">
        <v>8297596011</v>
      </c>
      <c r="B9678" s="1">
        <v>8297393011</v>
      </c>
      <c r="C9678" s="1" t="s">
        <v>26345</v>
      </c>
      <c r="D9678" s="1">
        <v>3</v>
      </c>
      <c r="E9678" s="1">
        <v>773</v>
      </c>
    </row>
    <row r="9679" spans="1:5" ht="15.75" customHeight="1">
      <c r="A9679" s="1">
        <v>11322255011</v>
      </c>
      <c r="B9679" s="1">
        <v>8297393011</v>
      </c>
      <c r="C9679" s="1" t="s">
        <v>26346</v>
      </c>
      <c r="D9679" s="1">
        <v>3</v>
      </c>
      <c r="E9679" s="1">
        <v>486</v>
      </c>
    </row>
    <row r="9680" spans="1:5" ht="15.75" customHeight="1">
      <c r="A9680" s="1">
        <v>8297617011</v>
      </c>
      <c r="B9680" s="1">
        <v>8297393011</v>
      </c>
      <c r="C9680" s="1" t="s">
        <v>26347</v>
      </c>
      <c r="D9680" s="1">
        <v>3</v>
      </c>
      <c r="E9680" s="1">
        <v>197</v>
      </c>
    </row>
    <row r="9681" spans="1:5" ht="15.75" customHeight="1">
      <c r="A9681" s="1">
        <v>8297613011</v>
      </c>
      <c r="B9681" s="1">
        <v>8297393011</v>
      </c>
      <c r="C9681" s="1" t="s">
        <v>26348</v>
      </c>
      <c r="D9681" s="1">
        <v>3</v>
      </c>
      <c r="E9681" s="1">
        <v>128</v>
      </c>
    </row>
    <row r="9682" spans="1:5" ht="15.75" customHeight="1">
      <c r="A9682" s="1">
        <v>8297609011</v>
      </c>
      <c r="B9682" s="1">
        <v>8297393011</v>
      </c>
      <c r="C9682" s="1" t="s">
        <v>26349</v>
      </c>
      <c r="D9682" s="1">
        <v>3</v>
      </c>
      <c r="E9682" s="1">
        <v>5419</v>
      </c>
    </row>
    <row r="9683" spans="1:5" ht="15.75" customHeight="1">
      <c r="A9683" s="1">
        <v>8297619011</v>
      </c>
      <c r="B9683" s="1">
        <v>8297393011</v>
      </c>
      <c r="C9683" s="1" t="s">
        <v>26350</v>
      </c>
      <c r="D9683" s="1">
        <v>3</v>
      </c>
      <c r="E9683" s="1">
        <v>553</v>
      </c>
    </row>
    <row r="9684" spans="1:5" ht="15.75" customHeight="1">
      <c r="A9684" s="1">
        <v>11322250011</v>
      </c>
      <c r="B9684" s="1">
        <v>8297393011</v>
      </c>
      <c r="C9684" s="1" t="s">
        <v>26351</v>
      </c>
      <c r="D9684" s="1">
        <v>3</v>
      </c>
      <c r="E9684" s="1">
        <v>99</v>
      </c>
    </row>
    <row r="9685" spans="1:5" ht="15.75" customHeight="1">
      <c r="A9685" s="1">
        <v>8297594011</v>
      </c>
      <c r="B9685" s="1">
        <v>8297393011</v>
      </c>
      <c r="C9685" s="1" t="s">
        <v>26352</v>
      </c>
      <c r="D9685" s="1">
        <v>3</v>
      </c>
      <c r="E9685" s="1">
        <v>215</v>
      </c>
    </row>
    <row r="9686" spans="1:5" ht="15.75" customHeight="1">
      <c r="A9686" s="1">
        <v>8297622011</v>
      </c>
      <c r="B9686" s="1">
        <v>8297393011</v>
      </c>
      <c r="C9686" s="1" t="s">
        <v>26353</v>
      </c>
      <c r="D9686" s="1">
        <v>3</v>
      </c>
      <c r="E9686" s="1">
        <v>896</v>
      </c>
    </row>
    <row r="9687" spans="1:5" ht="15.75" customHeight="1">
      <c r="A9687" s="1">
        <v>8297592011</v>
      </c>
      <c r="B9687" s="1">
        <v>8297393011</v>
      </c>
      <c r="C9687" s="1" t="s">
        <v>26354</v>
      </c>
      <c r="D9687" s="1">
        <v>3</v>
      </c>
      <c r="E9687" s="1">
        <v>1026</v>
      </c>
    </row>
    <row r="9688" spans="1:5" ht="15.75" customHeight="1">
      <c r="A9688" s="1">
        <v>8297608011</v>
      </c>
      <c r="B9688" s="1">
        <v>8297393011</v>
      </c>
      <c r="C9688" s="1" t="s">
        <v>26355</v>
      </c>
      <c r="D9688" s="1">
        <v>3</v>
      </c>
      <c r="E9688" s="1">
        <v>746</v>
      </c>
    </row>
    <row r="9689" spans="1:5" ht="15.75" customHeight="1">
      <c r="A9689" s="1">
        <v>8297604011</v>
      </c>
      <c r="B9689" s="1">
        <v>8297393011</v>
      </c>
      <c r="C9689" s="1" t="s">
        <v>26356</v>
      </c>
      <c r="D9689" s="1">
        <v>3</v>
      </c>
      <c r="E9689" s="1">
        <v>351</v>
      </c>
    </row>
    <row r="9690" spans="1:5" ht="15.75" customHeight="1">
      <c r="A9690" s="1">
        <v>8297593011</v>
      </c>
      <c r="B9690" s="1">
        <v>8297393011</v>
      </c>
      <c r="C9690" s="1" t="s">
        <v>26357</v>
      </c>
      <c r="D9690" s="1">
        <v>3</v>
      </c>
      <c r="E9690" s="1">
        <v>36</v>
      </c>
    </row>
    <row r="9691" spans="1:5" ht="15.75" customHeight="1">
      <c r="A9691" s="1">
        <v>8297625011</v>
      </c>
      <c r="B9691" s="1">
        <v>8297393011</v>
      </c>
      <c r="C9691" s="1" t="s">
        <v>26358</v>
      </c>
      <c r="D9691" s="1">
        <v>3</v>
      </c>
      <c r="E9691" s="1">
        <v>64</v>
      </c>
    </row>
    <row r="9692" spans="1:5" ht="15.75" customHeight="1">
      <c r="A9692" s="1">
        <v>8297599011</v>
      </c>
      <c r="B9692" s="1">
        <v>8297393011</v>
      </c>
      <c r="C9692" s="1" t="s">
        <v>26359</v>
      </c>
      <c r="D9692" s="1">
        <v>3</v>
      </c>
      <c r="E9692" s="1">
        <v>1076</v>
      </c>
    </row>
    <row r="9693" spans="1:5" ht="15.75" customHeight="1">
      <c r="A9693" s="1">
        <v>8297623011</v>
      </c>
      <c r="B9693" s="1">
        <v>8297393011</v>
      </c>
      <c r="C9693" s="1" t="s">
        <v>26360</v>
      </c>
      <c r="D9693" s="1">
        <v>3</v>
      </c>
      <c r="E9693" s="1">
        <v>371</v>
      </c>
    </row>
    <row r="9694" spans="1:5" ht="15.75" customHeight="1">
      <c r="A9694" s="1">
        <v>8297627011</v>
      </c>
      <c r="B9694" s="1">
        <v>8297393011</v>
      </c>
      <c r="C9694" s="1" t="s">
        <v>26361</v>
      </c>
      <c r="D9694" s="1">
        <v>3</v>
      </c>
      <c r="E9694" s="1">
        <v>1130</v>
      </c>
    </row>
    <row r="9695" spans="1:5" ht="15.75" customHeight="1">
      <c r="A9695" s="1">
        <v>8297631011</v>
      </c>
      <c r="B9695" s="1">
        <v>8297393011</v>
      </c>
      <c r="C9695" s="1" t="s">
        <v>26362</v>
      </c>
      <c r="D9695" s="1">
        <v>3</v>
      </c>
      <c r="E9695" s="1">
        <v>545</v>
      </c>
    </row>
    <row r="9696" spans="1:5" ht="15.75" customHeight="1">
      <c r="A9696" s="1">
        <v>16035063011</v>
      </c>
      <c r="B9696" s="1">
        <v>8297393011</v>
      </c>
      <c r="C9696" s="1" t="s">
        <v>26363</v>
      </c>
      <c r="D9696" s="1">
        <v>3</v>
      </c>
      <c r="E9696" s="1">
        <v>1309</v>
      </c>
    </row>
    <row r="9697" spans="1:5" ht="15.75" customHeight="1">
      <c r="A9697" s="1">
        <v>9629942011</v>
      </c>
      <c r="B9697" s="1">
        <v>8297393011</v>
      </c>
      <c r="C9697" s="1" t="s">
        <v>26364</v>
      </c>
      <c r="D9697" s="1">
        <v>3</v>
      </c>
      <c r="E9697" s="1">
        <v>101</v>
      </c>
    </row>
    <row r="9698" spans="1:5" ht="15.75" customHeight="1">
      <c r="A9698" s="1">
        <v>9629944011</v>
      </c>
      <c r="B9698" s="1">
        <v>8297393011</v>
      </c>
      <c r="C9698" s="1" t="s">
        <v>26365</v>
      </c>
      <c r="D9698" s="1">
        <v>3</v>
      </c>
      <c r="E9698" s="1">
        <v>8</v>
      </c>
    </row>
    <row r="9699" spans="1:5" ht="15.75" customHeight="1">
      <c r="A9699" s="1">
        <v>8297620011</v>
      </c>
      <c r="B9699" s="1">
        <v>8297393011</v>
      </c>
      <c r="C9699" s="1" t="s">
        <v>26366</v>
      </c>
      <c r="D9699" s="1">
        <v>3</v>
      </c>
      <c r="E9699" s="1">
        <v>127</v>
      </c>
    </row>
    <row r="9700" spans="1:5" ht="15.75" customHeight="1">
      <c r="A9700" s="1">
        <v>8297630011</v>
      </c>
      <c r="B9700" s="1">
        <v>8297393011</v>
      </c>
      <c r="C9700" s="1" t="s">
        <v>26367</v>
      </c>
      <c r="D9700" s="1">
        <v>3</v>
      </c>
      <c r="E9700" s="1">
        <v>2315</v>
      </c>
    </row>
    <row r="9701" spans="1:5" ht="15.75" customHeight="1">
      <c r="A9701" s="1">
        <v>11322258011</v>
      </c>
      <c r="B9701" s="1">
        <v>11322256011</v>
      </c>
      <c r="C9701" s="1" t="s">
        <v>26368</v>
      </c>
      <c r="D9701" s="1">
        <v>3</v>
      </c>
      <c r="E9701" s="1">
        <v>792</v>
      </c>
    </row>
    <row r="9702" spans="1:5" ht="15.75" customHeight="1">
      <c r="A9702" s="1">
        <v>8297556011</v>
      </c>
      <c r="B9702" s="1">
        <v>11322256011</v>
      </c>
      <c r="C9702" s="1" t="s">
        <v>26369</v>
      </c>
      <c r="D9702" s="1">
        <v>3</v>
      </c>
      <c r="E9702" s="1">
        <v>1022</v>
      </c>
    </row>
    <row r="9703" spans="1:5" ht="15.75" customHeight="1">
      <c r="A9703" s="1">
        <v>11322259011</v>
      </c>
      <c r="B9703" s="1">
        <v>11322256011</v>
      </c>
      <c r="C9703" s="1" t="s">
        <v>26370</v>
      </c>
      <c r="D9703" s="1">
        <v>3</v>
      </c>
      <c r="E9703" s="1">
        <v>182</v>
      </c>
    </row>
    <row r="9704" spans="1:5" ht="15.75" customHeight="1">
      <c r="A9704" s="1">
        <v>11322269011</v>
      </c>
      <c r="B9704" s="1">
        <v>11322256011</v>
      </c>
      <c r="C9704" s="1" t="s">
        <v>26371</v>
      </c>
      <c r="D9704" s="1">
        <v>3</v>
      </c>
      <c r="E9704" s="1">
        <v>477</v>
      </c>
    </row>
    <row r="9705" spans="1:5" ht="15.75" customHeight="1">
      <c r="A9705" s="1">
        <v>11322265011</v>
      </c>
      <c r="B9705" s="1">
        <v>11322256011</v>
      </c>
      <c r="C9705" s="1" t="s">
        <v>26372</v>
      </c>
      <c r="D9705" s="1">
        <v>3</v>
      </c>
      <c r="E9705" s="1">
        <v>106</v>
      </c>
    </row>
    <row r="9706" spans="1:5" ht="15.75" customHeight="1">
      <c r="A9706" s="1">
        <v>11322267011</v>
      </c>
      <c r="B9706" s="1">
        <v>11322256011</v>
      </c>
      <c r="C9706" s="1" t="s">
        <v>26373</v>
      </c>
      <c r="D9706" s="1">
        <v>3</v>
      </c>
      <c r="E9706" s="1">
        <v>20</v>
      </c>
    </row>
    <row r="9707" spans="1:5" ht="15.75" customHeight="1">
      <c r="A9707" s="1">
        <v>17716237011</v>
      </c>
      <c r="B9707" s="1">
        <v>11322256011</v>
      </c>
      <c r="C9707" s="1" t="s">
        <v>26374</v>
      </c>
      <c r="D9707" s="1">
        <v>3</v>
      </c>
      <c r="E9707" s="1">
        <v>366</v>
      </c>
    </row>
    <row r="9708" spans="1:5" ht="15.75" customHeight="1">
      <c r="A9708" s="1">
        <v>8297577011</v>
      </c>
      <c r="B9708" s="1">
        <v>8297390011</v>
      </c>
      <c r="C9708" s="1" t="s">
        <v>26375</v>
      </c>
      <c r="D9708" s="1">
        <v>3</v>
      </c>
      <c r="E9708" s="1">
        <v>561</v>
      </c>
    </row>
    <row r="9709" spans="1:5" ht="15.75" customHeight="1">
      <c r="A9709" s="1">
        <v>8297575011</v>
      </c>
      <c r="B9709" s="1">
        <v>8297390011</v>
      </c>
      <c r="C9709" s="1" t="s">
        <v>26376</v>
      </c>
      <c r="D9709" s="1">
        <v>3</v>
      </c>
      <c r="E9709" s="1">
        <v>167</v>
      </c>
    </row>
    <row r="9710" spans="1:5" ht="15.75" customHeight="1">
      <c r="A9710" s="1">
        <v>8297576011</v>
      </c>
      <c r="B9710" s="1">
        <v>8297390011</v>
      </c>
      <c r="C9710" s="1" t="s">
        <v>26377</v>
      </c>
      <c r="D9710" s="1">
        <v>3</v>
      </c>
      <c r="E9710" s="1">
        <v>159</v>
      </c>
    </row>
    <row r="9711" spans="1:5" ht="15.75" customHeight="1">
      <c r="A9711" s="1">
        <v>8297633011</v>
      </c>
      <c r="B9711" s="1">
        <v>8297394011</v>
      </c>
      <c r="C9711" s="1" t="s">
        <v>26378</v>
      </c>
      <c r="D9711" s="1">
        <v>3</v>
      </c>
      <c r="E9711" s="1">
        <v>212</v>
      </c>
    </row>
    <row r="9712" spans="1:5" ht="15.75" customHeight="1">
      <c r="A9712" s="1">
        <v>8297635011</v>
      </c>
      <c r="B9712" s="1">
        <v>8297394011</v>
      </c>
      <c r="C9712" s="1" t="s">
        <v>26379</v>
      </c>
      <c r="D9712" s="1">
        <v>3</v>
      </c>
      <c r="E9712" s="1">
        <v>1063</v>
      </c>
    </row>
    <row r="9713" spans="1:5" ht="15.75" customHeight="1">
      <c r="A9713" s="1">
        <v>8297634011</v>
      </c>
      <c r="B9713" s="1">
        <v>8297394011</v>
      </c>
      <c r="C9713" s="1" t="s">
        <v>26380</v>
      </c>
      <c r="D9713" s="1">
        <v>3</v>
      </c>
      <c r="E9713" s="1">
        <v>549</v>
      </c>
    </row>
    <row r="9714" spans="1:5" ht="15.75" customHeight="1">
      <c r="A9714" s="1">
        <v>8297636011</v>
      </c>
      <c r="B9714" s="1">
        <v>8297394011</v>
      </c>
      <c r="C9714" s="1" t="s">
        <v>26381</v>
      </c>
      <c r="D9714" s="1">
        <v>3</v>
      </c>
      <c r="E9714" s="1">
        <v>2985</v>
      </c>
    </row>
    <row r="9715" spans="1:5" ht="15.75" customHeight="1">
      <c r="A9715" s="1">
        <v>11322273011</v>
      </c>
      <c r="B9715" s="1">
        <v>8297394011</v>
      </c>
      <c r="C9715" s="1" t="s">
        <v>26382</v>
      </c>
      <c r="D9715" s="1">
        <v>3</v>
      </c>
      <c r="E9715" s="1">
        <v>515</v>
      </c>
    </row>
    <row r="9716" spans="1:5" ht="15.75" customHeight="1">
      <c r="A9716" s="1">
        <v>11322271011</v>
      </c>
      <c r="B9716" s="1">
        <v>8297394011</v>
      </c>
      <c r="C9716" s="1" t="s">
        <v>26383</v>
      </c>
      <c r="D9716" s="1">
        <v>3</v>
      </c>
      <c r="E9716" s="1">
        <v>114</v>
      </c>
    </row>
    <row r="9717" spans="1:5" ht="15.75" customHeight="1">
      <c r="A9717" s="1">
        <v>11322275011</v>
      </c>
      <c r="B9717" s="1">
        <v>8297394011</v>
      </c>
      <c r="C9717" s="1" t="s">
        <v>26384</v>
      </c>
      <c r="D9717" s="1">
        <v>3</v>
      </c>
      <c r="E9717" s="1">
        <v>44</v>
      </c>
    </row>
    <row r="9718" spans="1:5" ht="15.75" customHeight="1">
      <c r="A9718" s="1">
        <v>11322158011</v>
      </c>
      <c r="B9718" s="1">
        <v>8297384011</v>
      </c>
      <c r="C9718" s="1" t="s">
        <v>26385</v>
      </c>
      <c r="D9718" s="1">
        <v>3</v>
      </c>
      <c r="E9718" s="1">
        <v>90</v>
      </c>
    </row>
    <row r="9719" spans="1:5" ht="15.75" customHeight="1">
      <c r="A9719" s="1">
        <v>11322156011</v>
      </c>
      <c r="B9719" s="1">
        <v>8297384011</v>
      </c>
      <c r="C9719" s="1" t="s">
        <v>26386</v>
      </c>
      <c r="D9719" s="1">
        <v>3</v>
      </c>
      <c r="E9719" s="1">
        <v>8</v>
      </c>
    </row>
    <row r="9720" spans="1:5" ht="15.75" customHeight="1">
      <c r="A9720" s="1">
        <v>19568032011</v>
      </c>
      <c r="B9720" s="1">
        <v>8297384011</v>
      </c>
      <c r="C9720" s="1" t="s">
        <v>26387</v>
      </c>
      <c r="D9720" s="1">
        <v>3</v>
      </c>
      <c r="E9720" s="1">
        <v>79</v>
      </c>
    </row>
    <row r="9721" spans="1:5" ht="15.75" customHeight="1">
      <c r="A9721" s="1">
        <v>9060269011</v>
      </c>
      <c r="B9721" s="1">
        <v>8297384011</v>
      </c>
      <c r="C9721" s="1" t="s">
        <v>26388</v>
      </c>
      <c r="D9721" s="1">
        <v>3</v>
      </c>
      <c r="E9721" s="1">
        <v>603</v>
      </c>
    </row>
    <row r="9722" spans="1:5" ht="15.75" customHeight="1">
      <c r="A9722" s="1">
        <v>11322153011</v>
      </c>
      <c r="B9722" s="1">
        <v>8297384011</v>
      </c>
      <c r="C9722" s="1" t="s">
        <v>26389</v>
      </c>
      <c r="D9722" s="1">
        <v>3</v>
      </c>
      <c r="E9722" s="1">
        <v>70</v>
      </c>
    </row>
    <row r="9723" spans="1:5" ht="15.75" customHeight="1">
      <c r="A9723" s="1">
        <v>16411481</v>
      </c>
      <c r="B9723" s="1">
        <v>16411471</v>
      </c>
      <c r="C9723" s="1" t="s">
        <v>26390</v>
      </c>
      <c r="D9723" s="1">
        <v>3</v>
      </c>
      <c r="E9723" s="1">
        <v>6294</v>
      </c>
    </row>
    <row r="9724" spans="1:5" ht="15.75" customHeight="1">
      <c r="A9724" s="1">
        <v>16411551</v>
      </c>
      <c r="B9724" s="1">
        <v>16411471</v>
      </c>
      <c r="C9724" s="1" t="s">
        <v>26391</v>
      </c>
      <c r="D9724" s="1">
        <v>3</v>
      </c>
      <c r="E9724" s="1">
        <v>99</v>
      </c>
    </row>
    <row r="9725" spans="1:5" ht="15.75" customHeight="1">
      <c r="A9725" s="1">
        <v>19568030011</v>
      </c>
      <c r="B9725" s="1">
        <v>16411471</v>
      </c>
      <c r="C9725" s="1" t="s">
        <v>26392</v>
      </c>
      <c r="D9725" s="1">
        <v>3</v>
      </c>
      <c r="E9725" s="1">
        <v>611</v>
      </c>
    </row>
    <row r="9726" spans="1:5" ht="15.75" customHeight="1">
      <c r="A9726" s="1">
        <v>19568029011</v>
      </c>
      <c r="B9726" s="1">
        <v>16411471</v>
      </c>
      <c r="C9726" s="1" t="s">
        <v>26393</v>
      </c>
      <c r="D9726" s="1">
        <v>3</v>
      </c>
      <c r="E9726" s="1">
        <v>2122</v>
      </c>
    </row>
    <row r="9727" spans="1:5" ht="15.75" customHeight="1">
      <c r="A9727" s="1">
        <v>19568031011</v>
      </c>
      <c r="B9727" s="1">
        <v>16411471</v>
      </c>
      <c r="C9727" s="1" t="s">
        <v>26394</v>
      </c>
      <c r="D9727" s="1">
        <v>3</v>
      </c>
      <c r="E9727" s="1">
        <v>2544</v>
      </c>
    </row>
    <row r="9728" spans="1:5" ht="15.75" customHeight="1">
      <c r="A9728" s="1">
        <v>16411621</v>
      </c>
      <c r="B9728" s="1">
        <v>16411471</v>
      </c>
      <c r="C9728" s="1" t="s">
        <v>26395</v>
      </c>
      <c r="D9728" s="1">
        <v>3</v>
      </c>
      <c r="E9728" s="1">
        <v>662</v>
      </c>
    </row>
    <row r="9729" spans="1:5" ht="15.75" customHeight="1">
      <c r="A9729" s="1">
        <v>16411241</v>
      </c>
      <c r="B9729" s="1">
        <v>16410991</v>
      </c>
      <c r="C9729" s="1" t="s">
        <v>26396</v>
      </c>
      <c r="D9729" s="1">
        <v>3</v>
      </c>
      <c r="E9729" s="1">
        <v>11516</v>
      </c>
    </row>
    <row r="9730" spans="1:5" ht="15.75" customHeight="1">
      <c r="A9730" s="1">
        <v>16411231</v>
      </c>
      <c r="B9730" s="1">
        <v>16410991</v>
      </c>
      <c r="C9730" s="1" t="s">
        <v>26397</v>
      </c>
      <c r="D9730" s="1">
        <v>3</v>
      </c>
      <c r="E9730" s="1">
        <v>16598</v>
      </c>
    </row>
    <row r="9731" spans="1:5" ht="15.75" customHeight="1">
      <c r="A9731" s="1">
        <v>16411151</v>
      </c>
      <c r="B9731" s="1">
        <v>16410991</v>
      </c>
      <c r="C9731" s="1" t="s">
        <v>26398</v>
      </c>
      <c r="D9731" s="1">
        <v>3</v>
      </c>
      <c r="E9731" s="1">
        <v>88</v>
      </c>
    </row>
    <row r="9732" spans="1:5" ht="15.75" customHeight="1">
      <c r="A9732" s="1">
        <v>16411181</v>
      </c>
      <c r="B9732" s="1">
        <v>16410991</v>
      </c>
      <c r="C9732" s="1" t="s">
        <v>26399</v>
      </c>
      <c r="D9732" s="1">
        <v>3</v>
      </c>
      <c r="E9732" s="1">
        <v>18882</v>
      </c>
    </row>
    <row r="9733" spans="1:5" ht="15.75" customHeight="1">
      <c r="A9733" s="1">
        <v>16411251</v>
      </c>
      <c r="B9733" s="1">
        <v>16410991</v>
      </c>
      <c r="C9733" s="1" t="s">
        <v>26400</v>
      </c>
      <c r="D9733" s="1">
        <v>3</v>
      </c>
      <c r="E9733" s="1">
        <v>103926</v>
      </c>
    </row>
    <row r="9734" spans="1:5" ht="15.75" customHeight="1">
      <c r="A9734" s="1">
        <v>16411121</v>
      </c>
      <c r="B9734" s="1">
        <v>16410991</v>
      </c>
      <c r="C9734" s="1" t="s">
        <v>26401</v>
      </c>
      <c r="D9734" s="1">
        <v>3</v>
      </c>
      <c r="E9734" s="1">
        <v>5079</v>
      </c>
    </row>
    <row r="9735" spans="1:5" ht="15.75" customHeight="1">
      <c r="A9735" s="1">
        <v>16411191</v>
      </c>
      <c r="B9735" s="1">
        <v>16410991</v>
      </c>
      <c r="C9735" s="1" t="s">
        <v>26402</v>
      </c>
      <c r="D9735" s="1">
        <v>3</v>
      </c>
      <c r="E9735" s="1">
        <v>217</v>
      </c>
    </row>
    <row r="9736" spans="1:5" ht="15.75" customHeight="1">
      <c r="A9736" s="1">
        <v>16411111</v>
      </c>
      <c r="B9736" s="1">
        <v>16410991</v>
      </c>
      <c r="C9736" s="1" t="s">
        <v>26403</v>
      </c>
      <c r="D9736" s="1">
        <v>3</v>
      </c>
      <c r="E9736" s="1">
        <v>3098</v>
      </c>
    </row>
    <row r="9737" spans="1:5" ht="15.75" customHeight="1">
      <c r="A9737" s="1">
        <v>16411221</v>
      </c>
      <c r="B9737" s="1">
        <v>16410991</v>
      </c>
      <c r="C9737" s="1" t="s">
        <v>26404</v>
      </c>
      <c r="D9737" s="1">
        <v>3</v>
      </c>
      <c r="E9737" s="1">
        <v>71687</v>
      </c>
    </row>
    <row r="9738" spans="1:5" ht="15.75" customHeight="1">
      <c r="A9738" s="1">
        <v>16411141</v>
      </c>
      <c r="B9738" s="1">
        <v>16410991</v>
      </c>
      <c r="C9738" s="1" t="s">
        <v>26405</v>
      </c>
      <c r="D9738" s="1">
        <v>3</v>
      </c>
      <c r="E9738" s="1">
        <v>37177</v>
      </c>
    </row>
    <row r="9739" spans="1:5" ht="15.75" customHeight="1">
      <c r="A9739" s="1">
        <v>16411211</v>
      </c>
      <c r="B9739" s="1">
        <v>16410991</v>
      </c>
      <c r="C9739" s="1" t="s">
        <v>26406</v>
      </c>
      <c r="D9739" s="1">
        <v>3</v>
      </c>
      <c r="E9739" s="1">
        <v>132</v>
      </c>
    </row>
    <row r="9740" spans="1:5" ht="15.75" customHeight="1">
      <c r="A9740" s="1">
        <v>16411001</v>
      </c>
      <c r="B9740" s="1">
        <v>16410991</v>
      </c>
      <c r="C9740" s="1" t="s">
        <v>26407</v>
      </c>
      <c r="D9740" s="1">
        <v>3</v>
      </c>
      <c r="E9740" s="1">
        <v>716</v>
      </c>
    </row>
    <row r="9741" spans="1:5" ht="15.75" customHeight="1">
      <c r="A9741" s="1">
        <v>16411161</v>
      </c>
      <c r="B9741" s="1">
        <v>16410991</v>
      </c>
      <c r="C9741" s="1" t="s">
        <v>26408</v>
      </c>
      <c r="D9741" s="1">
        <v>3</v>
      </c>
      <c r="E9741" s="1">
        <v>149</v>
      </c>
    </row>
    <row r="9742" spans="1:5" ht="15.75" customHeight="1">
      <c r="A9742" s="1">
        <v>16411041</v>
      </c>
      <c r="B9742" s="1">
        <v>16410991</v>
      </c>
      <c r="C9742" s="1" t="s">
        <v>26409</v>
      </c>
      <c r="D9742" s="1">
        <v>3</v>
      </c>
      <c r="E9742" s="1">
        <v>215218</v>
      </c>
    </row>
    <row r="9743" spans="1:5" ht="15.75" customHeight="1">
      <c r="A9743" s="1">
        <v>16413771</v>
      </c>
      <c r="B9743" s="1">
        <v>16413711</v>
      </c>
      <c r="C9743" s="1" t="s">
        <v>26410</v>
      </c>
      <c r="D9743" s="1">
        <v>3</v>
      </c>
      <c r="E9743" s="1">
        <v>9919</v>
      </c>
    </row>
    <row r="9744" spans="1:5" ht="15.75" customHeight="1">
      <c r="A9744" s="1">
        <v>16413721</v>
      </c>
      <c r="B9744" s="1">
        <v>16413711</v>
      </c>
      <c r="C9744" s="1" t="s">
        <v>26411</v>
      </c>
      <c r="D9744" s="1">
        <v>3</v>
      </c>
      <c r="E9744" s="1">
        <v>26667</v>
      </c>
    </row>
    <row r="9745" spans="1:5" ht="15.75" customHeight="1">
      <c r="A9745" s="1">
        <v>16413801</v>
      </c>
      <c r="B9745" s="1">
        <v>16413711</v>
      </c>
      <c r="C9745" s="1" t="s">
        <v>26412</v>
      </c>
      <c r="D9745" s="1">
        <v>3</v>
      </c>
      <c r="E9745" s="1">
        <v>355</v>
      </c>
    </row>
    <row r="9746" spans="1:5" ht="15.75" customHeight="1">
      <c r="A9746" s="1">
        <v>16413741</v>
      </c>
      <c r="B9746" s="1">
        <v>16413711</v>
      </c>
      <c r="C9746" s="1" t="s">
        <v>26413</v>
      </c>
      <c r="D9746" s="1">
        <v>3</v>
      </c>
      <c r="E9746" s="1">
        <v>156</v>
      </c>
    </row>
    <row r="9747" spans="1:5" ht="15.75" customHeight="1">
      <c r="A9747" s="1">
        <v>16413751</v>
      </c>
      <c r="B9747" s="1">
        <v>16413711</v>
      </c>
      <c r="C9747" s="1" t="s">
        <v>26414</v>
      </c>
      <c r="D9747" s="1">
        <v>3</v>
      </c>
      <c r="E9747" s="1">
        <v>92</v>
      </c>
    </row>
    <row r="9748" spans="1:5" ht="15.75" customHeight="1">
      <c r="A9748" s="1">
        <v>16413781</v>
      </c>
      <c r="B9748" s="1">
        <v>16413711</v>
      </c>
      <c r="C9748" s="1" t="s">
        <v>26415</v>
      </c>
      <c r="D9748" s="1">
        <v>3</v>
      </c>
      <c r="E9748" s="1">
        <v>910</v>
      </c>
    </row>
    <row r="9749" spans="1:5" ht="15.75" customHeight="1">
      <c r="A9749" s="1">
        <v>16413691</v>
      </c>
      <c r="B9749" s="1">
        <v>16413661</v>
      </c>
      <c r="C9749" s="1" t="s">
        <v>26416</v>
      </c>
      <c r="D9749" s="1">
        <v>3</v>
      </c>
      <c r="E9749" s="1">
        <v>873</v>
      </c>
    </row>
    <row r="9750" spans="1:5" ht="15.75" customHeight="1">
      <c r="A9750" s="1">
        <v>16413681</v>
      </c>
      <c r="B9750" s="1">
        <v>16413661</v>
      </c>
      <c r="C9750" s="1" t="s">
        <v>26417</v>
      </c>
      <c r="D9750" s="1">
        <v>3</v>
      </c>
      <c r="E9750" s="1">
        <v>1136</v>
      </c>
    </row>
    <row r="9751" spans="1:5" ht="15.75" customHeight="1">
      <c r="A9751" s="1">
        <v>16413671</v>
      </c>
      <c r="B9751" s="1">
        <v>16413661</v>
      </c>
      <c r="C9751" s="1" t="s">
        <v>26418</v>
      </c>
      <c r="D9751" s="1">
        <v>3</v>
      </c>
      <c r="E9751" s="1">
        <v>440</v>
      </c>
    </row>
    <row r="9752" spans="1:5" ht="15.75" customHeight="1">
      <c r="A9752" s="1">
        <v>16413701</v>
      </c>
      <c r="B9752" s="1">
        <v>16413661</v>
      </c>
      <c r="C9752" s="1" t="s">
        <v>26419</v>
      </c>
      <c r="D9752" s="1">
        <v>3</v>
      </c>
      <c r="E9752" s="1">
        <v>203</v>
      </c>
    </row>
    <row r="9753" spans="1:5" ht="15.75" customHeight="1">
      <c r="A9753" s="1">
        <v>16411421</v>
      </c>
      <c r="B9753" s="1">
        <v>16411341</v>
      </c>
      <c r="C9753" s="1" t="s">
        <v>26420</v>
      </c>
      <c r="D9753" s="1">
        <v>3</v>
      </c>
      <c r="E9753" s="1">
        <v>89398</v>
      </c>
    </row>
    <row r="9754" spans="1:5" ht="15.75" customHeight="1">
      <c r="A9754" s="1">
        <v>16411411</v>
      </c>
      <c r="B9754" s="1">
        <v>16411341</v>
      </c>
      <c r="C9754" s="1" t="s">
        <v>26421</v>
      </c>
      <c r="D9754" s="1">
        <v>3</v>
      </c>
      <c r="E9754" s="1">
        <v>1319</v>
      </c>
    </row>
    <row r="9755" spans="1:5" ht="15.75" customHeight="1">
      <c r="A9755" s="1">
        <v>16411361</v>
      </c>
      <c r="B9755" s="1">
        <v>16411341</v>
      </c>
      <c r="C9755" s="1" t="s">
        <v>26422</v>
      </c>
      <c r="D9755" s="1">
        <v>3</v>
      </c>
      <c r="E9755" s="1">
        <v>5961</v>
      </c>
    </row>
    <row r="9756" spans="1:5" ht="15.75" customHeight="1">
      <c r="A9756" s="1">
        <v>16411351</v>
      </c>
      <c r="B9756" s="1">
        <v>16411341</v>
      </c>
      <c r="C9756" s="1" t="s">
        <v>26423</v>
      </c>
      <c r="D9756" s="1">
        <v>3</v>
      </c>
      <c r="E9756" s="1">
        <v>3945</v>
      </c>
    </row>
    <row r="9757" spans="1:5" ht="15.75" customHeight="1">
      <c r="A9757" s="1">
        <v>16411381</v>
      </c>
      <c r="B9757" s="1">
        <v>16411341</v>
      </c>
      <c r="C9757" s="1" t="s">
        <v>26424</v>
      </c>
      <c r="D9757" s="1">
        <v>3</v>
      </c>
      <c r="E9757" s="1">
        <v>6054</v>
      </c>
    </row>
    <row r="9758" spans="1:5" ht="15.75" customHeight="1">
      <c r="A9758" s="1">
        <v>16411461</v>
      </c>
      <c r="B9758" s="1">
        <v>16411341</v>
      </c>
      <c r="C9758" s="1" t="s">
        <v>26425</v>
      </c>
      <c r="D9758" s="1">
        <v>3</v>
      </c>
      <c r="E9758" s="1">
        <v>182926</v>
      </c>
    </row>
    <row r="9759" spans="1:5" ht="15.75" customHeight="1">
      <c r="A9759" s="1">
        <v>16412091</v>
      </c>
      <c r="B9759" s="1">
        <v>16412081</v>
      </c>
      <c r="C9759" s="1" t="s">
        <v>26426</v>
      </c>
      <c r="D9759" s="1">
        <v>3</v>
      </c>
      <c r="E9759" s="1">
        <v>2830</v>
      </c>
    </row>
    <row r="9760" spans="1:5" ht="15.75" customHeight="1">
      <c r="A9760" s="1">
        <v>16412171</v>
      </c>
      <c r="B9760" s="1">
        <v>16412081</v>
      </c>
      <c r="C9760" s="1" t="s">
        <v>26427</v>
      </c>
      <c r="D9760" s="1">
        <v>3</v>
      </c>
      <c r="E9760" s="1">
        <v>567</v>
      </c>
    </row>
    <row r="9761" spans="1:5" ht="15.75" customHeight="1">
      <c r="A9761" s="1">
        <v>16412121</v>
      </c>
      <c r="B9761" s="1">
        <v>16412081</v>
      </c>
      <c r="C9761" s="1" t="s">
        <v>26428</v>
      </c>
      <c r="D9761" s="1">
        <v>3</v>
      </c>
      <c r="E9761" s="1">
        <v>52</v>
      </c>
    </row>
    <row r="9762" spans="1:5" ht="15.75" customHeight="1">
      <c r="A9762" s="1">
        <v>16412201</v>
      </c>
      <c r="B9762" s="1">
        <v>16412081</v>
      </c>
      <c r="C9762" s="1" t="s">
        <v>26429</v>
      </c>
      <c r="D9762" s="1">
        <v>3</v>
      </c>
      <c r="E9762" s="1">
        <v>19481</v>
      </c>
    </row>
    <row r="9763" spans="1:5" ht="15.75" customHeight="1">
      <c r="A9763" s="1">
        <v>16412111</v>
      </c>
      <c r="B9763" s="1">
        <v>16412081</v>
      </c>
      <c r="C9763" s="1" t="s">
        <v>26430</v>
      </c>
      <c r="D9763" s="1">
        <v>3</v>
      </c>
      <c r="E9763" s="1">
        <v>29</v>
      </c>
    </row>
    <row r="9764" spans="1:5" ht="15.75" customHeight="1">
      <c r="A9764" s="1">
        <v>16412141</v>
      </c>
      <c r="B9764" s="1">
        <v>16412081</v>
      </c>
      <c r="C9764" s="1" t="s">
        <v>26431</v>
      </c>
      <c r="D9764" s="1">
        <v>3</v>
      </c>
      <c r="E9764" s="1">
        <v>2452</v>
      </c>
    </row>
    <row r="9765" spans="1:5" ht="15.75" customHeight="1">
      <c r="A9765" s="1">
        <v>16412211</v>
      </c>
      <c r="B9765" s="1">
        <v>16412081</v>
      </c>
      <c r="C9765" s="1" t="s">
        <v>26432</v>
      </c>
      <c r="D9765" s="1">
        <v>3</v>
      </c>
      <c r="E9765" s="1">
        <v>8394</v>
      </c>
    </row>
    <row r="9766" spans="1:5" ht="15.75" customHeight="1">
      <c r="A9766" s="1">
        <v>16412131</v>
      </c>
      <c r="B9766" s="1">
        <v>16412081</v>
      </c>
      <c r="C9766" s="1" t="s">
        <v>26433</v>
      </c>
      <c r="D9766" s="1">
        <v>3</v>
      </c>
      <c r="E9766" s="1">
        <v>192</v>
      </c>
    </row>
    <row r="9767" spans="1:5" ht="15.75" customHeight="1">
      <c r="A9767" s="1">
        <v>16412181</v>
      </c>
      <c r="B9767" s="1">
        <v>16412081</v>
      </c>
      <c r="C9767" s="1" t="s">
        <v>26434</v>
      </c>
      <c r="D9767" s="1">
        <v>3</v>
      </c>
      <c r="E9767" s="1">
        <v>1366</v>
      </c>
    </row>
    <row r="9768" spans="1:5" ht="15.75" customHeight="1">
      <c r="A9768" s="1">
        <v>16412101</v>
      </c>
      <c r="B9768" s="1">
        <v>16412081</v>
      </c>
      <c r="C9768" s="1" t="s">
        <v>26435</v>
      </c>
      <c r="D9768" s="1">
        <v>3</v>
      </c>
      <c r="E9768" s="1">
        <v>8055</v>
      </c>
    </row>
    <row r="9769" spans="1:5" ht="15.75" customHeight="1">
      <c r="A9769" s="1">
        <v>16412191</v>
      </c>
      <c r="B9769" s="1">
        <v>16412081</v>
      </c>
      <c r="C9769" s="1" t="s">
        <v>26436</v>
      </c>
      <c r="D9769" s="1">
        <v>3</v>
      </c>
      <c r="E9769" s="1">
        <v>3215</v>
      </c>
    </row>
    <row r="9770" spans="1:5" ht="15.75" customHeight="1">
      <c r="A9770" s="1">
        <v>16412161</v>
      </c>
      <c r="B9770" s="1">
        <v>16412081</v>
      </c>
      <c r="C9770" s="1" t="s">
        <v>26437</v>
      </c>
      <c r="D9770" s="1">
        <v>3</v>
      </c>
      <c r="E9770" s="1">
        <v>49</v>
      </c>
    </row>
    <row r="9771" spans="1:5" ht="15.75" customHeight="1">
      <c r="A9771" s="1">
        <v>16412151</v>
      </c>
      <c r="B9771" s="1">
        <v>16412081</v>
      </c>
      <c r="C9771" s="1" t="s">
        <v>26438</v>
      </c>
      <c r="D9771" s="1">
        <v>3</v>
      </c>
      <c r="E9771" s="1">
        <v>123</v>
      </c>
    </row>
    <row r="9772" spans="1:5" ht="15.75" customHeight="1">
      <c r="A9772" s="1">
        <v>350655011</v>
      </c>
      <c r="B9772" s="1">
        <v>16411201</v>
      </c>
      <c r="C9772" s="1" t="s">
        <v>26439</v>
      </c>
      <c r="D9772" s="1">
        <v>3</v>
      </c>
      <c r="E9772" s="1">
        <v>3700</v>
      </c>
    </row>
    <row r="9773" spans="1:5" ht="15.75" customHeight="1">
      <c r="A9773" s="1">
        <v>350663011</v>
      </c>
      <c r="B9773" s="1">
        <v>16411201</v>
      </c>
      <c r="C9773" s="1" t="s">
        <v>26440</v>
      </c>
      <c r="D9773" s="1">
        <v>3</v>
      </c>
      <c r="E9773" s="1">
        <v>5192</v>
      </c>
    </row>
    <row r="9774" spans="1:5" ht="15.75" customHeight="1">
      <c r="A9774" s="1">
        <v>350657011</v>
      </c>
      <c r="B9774" s="1">
        <v>16411201</v>
      </c>
      <c r="C9774" s="1" t="s">
        <v>26441</v>
      </c>
      <c r="D9774" s="1">
        <v>3</v>
      </c>
      <c r="E9774" s="1">
        <v>36903</v>
      </c>
    </row>
    <row r="9775" spans="1:5" ht="15.75" customHeight="1">
      <c r="A9775" s="1">
        <v>350661011</v>
      </c>
      <c r="B9775" s="1">
        <v>16411201</v>
      </c>
      <c r="C9775" s="1" t="s">
        <v>26442</v>
      </c>
      <c r="D9775" s="1">
        <v>3</v>
      </c>
      <c r="E9775" s="1">
        <v>701</v>
      </c>
    </row>
    <row r="9776" spans="1:5" ht="15.75" customHeight="1">
      <c r="A9776" s="1">
        <v>350656011</v>
      </c>
      <c r="B9776" s="1">
        <v>16411201</v>
      </c>
      <c r="C9776" s="1" t="s">
        <v>26443</v>
      </c>
      <c r="D9776" s="1">
        <v>3</v>
      </c>
      <c r="E9776" s="1">
        <v>169</v>
      </c>
    </row>
    <row r="9777" spans="1:5" ht="15.75" customHeight="1">
      <c r="A9777" s="1">
        <v>350660011</v>
      </c>
      <c r="B9777" s="1">
        <v>16411201</v>
      </c>
      <c r="C9777" s="1" t="s">
        <v>26444</v>
      </c>
      <c r="D9777" s="1">
        <v>3</v>
      </c>
      <c r="E9777" s="1">
        <v>133</v>
      </c>
    </row>
    <row r="9778" spans="1:5" ht="15.75" customHeight="1">
      <c r="A9778" s="1">
        <v>350664011</v>
      </c>
      <c r="B9778" s="1">
        <v>16411201</v>
      </c>
      <c r="C9778" s="1" t="s">
        <v>26445</v>
      </c>
      <c r="D9778" s="1">
        <v>3</v>
      </c>
      <c r="E9778" s="1">
        <v>10370</v>
      </c>
    </row>
    <row r="9779" spans="1:5" ht="15.75" customHeight="1">
      <c r="A9779" s="1">
        <v>350658011</v>
      </c>
      <c r="B9779" s="1">
        <v>16411201</v>
      </c>
      <c r="C9779" s="1" t="s">
        <v>26446</v>
      </c>
      <c r="D9779" s="1">
        <v>3</v>
      </c>
      <c r="E9779" s="1">
        <v>236</v>
      </c>
    </row>
    <row r="9780" spans="1:5" ht="15.75" customHeight="1">
      <c r="A9780" s="1">
        <v>350662011</v>
      </c>
      <c r="B9780" s="1">
        <v>16411201</v>
      </c>
      <c r="C9780" s="1" t="s">
        <v>26447</v>
      </c>
      <c r="D9780" s="1">
        <v>3</v>
      </c>
      <c r="E9780" s="1">
        <v>1460</v>
      </c>
    </row>
    <row r="9781" spans="1:5" ht="15.75" customHeight="1">
      <c r="A9781" s="1">
        <v>238905011</v>
      </c>
      <c r="B9781" s="1">
        <v>16411201</v>
      </c>
      <c r="C9781" s="1" t="s">
        <v>26448</v>
      </c>
      <c r="D9781" s="1">
        <v>3</v>
      </c>
      <c r="E9781" s="1">
        <v>36878</v>
      </c>
    </row>
    <row r="9782" spans="1:5" ht="15.75" customHeight="1">
      <c r="A9782" s="1">
        <v>350659011</v>
      </c>
      <c r="B9782" s="1">
        <v>16411201</v>
      </c>
      <c r="C9782" s="1" t="s">
        <v>26449</v>
      </c>
      <c r="D9782" s="1">
        <v>3</v>
      </c>
      <c r="E9782" s="1">
        <v>540</v>
      </c>
    </row>
    <row r="9783" spans="1:5" ht="15.75" customHeight="1">
      <c r="A9783" s="1">
        <v>979107011</v>
      </c>
      <c r="B9783" s="1">
        <v>16411201</v>
      </c>
      <c r="C9783" s="1" t="s">
        <v>26450</v>
      </c>
      <c r="D9783" s="1">
        <v>3</v>
      </c>
      <c r="E9783" s="1">
        <v>59923</v>
      </c>
    </row>
    <row r="9784" spans="1:5" ht="15.75" customHeight="1">
      <c r="A9784" s="1">
        <v>350654011</v>
      </c>
      <c r="B9784" s="1">
        <v>16411201</v>
      </c>
      <c r="C9784" s="1" t="s">
        <v>26451</v>
      </c>
      <c r="D9784" s="1">
        <v>3</v>
      </c>
      <c r="E9784" s="1">
        <v>12542</v>
      </c>
    </row>
    <row r="9785" spans="1:5" ht="15.75" customHeight="1">
      <c r="A9785" s="1">
        <v>16411661</v>
      </c>
      <c r="B9785" s="1">
        <v>16411631</v>
      </c>
      <c r="C9785" s="1" t="s">
        <v>26452</v>
      </c>
      <c r="D9785" s="1">
        <v>3</v>
      </c>
      <c r="E9785" s="1">
        <v>295</v>
      </c>
    </row>
    <row r="9786" spans="1:5" ht="15.75" customHeight="1">
      <c r="A9786" s="1">
        <v>16411651</v>
      </c>
      <c r="B9786" s="1">
        <v>16411631</v>
      </c>
      <c r="C9786" s="1" t="s">
        <v>26453</v>
      </c>
      <c r="D9786" s="1">
        <v>3</v>
      </c>
      <c r="E9786" s="1">
        <v>10975</v>
      </c>
    </row>
    <row r="9787" spans="1:5" ht="15.75" customHeight="1">
      <c r="A9787" s="1">
        <v>16413851</v>
      </c>
      <c r="B9787" s="1">
        <v>16413811</v>
      </c>
      <c r="C9787" s="1" t="s">
        <v>26454</v>
      </c>
      <c r="D9787" s="1">
        <v>3</v>
      </c>
      <c r="E9787" s="1">
        <v>11764</v>
      </c>
    </row>
    <row r="9788" spans="1:5" ht="15.75" customHeight="1">
      <c r="A9788" s="1">
        <v>16413881</v>
      </c>
      <c r="B9788" s="1">
        <v>16413811</v>
      </c>
      <c r="C9788" s="1" t="s">
        <v>26455</v>
      </c>
      <c r="D9788" s="1">
        <v>3</v>
      </c>
      <c r="E9788" s="1">
        <v>1698</v>
      </c>
    </row>
    <row r="9789" spans="1:5" ht="15.75" customHeight="1">
      <c r="A9789" s="1">
        <v>383664011</v>
      </c>
      <c r="B9789" s="1">
        <v>16413811</v>
      </c>
      <c r="C9789" s="1" t="s">
        <v>26456</v>
      </c>
      <c r="D9789" s="1">
        <v>3</v>
      </c>
      <c r="E9789" s="1">
        <v>758</v>
      </c>
    </row>
    <row r="9790" spans="1:5" ht="15.75" customHeight="1">
      <c r="A9790" s="1">
        <v>16413871</v>
      </c>
      <c r="B9790" s="1">
        <v>16413811</v>
      </c>
      <c r="C9790" s="1" t="s">
        <v>26457</v>
      </c>
      <c r="D9790" s="1">
        <v>3</v>
      </c>
      <c r="E9790" s="1">
        <v>195</v>
      </c>
    </row>
    <row r="9791" spans="1:5" ht="15.75" customHeight="1">
      <c r="A9791" s="1">
        <v>16413821</v>
      </c>
      <c r="B9791" s="1">
        <v>16413811</v>
      </c>
      <c r="C9791" s="1" t="s">
        <v>26458</v>
      </c>
      <c r="D9791" s="1">
        <v>3</v>
      </c>
      <c r="E9791" s="1">
        <v>555</v>
      </c>
    </row>
    <row r="9792" spans="1:5" ht="15.75" customHeight="1">
      <c r="A9792" s="1">
        <v>16413841</v>
      </c>
      <c r="B9792" s="1">
        <v>16413811</v>
      </c>
      <c r="C9792" s="1" t="s">
        <v>26459</v>
      </c>
      <c r="D9792" s="1">
        <v>3</v>
      </c>
      <c r="E9792" s="1">
        <v>320</v>
      </c>
    </row>
    <row r="9793" spans="1:5" ht="15.75" customHeight="1">
      <c r="A9793" s="1">
        <v>16413831</v>
      </c>
      <c r="B9793" s="1">
        <v>16413811</v>
      </c>
      <c r="C9793" s="1" t="s">
        <v>26460</v>
      </c>
      <c r="D9793" s="1">
        <v>3</v>
      </c>
      <c r="E9793" s="1">
        <v>27697</v>
      </c>
    </row>
    <row r="9794" spans="1:5" ht="15.75" customHeight="1">
      <c r="A9794" s="1">
        <v>16413861</v>
      </c>
      <c r="B9794" s="1">
        <v>16413811</v>
      </c>
      <c r="C9794" s="1" t="s">
        <v>26461</v>
      </c>
      <c r="D9794" s="1">
        <v>3</v>
      </c>
      <c r="E9794" s="1">
        <v>8453</v>
      </c>
    </row>
    <row r="9795" spans="1:5" ht="15.75" customHeight="1">
      <c r="A9795" s="1">
        <v>16411451</v>
      </c>
      <c r="B9795" s="1">
        <v>1258851011</v>
      </c>
      <c r="C9795" s="1" t="s">
        <v>26462</v>
      </c>
      <c r="D9795" s="1">
        <v>3</v>
      </c>
      <c r="E9795" s="1">
        <v>26471</v>
      </c>
    </row>
    <row r="9796" spans="1:5" ht="15.75" customHeight="1">
      <c r="A9796" s="1">
        <v>16411371</v>
      </c>
      <c r="B9796" s="1">
        <v>1258851011</v>
      </c>
      <c r="C9796" s="1" t="s">
        <v>26463</v>
      </c>
      <c r="D9796" s="1">
        <v>3</v>
      </c>
      <c r="E9796" s="1">
        <v>299</v>
      </c>
    </row>
    <row r="9797" spans="1:5" ht="15.75" customHeight="1">
      <c r="A9797" s="1">
        <v>16411401</v>
      </c>
      <c r="B9797" s="1">
        <v>1258851011</v>
      </c>
      <c r="C9797" s="1" t="s">
        <v>26464</v>
      </c>
      <c r="D9797" s="1">
        <v>3</v>
      </c>
      <c r="E9797" s="1">
        <v>1300</v>
      </c>
    </row>
    <row r="9798" spans="1:5" ht="15.75" customHeight="1">
      <c r="A9798" s="1">
        <v>16411391</v>
      </c>
      <c r="B9798" s="1">
        <v>1258851011</v>
      </c>
      <c r="C9798" s="1" t="s">
        <v>26465</v>
      </c>
      <c r="D9798" s="1">
        <v>3</v>
      </c>
      <c r="E9798" s="1">
        <v>422</v>
      </c>
    </row>
    <row r="9799" spans="1:5" ht="15.75" customHeight="1">
      <c r="A9799" s="1">
        <v>16411441</v>
      </c>
      <c r="B9799" s="1">
        <v>1258851011</v>
      </c>
      <c r="C9799" s="1" t="s">
        <v>26466</v>
      </c>
      <c r="D9799" s="1">
        <v>3</v>
      </c>
      <c r="E9799" s="1">
        <v>25712</v>
      </c>
    </row>
    <row r="9800" spans="1:5" ht="15.75" customHeight="1">
      <c r="A9800" s="1">
        <v>16411431</v>
      </c>
      <c r="B9800" s="1">
        <v>1258851011</v>
      </c>
      <c r="C9800" s="1" t="s">
        <v>26467</v>
      </c>
      <c r="D9800" s="1">
        <v>3</v>
      </c>
      <c r="E9800" s="1">
        <v>3307</v>
      </c>
    </row>
    <row r="9801" spans="1:5" ht="15.75" customHeight="1">
      <c r="A9801" s="1">
        <v>16411691</v>
      </c>
      <c r="B9801" s="1">
        <v>16411671</v>
      </c>
      <c r="C9801" s="1" t="s">
        <v>26468</v>
      </c>
      <c r="D9801" s="1">
        <v>3</v>
      </c>
      <c r="E9801" s="1">
        <v>978</v>
      </c>
    </row>
    <row r="9802" spans="1:5" ht="15.75" customHeight="1">
      <c r="A9802" s="1">
        <v>16411681</v>
      </c>
      <c r="B9802" s="1">
        <v>16411671</v>
      </c>
      <c r="C9802" s="1" t="s">
        <v>26469</v>
      </c>
      <c r="D9802" s="1">
        <v>3</v>
      </c>
      <c r="E9802" s="1">
        <v>4033</v>
      </c>
    </row>
    <row r="9803" spans="1:5" ht="15.75" customHeight="1">
      <c r="A9803" s="1">
        <v>16411701</v>
      </c>
      <c r="B9803" s="1">
        <v>16411671</v>
      </c>
      <c r="C9803" s="1" t="s">
        <v>26470</v>
      </c>
      <c r="D9803" s="1">
        <v>3</v>
      </c>
      <c r="E9803" s="1">
        <v>364</v>
      </c>
    </row>
    <row r="9804" spans="1:5" ht="15.75" customHeight="1">
      <c r="A9804" s="1">
        <v>16412041</v>
      </c>
      <c r="B9804" s="1">
        <v>16412021</v>
      </c>
      <c r="C9804" s="1" t="s">
        <v>26471</v>
      </c>
      <c r="D9804" s="1">
        <v>3</v>
      </c>
      <c r="E9804" s="1">
        <v>3570</v>
      </c>
    </row>
    <row r="9805" spans="1:5" ht="15.75" customHeight="1">
      <c r="A9805" s="1">
        <v>16412031</v>
      </c>
      <c r="B9805" s="1">
        <v>16412021</v>
      </c>
      <c r="C9805" s="1" t="s">
        <v>26472</v>
      </c>
      <c r="D9805" s="1">
        <v>3</v>
      </c>
      <c r="E9805" s="1">
        <v>4438</v>
      </c>
    </row>
    <row r="9806" spans="1:5" ht="15.75" customHeight="1">
      <c r="A9806" s="1">
        <v>16411721</v>
      </c>
      <c r="B9806" s="1">
        <v>16411711</v>
      </c>
      <c r="C9806" s="1" t="s">
        <v>26473</v>
      </c>
      <c r="D9806" s="1">
        <v>3</v>
      </c>
      <c r="E9806" s="1">
        <v>80514</v>
      </c>
    </row>
    <row r="9807" spans="1:5" ht="15.75" customHeight="1">
      <c r="A9807" s="1">
        <v>16411881</v>
      </c>
      <c r="B9807" s="1">
        <v>16411711</v>
      </c>
      <c r="C9807" s="1" t="s">
        <v>26474</v>
      </c>
      <c r="D9807" s="1">
        <v>3</v>
      </c>
      <c r="E9807" s="1">
        <v>18320</v>
      </c>
    </row>
    <row r="9808" spans="1:5" ht="15.75" customHeight="1">
      <c r="A9808" s="1">
        <v>16411981</v>
      </c>
      <c r="B9808" s="1">
        <v>16411711</v>
      </c>
      <c r="C9808" s="1" t="s">
        <v>26475</v>
      </c>
      <c r="D9808" s="1">
        <v>3</v>
      </c>
      <c r="E9808" s="1">
        <v>6442</v>
      </c>
    </row>
    <row r="9809" spans="1:5" ht="15.75" customHeight="1">
      <c r="A9809" s="1">
        <v>16411971</v>
      </c>
      <c r="B9809" s="1">
        <v>16411711</v>
      </c>
      <c r="C9809" s="1" t="s">
        <v>26476</v>
      </c>
      <c r="D9809" s="1">
        <v>3</v>
      </c>
      <c r="E9809" s="1">
        <v>6707</v>
      </c>
    </row>
    <row r="9810" spans="1:5" ht="15.75" customHeight="1">
      <c r="A9810" s="1">
        <v>16411911</v>
      </c>
      <c r="B9810" s="1">
        <v>16411711</v>
      </c>
      <c r="C9810" s="1" t="s">
        <v>26477</v>
      </c>
      <c r="D9810" s="1">
        <v>3</v>
      </c>
      <c r="E9810" s="1">
        <v>34302</v>
      </c>
    </row>
    <row r="9811" spans="1:5" ht="15.75" customHeight="1">
      <c r="A9811" s="1">
        <v>306627011</v>
      </c>
      <c r="B9811" s="1">
        <v>306611011</v>
      </c>
      <c r="C9811" s="1" t="s">
        <v>26478</v>
      </c>
      <c r="D9811" s="1">
        <v>3</v>
      </c>
      <c r="E9811" s="1">
        <v>1641</v>
      </c>
    </row>
    <row r="9812" spans="1:5" ht="15.75" customHeight="1">
      <c r="A9812" s="1">
        <v>306628011</v>
      </c>
      <c r="B9812" s="1">
        <v>306611011</v>
      </c>
      <c r="C9812" s="1" t="s">
        <v>26479</v>
      </c>
      <c r="D9812" s="1">
        <v>3</v>
      </c>
      <c r="E9812" s="1">
        <v>780</v>
      </c>
    </row>
    <row r="9813" spans="1:5" ht="15.75" customHeight="1">
      <c r="A9813" s="1">
        <v>306612011</v>
      </c>
      <c r="B9813" s="1">
        <v>306611011</v>
      </c>
      <c r="C9813" s="1" t="s">
        <v>26480</v>
      </c>
      <c r="D9813" s="1">
        <v>3</v>
      </c>
      <c r="E9813" s="1">
        <v>39125</v>
      </c>
    </row>
    <row r="9814" spans="1:5" ht="15.75" customHeight="1">
      <c r="A9814" s="1">
        <v>5739460011</v>
      </c>
      <c r="B9814" s="1">
        <v>306629011</v>
      </c>
      <c r="C9814" s="1" t="s">
        <v>26481</v>
      </c>
      <c r="D9814" s="1">
        <v>3</v>
      </c>
      <c r="E9814" s="1">
        <v>99173</v>
      </c>
    </row>
    <row r="9815" spans="1:5" ht="15.75" customHeight="1">
      <c r="A9815" s="1">
        <v>306693011</v>
      </c>
      <c r="B9815" s="1">
        <v>306629011</v>
      </c>
      <c r="C9815" s="1" t="s">
        <v>26482</v>
      </c>
      <c r="D9815" s="1">
        <v>3</v>
      </c>
      <c r="E9815" s="1">
        <v>13770</v>
      </c>
    </row>
    <row r="9816" spans="1:5" ht="15.75" customHeight="1">
      <c r="A9816" s="1">
        <v>306641011</v>
      </c>
      <c r="B9816" s="1">
        <v>306629011</v>
      </c>
      <c r="C9816" s="1" t="s">
        <v>26483</v>
      </c>
      <c r="D9816" s="1">
        <v>3</v>
      </c>
      <c r="E9816" s="1">
        <v>33217</v>
      </c>
    </row>
    <row r="9817" spans="1:5" ht="15.75" customHeight="1">
      <c r="A9817" s="1">
        <v>306735011</v>
      </c>
      <c r="B9817" s="1">
        <v>306629011</v>
      </c>
      <c r="C9817" s="1" t="s">
        <v>26484</v>
      </c>
      <c r="D9817" s="1">
        <v>3</v>
      </c>
      <c r="E9817" s="1">
        <v>453</v>
      </c>
    </row>
    <row r="9818" spans="1:5" ht="15.75" customHeight="1">
      <c r="A9818" s="1">
        <v>306719011</v>
      </c>
      <c r="B9818" s="1">
        <v>306629011</v>
      </c>
      <c r="C9818" s="1" t="s">
        <v>26485</v>
      </c>
      <c r="D9818" s="1">
        <v>3</v>
      </c>
      <c r="E9818" s="1">
        <v>112648</v>
      </c>
    </row>
    <row r="9819" spans="1:5" ht="15.75" customHeight="1">
      <c r="A9819" s="1">
        <v>306692011</v>
      </c>
      <c r="B9819" s="1">
        <v>306629011</v>
      </c>
      <c r="C9819" s="1" t="s">
        <v>26486</v>
      </c>
      <c r="D9819" s="1">
        <v>3</v>
      </c>
      <c r="E9819" s="1">
        <v>2762</v>
      </c>
    </row>
    <row r="9820" spans="1:5" ht="15.75" customHeight="1">
      <c r="A9820" s="1">
        <v>306708011</v>
      </c>
      <c r="B9820" s="1">
        <v>306629011</v>
      </c>
      <c r="C9820" s="1" t="s">
        <v>26487</v>
      </c>
      <c r="D9820" s="1">
        <v>3</v>
      </c>
      <c r="E9820" s="1">
        <v>43686</v>
      </c>
    </row>
    <row r="9821" spans="1:5" ht="15.75" customHeight="1">
      <c r="A9821" s="1">
        <v>700782011</v>
      </c>
      <c r="B9821" s="1">
        <v>306629011</v>
      </c>
      <c r="C9821" s="1" t="s">
        <v>26488</v>
      </c>
      <c r="D9821" s="1">
        <v>3</v>
      </c>
      <c r="E9821" s="1">
        <v>36830</v>
      </c>
    </row>
    <row r="9822" spans="1:5" ht="15.75" customHeight="1">
      <c r="A9822" s="1">
        <v>306527011</v>
      </c>
      <c r="B9822" s="1">
        <v>306507011</v>
      </c>
      <c r="C9822" s="1" t="s">
        <v>26489</v>
      </c>
      <c r="D9822" s="1">
        <v>3</v>
      </c>
      <c r="E9822" s="1">
        <v>3621</v>
      </c>
    </row>
    <row r="9823" spans="1:5" ht="15.75" customHeight="1">
      <c r="A9823" s="1">
        <v>306525011</v>
      </c>
      <c r="B9823" s="1">
        <v>306507011</v>
      </c>
      <c r="C9823" s="1" t="s">
        <v>26490</v>
      </c>
      <c r="D9823" s="1">
        <v>3</v>
      </c>
      <c r="E9823" s="1">
        <v>807</v>
      </c>
    </row>
    <row r="9824" spans="1:5" ht="15.75" customHeight="1">
      <c r="A9824" s="1">
        <v>306514011</v>
      </c>
      <c r="B9824" s="1">
        <v>306507011</v>
      </c>
      <c r="C9824" s="1" t="s">
        <v>26491</v>
      </c>
      <c r="D9824" s="1">
        <v>3</v>
      </c>
      <c r="E9824" s="1">
        <v>8120</v>
      </c>
    </row>
    <row r="9825" spans="1:5" ht="15.75" customHeight="1">
      <c r="A9825" s="1">
        <v>306526011</v>
      </c>
      <c r="B9825" s="1">
        <v>306507011</v>
      </c>
      <c r="C9825" s="1" t="s">
        <v>26492</v>
      </c>
      <c r="D9825" s="1">
        <v>3</v>
      </c>
      <c r="E9825" s="1">
        <v>3052</v>
      </c>
    </row>
    <row r="9826" spans="1:5" ht="15.75" customHeight="1">
      <c r="A9826" s="1">
        <v>306936011</v>
      </c>
      <c r="B9826" s="1">
        <v>306923011</v>
      </c>
      <c r="C9826" s="1" t="s">
        <v>26493</v>
      </c>
      <c r="D9826" s="1">
        <v>3</v>
      </c>
      <c r="E9826" s="1">
        <v>20161</v>
      </c>
    </row>
    <row r="9827" spans="1:5" ht="15.75" customHeight="1">
      <c r="A9827" s="1">
        <v>306932011</v>
      </c>
      <c r="B9827" s="1">
        <v>306923011</v>
      </c>
      <c r="C9827" s="1" t="s">
        <v>26494</v>
      </c>
      <c r="D9827" s="1">
        <v>3</v>
      </c>
      <c r="E9827" s="1">
        <v>1132</v>
      </c>
    </row>
    <row r="9828" spans="1:5" ht="15.75" customHeight="1">
      <c r="A9828" s="1">
        <v>306928011</v>
      </c>
      <c r="B9828" s="1">
        <v>306923011</v>
      </c>
      <c r="C9828" s="1" t="s">
        <v>26495</v>
      </c>
      <c r="D9828" s="1">
        <v>3</v>
      </c>
      <c r="E9828" s="1">
        <v>4727</v>
      </c>
    </row>
    <row r="9829" spans="1:5" ht="15.75" customHeight="1">
      <c r="A9829" s="1">
        <v>306942011</v>
      </c>
      <c r="B9829" s="1">
        <v>306923011</v>
      </c>
      <c r="C9829" s="1" t="s">
        <v>26496</v>
      </c>
      <c r="D9829" s="1">
        <v>3</v>
      </c>
      <c r="E9829" s="1">
        <v>943</v>
      </c>
    </row>
    <row r="9830" spans="1:5" ht="15.75" customHeight="1">
      <c r="A9830" s="1">
        <v>306930011</v>
      </c>
      <c r="B9830" s="1">
        <v>306923011</v>
      </c>
      <c r="C9830" s="1" t="s">
        <v>26497</v>
      </c>
      <c r="D9830" s="1">
        <v>3</v>
      </c>
      <c r="E9830" s="1">
        <v>436</v>
      </c>
    </row>
    <row r="9831" spans="1:5" ht="15.75" customHeight="1">
      <c r="A9831" s="1">
        <v>306934011</v>
      </c>
      <c r="B9831" s="1">
        <v>306923011</v>
      </c>
      <c r="C9831" s="1" t="s">
        <v>26498</v>
      </c>
      <c r="D9831" s="1">
        <v>3</v>
      </c>
      <c r="E9831" s="1">
        <v>545</v>
      </c>
    </row>
    <row r="9832" spans="1:5" ht="15.75" customHeight="1">
      <c r="A9832" s="1">
        <v>306931011</v>
      </c>
      <c r="B9832" s="1">
        <v>306923011</v>
      </c>
      <c r="C9832" s="1" t="s">
        <v>26499</v>
      </c>
      <c r="D9832" s="1">
        <v>3</v>
      </c>
      <c r="E9832" s="1">
        <v>9994</v>
      </c>
    </row>
    <row r="9833" spans="1:5" ht="15.75" customHeight="1">
      <c r="A9833" s="1">
        <v>306933011</v>
      </c>
      <c r="B9833" s="1">
        <v>306923011</v>
      </c>
      <c r="C9833" s="1" t="s">
        <v>26500</v>
      </c>
      <c r="D9833" s="1">
        <v>3</v>
      </c>
      <c r="E9833" s="1">
        <v>11062</v>
      </c>
    </row>
    <row r="9834" spans="1:5" ht="15.75" customHeight="1">
      <c r="A9834" s="1">
        <v>306929011</v>
      </c>
      <c r="B9834" s="1">
        <v>306923011</v>
      </c>
      <c r="C9834" s="1" t="s">
        <v>26501</v>
      </c>
      <c r="D9834" s="1">
        <v>3</v>
      </c>
      <c r="E9834" s="1">
        <v>1627</v>
      </c>
    </row>
    <row r="9835" spans="1:5" ht="15.75" customHeight="1">
      <c r="A9835" s="1">
        <v>306941011</v>
      </c>
      <c r="B9835" s="1">
        <v>306923011</v>
      </c>
      <c r="C9835" s="1" t="s">
        <v>26502</v>
      </c>
      <c r="D9835" s="1">
        <v>3</v>
      </c>
      <c r="E9835" s="1">
        <v>415</v>
      </c>
    </row>
    <row r="9836" spans="1:5" ht="15.75" customHeight="1">
      <c r="A9836" s="1">
        <v>306924011</v>
      </c>
      <c r="B9836" s="1">
        <v>306923011</v>
      </c>
      <c r="C9836" s="1" t="s">
        <v>26503</v>
      </c>
      <c r="D9836" s="1">
        <v>3</v>
      </c>
      <c r="E9836" s="1">
        <v>2633</v>
      </c>
    </row>
    <row r="9837" spans="1:5" ht="15.75" customHeight="1">
      <c r="A9837" s="1">
        <v>306925011</v>
      </c>
      <c r="B9837" s="1">
        <v>306923011</v>
      </c>
      <c r="C9837" s="1" t="s">
        <v>26504</v>
      </c>
      <c r="D9837" s="1">
        <v>3</v>
      </c>
      <c r="E9837" s="1">
        <v>4688</v>
      </c>
    </row>
    <row r="9838" spans="1:5" ht="15.75" customHeight="1">
      <c r="A9838" s="1">
        <v>306947011</v>
      </c>
      <c r="B9838" s="1">
        <v>306943011</v>
      </c>
      <c r="C9838" s="1" t="s">
        <v>26505</v>
      </c>
      <c r="D9838" s="1">
        <v>3</v>
      </c>
      <c r="E9838" s="1">
        <v>490</v>
      </c>
    </row>
    <row r="9839" spans="1:5" ht="15.75" customHeight="1">
      <c r="A9839" s="1">
        <v>306945011</v>
      </c>
      <c r="B9839" s="1">
        <v>306943011</v>
      </c>
      <c r="C9839" s="1" t="s">
        <v>26506</v>
      </c>
      <c r="D9839" s="1">
        <v>3</v>
      </c>
      <c r="E9839" s="1">
        <v>3134</v>
      </c>
    </row>
    <row r="9840" spans="1:5" ht="15.75" customHeight="1">
      <c r="A9840" s="1">
        <v>306910011</v>
      </c>
      <c r="B9840" s="1">
        <v>306831011</v>
      </c>
      <c r="C9840" s="1" t="s">
        <v>26507</v>
      </c>
      <c r="D9840" s="1">
        <v>3</v>
      </c>
      <c r="E9840" s="1">
        <v>58126</v>
      </c>
    </row>
    <row r="9841" spans="1:5" ht="15.75" customHeight="1">
      <c r="A9841" s="1">
        <v>306872011</v>
      </c>
      <c r="B9841" s="1">
        <v>306831011</v>
      </c>
      <c r="C9841" s="1" t="s">
        <v>26508</v>
      </c>
      <c r="D9841" s="1">
        <v>3</v>
      </c>
      <c r="E9841" s="1">
        <v>17967</v>
      </c>
    </row>
    <row r="9842" spans="1:5" ht="15.75" customHeight="1">
      <c r="A9842" s="1">
        <v>306854011</v>
      </c>
      <c r="B9842" s="1">
        <v>306831011</v>
      </c>
      <c r="C9842" s="1" t="s">
        <v>26509</v>
      </c>
      <c r="D9842" s="1">
        <v>3</v>
      </c>
      <c r="E9842" s="1">
        <v>25499</v>
      </c>
    </row>
    <row r="9843" spans="1:5" ht="15.75" customHeight="1">
      <c r="A9843" s="1">
        <v>306842011</v>
      </c>
      <c r="B9843" s="1">
        <v>306831011</v>
      </c>
      <c r="C9843" s="1" t="s">
        <v>26510</v>
      </c>
      <c r="D9843" s="1">
        <v>3</v>
      </c>
      <c r="E9843" s="1">
        <v>91850</v>
      </c>
    </row>
    <row r="9844" spans="1:5" ht="15.75" customHeight="1">
      <c r="A9844" s="1">
        <v>306832011</v>
      </c>
      <c r="B9844" s="1">
        <v>306831011</v>
      </c>
      <c r="C9844" s="1" t="s">
        <v>26511</v>
      </c>
      <c r="D9844" s="1">
        <v>3</v>
      </c>
      <c r="E9844" s="1">
        <v>13244</v>
      </c>
    </row>
    <row r="9845" spans="1:5" ht="15.75" customHeight="1">
      <c r="A9845" s="1">
        <v>306838011</v>
      </c>
      <c r="B9845" s="1">
        <v>306831011</v>
      </c>
      <c r="C9845" s="1" t="s">
        <v>26512</v>
      </c>
      <c r="D9845" s="1">
        <v>3</v>
      </c>
      <c r="E9845" s="1">
        <v>28969</v>
      </c>
    </row>
    <row r="9846" spans="1:5" ht="15.75" customHeight="1">
      <c r="A9846" s="1">
        <v>306899011</v>
      </c>
      <c r="B9846" s="1">
        <v>306831011</v>
      </c>
      <c r="C9846" s="1" t="s">
        <v>26513</v>
      </c>
      <c r="D9846" s="1">
        <v>3</v>
      </c>
      <c r="E9846" s="1">
        <v>7675</v>
      </c>
    </row>
    <row r="9847" spans="1:5" ht="15.75" customHeight="1">
      <c r="A9847" s="1">
        <v>306873011</v>
      </c>
      <c r="B9847" s="1">
        <v>306831011</v>
      </c>
      <c r="C9847" s="1" t="s">
        <v>26514</v>
      </c>
      <c r="D9847" s="1">
        <v>3</v>
      </c>
      <c r="E9847" s="1">
        <v>49879</v>
      </c>
    </row>
    <row r="9848" spans="1:5" ht="15.75" customHeight="1">
      <c r="A9848" s="1">
        <v>18644479011</v>
      </c>
      <c r="B9848" s="1">
        <v>306831011</v>
      </c>
      <c r="C9848" s="1" t="s">
        <v>26515</v>
      </c>
      <c r="D9848" s="1">
        <v>3</v>
      </c>
      <c r="E9848" s="1">
        <v>449</v>
      </c>
    </row>
    <row r="9849" spans="1:5" ht="15.75" customHeight="1">
      <c r="A9849" s="1">
        <v>306788011</v>
      </c>
      <c r="B9849" s="1">
        <v>306767011</v>
      </c>
      <c r="C9849" s="1" t="s">
        <v>26516</v>
      </c>
      <c r="D9849" s="1">
        <v>3</v>
      </c>
      <c r="E9849" s="1">
        <v>103868</v>
      </c>
    </row>
    <row r="9850" spans="1:5" ht="15.75" customHeight="1">
      <c r="A9850" s="1">
        <v>306804011</v>
      </c>
      <c r="B9850" s="1">
        <v>306767011</v>
      </c>
      <c r="C9850" s="1" t="s">
        <v>26517</v>
      </c>
      <c r="D9850" s="1">
        <v>3</v>
      </c>
      <c r="E9850" s="1">
        <v>99941</v>
      </c>
    </row>
    <row r="9851" spans="1:5" ht="15.75" customHeight="1">
      <c r="A9851" s="1">
        <v>306820011</v>
      </c>
      <c r="B9851" s="1">
        <v>306767011</v>
      </c>
      <c r="C9851" s="1" t="s">
        <v>26518</v>
      </c>
      <c r="D9851" s="1">
        <v>3</v>
      </c>
      <c r="E9851" s="1">
        <v>17005</v>
      </c>
    </row>
    <row r="9852" spans="1:5" ht="15.75" customHeight="1">
      <c r="A9852" s="1">
        <v>306792011</v>
      </c>
      <c r="B9852" s="1">
        <v>306767011</v>
      </c>
      <c r="C9852" s="1" t="s">
        <v>26519</v>
      </c>
      <c r="D9852" s="1">
        <v>3</v>
      </c>
      <c r="E9852" s="1">
        <v>3485</v>
      </c>
    </row>
    <row r="9853" spans="1:5" ht="15.75" customHeight="1">
      <c r="A9853" s="1">
        <v>306794011</v>
      </c>
      <c r="B9853" s="1">
        <v>306767011</v>
      </c>
      <c r="C9853" s="1" t="s">
        <v>26520</v>
      </c>
      <c r="D9853" s="1">
        <v>3</v>
      </c>
      <c r="E9853" s="1">
        <v>7661</v>
      </c>
    </row>
    <row r="9854" spans="1:5" ht="15.75" customHeight="1">
      <c r="A9854" s="1">
        <v>306791011</v>
      </c>
      <c r="B9854" s="1">
        <v>306767011</v>
      </c>
      <c r="C9854" s="1" t="s">
        <v>26521</v>
      </c>
      <c r="D9854" s="1">
        <v>3</v>
      </c>
      <c r="E9854" s="1">
        <v>9376</v>
      </c>
    </row>
    <row r="9855" spans="1:5" ht="15.75" customHeight="1">
      <c r="A9855" s="1">
        <v>306793011</v>
      </c>
      <c r="B9855" s="1">
        <v>306767011</v>
      </c>
      <c r="C9855" s="1" t="s">
        <v>26522</v>
      </c>
      <c r="D9855" s="1">
        <v>3</v>
      </c>
      <c r="E9855" s="1">
        <v>15701</v>
      </c>
    </row>
    <row r="9856" spans="1:5" ht="15.75" customHeight="1">
      <c r="A9856" s="1">
        <v>306781011</v>
      </c>
      <c r="B9856" s="1">
        <v>306767011</v>
      </c>
      <c r="C9856" s="1" t="s">
        <v>26523</v>
      </c>
      <c r="D9856" s="1">
        <v>3</v>
      </c>
      <c r="E9856" s="1">
        <v>1921</v>
      </c>
    </row>
    <row r="9857" spans="1:5" ht="15.75" customHeight="1">
      <c r="A9857" s="1">
        <v>306821011</v>
      </c>
      <c r="B9857" s="1">
        <v>306767011</v>
      </c>
      <c r="C9857" s="1" t="s">
        <v>26524</v>
      </c>
      <c r="D9857" s="1">
        <v>3</v>
      </c>
      <c r="E9857" s="1">
        <v>6228</v>
      </c>
    </row>
    <row r="9858" spans="1:5" ht="15.75" customHeight="1">
      <c r="A9858" s="1">
        <v>306813011</v>
      </c>
      <c r="B9858" s="1">
        <v>306767011</v>
      </c>
      <c r="C9858" s="1" t="s">
        <v>26525</v>
      </c>
      <c r="D9858" s="1">
        <v>3</v>
      </c>
      <c r="E9858" s="1">
        <v>2219</v>
      </c>
    </row>
    <row r="9859" spans="1:5" ht="15.75" customHeight="1">
      <c r="A9859" s="1">
        <v>306812011</v>
      </c>
      <c r="B9859" s="1">
        <v>306767011</v>
      </c>
      <c r="C9859" s="1" t="s">
        <v>26526</v>
      </c>
      <c r="D9859" s="1">
        <v>3</v>
      </c>
      <c r="E9859" s="1">
        <v>528</v>
      </c>
    </row>
    <row r="9860" spans="1:5" ht="15.75" customHeight="1">
      <c r="A9860" s="1">
        <v>306828011</v>
      </c>
      <c r="B9860" s="1">
        <v>306767011</v>
      </c>
      <c r="C9860" s="1" t="s">
        <v>26527</v>
      </c>
      <c r="D9860" s="1">
        <v>3</v>
      </c>
      <c r="E9860" s="1">
        <v>20846</v>
      </c>
    </row>
    <row r="9861" spans="1:5" ht="15.75" customHeight="1">
      <c r="A9861" s="1">
        <v>306790011</v>
      </c>
      <c r="B9861" s="1">
        <v>306767011</v>
      </c>
      <c r="C9861" s="1" t="s">
        <v>26528</v>
      </c>
      <c r="D9861" s="1">
        <v>3</v>
      </c>
      <c r="E9861" s="1">
        <v>4353</v>
      </c>
    </row>
    <row r="9862" spans="1:5" ht="15.75" customHeight="1">
      <c r="A9862" s="1">
        <v>306768011</v>
      </c>
      <c r="B9862" s="1">
        <v>306767011</v>
      </c>
      <c r="C9862" s="1" t="s">
        <v>26529</v>
      </c>
      <c r="D9862" s="1">
        <v>3</v>
      </c>
      <c r="E9862" s="1">
        <v>2175</v>
      </c>
    </row>
    <row r="9863" spans="1:5" ht="15.75" customHeight="1">
      <c r="A9863" s="1">
        <v>306789011</v>
      </c>
      <c r="B9863" s="1">
        <v>306767011</v>
      </c>
      <c r="C9863" s="1" t="s">
        <v>26530</v>
      </c>
      <c r="D9863" s="1">
        <v>3</v>
      </c>
      <c r="E9863" s="1">
        <v>1281</v>
      </c>
    </row>
    <row r="9864" spans="1:5" ht="15.75" customHeight="1">
      <c r="A9864" s="1">
        <v>306744011</v>
      </c>
      <c r="B9864" s="1">
        <v>306743011</v>
      </c>
      <c r="C9864" s="1" t="s">
        <v>26531</v>
      </c>
      <c r="D9864" s="1">
        <v>3</v>
      </c>
      <c r="E9864" s="1">
        <v>3876</v>
      </c>
    </row>
    <row r="9865" spans="1:5" ht="15.75" customHeight="1">
      <c r="A9865" s="1">
        <v>306760011</v>
      </c>
      <c r="B9865" s="1">
        <v>306743011</v>
      </c>
      <c r="C9865" s="1" t="s">
        <v>26532</v>
      </c>
      <c r="D9865" s="1">
        <v>3</v>
      </c>
      <c r="E9865" s="1">
        <v>12698</v>
      </c>
    </row>
    <row r="9866" spans="1:5" ht="15.75" customHeight="1">
      <c r="A9866" s="1">
        <v>306764011</v>
      </c>
      <c r="B9866" s="1">
        <v>306743011</v>
      </c>
      <c r="C9866" s="1" t="s">
        <v>26533</v>
      </c>
      <c r="D9866" s="1">
        <v>3</v>
      </c>
      <c r="E9866" s="1">
        <v>206</v>
      </c>
    </row>
    <row r="9867" spans="1:5" ht="15.75" customHeight="1">
      <c r="A9867" s="1">
        <v>306754011</v>
      </c>
      <c r="B9867" s="1">
        <v>306743011</v>
      </c>
      <c r="C9867" s="1" t="s">
        <v>26534</v>
      </c>
      <c r="D9867" s="1">
        <v>3</v>
      </c>
      <c r="E9867" s="1">
        <v>24870</v>
      </c>
    </row>
    <row r="9868" spans="1:5" ht="15.75" customHeight="1">
      <c r="A9868" s="1">
        <v>306746011</v>
      </c>
      <c r="B9868" s="1">
        <v>306743011</v>
      </c>
      <c r="C9868" s="1" t="s">
        <v>26535</v>
      </c>
      <c r="D9868" s="1">
        <v>3</v>
      </c>
      <c r="E9868" s="1">
        <v>1047</v>
      </c>
    </row>
    <row r="9869" spans="1:5" ht="15.75" customHeight="1">
      <c r="A9869" s="1">
        <v>306766011</v>
      </c>
      <c r="B9869" s="1">
        <v>306743011</v>
      </c>
      <c r="C9869" s="1" t="s">
        <v>26536</v>
      </c>
      <c r="D9869" s="1">
        <v>3</v>
      </c>
      <c r="E9869" s="1">
        <v>362</v>
      </c>
    </row>
    <row r="9870" spans="1:5" ht="15.75" customHeight="1">
      <c r="A9870" s="1">
        <v>306747011</v>
      </c>
      <c r="B9870" s="1">
        <v>306743011</v>
      </c>
      <c r="C9870" s="1" t="s">
        <v>26537</v>
      </c>
      <c r="D9870" s="1">
        <v>3</v>
      </c>
      <c r="E9870" s="1">
        <v>26018</v>
      </c>
    </row>
    <row r="9871" spans="1:5" ht="15.75" customHeight="1">
      <c r="A9871" s="1">
        <v>306753011</v>
      </c>
      <c r="B9871" s="1">
        <v>306743011</v>
      </c>
      <c r="C9871" s="1" t="s">
        <v>26538</v>
      </c>
      <c r="D9871" s="1">
        <v>3</v>
      </c>
      <c r="E9871" s="1">
        <v>3273</v>
      </c>
    </row>
    <row r="9872" spans="1:5" ht="15.75" customHeight="1">
      <c r="A9872" s="1">
        <v>306745011</v>
      </c>
      <c r="B9872" s="1">
        <v>306743011</v>
      </c>
      <c r="C9872" s="1" t="s">
        <v>26539</v>
      </c>
      <c r="D9872" s="1">
        <v>3</v>
      </c>
      <c r="E9872" s="1">
        <v>1389</v>
      </c>
    </row>
    <row r="9873" spans="1:5" ht="15.75" customHeight="1">
      <c r="A9873" s="1">
        <v>306765011</v>
      </c>
      <c r="B9873" s="1">
        <v>306743011</v>
      </c>
      <c r="C9873" s="1" t="s">
        <v>26540</v>
      </c>
      <c r="D9873" s="1">
        <v>3</v>
      </c>
      <c r="E9873" s="1">
        <v>35</v>
      </c>
    </row>
    <row r="9874" spans="1:5" ht="15.75" customHeight="1">
      <c r="A9874" s="1">
        <v>306587011</v>
      </c>
      <c r="B9874" s="1">
        <v>306528011</v>
      </c>
      <c r="C9874" s="1" t="s">
        <v>26541</v>
      </c>
      <c r="D9874" s="1">
        <v>3</v>
      </c>
      <c r="E9874" s="1">
        <v>9364</v>
      </c>
    </row>
    <row r="9875" spans="1:5" ht="15.75" customHeight="1">
      <c r="A9875" s="1">
        <v>306575011</v>
      </c>
      <c r="B9875" s="1">
        <v>306528011</v>
      </c>
      <c r="C9875" s="1" t="s">
        <v>26542</v>
      </c>
      <c r="D9875" s="1">
        <v>3</v>
      </c>
      <c r="E9875" s="1">
        <v>12232</v>
      </c>
    </row>
    <row r="9876" spans="1:5" ht="15.75" customHeight="1">
      <c r="A9876" s="1">
        <v>306559011</v>
      </c>
      <c r="B9876" s="1">
        <v>306528011</v>
      </c>
      <c r="C9876" s="1" t="s">
        <v>26543</v>
      </c>
      <c r="D9876" s="1">
        <v>3</v>
      </c>
      <c r="E9876" s="1">
        <v>174</v>
      </c>
    </row>
    <row r="9877" spans="1:5" ht="15.75" customHeight="1">
      <c r="A9877" s="1">
        <v>306529011</v>
      </c>
      <c r="B9877" s="1">
        <v>306528011</v>
      </c>
      <c r="C9877" s="1" t="s">
        <v>26544</v>
      </c>
      <c r="D9877" s="1">
        <v>3</v>
      </c>
      <c r="E9877" s="1">
        <v>81107</v>
      </c>
    </row>
    <row r="9878" spans="1:5" ht="15.75" customHeight="1">
      <c r="A9878" s="1">
        <v>306577011</v>
      </c>
      <c r="B9878" s="1">
        <v>306528011</v>
      </c>
      <c r="C9878" s="1" t="s">
        <v>26545</v>
      </c>
      <c r="D9878" s="1">
        <v>3</v>
      </c>
      <c r="E9878" s="1">
        <v>10954</v>
      </c>
    </row>
    <row r="9879" spans="1:5" ht="15.75" customHeight="1">
      <c r="A9879" s="1">
        <v>6374814011</v>
      </c>
      <c r="B9879" s="1">
        <v>306528011</v>
      </c>
      <c r="C9879" s="1" t="s">
        <v>26546</v>
      </c>
      <c r="D9879" s="1">
        <v>3</v>
      </c>
      <c r="E9879" s="1">
        <v>11983</v>
      </c>
    </row>
    <row r="9880" spans="1:5" ht="15.75" customHeight="1">
      <c r="A9880" s="1">
        <v>306578011</v>
      </c>
      <c r="B9880" s="1">
        <v>306528011</v>
      </c>
      <c r="C9880" s="1" t="s">
        <v>26547</v>
      </c>
      <c r="D9880" s="1">
        <v>3</v>
      </c>
      <c r="E9880" s="1">
        <v>63603</v>
      </c>
    </row>
    <row r="9881" spans="1:5" ht="15.75" customHeight="1">
      <c r="A9881" s="1">
        <v>306576011</v>
      </c>
      <c r="B9881" s="1">
        <v>306528011</v>
      </c>
      <c r="C9881" s="1" t="s">
        <v>26548</v>
      </c>
      <c r="D9881" s="1">
        <v>3</v>
      </c>
      <c r="E9881" s="1">
        <v>13069</v>
      </c>
    </row>
    <row r="9882" spans="1:5" ht="15.75" customHeight="1">
      <c r="A9882" s="1">
        <v>306574011</v>
      </c>
      <c r="B9882" s="1">
        <v>306528011</v>
      </c>
      <c r="C9882" s="1" t="s">
        <v>26549</v>
      </c>
      <c r="D9882" s="1">
        <v>3</v>
      </c>
      <c r="E9882" s="1">
        <v>27815</v>
      </c>
    </row>
    <row r="9883" spans="1:5" ht="15.75" customHeight="1">
      <c r="A9883" s="1">
        <v>306562011</v>
      </c>
      <c r="B9883" s="1">
        <v>306528011</v>
      </c>
      <c r="C9883" s="1" t="s">
        <v>26550</v>
      </c>
      <c r="D9883" s="1">
        <v>3</v>
      </c>
      <c r="E9883" s="1">
        <v>3101</v>
      </c>
    </row>
    <row r="9884" spans="1:5" ht="15.75" customHeight="1">
      <c r="A9884" s="1">
        <v>306535011</v>
      </c>
      <c r="B9884" s="1">
        <v>306528011</v>
      </c>
      <c r="C9884" s="1" t="s">
        <v>26551</v>
      </c>
      <c r="D9884" s="1">
        <v>3</v>
      </c>
      <c r="E9884" s="1">
        <v>17531</v>
      </c>
    </row>
    <row r="9885" spans="1:5" ht="15.75" customHeight="1">
      <c r="A9885" s="1">
        <v>6374821011</v>
      </c>
      <c r="B9885" s="1">
        <v>306528011</v>
      </c>
      <c r="C9885" s="1" t="s">
        <v>26552</v>
      </c>
      <c r="D9885" s="1">
        <v>3</v>
      </c>
      <c r="E9885" s="1">
        <v>1340</v>
      </c>
    </row>
    <row r="9886" spans="1:5" ht="15.75" customHeight="1">
      <c r="A9886" s="1">
        <v>306588011</v>
      </c>
      <c r="B9886" s="1">
        <v>306528011</v>
      </c>
      <c r="C9886" s="1" t="s">
        <v>26553</v>
      </c>
      <c r="D9886" s="1">
        <v>3</v>
      </c>
      <c r="E9886" s="1">
        <v>153037</v>
      </c>
    </row>
    <row r="9887" spans="1:5" ht="15.75" customHeight="1">
      <c r="A9887" s="1">
        <v>16409801</v>
      </c>
      <c r="B9887" s="1">
        <v>16409771</v>
      </c>
      <c r="C9887" s="1" t="s">
        <v>26554</v>
      </c>
      <c r="D9887" s="1">
        <v>3</v>
      </c>
      <c r="E9887" s="1">
        <v>15732</v>
      </c>
    </row>
    <row r="9888" spans="1:5" ht="15.75" customHeight="1">
      <c r="A9888" s="1">
        <v>16409791</v>
      </c>
      <c r="B9888" s="1">
        <v>16409771</v>
      </c>
      <c r="C9888" s="1" t="s">
        <v>26555</v>
      </c>
      <c r="D9888" s="1">
        <v>3</v>
      </c>
      <c r="E9888" s="1">
        <v>323</v>
      </c>
    </row>
    <row r="9889" spans="1:5" ht="15.75" customHeight="1">
      <c r="A9889" s="1">
        <v>16409821</v>
      </c>
      <c r="B9889" s="1">
        <v>16409771</v>
      </c>
      <c r="C9889" s="1" t="s">
        <v>26556</v>
      </c>
      <c r="D9889" s="1">
        <v>3</v>
      </c>
      <c r="E9889" s="1">
        <v>82</v>
      </c>
    </row>
    <row r="9890" spans="1:5" ht="15.75" customHeight="1">
      <c r="A9890" s="1">
        <v>16409811</v>
      </c>
      <c r="B9890" s="1">
        <v>16409771</v>
      </c>
      <c r="C9890" s="1" t="s">
        <v>26557</v>
      </c>
      <c r="D9890" s="1">
        <v>3</v>
      </c>
      <c r="E9890" s="1">
        <v>740</v>
      </c>
    </row>
    <row r="9891" spans="1:5" ht="15.75" customHeight="1">
      <c r="A9891" s="1">
        <v>16409841</v>
      </c>
      <c r="B9891" s="1">
        <v>16409771</v>
      </c>
      <c r="C9891" s="1" t="s">
        <v>26558</v>
      </c>
      <c r="D9891" s="1">
        <v>3</v>
      </c>
      <c r="E9891" s="1">
        <v>68</v>
      </c>
    </row>
    <row r="9892" spans="1:5" ht="15.75" customHeight="1">
      <c r="A9892" s="1">
        <v>16409781</v>
      </c>
      <c r="B9892" s="1">
        <v>16409771</v>
      </c>
      <c r="C9892" s="1" t="s">
        <v>26559</v>
      </c>
      <c r="D9892" s="1">
        <v>3</v>
      </c>
      <c r="E9892" s="1">
        <v>388</v>
      </c>
    </row>
    <row r="9893" spans="1:5" ht="15.75" customHeight="1">
      <c r="A9893" s="1">
        <v>16412491</v>
      </c>
      <c r="B9893" s="1">
        <v>16412441</v>
      </c>
      <c r="C9893" s="1" t="s">
        <v>26560</v>
      </c>
      <c r="D9893" s="1">
        <v>3</v>
      </c>
      <c r="E9893" s="1">
        <v>6830</v>
      </c>
    </row>
    <row r="9894" spans="1:5" ht="15.75" customHeight="1">
      <c r="A9894" s="1">
        <v>16412511</v>
      </c>
      <c r="B9894" s="1">
        <v>16412441</v>
      </c>
      <c r="C9894" s="1" t="s">
        <v>26561</v>
      </c>
      <c r="D9894" s="1">
        <v>3</v>
      </c>
      <c r="E9894" s="1">
        <v>1352</v>
      </c>
    </row>
    <row r="9895" spans="1:5" ht="15.75" customHeight="1">
      <c r="A9895" s="1">
        <v>16412461</v>
      </c>
      <c r="B9895" s="1">
        <v>16412441</v>
      </c>
      <c r="C9895" s="1" t="s">
        <v>26562</v>
      </c>
      <c r="D9895" s="1">
        <v>3</v>
      </c>
      <c r="E9895" s="1">
        <v>524</v>
      </c>
    </row>
    <row r="9896" spans="1:5" ht="15.75" customHeight="1">
      <c r="A9896" s="1">
        <v>16412451</v>
      </c>
      <c r="B9896" s="1">
        <v>16412441</v>
      </c>
      <c r="C9896" s="1" t="s">
        <v>26563</v>
      </c>
      <c r="D9896" s="1">
        <v>3</v>
      </c>
      <c r="E9896" s="1">
        <v>13579</v>
      </c>
    </row>
    <row r="9897" spans="1:5" ht="15.75" customHeight="1">
      <c r="A9897" s="1">
        <v>16412481</v>
      </c>
      <c r="B9897" s="1">
        <v>16412441</v>
      </c>
      <c r="C9897" s="1" t="s">
        <v>26564</v>
      </c>
      <c r="D9897" s="1">
        <v>3</v>
      </c>
      <c r="E9897" s="1">
        <v>152</v>
      </c>
    </row>
    <row r="9898" spans="1:5" ht="15.75" customHeight="1">
      <c r="A9898" s="1">
        <v>16412471</v>
      </c>
      <c r="B9898" s="1">
        <v>16412441</v>
      </c>
      <c r="C9898" s="1" t="s">
        <v>26565</v>
      </c>
      <c r="D9898" s="1">
        <v>3</v>
      </c>
      <c r="E9898" s="1">
        <v>1479</v>
      </c>
    </row>
    <row r="9899" spans="1:5" ht="15.75" customHeight="1">
      <c r="A9899" s="1">
        <v>16412501</v>
      </c>
      <c r="B9899" s="1">
        <v>16412441</v>
      </c>
      <c r="C9899" s="1" t="s">
        <v>26566</v>
      </c>
      <c r="D9899" s="1">
        <v>3</v>
      </c>
      <c r="E9899" s="1">
        <v>481</v>
      </c>
    </row>
    <row r="9900" spans="1:5" ht="15.75" customHeight="1">
      <c r="A9900" s="1">
        <v>979128011</v>
      </c>
      <c r="B9900" s="1">
        <v>16412281</v>
      </c>
      <c r="C9900" s="1" t="s">
        <v>26567</v>
      </c>
      <c r="D9900" s="1">
        <v>3</v>
      </c>
      <c r="E9900" s="1">
        <v>339</v>
      </c>
    </row>
    <row r="9901" spans="1:5" ht="15.75" customHeight="1">
      <c r="A9901" s="1">
        <v>979129011</v>
      </c>
      <c r="B9901" s="1">
        <v>16412281</v>
      </c>
      <c r="C9901" s="1" t="s">
        <v>26568</v>
      </c>
      <c r="D9901" s="1">
        <v>3</v>
      </c>
      <c r="E9901" s="1">
        <v>793</v>
      </c>
    </row>
    <row r="9902" spans="1:5" ht="15.75" customHeight="1">
      <c r="A9902" s="1">
        <v>16412411</v>
      </c>
      <c r="B9902" s="1">
        <v>16412351</v>
      </c>
      <c r="C9902" s="1" t="s">
        <v>26569</v>
      </c>
      <c r="D9902" s="1">
        <v>3</v>
      </c>
      <c r="E9902" s="1">
        <v>2240</v>
      </c>
    </row>
    <row r="9903" spans="1:5" ht="15.75" customHeight="1">
      <c r="A9903" s="1">
        <v>16412361</v>
      </c>
      <c r="B9903" s="1">
        <v>16412351</v>
      </c>
      <c r="C9903" s="1" t="s">
        <v>26570</v>
      </c>
      <c r="D9903" s="1">
        <v>3</v>
      </c>
      <c r="E9903" s="1">
        <v>1248</v>
      </c>
    </row>
    <row r="9904" spans="1:5" ht="15.75" customHeight="1">
      <c r="A9904" s="1">
        <v>16412381</v>
      </c>
      <c r="B9904" s="1">
        <v>16412351</v>
      </c>
      <c r="C9904" s="1" t="s">
        <v>26571</v>
      </c>
      <c r="D9904" s="1">
        <v>3</v>
      </c>
      <c r="E9904" s="1">
        <v>2216</v>
      </c>
    </row>
    <row r="9905" spans="1:5" ht="15.75" customHeight="1">
      <c r="A9905" s="1">
        <v>16412401</v>
      </c>
      <c r="B9905" s="1">
        <v>16412351</v>
      </c>
      <c r="C9905" s="1" t="s">
        <v>26572</v>
      </c>
      <c r="D9905" s="1">
        <v>3</v>
      </c>
      <c r="E9905" s="1">
        <v>221</v>
      </c>
    </row>
    <row r="9906" spans="1:5" ht="15.75" customHeight="1">
      <c r="A9906" s="1">
        <v>16412391</v>
      </c>
      <c r="B9906" s="1">
        <v>16412351</v>
      </c>
      <c r="C9906" s="1" t="s">
        <v>26573</v>
      </c>
      <c r="D9906" s="1">
        <v>3</v>
      </c>
      <c r="E9906" s="1">
        <v>110</v>
      </c>
    </row>
    <row r="9907" spans="1:5" ht="15.75" customHeight="1">
      <c r="A9907" s="1">
        <v>16412971</v>
      </c>
      <c r="B9907" s="1">
        <v>16412911</v>
      </c>
      <c r="C9907" s="1" t="s">
        <v>26574</v>
      </c>
      <c r="D9907" s="1">
        <v>3</v>
      </c>
      <c r="E9907" s="1">
        <v>219</v>
      </c>
    </row>
    <row r="9908" spans="1:5" ht="15.75" customHeight="1">
      <c r="A9908" s="1">
        <v>16412921</v>
      </c>
      <c r="B9908" s="1">
        <v>16412911</v>
      </c>
      <c r="C9908" s="1" t="s">
        <v>26575</v>
      </c>
      <c r="D9908" s="1">
        <v>3</v>
      </c>
      <c r="E9908" s="1">
        <v>865</v>
      </c>
    </row>
    <row r="9909" spans="1:5" ht="15.75" customHeight="1">
      <c r="A9909" s="1">
        <v>16412941</v>
      </c>
      <c r="B9909" s="1">
        <v>16412911</v>
      </c>
      <c r="C9909" s="1" t="s">
        <v>26576</v>
      </c>
      <c r="D9909" s="1">
        <v>3</v>
      </c>
      <c r="E9909" s="1">
        <v>627</v>
      </c>
    </row>
    <row r="9910" spans="1:5" ht="15.75" customHeight="1">
      <c r="A9910" s="1">
        <v>16412931</v>
      </c>
      <c r="B9910" s="1">
        <v>16412911</v>
      </c>
      <c r="C9910" s="1" t="s">
        <v>26577</v>
      </c>
      <c r="D9910" s="1">
        <v>3</v>
      </c>
      <c r="E9910" s="1">
        <v>400</v>
      </c>
    </row>
    <row r="9911" spans="1:5" ht="15.75" customHeight="1">
      <c r="A9911" s="1">
        <v>16412961</v>
      </c>
      <c r="B9911" s="1">
        <v>16412911</v>
      </c>
      <c r="C9911" s="1" t="s">
        <v>26578</v>
      </c>
      <c r="D9911" s="1">
        <v>3</v>
      </c>
      <c r="E9911" s="1">
        <v>220</v>
      </c>
    </row>
    <row r="9912" spans="1:5" ht="15.75" customHeight="1">
      <c r="A9912" s="1">
        <v>16412951</v>
      </c>
      <c r="B9912" s="1">
        <v>16412911</v>
      </c>
      <c r="C9912" s="1" t="s">
        <v>26579</v>
      </c>
      <c r="D9912" s="1">
        <v>3</v>
      </c>
      <c r="E9912" s="1">
        <v>49</v>
      </c>
    </row>
    <row r="9913" spans="1:5" ht="15.75" customHeight="1">
      <c r="A9913" s="1">
        <v>16412981</v>
      </c>
      <c r="B9913" s="1">
        <v>16412911</v>
      </c>
      <c r="C9913" s="1" t="s">
        <v>26580</v>
      </c>
      <c r="D9913" s="1">
        <v>3</v>
      </c>
      <c r="E9913" s="1">
        <v>550</v>
      </c>
    </row>
    <row r="9914" spans="1:5" ht="15.75" customHeight="1">
      <c r="A9914" s="1">
        <v>16410651</v>
      </c>
      <c r="B9914" s="1">
        <v>16410641</v>
      </c>
      <c r="C9914" s="1" t="s">
        <v>26581</v>
      </c>
      <c r="D9914" s="1">
        <v>3</v>
      </c>
      <c r="E9914" s="1">
        <v>1243</v>
      </c>
    </row>
    <row r="9915" spans="1:5" ht="15.75" customHeight="1">
      <c r="A9915" s="1">
        <v>16410681</v>
      </c>
      <c r="B9915" s="1">
        <v>16410641</v>
      </c>
      <c r="C9915" s="1" t="s">
        <v>26582</v>
      </c>
      <c r="D9915" s="1">
        <v>3</v>
      </c>
      <c r="E9915" s="1">
        <v>598</v>
      </c>
    </row>
    <row r="9916" spans="1:5" ht="15.75" customHeight="1">
      <c r="A9916" s="1">
        <v>16410671</v>
      </c>
      <c r="B9916" s="1">
        <v>16410641</v>
      </c>
      <c r="C9916" s="1" t="s">
        <v>26583</v>
      </c>
      <c r="D9916" s="1">
        <v>3</v>
      </c>
      <c r="E9916" s="1">
        <v>4025</v>
      </c>
    </row>
    <row r="9917" spans="1:5" ht="15.75" customHeight="1">
      <c r="A9917" s="1">
        <v>16410661</v>
      </c>
      <c r="B9917" s="1">
        <v>16410641</v>
      </c>
      <c r="C9917" s="1" t="s">
        <v>26584</v>
      </c>
      <c r="D9917" s="1">
        <v>3</v>
      </c>
      <c r="E9917" s="1">
        <v>274</v>
      </c>
    </row>
    <row r="9918" spans="1:5" ht="15.75" customHeight="1">
      <c r="A9918" s="1">
        <v>16412891</v>
      </c>
      <c r="B9918" s="1">
        <v>16412791</v>
      </c>
      <c r="C9918" s="1" t="s">
        <v>26585</v>
      </c>
      <c r="D9918" s="1">
        <v>3</v>
      </c>
      <c r="E9918" s="1">
        <v>369</v>
      </c>
    </row>
    <row r="9919" spans="1:5" ht="15.75" customHeight="1">
      <c r="A9919" s="1">
        <v>16412811</v>
      </c>
      <c r="B9919" s="1">
        <v>16412791</v>
      </c>
      <c r="C9919" s="1" t="s">
        <v>26586</v>
      </c>
      <c r="D9919" s="1">
        <v>3</v>
      </c>
      <c r="E9919" s="1">
        <v>2908</v>
      </c>
    </row>
    <row r="9920" spans="1:5" ht="15.75" customHeight="1">
      <c r="A9920" s="1">
        <v>16412841</v>
      </c>
      <c r="B9920" s="1">
        <v>16412791</v>
      </c>
      <c r="C9920" s="1" t="s">
        <v>26587</v>
      </c>
      <c r="D9920" s="1">
        <v>3</v>
      </c>
      <c r="E9920" s="1">
        <v>3428</v>
      </c>
    </row>
    <row r="9921" spans="1:5" ht="15.75" customHeight="1">
      <c r="A9921" s="1">
        <v>16412831</v>
      </c>
      <c r="B9921" s="1">
        <v>16412791</v>
      </c>
      <c r="C9921" s="1" t="s">
        <v>26588</v>
      </c>
      <c r="D9921" s="1">
        <v>3</v>
      </c>
      <c r="E9921" s="1">
        <v>458</v>
      </c>
    </row>
    <row r="9922" spans="1:5" ht="15.75" customHeight="1">
      <c r="A9922" s="1">
        <v>16412861</v>
      </c>
      <c r="B9922" s="1">
        <v>16412791</v>
      </c>
      <c r="C9922" s="1" t="s">
        <v>26589</v>
      </c>
      <c r="D9922" s="1">
        <v>3</v>
      </c>
      <c r="E9922" s="1">
        <v>541</v>
      </c>
    </row>
    <row r="9923" spans="1:5" ht="15.75" customHeight="1">
      <c r="A9923" s="1">
        <v>979120011</v>
      </c>
      <c r="B9923" s="1">
        <v>16412791</v>
      </c>
      <c r="C9923" s="1" t="s">
        <v>26590</v>
      </c>
      <c r="D9923" s="1">
        <v>3</v>
      </c>
      <c r="E9923" s="1">
        <v>257</v>
      </c>
    </row>
    <row r="9924" spans="1:5" ht="15.75" customHeight="1">
      <c r="A9924" s="1">
        <v>16412851</v>
      </c>
      <c r="B9924" s="1">
        <v>16412791</v>
      </c>
      <c r="C9924" s="1" t="s">
        <v>26591</v>
      </c>
      <c r="D9924" s="1">
        <v>3</v>
      </c>
      <c r="E9924" s="1">
        <v>2037</v>
      </c>
    </row>
    <row r="9925" spans="1:5" ht="15.75" customHeight="1">
      <c r="A9925" s="1">
        <v>16412801</v>
      </c>
      <c r="B9925" s="1">
        <v>16412791</v>
      </c>
      <c r="C9925" s="1" t="s">
        <v>26592</v>
      </c>
      <c r="D9925" s="1">
        <v>3</v>
      </c>
      <c r="E9925" s="1">
        <v>1825</v>
      </c>
    </row>
    <row r="9926" spans="1:5" ht="15.75" customHeight="1">
      <c r="A9926" s="1">
        <v>16412821</v>
      </c>
      <c r="B9926" s="1">
        <v>16412791</v>
      </c>
      <c r="C9926" s="1" t="s">
        <v>26593</v>
      </c>
      <c r="D9926" s="1">
        <v>3</v>
      </c>
      <c r="E9926" s="1">
        <v>1619</v>
      </c>
    </row>
    <row r="9927" spans="1:5" ht="15.75" customHeight="1">
      <c r="A9927" s="1">
        <v>979125011</v>
      </c>
      <c r="B9927" s="1">
        <v>16412791</v>
      </c>
      <c r="C9927" s="1" t="s">
        <v>26594</v>
      </c>
      <c r="D9927" s="1">
        <v>3</v>
      </c>
      <c r="E9927" s="1">
        <v>898</v>
      </c>
    </row>
    <row r="9928" spans="1:5" ht="15.75" customHeight="1">
      <c r="A9928" s="1">
        <v>16412881</v>
      </c>
      <c r="B9928" s="1">
        <v>16412791</v>
      </c>
      <c r="C9928" s="1" t="s">
        <v>26595</v>
      </c>
      <c r="D9928" s="1">
        <v>3</v>
      </c>
      <c r="E9928" s="1">
        <v>7708</v>
      </c>
    </row>
    <row r="9929" spans="1:5" ht="15.75" customHeight="1">
      <c r="A9929" s="1">
        <v>16412901</v>
      </c>
      <c r="B9929" s="1">
        <v>16412791</v>
      </c>
      <c r="C9929" s="1" t="s">
        <v>26596</v>
      </c>
      <c r="D9929" s="1">
        <v>3</v>
      </c>
      <c r="E9929" s="1">
        <v>102</v>
      </c>
    </row>
    <row r="9930" spans="1:5" ht="15.75" customHeight="1">
      <c r="A9930" s="1">
        <v>16412571</v>
      </c>
      <c r="B9930" s="1">
        <v>16412531</v>
      </c>
      <c r="C9930" s="1" t="s">
        <v>26597</v>
      </c>
      <c r="D9930" s="1">
        <v>3</v>
      </c>
      <c r="E9930" s="1">
        <v>1811</v>
      </c>
    </row>
    <row r="9931" spans="1:5" ht="15.75" customHeight="1">
      <c r="A9931" s="1">
        <v>16412601</v>
      </c>
      <c r="B9931" s="1">
        <v>16412531</v>
      </c>
      <c r="C9931" s="1" t="s">
        <v>26598</v>
      </c>
      <c r="D9931" s="1">
        <v>3</v>
      </c>
      <c r="E9931" s="1">
        <v>71</v>
      </c>
    </row>
    <row r="9932" spans="1:5" ht="15.75" customHeight="1">
      <c r="A9932" s="1">
        <v>16412591</v>
      </c>
      <c r="B9932" s="1">
        <v>16412531</v>
      </c>
      <c r="C9932" s="1" t="s">
        <v>26599</v>
      </c>
      <c r="D9932" s="1">
        <v>3</v>
      </c>
      <c r="E9932" s="1">
        <v>39</v>
      </c>
    </row>
    <row r="9933" spans="1:5" ht="15.75" customHeight="1">
      <c r="A9933" s="1">
        <v>16412541</v>
      </c>
      <c r="B9933" s="1">
        <v>16412531</v>
      </c>
      <c r="C9933" s="1" t="s">
        <v>26600</v>
      </c>
      <c r="D9933" s="1">
        <v>3</v>
      </c>
      <c r="E9933" s="1">
        <v>864</v>
      </c>
    </row>
    <row r="9934" spans="1:5" ht="15.75" customHeight="1">
      <c r="A9934" s="1">
        <v>16412621</v>
      </c>
      <c r="B9934" s="1">
        <v>16412531</v>
      </c>
      <c r="C9934" s="1" t="s">
        <v>26601</v>
      </c>
      <c r="D9934" s="1">
        <v>3</v>
      </c>
      <c r="E9934" s="1">
        <v>80</v>
      </c>
    </row>
    <row r="9935" spans="1:5" ht="15.75" customHeight="1">
      <c r="A9935" s="1">
        <v>16412611</v>
      </c>
      <c r="B9935" s="1">
        <v>16412531</v>
      </c>
      <c r="C9935" s="1" t="s">
        <v>26602</v>
      </c>
      <c r="D9935" s="1">
        <v>3</v>
      </c>
      <c r="E9935" s="1">
        <v>5021</v>
      </c>
    </row>
    <row r="9936" spans="1:5" ht="15.75" customHeight="1">
      <c r="A9936" s="1">
        <v>16412561</v>
      </c>
      <c r="B9936" s="1">
        <v>16412531</v>
      </c>
      <c r="C9936" s="1" t="s">
        <v>26603</v>
      </c>
      <c r="D9936" s="1">
        <v>3</v>
      </c>
      <c r="E9936" s="1">
        <v>402</v>
      </c>
    </row>
    <row r="9937" spans="1:5" ht="15.75" customHeight="1">
      <c r="A9937" s="1">
        <v>16412631</v>
      </c>
      <c r="B9937" s="1">
        <v>16412531</v>
      </c>
      <c r="C9937" s="1" t="s">
        <v>26604</v>
      </c>
      <c r="D9937" s="1">
        <v>3</v>
      </c>
      <c r="E9937" s="1">
        <v>155</v>
      </c>
    </row>
    <row r="9938" spans="1:5" ht="15.75" customHeight="1">
      <c r="A9938" s="1">
        <v>16412551</v>
      </c>
      <c r="B9938" s="1">
        <v>16412531</v>
      </c>
      <c r="C9938" s="1" t="s">
        <v>26605</v>
      </c>
      <c r="D9938" s="1">
        <v>3</v>
      </c>
      <c r="E9938" s="1">
        <v>579</v>
      </c>
    </row>
    <row r="9939" spans="1:5" ht="15.75" customHeight="1">
      <c r="A9939" s="1">
        <v>16412581</v>
      </c>
      <c r="B9939" s="1">
        <v>16412531</v>
      </c>
      <c r="C9939" s="1" t="s">
        <v>26606</v>
      </c>
      <c r="D9939" s="1">
        <v>3</v>
      </c>
      <c r="E9939" s="1">
        <v>59</v>
      </c>
    </row>
    <row r="9940" spans="1:5" ht="15.75" customHeight="1">
      <c r="A9940" s="1">
        <v>16412651</v>
      </c>
      <c r="B9940" s="1">
        <v>16412531</v>
      </c>
      <c r="C9940" s="1" t="s">
        <v>26607</v>
      </c>
      <c r="D9940" s="1">
        <v>3</v>
      </c>
      <c r="E9940" s="1">
        <v>352</v>
      </c>
    </row>
    <row r="9941" spans="1:5" ht="15.75" customHeight="1">
      <c r="A9941" s="1">
        <v>16412681</v>
      </c>
      <c r="B9941" s="1">
        <v>16412531</v>
      </c>
      <c r="C9941" s="1" t="s">
        <v>26608</v>
      </c>
      <c r="D9941" s="1">
        <v>3</v>
      </c>
      <c r="E9941" s="1">
        <v>486</v>
      </c>
    </row>
    <row r="9942" spans="1:5" ht="15.75" customHeight="1">
      <c r="A9942" s="1">
        <v>16412671</v>
      </c>
      <c r="B9942" s="1">
        <v>16412531</v>
      </c>
      <c r="C9942" s="1" t="s">
        <v>26609</v>
      </c>
      <c r="D9942" s="1">
        <v>3</v>
      </c>
      <c r="E9942" s="1">
        <v>82</v>
      </c>
    </row>
    <row r="9943" spans="1:5" ht="15.75" customHeight="1">
      <c r="A9943" s="1">
        <v>16412701</v>
      </c>
      <c r="B9943" s="1">
        <v>16412531</v>
      </c>
      <c r="C9943" s="1" t="s">
        <v>26610</v>
      </c>
      <c r="D9943" s="1">
        <v>3</v>
      </c>
      <c r="E9943" s="1">
        <v>103</v>
      </c>
    </row>
    <row r="9944" spans="1:5" ht="15.75" customHeight="1">
      <c r="A9944" s="1">
        <v>16412691</v>
      </c>
      <c r="B9944" s="1">
        <v>16412531</v>
      </c>
      <c r="C9944" s="1" t="s">
        <v>26611</v>
      </c>
      <c r="D9944" s="1">
        <v>3</v>
      </c>
      <c r="E9944" s="1">
        <v>219</v>
      </c>
    </row>
    <row r="9945" spans="1:5" ht="15.75" customHeight="1">
      <c r="A9945" s="1">
        <v>16412641</v>
      </c>
      <c r="B9945" s="1">
        <v>16412531</v>
      </c>
      <c r="C9945" s="1" t="s">
        <v>26612</v>
      </c>
      <c r="D9945" s="1">
        <v>3</v>
      </c>
      <c r="E9945" s="1">
        <v>328</v>
      </c>
    </row>
    <row r="9946" spans="1:5" ht="15.75" customHeight="1">
      <c r="A9946" s="1">
        <v>16412661</v>
      </c>
      <c r="B9946" s="1">
        <v>16412531</v>
      </c>
      <c r="C9946" s="1" t="s">
        <v>26613</v>
      </c>
      <c r="D9946" s="1">
        <v>3</v>
      </c>
      <c r="E9946" s="1">
        <v>574</v>
      </c>
    </row>
    <row r="9947" spans="1:5" ht="15.75" customHeight="1">
      <c r="A9947" s="1">
        <v>16412731</v>
      </c>
      <c r="B9947" s="1">
        <v>16412711</v>
      </c>
      <c r="C9947" s="1" t="s">
        <v>26614</v>
      </c>
      <c r="D9947" s="1">
        <v>3</v>
      </c>
      <c r="E9947" s="1">
        <v>2330</v>
      </c>
    </row>
    <row r="9948" spans="1:5" ht="15.75" customHeight="1">
      <c r="A9948" s="1">
        <v>16412761</v>
      </c>
      <c r="B9948" s="1">
        <v>16412711</v>
      </c>
      <c r="C9948" s="1" t="s">
        <v>26615</v>
      </c>
      <c r="D9948" s="1">
        <v>3</v>
      </c>
      <c r="E9948" s="1">
        <v>6431</v>
      </c>
    </row>
    <row r="9949" spans="1:5" ht="15.75" customHeight="1">
      <c r="A9949" s="1">
        <v>16412751</v>
      </c>
      <c r="B9949" s="1">
        <v>16412711</v>
      </c>
      <c r="C9949" s="1" t="s">
        <v>26616</v>
      </c>
      <c r="D9949" s="1">
        <v>3</v>
      </c>
      <c r="E9949" s="1">
        <v>5264</v>
      </c>
    </row>
    <row r="9950" spans="1:5" ht="15.75" customHeight="1">
      <c r="A9950" s="1">
        <v>16412771</v>
      </c>
      <c r="B9950" s="1">
        <v>16412711</v>
      </c>
      <c r="C9950" s="1" t="s">
        <v>26617</v>
      </c>
      <c r="D9950" s="1">
        <v>3</v>
      </c>
      <c r="E9950" s="1">
        <v>17411</v>
      </c>
    </row>
    <row r="9951" spans="1:5" ht="15.75" customHeight="1">
      <c r="A9951" s="1">
        <v>16412741</v>
      </c>
      <c r="B9951" s="1">
        <v>16412711</v>
      </c>
      <c r="C9951" s="1" t="s">
        <v>26618</v>
      </c>
      <c r="D9951" s="1">
        <v>3</v>
      </c>
      <c r="E9951" s="1">
        <v>1135</v>
      </c>
    </row>
    <row r="9952" spans="1:5" ht="15.75" customHeight="1">
      <c r="A9952" s="1">
        <v>10773848011</v>
      </c>
      <c r="B9952" s="1">
        <v>10773803011</v>
      </c>
      <c r="C9952" s="1" t="s">
        <v>26619</v>
      </c>
      <c r="D9952" s="1">
        <v>3</v>
      </c>
      <c r="E9952" s="1">
        <v>1987</v>
      </c>
    </row>
    <row r="9953" spans="1:5" ht="15.75" customHeight="1">
      <c r="A9953" s="1">
        <v>10773822011</v>
      </c>
      <c r="B9953" s="1">
        <v>10773803011</v>
      </c>
      <c r="C9953" s="1" t="s">
        <v>26620</v>
      </c>
      <c r="D9953" s="1">
        <v>3</v>
      </c>
      <c r="E9953" s="1">
        <v>275</v>
      </c>
    </row>
    <row r="9954" spans="1:5" ht="15.75" customHeight="1">
      <c r="A9954" s="1">
        <v>10773876011</v>
      </c>
      <c r="B9954" s="1">
        <v>10773803011</v>
      </c>
      <c r="C9954" s="1" t="s">
        <v>26621</v>
      </c>
      <c r="D9954" s="1">
        <v>3</v>
      </c>
      <c r="E9954" s="1">
        <v>1000</v>
      </c>
    </row>
    <row r="9955" spans="1:5" ht="15.75" customHeight="1">
      <c r="A9955" s="1">
        <v>10773890011</v>
      </c>
      <c r="B9955" s="1">
        <v>10773803011</v>
      </c>
      <c r="C9955" s="1" t="s">
        <v>26622</v>
      </c>
      <c r="D9955" s="1">
        <v>3</v>
      </c>
      <c r="E9955" s="1">
        <v>306</v>
      </c>
    </row>
    <row r="9956" spans="1:5" ht="15.75" customHeight="1">
      <c r="A9956" s="1">
        <v>10773843011</v>
      </c>
      <c r="B9956" s="1">
        <v>10773803011</v>
      </c>
      <c r="C9956" s="1" t="s">
        <v>26623</v>
      </c>
      <c r="D9956" s="1">
        <v>3</v>
      </c>
      <c r="E9956" s="1">
        <v>234</v>
      </c>
    </row>
    <row r="9957" spans="1:5" ht="15.75" customHeight="1">
      <c r="A9957" s="1">
        <v>10773805011</v>
      </c>
      <c r="B9957" s="1">
        <v>10773803011</v>
      </c>
      <c r="C9957" s="1" t="s">
        <v>26624</v>
      </c>
      <c r="D9957" s="1">
        <v>3</v>
      </c>
      <c r="E9957" s="1">
        <v>712</v>
      </c>
    </row>
    <row r="9958" spans="1:5" ht="15.75" customHeight="1">
      <c r="A9958" s="1">
        <v>10773979011</v>
      </c>
      <c r="B9958" s="1">
        <v>10773965011</v>
      </c>
      <c r="C9958" s="1" t="s">
        <v>26625</v>
      </c>
      <c r="D9958" s="1">
        <v>3</v>
      </c>
      <c r="E9958" s="1">
        <v>17738</v>
      </c>
    </row>
    <row r="9959" spans="1:5" ht="15.75" customHeight="1">
      <c r="A9959" s="1">
        <v>10773967011</v>
      </c>
      <c r="B9959" s="1">
        <v>10773965011</v>
      </c>
      <c r="C9959" s="1" t="s">
        <v>26626</v>
      </c>
      <c r="D9959" s="1">
        <v>3</v>
      </c>
      <c r="E9959" s="1">
        <v>1747</v>
      </c>
    </row>
    <row r="9960" spans="1:5" ht="15.75" customHeight="1">
      <c r="A9960" s="1">
        <v>10773969011</v>
      </c>
      <c r="B9960" s="1">
        <v>10773965011</v>
      </c>
      <c r="C9960" s="1" t="s">
        <v>26627</v>
      </c>
      <c r="D9960" s="1">
        <v>3</v>
      </c>
      <c r="E9960" s="1">
        <v>10650</v>
      </c>
    </row>
    <row r="9961" spans="1:5" ht="15.75" customHeight="1">
      <c r="A9961" s="1">
        <v>10773954011</v>
      </c>
      <c r="B9961" s="1">
        <v>10773891011</v>
      </c>
      <c r="C9961" s="1" t="s">
        <v>26628</v>
      </c>
      <c r="D9961" s="1">
        <v>3</v>
      </c>
      <c r="E9961" s="1">
        <v>2301</v>
      </c>
    </row>
    <row r="9962" spans="1:5" ht="15.75" customHeight="1">
      <c r="A9962" s="1">
        <v>10773918011</v>
      </c>
      <c r="B9962" s="1">
        <v>10773891011</v>
      </c>
      <c r="C9962" s="1" t="s">
        <v>26629</v>
      </c>
      <c r="D9962" s="1">
        <v>3</v>
      </c>
      <c r="E9962" s="1">
        <v>9118</v>
      </c>
    </row>
    <row r="9963" spans="1:5" ht="15.75" customHeight="1">
      <c r="A9963" s="1">
        <v>10773927011</v>
      </c>
      <c r="B9963" s="1">
        <v>10773891011</v>
      </c>
      <c r="C9963" s="1" t="s">
        <v>26630</v>
      </c>
      <c r="D9963" s="1">
        <v>3</v>
      </c>
      <c r="E9963" s="1">
        <v>10025</v>
      </c>
    </row>
    <row r="9964" spans="1:5" ht="15.75" customHeight="1">
      <c r="A9964" s="1">
        <v>10773895011</v>
      </c>
      <c r="B9964" s="1">
        <v>10773891011</v>
      </c>
      <c r="C9964" s="1" t="s">
        <v>26631</v>
      </c>
      <c r="D9964" s="1">
        <v>3</v>
      </c>
      <c r="E9964" s="1">
        <v>12099</v>
      </c>
    </row>
    <row r="9965" spans="1:5" ht="15.75" customHeight="1">
      <c r="A9965" s="1">
        <v>10773913011</v>
      </c>
      <c r="B9965" s="1">
        <v>10773891011</v>
      </c>
      <c r="C9965" s="1" t="s">
        <v>26632</v>
      </c>
      <c r="D9965" s="1">
        <v>3</v>
      </c>
      <c r="E9965" s="1">
        <v>468</v>
      </c>
    </row>
    <row r="9966" spans="1:5" ht="15.75" customHeight="1">
      <c r="A9966" s="1">
        <v>10773893011</v>
      </c>
      <c r="B9966" s="1">
        <v>10773891011</v>
      </c>
      <c r="C9966" s="1" t="s">
        <v>26633</v>
      </c>
      <c r="D9966" s="1">
        <v>3</v>
      </c>
      <c r="E9966" s="1">
        <v>854</v>
      </c>
    </row>
    <row r="9967" spans="1:5" ht="15.75" customHeight="1">
      <c r="A9967" s="1">
        <v>401546011</v>
      </c>
      <c r="B9967" s="1">
        <v>19619894011</v>
      </c>
      <c r="C9967" s="1" t="s">
        <v>26634</v>
      </c>
      <c r="D9967" s="1">
        <v>3</v>
      </c>
      <c r="E9967" s="1">
        <v>83</v>
      </c>
    </row>
    <row r="9968" spans="1:5" ht="15.75" customHeight="1">
      <c r="A9968" s="1">
        <v>256253011</v>
      </c>
      <c r="B9968" s="1">
        <v>19619894011</v>
      </c>
      <c r="C9968" s="1" t="s">
        <v>26635</v>
      </c>
      <c r="D9968" s="1">
        <v>3</v>
      </c>
      <c r="E9968" s="1">
        <v>2005</v>
      </c>
    </row>
    <row r="9969" spans="1:5" ht="15.75" customHeight="1">
      <c r="A9969" s="1">
        <v>256249011</v>
      </c>
      <c r="B9969" s="1">
        <v>19619894011</v>
      </c>
      <c r="C9969" s="1" t="s">
        <v>26636</v>
      </c>
      <c r="D9969" s="1">
        <v>3</v>
      </c>
      <c r="E9969" s="1">
        <v>72</v>
      </c>
    </row>
    <row r="9970" spans="1:5" ht="15.75" customHeight="1">
      <c r="A9970" s="1">
        <v>401547011</v>
      </c>
      <c r="B9970" s="1">
        <v>19619894011</v>
      </c>
      <c r="C9970" s="1" t="s">
        <v>26637</v>
      </c>
      <c r="D9970" s="1">
        <v>3</v>
      </c>
      <c r="E9970" s="1">
        <v>69</v>
      </c>
    </row>
    <row r="9971" spans="1:5" ht="15.75" customHeight="1">
      <c r="A9971" s="1">
        <v>401543011</v>
      </c>
      <c r="B9971" s="1">
        <v>19619894011</v>
      </c>
      <c r="C9971" s="1" t="s">
        <v>26638</v>
      </c>
      <c r="D9971" s="1">
        <v>3</v>
      </c>
      <c r="E9971" s="1">
        <v>27</v>
      </c>
    </row>
    <row r="9972" spans="1:5" ht="15.75" customHeight="1">
      <c r="A9972" s="1">
        <v>401545011</v>
      </c>
      <c r="B9972" s="1">
        <v>19619894011</v>
      </c>
      <c r="C9972" s="1" t="s">
        <v>26639</v>
      </c>
      <c r="D9972" s="1">
        <v>3</v>
      </c>
      <c r="E9972" s="1">
        <v>52</v>
      </c>
    </row>
    <row r="9973" spans="1:5" ht="15.75" customHeight="1">
      <c r="A9973" s="1">
        <v>256252011</v>
      </c>
      <c r="B9973" s="1">
        <v>19619894011</v>
      </c>
      <c r="C9973" s="1" t="s">
        <v>26640</v>
      </c>
      <c r="D9973" s="1">
        <v>3</v>
      </c>
      <c r="E9973" s="1">
        <v>99</v>
      </c>
    </row>
    <row r="9974" spans="1:5" ht="15.75" customHeight="1">
      <c r="A9974" s="1">
        <v>256254011</v>
      </c>
      <c r="B9974" s="1">
        <v>19619894011</v>
      </c>
      <c r="C9974" s="1" t="s">
        <v>26641</v>
      </c>
      <c r="D9974" s="1">
        <v>3</v>
      </c>
      <c r="E9974" s="1">
        <v>1351</v>
      </c>
    </row>
    <row r="9975" spans="1:5" ht="15.75" customHeight="1">
      <c r="A9975" s="1">
        <v>256250011</v>
      </c>
      <c r="B9975" s="1">
        <v>19619894011</v>
      </c>
      <c r="C9975" s="1" t="s">
        <v>26642</v>
      </c>
      <c r="D9975" s="1">
        <v>3</v>
      </c>
      <c r="E9975" s="1">
        <v>41</v>
      </c>
    </row>
    <row r="9976" spans="1:5" ht="15.75" customHeight="1">
      <c r="A9976" s="1">
        <v>256226011</v>
      </c>
      <c r="B9976" s="1">
        <v>19619894011</v>
      </c>
      <c r="C9976" s="1" t="s">
        <v>26643</v>
      </c>
      <c r="D9976" s="1">
        <v>3</v>
      </c>
      <c r="E9976" s="1">
        <v>2163</v>
      </c>
    </row>
    <row r="9977" spans="1:5" ht="15.75" customHeight="1">
      <c r="A9977" s="1">
        <v>401544011</v>
      </c>
      <c r="B9977" s="1">
        <v>19619894011</v>
      </c>
      <c r="C9977" s="1" t="s">
        <v>26644</v>
      </c>
      <c r="D9977" s="1">
        <v>3</v>
      </c>
      <c r="E9977" s="1">
        <v>478</v>
      </c>
    </row>
    <row r="9978" spans="1:5" ht="15.75" customHeight="1">
      <c r="A9978" s="1">
        <v>401542011</v>
      </c>
      <c r="B9978" s="1">
        <v>19619894011</v>
      </c>
      <c r="C9978" s="1" t="s">
        <v>26645</v>
      </c>
      <c r="D9978" s="1">
        <v>3</v>
      </c>
      <c r="E9978" s="1">
        <v>2265</v>
      </c>
    </row>
    <row r="9979" spans="1:5" ht="15.75" customHeight="1">
      <c r="A9979" s="1">
        <v>256229011</v>
      </c>
      <c r="B9979" s="1">
        <v>401538011</v>
      </c>
      <c r="C9979" s="1" t="s">
        <v>26646</v>
      </c>
      <c r="D9979" s="1">
        <v>3</v>
      </c>
      <c r="E9979" s="1">
        <v>1465</v>
      </c>
    </row>
    <row r="9980" spans="1:5" ht="15.75" customHeight="1">
      <c r="A9980" s="1">
        <v>256228011</v>
      </c>
      <c r="B9980" s="1">
        <v>401538011</v>
      </c>
      <c r="C9980" s="1" t="s">
        <v>26647</v>
      </c>
      <c r="D9980" s="1">
        <v>3</v>
      </c>
      <c r="E9980" s="1">
        <v>624</v>
      </c>
    </row>
    <row r="9981" spans="1:5" ht="15.75" customHeight="1">
      <c r="A9981" s="1">
        <v>256230011</v>
      </c>
      <c r="B9981" s="1">
        <v>401538011</v>
      </c>
      <c r="C9981" s="1" t="s">
        <v>26648</v>
      </c>
      <c r="D9981" s="1">
        <v>3</v>
      </c>
      <c r="E9981" s="1">
        <v>3695</v>
      </c>
    </row>
    <row r="9982" spans="1:5" ht="15.75" customHeight="1">
      <c r="A9982" s="1">
        <v>256239011</v>
      </c>
      <c r="B9982" s="1">
        <v>256233011</v>
      </c>
      <c r="C9982" s="1" t="s">
        <v>26649</v>
      </c>
      <c r="D9982" s="1">
        <v>3</v>
      </c>
      <c r="E9982" s="1">
        <v>1598</v>
      </c>
    </row>
    <row r="9983" spans="1:5" ht="15.75" customHeight="1">
      <c r="A9983" s="1">
        <v>256235011</v>
      </c>
      <c r="B9983" s="1">
        <v>256233011</v>
      </c>
      <c r="C9983" s="1" t="s">
        <v>26650</v>
      </c>
      <c r="D9983" s="1">
        <v>3</v>
      </c>
      <c r="E9983" s="1">
        <v>437</v>
      </c>
    </row>
    <row r="9984" spans="1:5" ht="15.75" customHeight="1">
      <c r="A9984" s="1">
        <v>256237011</v>
      </c>
      <c r="B9984" s="1">
        <v>256233011</v>
      </c>
      <c r="C9984" s="1" t="s">
        <v>26651</v>
      </c>
      <c r="D9984" s="1">
        <v>3</v>
      </c>
      <c r="E9984" s="1">
        <v>328</v>
      </c>
    </row>
    <row r="9985" spans="1:5" ht="15.75" customHeight="1">
      <c r="A9985" s="1">
        <v>256240011</v>
      </c>
      <c r="B9985" s="1">
        <v>256233011</v>
      </c>
      <c r="C9985" s="1" t="s">
        <v>26652</v>
      </c>
      <c r="D9985" s="1">
        <v>3</v>
      </c>
      <c r="E9985" s="1">
        <v>2151</v>
      </c>
    </row>
    <row r="9986" spans="1:5" ht="15.75" customHeight="1">
      <c r="A9986" s="1">
        <v>256236011</v>
      </c>
      <c r="B9986" s="1">
        <v>256233011</v>
      </c>
      <c r="C9986" s="1" t="s">
        <v>26653</v>
      </c>
      <c r="D9986" s="1">
        <v>3</v>
      </c>
      <c r="E9986" s="1">
        <v>60</v>
      </c>
    </row>
    <row r="9987" spans="1:5" ht="15.75" customHeight="1">
      <c r="A9987" s="1">
        <v>256234011</v>
      </c>
      <c r="B9987" s="1">
        <v>256233011</v>
      </c>
      <c r="C9987" s="1" t="s">
        <v>26654</v>
      </c>
      <c r="D9987" s="1">
        <v>3</v>
      </c>
      <c r="E9987" s="1">
        <v>5089</v>
      </c>
    </row>
    <row r="9988" spans="1:5" ht="15.75" customHeight="1">
      <c r="A9988" s="1">
        <v>256238011</v>
      </c>
      <c r="B9988" s="1">
        <v>256233011</v>
      </c>
      <c r="C9988" s="1" t="s">
        <v>26655</v>
      </c>
      <c r="D9988" s="1">
        <v>3</v>
      </c>
      <c r="E9988" s="1">
        <v>134</v>
      </c>
    </row>
    <row r="9989" spans="1:5" ht="15.75" customHeight="1">
      <c r="A9989" s="1">
        <v>256245011</v>
      </c>
      <c r="B9989" s="1">
        <v>256244011</v>
      </c>
      <c r="C9989" s="1" t="s">
        <v>26656</v>
      </c>
      <c r="D9989" s="1">
        <v>3</v>
      </c>
      <c r="E9989" s="1">
        <v>399</v>
      </c>
    </row>
    <row r="9990" spans="1:5" ht="15.75" customHeight="1">
      <c r="A9990" s="1">
        <v>256246011</v>
      </c>
      <c r="B9990" s="1">
        <v>256244011</v>
      </c>
      <c r="C9990" s="1" t="s">
        <v>26657</v>
      </c>
      <c r="D9990" s="1">
        <v>3</v>
      </c>
      <c r="E9990" s="1">
        <v>3913</v>
      </c>
    </row>
    <row r="9991" spans="1:5" ht="15.75" customHeight="1">
      <c r="A9991" s="1">
        <v>401520011</v>
      </c>
      <c r="B9991" s="1">
        <v>256159011</v>
      </c>
      <c r="C9991" s="1" t="s">
        <v>26658</v>
      </c>
      <c r="D9991" s="1">
        <v>3</v>
      </c>
      <c r="E9991" s="1">
        <v>660</v>
      </c>
    </row>
    <row r="9992" spans="1:5" ht="15.75" customHeight="1">
      <c r="A9992" s="1">
        <v>256163011</v>
      </c>
      <c r="B9992" s="1">
        <v>256159011</v>
      </c>
      <c r="C9992" s="1" t="s">
        <v>26659</v>
      </c>
      <c r="D9992" s="1">
        <v>3</v>
      </c>
      <c r="E9992" s="1">
        <v>13274</v>
      </c>
    </row>
    <row r="9993" spans="1:5" ht="15.75" customHeight="1">
      <c r="A9993" s="1">
        <v>256165011</v>
      </c>
      <c r="B9993" s="1">
        <v>256159011</v>
      </c>
      <c r="C9993" s="1" t="s">
        <v>26660</v>
      </c>
      <c r="D9993" s="1">
        <v>3</v>
      </c>
      <c r="E9993" s="1">
        <v>1598</v>
      </c>
    </row>
    <row r="9994" spans="1:5" ht="15.75" customHeight="1">
      <c r="A9994" s="1">
        <v>256161011</v>
      </c>
      <c r="B9994" s="1">
        <v>256159011</v>
      </c>
      <c r="C9994" s="1" t="s">
        <v>26661</v>
      </c>
      <c r="D9994" s="1">
        <v>3</v>
      </c>
      <c r="E9994" s="1">
        <v>12855</v>
      </c>
    </row>
    <row r="9995" spans="1:5" ht="15.75" customHeight="1">
      <c r="A9995" s="1">
        <v>10649404011</v>
      </c>
      <c r="B9995" s="1">
        <v>256159011</v>
      </c>
      <c r="C9995" s="1" t="s">
        <v>26662</v>
      </c>
      <c r="D9995" s="1">
        <v>3</v>
      </c>
      <c r="E9995" s="1">
        <v>7598</v>
      </c>
    </row>
    <row r="9996" spans="1:5" ht="15.75" customHeight="1">
      <c r="A9996" s="1">
        <v>10649406011</v>
      </c>
      <c r="B9996" s="1">
        <v>256159011</v>
      </c>
      <c r="C9996" s="1" t="s">
        <v>26663</v>
      </c>
      <c r="D9996" s="1">
        <v>3</v>
      </c>
      <c r="E9996" s="1">
        <v>14494</v>
      </c>
    </row>
    <row r="9997" spans="1:5" ht="15.75" customHeight="1">
      <c r="A9997" s="1">
        <v>8553205011</v>
      </c>
      <c r="B9997" s="1">
        <v>256159011</v>
      </c>
      <c r="C9997" s="1" t="s">
        <v>26664</v>
      </c>
      <c r="D9997" s="1">
        <v>3</v>
      </c>
      <c r="E9997" s="1">
        <v>7196</v>
      </c>
    </row>
    <row r="9998" spans="1:5" ht="15.75" customHeight="1">
      <c r="A9998" s="1">
        <v>401521011</v>
      </c>
      <c r="B9998" s="1">
        <v>256159011</v>
      </c>
      <c r="C9998" s="1" t="s">
        <v>26665</v>
      </c>
      <c r="D9998" s="1">
        <v>3</v>
      </c>
      <c r="E9998" s="1">
        <v>7415</v>
      </c>
    </row>
    <row r="9999" spans="1:5" ht="15.75" customHeight="1">
      <c r="A9999" s="1">
        <v>256160011</v>
      </c>
      <c r="B9999" s="1">
        <v>256159011</v>
      </c>
      <c r="C9999" s="1" t="s">
        <v>26666</v>
      </c>
      <c r="D9999" s="1">
        <v>3</v>
      </c>
      <c r="E9999" s="1">
        <v>35661</v>
      </c>
    </row>
    <row r="10000" spans="1:5" ht="15.75" customHeight="1">
      <c r="A10000" s="1">
        <v>256162011</v>
      </c>
      <c r="B10000" s="1">
        <v>256159011</v>
      </c>
      <c r="C10000" s="1" t="s">
        <v>26667</v>
      </c>
      <c r="D10000" s="1">
        <v>3</v>
      </c>
      <c r="E10000" s="1">
        <v>2403</v>
      </c>
    </row>
    <row r="10001" spans="1:5" ht="15.75" customHeight="1">
      <c r="A10001" s="1">
        <v>21571217011</v>
      </c>
      <c r="B10001" s="1">
        <v>256159011</v>
      </c>
      <c r="C10001" s="1" t="s">
        <v>26668</v>
      </c>
      <c r="D10001" s="1">
        <v>3</v>
      </c>
      <c r="E10001" s="1">
        <v>1791</v>
      </c>
    </row>
    <row r="10002" spans="1:5" ht="15.75" customHeight="1">
      <c r="A10002" s="1">
        <v>23560241011</v>
      </c>
      <c r="B10002" s="1">
        <v>256159011</v>
      </c>
      <c r="C10002" s="1" t="s">
        <v>26669</v>
      </c>
      <c r="D10002" s="1">
        <v>3</v>
      </c>
      <c r="E10002" s="1">
        <v>452</v>
      </c>
    </row>
    <row r="10003" spans="1:5" ht="15.75" customHeight="1">
      <c r="A10003" s="1">
        <v>2734051011</v>
      </c>
      <c r="B10003" s="1">
        <v>2734049011</v>
      </c>
      <c r="C10003" s="1" t="s">
        <v>26670</v>
      </c>
      <c r="D10003" s="1">
        <v>3</v>
      </c>
      <c r="E10003" s="1">
        <v>7544</v>
      </c>
    </row>
    <row r="10004" spans="1:5" ht="15.75" customHeight="1">
      <c r="A10004" s="1">
        <v>256209011</v>
      </c>
      <c r="B10004" s="1">
        <v>2734049011</v>
      </c>
      <c r="C10004" s="1" t="s">
        <v>26671</v>
      </c>
      <c r="D10004" s="1">
        <v>3</v>
      </c>
      <c r="E10004" s="1">
        <v>11430</v>
      </c>
    </row>
    <row r="10005" spans="1:5" ht="15.75" customHeight="1">
      <c r="A10005" s="1">
        <v>256181011</v>
      </c>
      <c r="B10005" s="1">
        <v>2734049011</v>
      </c>
      <c r="C10005" s="1" t="s">
        <v>26672</v>
      </c>
      <c r="D10005" s="1">
        <v>3</v>
      </c>
      <c r="E10005" s="1">
        <v>5550</v>
      </c>
    </row>
    <row r="10006" spans="1:5" ht="15.75" customHeight="1">
      <c r="A10006" s="1">
        <v>2734050011</v>
      </c>
      <c r="B10006" s="1">
        <v>2734049011</v>
      </c>
      <c r="C10006" s="1" t="s">
        <v>26673</v>
      </c>
      <c r="D10006" s="1">
        <v>3</v>
      </c>
      <c r="E10006" s="1">
        <v>2276</v>
      </c>
    </row>
    <row r="10007" spans="1:5" ht="15.75" customHeight="1">
      <c r="A10007" s="1">
        <v>256192011</v>
      </c>
      <c r="B10007" s="1">
        <v>2734049011</v>
      </c>
      <c r="C10007" s="1" t="s">
        <v>26674</v>
      </c>
      <c r="D10007" s="1">
        <v>3</v>
      </c>
      <c r="E10007" s="1">
        <v>1149</v>
      </c>
    </row>
    <row r="10008" spans="1:5" ht="15.75" customHeight="1">
      <c r="A10008" s="1">
        <v>256182011</v>
      </c>
      <c r="B10008" s="1">
        <v>2734049011</v>
      </c>
      <c r="C10008" s="1" t="s">
        <v>26675</v>
      </c>
      <c r="D10008" s="1">
        <v>3</v>
      </c>
      <c r="E10008" s="1">
        <v>3704</v>
      </c>
    </row>
    <row r="10009" spans="1:5" ht="15.75" customHeight="1">
      <c r="A10009" s="1">
        <v>401510011</v>
      </c>
      <c r="B10009" s="1">
        <v>401506011</v>
      </c>
      <c r="C10009" s="1" t="s">
        <v>26676</v>
      </c>
      <c r="D10009" s="1">
        <v>3</v>
      </c>
      <c r="E10009" s="1">
        <v>1570</v>
      </c>
    </row>
    <row r="10010" spans="1:5" ht="15.75" customHeight="1">
      <c r="A10010" s="1">
        <v>2734043011</v>
      </c>
      <c r="B10010" s="1">
        <v>401506011</v>
      </c>
      <c r="C10010" s="1" t="s">
        <v>26677</v>
      </c>
      <c r="D10010" s="1">
        <v>3</v>
      </c>
      <c r="E10010" s="1">
        <v>305</v>
      </c>
    </row>
    <row r="10011" spans="1:5" ht="15.75" customHeight="1">
      <c r="A10011" s="1">
        <v>2734042011</v>
      </c>
      <c r="B10011" s="1">
        <v>401506011</v>
      </c>
      <c r="C10011" s="1" t="s">
        <v>26678</v>
      </c>
      <c r="D10011" s="1">
        <v>3</v>
      </c>
      <c r="E10011" s="1">
        <v>724</v>
      </c>
    </row>
    <row r="10012" spans="1:5" ht="15.75" customHeight="1">
      <c r="A10012" s="1">
        <v>256180011</v>
      </c>
      <c r="B10012" s="1">
        <v>401506011</v>
      </c>
      <c r="C10012" s="1" t="s">
        <v>26679</v>
      </c>
      <c r="D10012" s="1">
        <v>3</v>
      </c>
      <c r="E10012" s="1">
        <v>6151</v>
      </c>
    </row>
    <row r="10013" spans="1:5" ht="15.75" customHeight="1">
      <c r="A10013" s="1">
        <v>2734045011</v>
      </c>
      <c r="B10013" s="1">
        <v>401518011</v>
      </c>
      <c r="C10013" s="1" t="s">
        <v>26680</v>
      </c>
      <c r="D10013" s="1">
        <v>3</v>
      </c>
      <c r="E10013" s="1">
        <v>3450</v>
      </c>
    </row>
    <row r="10014" spans="1:5" ht="15.75" customHeight="1">
      <c r="A10014" s="1">
        <v>2734047011</v>
      </c>
      <c r="B10014" s="1">
        <v>401518011</v>
      </c>
      <c r="C10014" s="1" t="s">
        <v>26681</v>
      </c>
      <c r="D10014" s="1">
        <v>3</v>
      </c>
      <c r="E10014" s="1">
        <v>781</v>
      </c>
    </row>
    <row r="10015" spans="1:5" ht="15.75" customHeight="1">
      <c r="A10015" s="1">
        <v>256169011</v>
      </c>
      <c r="B10015" s="1">
        <v>401518011</v>
      </c>
      <c r="C10015" s="1" t="s">
        <v>26682</v>
      </c>
      <c r="D10015" s="1">
        <v>3</v>
      </c>
      <c r="E10015" s="1">
        <v>1377</v>
      </c>
    </row>
    <row r="10016" spans="1:5" ht="15.75" customHeight="1">
      <c r="A10016" s="1">
        <v>401505011</v>
      </c>
      <c r="B10016" s="1">
        <v>401518011</v>
      </c>
      <c r="C10016" s="1" t="s">
        <v>26683</v>
      </c>
      <c r="D10016" s="1">
        <v>3</v>
      </c>
      <c r="E10016" s="1">
        <v>5189</v>
      </c>
    </row>
    <row r="10017" spans="1:5" ht="15.75" customHeight="1">
      <c r="A10017" s="1">
        <v>2734044011</v>
      </c>
      <c r="B10017" s="1">
        <v>401518011</v>
      </c>
      <c r="C10017" s="1" t="s">
        <v>26684</v>
      </c>
      <c r="D10017" s="1">
        <v>3</v>
      </c>
      <c r="E10017" s="1">
        <v>431</v>
      </c>
    </row>
    <row r="10018" spans="1:5" ht="15.75" customHeight="1">
      <c r="A10018" s="1">
        <v>2734048011</v>
      </c>
      <c r="B10018" s="1">
        <v>401518011</v>
      </c>
      <c r="C10018" s="1" t="s">
        <v>26685</v>
      </c>
      <c r="D10018" s="1">
        <v>3</v>
      </c>
      <c r="E10018" s="1">
        <v>103</v>
      </c>
    </row>
    <row r="10019" spans="1:5" ht="15.75" customHeight="1">
      <c r="A10019" s="1">
        <v>2665575011</v>
      </c>
      <c r="B10019" s="1">
        <v>2665570011</v>
      </c>
      <c r="C10019" s="1" t="s">
        <v>26686</v>
      </c>
      <c r="D10019" s="1">
        <v>3</v>
      </c>
      <c r="E10019" s="1">
        <v>2168</v>
      </c>
    </row>
    <row r="10020" spans="1:5" ht="15.75" customHeight="1">
      <c r="A10020" s="1">
        <v>256207011</v>
      </c>
      <c r="B10020" s="1">
        <v>2665570011</v>
      </c>
      <c r="C10020" s="1" t="s">
        <v>26687</v>
      </c>
      <c r="D10020" s="1">
        <v>3</v>
      </c>
      <c r="E10020" s="1">
        <v>7068</v>
      </c>
    </row>
    <row r="10021" spans="1:5" ht="15.75" customHeight="1">
      <c r="A10021" s="1">
        <v>256203011</v>
      </c>
      <c r="B10021" s="1">
        <v>2665570011</v>
      </c>
      <c r="C10021" s="1" t="s">
        <v>26688</v>
      </c>
      <c r="D10021" s="1">
        <v>3</v>
      </c>
      <c r="E10021" s="1">
        <v>1879</v>
      </c>
    </row>
    <row r="10022" spans="1:5" ht="15.75" customHeight="1">
      <c r="A10022" s="1">
        <v>256201011</v>
      </c>
      <c r="B10022" s="1">
        <v>2665570011</v>
      </c>
      <c r="C10022" s="1" t="s">
        <v>26689</v>
      </c>
      <c r="D10022" s="1">
        <v>3</v>
      </c>
      <c r="E10022" s="1">
        <v>329</v>
      </c>
    </row>
    <row r="10023" spans="1:5" ht="15.75" customHeight="1">
      <c r="A10023" s="1">
        <v>2665572011</v>
      </c>
      <c r="B10023" s="1">
        <v>2665570011</v>
      </c>
      <c r="C10023" s="1" t="s">
        <v>26690</v>
      </c>
      <c r="D10023" s="1">
        <v>3</v>
      </c>
      <c r="E10023" s="1">
        <v>4690</v>
      </c>
    </row>
    <row r="10024" spans="1:5" ht="15.75" customHeight="1">
      <c r="A10024" s="1">
        <v>2665576011</v>
      </c>
      <c r="B10024" s="1">
        <v>2665570011</v>
      </c>
      <c r="C10024" s="1" t="s">
        <v>26691</v>
      </c>
      <c r="D10024" s="1">
        <v>3</v>
      </c>
      <c r="E10024" s="1">
        <v>6122</v>
      </c>
    </row>
    <row r="10025" spans="1:5" ht="15.75" customHeight="1">
      <c r="A10025" s="1">
        <v>2665574011</v>
      </c>
      <c r="B10025" s="1">
        <v>2665570011</v>
      </c>
      <c r="C10025" s="1" t="s">
        <v>26692</v>
      </c>
      <c r="D10025" s="1">
        <v>3</v>
      </c>
      <c r="E10025" s="1">
        <v>28165</v>
      </c>
    </row>
    <row r="10026" spans="1:5" ht="15.75" customHeight="1">
      <c r="A10026" s="1">
        <v>256200011</v>
      </c>
      <c r="B10026" s="1">
        <v>2665570011</v>
      </c>
      <c r="C10026" s="1" t="s">
        <v>26693</v>
      </c>
      <c r="D10026" s="1">
        <v>3</v>
      </c>
      <c r="E10026" s="1">
        <v>9597</v>
      </c>
    </row>
    <row r="10027" spans="1:5" ht="15.75" customHeight="1">
      <c r="A10027" s="1">
        <v>256204011</v>
      </c>
      <c r="B10027" s="1">
        <v>2665570011</v>
      </c>
      <c r="C10027" s="1" t="s">
        <v>26694</v>
      </c>
      <c r="D10027" s="1">
        <v>3</v>
      </c>
      <c r="E10027" s="1">
        <v>2671</v>
      </c>
    </row>
    <row r="10028" spans="1:5" ht="15.75" customHeight="1">
      <c r="A10028" s="1">
        <v>256202011</v>
      </c>
      <c r="B10028" s="1">
        <v>2665570011</v>
      </c>
      <c r="C10028" s="1" t="s">
        <v>26695</v>
      </c>
      <c r="D10028" s="1">
        <v>3</v>
      </c>
      <c r="E10028" s="1">
        <v>1102</v>
      </c>
    </row>
    <row r="10029" spans="1:5" ht="15.75" customHeight="1">
      <c r="A10029" s="1">
        <v>2665573011</v>
      </c>
      <c r="B10029" s="1">
        <v>2665570011</v>
      </c>
      <c r="C10029" s="1" t="s">
        <v>26696</v>
      </c>
      <c r="D10029" s="1">
        <v>3</v>
      </c>
      <c r="E10029" s="1">
        <v>1401</v>
      </c>
    </row>
    <row r="10030" spans="1:5" ht="15.75" customHeight="1">
      <c r="A10030" s="1">
        <v>256175011</v>
      </c>
      <c r="B10030" s="1">
        <v>2665570011</v>
      </c>
      <c r="C10030" s="1" t="s">
        <v>26697</v>
      </c>
      <c r="D10030" s="1">
        <v>3</v>
      </c>
      <c r="E10030" s="1">
        <v>18300</v>
      </c>
    </row>
    <row r="10031" spans="1:5" ht="15.75" customHeight="1">
      <c r="A10031" s="1">
        <v>310357011</v>
      </c>
      <c r="B10031" s="1">
        <v>2665570011</v>
      </c>
      <c r="C10031" s="1" t="s">
        <v>26698</v>
      </c>
      <c r="D10031" s="1">
        <v>3</v>
      </c>
      <c r="E10031" s="1">
        <v>2023</v>
      </c>
    </row>
    <row r="10032" spans="1:5" ht="15.75" customHeight="1">
      <c r="A10032" s="1">
        <v>256208011</v>
      </c>
      <c r="B10032" s="1">
        <v>2665570011</v>
      </c>
      <c r="C10032" s="1" t="s">
        <v>26699</v>
      </c>
      <c r="D10032" s="1">
        <v>3</v>
      </c>
      <c r="E10032" s="1">
        <v>414</v>
      </c>
    </row>
    <row r="10033" spans="1:5" ht="15.75" customHeight="1">
      <c r="A10033" s="1">
        <v>256194011</v>
      </c>
      <c r="B10033" s="1">
        <v>2665570011</v>
      </c>
      <c r="C10033" s="1" t="s">
        <v>26700</v>
      </c>
      <c r="D10033" s="1">
        <v>3</v>
      </c>
      <c r="E10033" s="1">
        <v>16862</v>
      </c>
    </row>
    <row r="10034" spans="1:5" ht="15.75" customHeight="1">
      <c r="A10034" s="1">
        <v>2665577011</v>
      </c>
      <c r="B10034" s="1">
        <v>256168011</v>
      </c>
      <c r="C10034" s="1" t="s">
        <v>26701</v>
      </c>
      <c r="D10034" s="1">
        <v>3</v>
      </c>
      <c r="E10034" s="1">
        <v>17204</v>
      </c>
    </row>
    <row r="10035" spans="1:5" ht="15.75" customHeight="1">
      <c r="A10035" s="1">
        <v>1265107011</v>
      </c>
      <c r="B10035" s="1">
        <v>256168011</v>
      </c>
      <c r="C10035" s="1" t="s">
        <v>26702</v>
      </c>
      <c r="D10035" s="1">
        <v>3</v>
      </c>
      <c r="E10035" s="1">
        <v>5157</v>
      </c>
    </row>
    <row r="10036" spans="1:5" ht="15.75" customHeight="1">
      <c r="A10036" s="1">
        <v>6469729011</v>
      </c>
      <c r="B10036" s="1">
        <v>6469727011</v>
      </c>
      <c r="C10036" s="1" t="s">
        <v>26703</v>
      </c>
      <c r="D10036" s="1">
        <v>3</v>
      </c>
      <c r="E10036" s="1">
        <v>1118</v>
      </c>
    </row>
    <row r="10037" spans="1:5" ht="15.75" customHeight="1">
      <c r="A10037" s="1">
        <v>6469728011</v>
      </c>
      <c r="B10037" s="1">
        <v>6469727011</v>
      </c>
      <c r="C10037" s="1" t="s">
        <v>26704</v>
      </c>
      <c r="D10037" s="1">
        <v>3</v>
      </c>
      <c r="E10037" s="1">
        <v>9821</v>
      </c>
    </row>
    <row r="10038" spans="1:5" ht="15.75" customHeight="1">
      <c r="A10038" s="1">
        <v>6469730011</v>
      </c>
      <c r="B10038" s="1">
        <v>6469727011</v>
      </c>
      <c r="C10038" s="1" t="s">
        <v>26705</v>
      </c>
      <c r="D10038" s="1">
        <v>3</v>
      </c>
      <c r="E10038" s="1">
        <v>1769</v>
      </c>
    </row>
    <row r="10039" spans="1:5" ht="15.75" customHeight="1">
      <c r="A10039" s="1">
        <v>6469706011</v>
      </c>
      <c r="B10039" s="1">
        <v>16414131</v>
      </c>
      <c r="C10039" s="1" t="s">
        <v>26706</v>
      </c>
      <c r="D10039" s="1">
        <v>3</v>
      </c>
      <c r="E10039" s="1">
        <v>2030</v>
      </c>
    </row>
    <row r="10040" spans="1:5" ht="15.75" customHeight="1">
      <c r="A10040" s="1">
        <v>6469694011</v>
      </c>
      <c r="B10040" s="1">
        <v>16414131</v>
      </c>
      <c r="C10040" s="1" t="s">
        <v>26707</v>
      </c>
      <c r="D10040" s="1">
        <v>3</v>
      </c>
      <c r="E10040" s="1">
        <v>31935</v>
      </c>
    </row>
    <row r="10041" spans="1:5" ht="15.75" customHeight="1">
      <c r="A10041" s="1">
        <v>6469702011</v>
      </c>
      <c r="B10041" s="1">
        <v>16414131</v>
      </c>
      <c r="C10041" s="1" t="s">
        <v>26708</v>
      </c>
      <c r="D10041" s="1">
        <v>3</v>
      </c>
      <c r="E10041" s="1">
        <v>2005</v>
      </c>
    </row>
    <row r="10042" spans="1:5" ht="15.75" customHeight="1">
      <c r="A10042" s="1">
        <v>6469696011</v>
      </c>
      <c r="B10042" s="1">
        <v>16414131</v>
      </c>
      <c r="C10042" s="1" t="s">
        <v>26709</v>
      </c>
      <c r="D10042" s="1">
        <v>3</v>
      </c>
      <c r="E10042" s="1">
        <v>9313</v>
      </c>
    </row>
    <row r="10043" spans="1:5" ht="15.75" customHeight="1">
      <c r="A10043" s="1">
        <v>6469700011</v>
      </c>
      <c r="B10043" s="1">
        <v>16414131</v>
      </c>
      <c r="C10043" s="1" t="s">
        <v>26710</v>
      </c>
      <c r="D10043" s="1">
        <v>3</v>
      </c>
      <c r="E10043" s="1">
        <v>187</v>
      </c>
    </row>
    <row r="10044" spans="1:5" ht="15.75" customHeight="1">
      <c r="A10044" s="1">
        <v>6469697011</v>
      </c>
      <c r="B10044" s="1">
        <v>16414131</v>
      </c>
      <c r="C10044" s="1" t="s">
        <v>26711</v>
      </c>
      <c r="D10044" s="1">
        <v>3</v>
      </c>
      <c r="E10044" s="1">
        <v>1025</v>
      </c>
    </row>
    <row r="10045" spans="1:5" ht="15.75" customHeight="1">
      <c r="A10045" s="1">
        <v>6469709011</v>
      </c>
      <c r="B10045" s="1">
        <v>16414131</v>
      </c>
      <c r="C10045" s="1" t="s">
        <v>26712</v>
      </c>
      <c r="D10045" s="1">
        <v>3</v>
      </c>
      <c r="E10045" s="1">
        <v>1183</v>
      </c>
    </row>
    <row r="10046" spans="1:5" ht="15.75" customHeight="1">
      <c r="A10046" s="1">
        <v>6469701011</v>
      </c>
      <c r="B10046" s="1">
        <v>16414131</v>
      </c>
      <c r="C10046" s="1" t="s">
        <v>26713</v>
      </c>
      <c r="D10046" s="1">
        <v>3</v>
      </c>
      <c r="E10046" s="1">
        <v>940</v>
      </c>
    </row>
    <row r="10047" spans="1:5" ht="15.75" customHeight="1">
      <c r="A10047" s="1">
        <v>6469695011</v>
      </c>
      <c r="B10047" s="1">
        <v>16414131</v>
      </c>
      <c r="C10047" s="1" t="s">
        <v>26714</v>
      </c>
      <c r="D10047" s="1">
        <v>3</v>
      </c>
      <c r="E10047" s="1">
        <v>12152</v>
      </c>
    </row>
    <row r="10048" spans="1:5" ht="15.75" customHeight="1">
      <c r="A10048" s="1">
        <v>6469707011</v>
      </c>
      <c r="B10048" s="1">
        <v>16414131</v>
      </c>
      <c r="C10048" s="1" t="s">
        <v>26715</v>
      </c>
      <c r="D10048" s="1">
        <v>3</v>
      </c>
      <c r="E10048" s="1">
        <v>1471</v>
      </c>
    </row>
    <row r="10049" spans="1:5" ht="15.75" customHeight="1">
      <c r="A10049" s="1">
        <v>6469698011</v>
      </c>
      <c r="B10049" s="1">
        <v>16414131</v>
      </c>
      <c r="C10049" s="1" t="s">
        <v>26716</v>
      </c>
      <c r="D10049" s="1">
        <v>3</v>
      </c>
      <c r="E10049" s="1">
        <v>253</v>
      </c>
    </row>
    <row r="10050" spans="1:5" ht="15.75" customHeight="1">
      <c r="A10050" s="1">
        <v>6469704011</v>
      </c>
      <c r="B10050" s="1">
        <v>16414131</v>
      </c>
      <c r="C10050" s="1" t="s">
        <v>26717</v>
      </c>
      <c r="D10050" s="1">
        <v>3</v>
      </c>
      <c r="E10050" s="1">
        <v>26341</v>
      </c>
    </row>
    <row r="10051" spans="1:5" ht="15.75" customHeight="1">
      <c r="A10051" s="1">
        <v>6469705011</v>
      </c>
      <c r="B10051" s="1">
        <v>16414131</v>
      </c>
      <c r="C10051" s="1" t="s">
        <v>26718</v>
      </c>
      <c r="D10051" s="1">
        <v>3</v>
      </c>
      <c r="E10051" s="1">
        <v>42</v>
      </c>
    </row>
    <row r="10052" spans="1:5" ht="15.75" customHeight="1">
      <c r="A10052" s="1">
        <v>6469699011</v>
      </c>
      <c r="B10052" s="1">
        <v>16414131</v>
      </c>
      <c r="C10052" s="1" t="s">
        <v>26719</v>
      </c>
      <c r="D10052" s="1">
        <v>3</v>
      </c>
      <c r="E10052" s="1">
        <v>210</v>
      </c>
    </row>
    <row r="10053" spans="1:5" ht="15.75" customHeight="1">
      <c r="A10053" s="1">
        <v>6469703011</v>
      </c>
      <c r="B10053" s="1">
        <v>16414131</v>
      </c>
      <c r="C10053" s="1" t="s">
        <v>26720</v>
      </c>
      <c r="D10053" s="1">
        <v>3</v>
      </c>
      <c r="E10053" s="1">
        <v>16793</v>
      </c>
    </row>
    <row r="10054" spans="1:5" ht="15.75" customHeight="1">
      <c r="A10054" s="1">
        <v>16413291</v>
      </c>
      <c r="B10054" s="1">
        <v>16413251</v>
      </c>
      <c r="C10054" s="1" t="s">
        <v>26721</v>
      </c>
      <c r="D10054" s="1">
        <v>3</v>
      </c>
      <c r="E10054" s="1">
        <v>5220</v>
      </c>
    </row>
    <row r="10055" spans="1:5" ht="15.75" customHeight="1">
      <c r="A10055" s="1">
        <v>16413261</v>
      </c>
      <c r="B10055" s="1">
        <v>16413251</v>
      </c>
      <c r="C10055" s="1" t="s">
        <v>26722</v>
      </c>
      <c r="D10055" s="1">
        <v>3</v>
      </c>
      <c r="E10055" s="1">
        <v>6</v>
      </c>
    </row>
    <row r="10056" spans="1:5" ht="15.75" customHeight="1">
      <c r="A10056" s="1">
        <v>16413281</v>
      </c>
      <c r="B10056" s="1">
        <v>16413251</v>
      </c>
      <c r="C10056" s="1" t="s">
        <v>26723</v>
      </c>
      <c r="D10056" s="1">
        <v>3</v>
      </c>
      <c r="E10056" s="1">
        <v>122</v>
      </c>
    </row>
    <row r="10057" spans="1:5" ht="15.75" customHeight="1">
      <c r="A10057" s="1">
        <v>16413271</v>
      </c>
      <c r="B10057" s="1">
        <v>16413251</v>
      </c>
      <c r="C10057" s="1" t="s">
        <v>26724</v>
      </c>
      <c r="D10057" s="1">
        <v>3</v>
      </c>
      <c r="E10057" s="1">
        <v>1819</v>
      </c>
    </row>
    <row r="10058" spans="1:5" ht="15.75" customHeight="1">
      <c r="A10058" s="1">
        <v>16413301</v>
      </c>
      <c r="B10058" s="1">
        <v>16413251</v>
      </c>
      <c r="C10058" s="1" t="s">
        <v>26725</v>
      </c>
      <c r="D10058" s="1">
        <v>3</v>
      </c>
      <c r="E10058" s="1">
        <v>758</v>
      </c>
    </row>
    <row r="10059" spans="1:5" ht="15.75" customHeight="1">
      <c r="A10059" s="1">
        <v>11260356011</v>
      </c>
      <c r="B10059" s="1">
        <v>350666011</v>
      </c>
      <c r="C10059" s="1" t="s">
        <v>26726</v>
      </c>
      <c r="D10059" s="1">
        <v>3</v>
      </c>
      <c r="E10059" s="1">
        <v>186</v>
      </c>
    </row>
    <row r="10060" spans="1:5" ht="15.75" customHeight="1">
      <c r="A10060" s="1">
        <v>11260354011</v>
      </c>
      <c r="B10060" s="1">
        <v>350666011</v>
      </c>
      <c r="C10060" s="1" t="s">
        <v>26727</v>
      </c>
      <c r="D10060" s="1">
        <v>3</v>
      </c>
      <c r="E10060" s="1">
        <v>3799</v>
      </c>
    </row>
    <row r="10061" spans="1:5" ht="15.75" customHeight="1">
      <c r="A10061" s="1">
        <v>11260355011</v>
      </c>
      <c r="B10061" s="1">
        <v>350666011</v>
      </c>
      <c r="C10061" s="1" t="s">
        <v>26728</v>
      </c>
      <c r="D10061" s="1">
        <v>3</v>
      </c>
      <c r="E10061" s="1">
        <v>15166</v>
      </c>
    </row>
    <row r="10062" spans="1:5" ht="15.75" customHeight="1">
      <c r="A10062" s="1">
        <v>18734408011</v>
      </c>
      <c r="B10062" s="1">
        <v>18734405011</v>
      </c>
      <c r="C10062" s="1" t="s">
        <v>26729</v>
      </c>
      <c r="D10062" s="1">
        <v>3</v>
      </c>
      <c r="E10062" s="1">
        <v>1055</v>
      </c>
    </row>
    <row r="10063" spans="1:5" ht="15.75" customHeight="1">
      <c r="A10063" s="1">
        <v>18734406011</v>
      </c>
      <c r="B10063" s="1">
        <v>18734405011</v>
      </c>
      <c r="C10063" s="1" t="s">
        <v>26730</v>
      </c>
      <c r="D10063" s="1">
        <v>3</v>
      </c>
      <c r="E10063" s="1">
        <v>238</v>
      </c>
    </row>
    <row r="10064" spans="1:5" ht="15.75" customHeight="1">
      <c r="A10064" s="1">
        <v>18734407011</v>
      </c>
      <c r="B10064" s="1">
        <v>18734405011</v>
      </c>
      <c r="C10064" s="1" t="s">
        <v>26731</v>
      </c>
      <c r="D10064" s="1">
        <v>3</v>
      </c>
      <c r="E10064" s="1">
        <v>1205</v>
      </c>
    </row>
    <row r="10065" spans="1:5" ht="15.75" customHeight="1">
      <c r="A10065" s="1">
        <v>18734409011</v>
      </c>
      <c r="B10065" s="1">
        <v>18734405011</v>
      </c>
      <c r="C10065" s="1" t="s">
        <v>26732</v>
      </c>
      <c r="D10065" s="1">
        <v>3</v>
      </c>
      <c r="E10065" s="1">
        <v>99</v>
      </c>
    </row>
    <row r="10066" spans="1:5" ht="15.75" customHeight="1">
      <c r="A10066" s="1">
        <v>16413981</v>
      </c>
      <c r="B10066" s="1">
        <v>6469731011</v>
      </c>
      <c r="C10066" s="1" t="s">
        <v>26733</v>
      </c>
      <c r="D10066" s="1">
        <v>3</v>
      </c>
      <c r="E10066" s="1">
        <v>957</v>
      </c>
    </row>
    <row r="10067" spans="1:5" ht="15.75" customHeight="1">
      <c r="A10067" s="1">
        <v>6469732011</v>
      </c>
      <c r="B10067" s="1">
        <v>6469731011</v>
      </c>
      <c r="C10067" s="1" t="s">
        <v>26734</v>
      </c>
      <c r="D10067" s="1">
        <v>3</v>
      </c>
      <c r="E10067" s="1">
        <v>203</v>
      </c>
    </row>
    <row r="10068" spans="1:5" ht="15.75" customHeight="1">
      <c r="A10068" s="1">
        <v>11260348011</v>
      </c>
      <c r="B10068" s="1">
        <v>16414291</v>
      </c>
      <c r="C10068" s="1" t="s">
        <v>26735</v>
      </c>
      <c r="D10068" s="1">
        <v>3</v>
      </c>
      <c r="E10068" s="1">
        <v>1451</v>
      </c>
    </row>
    <row r="10069" spans="1:5" ht="15.75" customHeight="1">
      <c r="A10069" s="1">
        <v>11260352011</v>
      </c>
      <c r="B10069" s="1">
        <v>16414291</v>
      </c>
      <c r="C10069" s="1" t="s">
        <v>26736</v>
      </c>
      <c r="D10069" s="1">
        <v>3</v>
      </c>
      <c r="E10069" s="1">
        <v>904</v>
      </c>
    </row>
    <row r="10070" spans="1:5" ht="15.75" customHeight="1">
      <c r="A10070" s="1">
        <v>11260350011</v>
      </c>
      <c r="B10070" s="1">
        <v>16414291</v>
      </c>
      <c r="C10070" s="1" t="s">
        <v>26737</v>
      </c>
      <c r="D10070" s="1">
        <v>3</v>
      </c>
      <c r="E10070" s="1">
        <v>59295</v>
      </c>
    </row>
    <row r="10071" spans="1:5" ht="15.75" customHeight="1">
      <c r="A10071" s="1">
        <v>11260347011</v>
      </c>
      <c r="B10071" s="1">
        <v>16414291</v>
      </c>
      <c r="C10071" s="1" t="s">
        <v>26738</v>
      </c>
      <c r="D10071" s="1">
        <v>3</v>
      </c>
      <c r="E10071" s="1">
        <v>2209</v>
      </c>
    </row>
    <row r="10072" spans="1:5" ht="15.75" customHeight="1">
      <c r="A10072" s="1">
        <v>11260351011</v>
      </c>
      <c r="B10072" s="1">
        <v>16414291</v>
      </c>
      <c r="C10072" s="1" t="s">
        <v>26739</v>
      </c>
      <c r="D10072" s="1">
        <v>3</v>
      </c>
      <c r="E10072" s="1">
        <v>419</v>
      </c>
    </row>
    <row r="10073" spans="1:5" ht="15.75" customHeight="1">
      <c r="A10073" s="1">
        <v>11260349011</v>
      </c>
      <c r="B10073" s="1">
        <v>16414291</v>
      </c>
      <c r="C10073" s="1" t="s">
        <v>26740</v>
      </c>
      <c r="D10073" s="1">
        <v>3</v>
      </c>
      <c r="E10073" s="1">
        <v>7465</v>
      </c>
    </row>
    <row r="10074" spans="1:5" ht="15.75" customHeight="1">
      <c r="A10074" s="1">
        <v>11260353011</v>
      </c>
      <c r="B10074" s="1">
        <v>16414291</v>
      </c>
      <c r="C10074" s="1" t="s">
        <v>26741</v>
      </c>
      <c r="D10074" s="1">
        <v>3</v>
      </c>
      <c r="E10074" s="1">
        <v>2902</v>
      </c>
    </row>
    <row r="10075" spans="1:5" ht="15.75" customHeight="1">
      <c r="A10075" s="1">
        <v>6066129011</v>
      </c>
      <c r="B10075" s="1">
        <v>6066128011</v>
      </c>
      <c r="C10075" s="1" t="s">
        <v>26742</v>
      </c>
      <c r="D10075" s="1">
        <v>3</v>
      </c>
      <c r="E10075" s="1">
        <v>31600</v>
      </c>
    </row>
    <row r="10076" spans="1:5" ht="15.75" customHeight="1">
      <c r="A10076" s="1">
        <v>6066131011</v>
      </c>
      <c r="B10076" s="1">
        <v>6066128011</v>
      </c>
      <c r="C10076" s="1" t="s">
        <v>26743</v>
      </c>
      <c r="D10076" s="1">
        <v>3</v>
      </c>
      <c r="E10076" s="1">
        <v>2065</v>
      </c>
    </row>
    <row r="10077" spans="1:5" ht="15.75" customHeight="1">
      <c r="A10077" s="1">
        <v>6066130011</v>
      </c>
      <c r="B10077" s="1">
        <v>6066128011</v>
      </c>
      <c r="C10077" s="1" t="s">
        <v>26744</v>
      </c>
      <c r="D10077" s="1">
        <v>3</v>
      </c>
      <c r="E10077" s="1">
        <v>169</v>
      </c>
    </row>
    <row r="10078" spans="1:5" ht="15.75" customHeight="1">
      <c r="A10078" s="1">
        <v>8481416011</v>
      </c>
      <c r="B10078" s="1">
        <v>6066132011</v>
      </c>
      <c r="C10078" s="1" t="s">
        <v>26745</v>
      </c>
      <c r="D10078" s="1">
        <v>3</v>
      </c>
      <c r="E10078" s="1">
        <v>3644</v>
      </c>
    </row>
    <row r="10079" spans="1:5" ht="15.75" customHeight="1">
      <c r="A10079" s="1">
        <v>8481418011</v>
      </c>
      <c r="B10079" s="1">
        <v>6066132011</v>
      </c>
      <c r="C10079" s="1" t="s">
        <v>26746</v>
      </c>
      <c r="D10079" s="1">
        <v>3</v>
      </c>
      <c r="E10079" s="1">
        <v>2561</v>
      </c>
    </row>
    <row r="10080" spans="1:5" ht="15.75" customHeight="1">
      <c r="A10080" s="1">
        <v>8481414011</v>
      </c>
      <c r="B10080" s="1">
        <v>6066132011</v>
      </c>
      <c r="C10080" s="1" t="s">
        <v>26747</v>
      </c>
      <c r="D10080" s="1">
        <v>3</v>
      </c>
      <c r="E10080" s="1">
        <v>1711</v>
      </c>
    </row>
    <row r="10081" spans="1:5" ht="15.75" customHeight="1">
      <c r="A10081" s="1">
        <v>8481415011</v>
      </c>
      <c r="B10081" s="1">
        <v>6066132011</v>
      </c>
      <c r="C10081" s="1" t="s">
        <v>26748</v>
      </c>
      <c r="D10081" s="1">
        <v>3</v>
      </c>
      <c r="E10081" s="1">
        <v>8093</v>
      </c>
    </row>
    <row r="10082" spans="1:5" ht="15.75" customHeight="1">
      <c r="A10082" s="1">
        <v>8481419011</v>
      </c>
      <c r="B10082" s="1">
        <v>6066132011</v>
      </c>
      <c r="C10082" s="1" t="s">
        <v>26749</v>
      </c>
      <c r="D10082" s="1">
        <v>3</v>
      </c>
      <c r="E10082" s="1">
        <v>75755</v>
      </c>
    </row>
    <row r="10083" spans="1:5" ht="15.75" customHeight="1">
      <c r="A10083" s="1">
        <v>8481417011</v>
      </c>
      <c r="B10083" s="1">
        <v>6066132011</v>
      </c>
      <c r="C10083" s="1" t="s">
        <v>26750</v>
      </c>
      <c r="D10083" s="1">
        <v>3</v>
      </c>
      <c r="E10083" s="1">
        <v>2261</v>
      </c>
    </row>
    <row r="10084" spans="1:5" ht="15.75" customHeight="1">
      <c r="A10084" s="1">
        <v>5006562011</v>
      </c>
      <c r="B10084" s="1">
        <v>5006560011</v>
      </c>
      <c r="C10084" s="1" t="s">
        <v>26751</v>
      </c>
      <c r="D10084" s="1">
        <v>3</v>
      </c>
      <c r="E10084" s="1">
        <v>427</v>
      </c>
    </row>
    <row r="10085" spans="1:5" ht="15.75" customHeight="1">
      <c r="A10085" s="1">
        <v>401604011</v>
      </c>
      <c r="B10085" s="1">
        <v>5006560011</v>
      </c>
      <c r="C10085" s="1" t="s">
        <v>26752</v>
      </c>
      <c r="D10085" s="1">
        <v>3</v>
      </c>
      <c r="E10085" s="1">
        <v>868</v>
      </c>
    </row>
    <row r="10086" spans="1:5" ht="15.75" customHeight="1">
      <c r="A10086" s="1">
        <v>401582011</v>
      </c>
      <c r="B10086" s="1">
        <v>5006560011</v>
      </c>
      <c r="C10086" s="1" t="s">
        <v>26753</v>
      </c>
      <c r="D10086" s="1">
        <v>3</v>
      </c>
      <c r="E10086" s="1">
        <v>4379</v>
      </c>
    </row>
    <row r="10087" spans="1:5" ht="15.75" customHeight="1">
      <c r="A10087" s="1">
        <v>16413791</v>
      </c>
      <c r="B10087" s="1">
        <v>5006560011</v>
      </c>
      <c r="C10087" s="1" t="s">
        <v>26754</v>
      </c>
      <c r="D10087" s="1">
        <v>3</v>
      </c>
      <c r="E10087" s="1">
        <v>1006</v>
      </c>
    </row>
    <row r="10088" spans="1:5" ht="15.75" customHeight="1">
      <c r="A10088" s="1">
        <v>5006561011</v>
      </c>
      <c r="B10088" s="1">
        <v>5006560011</v>
      </c>
      <c r="C10088" s="1" t="s">
        <v>26755</v>
      </c>
      <c r="D10088" s="1">
        <v>3</v>
      </c>
      <c r="E10088" s="1">
        <v>2964</v>
      </c>
    </row>
    <row r="10089" spans="1:5" ht="15.75" customHeight="1">
      <c r="A10089" s="1">
        <v>9931455011</v>
      </c>
      <c r="B10089" s="1">
        <v>5006566011</v>
      </c>
      <c r="C10089" s="1" t="s">
        <v>26756</v>
      </c>
      <c r="D10089" s="1">
        <v>3</v>
      </c>
      <c r="E10089" s="1">
        <v>2763</v>
      </c>
    </row>
    <row r="10090" spans="1:5" ht="15.75" customHeight="1">
      <c r="A10090" s="1">
        <v>306533011</v>
      </c>
      <c r="B10090" s="1">
        <v>5006566011</v>
      </c>
      <c r="C10090" s="1" t="s">
        <v>26757</v>
      </c>
      <c r="D10090" s="1">
        <v>3</v>
      </c>
      <c r="E10090" s="1">
        <v>19015</v>
      </c>
    </row>
    <row r="10091" spans="1:5" ht="15.75" customHeight="1">
      <c r="A10091" s="1">
        <v>9931461011</v>
      </c>
      <c r="B10091" s="1">
        <v>5006566011</v>
      </c>
      <c r="C10091" s="1" t="s">
        <v>26758</v>
      </c>
      <c r="D10091" s="1">
        <v>3</v>
      </c>
      <c r="E10091" s="1">
        <v>784</v>
      </c>
    </row>
    <row r="10092" spans="1:5" ht="15.75" customHeight="1">
      <c r="A10092" s="1">
        <v>9931457011</v>
      </c>
      <c r="B10092" s="1">
        <v>5006566011</v>
      </c>
      <c r="C10092" s="1" t="s">
        <v>26759</v>
      </c>
      <c r="D10092" s="1">
        <v>3</v>
      </c>
      <c r="E10092" s="1">
        <v>3216</v>
      </c>
    </row>
    <row r="10093" spans="1:5" ht="15.75" customHeight="1">
      <c r="A10093" s="1">
        <v>5006547011</v>
      </c>
      <c r="B10093" s="1">
        <v>5006566011</v>
      </c>
      <c r="C10093" s="1" t="s">
        <v>26760</v>
      </c>
      <c r="D10093" s="1">
        <v>3</v>
      </c>
      <c r="E10093" s="1">
        <v>25712</v>
      </c>
    </row>
    <row r="10094" spans="1:5" ht="15.75" customHeight="1">
      <c r="A10094" s="1">
        <v>393280011</v>
      </c>
      <c r="B10094" s="1">
        <v>5006566011</v>
      </c>
      <c r="C10094" s="1" t="s">
        <v>26761</v>
      </c>
      <c r="D10094" s="1">
        <v>3</v>
      </c>
      <c r="E10094" s="1">
        <v>20380</v>
      </c>
    </row>
    <row r="10095" spans="1:5" ht="15.75" customHeight="1">
      <c r="A10095" s="1">
        <v>17693967011</v>
      </c>
      <c r="B10095" s="1">
        <v>4989331011</v>
      </c>
      <c r="C10095" s="1" t="s">
        <v>26762</v>
      </c>
      <c r="D10095" s="1">
        <v>3</v>
      </c>
      <c r="E10095" s="1">
        <v>4854</v>
      </c>
    </row>
    <row r="10096" spans="1:5" ht="15.75" customHeight="1">
      <c r="A10096" s="1">
        <v>17693965011</v>
      </c>
      <c r="B10096" s="1">
        <v>4989331011</v>
      </c>
      <c r="C10096" s="1" t="s">
        <v>26763</v>
      </c>
      <c r="D10096" s="1">
        <v>3</v>
      </c>
      <c r="E10096" s="1">
        <v>4795</v>
      </c>
    </row>
    <row r="10097" spans="1:5" ht="15.75" customHeight="1">
      <c r="A10097" s="1">
        <v>17693966011</v>
      </c>
      <c r="B10097" s="1">
        <v>4989331011</v>
      </c>
      <c r="C10097" s="1" t="s">
        <v>26764</v>
      </c>
      <c r="D10097" s="1">
        <v>3</v>
      </c>
      <c r="E10097" s="1">
        <v>14037</v>
      </c>
    </row>
    <row r="10098" spans="1:5" ht="15.75" customHeight="1">
      <c r="A10098" s="1">
        <v>5006558011</v>
      </c>
      <c r="B10098" s="1">
        <v>5006548011</v>
      </c>
      <c r="C10098" s="1" t="s">
        <v>26765</v>
      </c>
      <c r="D10098" s="1">
        <v>3</v>
      </c>
      <c r="E10098" s="1">
        <v>225</v>
      </c>
    </row>
    <row r="10099" spans="1:5" ht="15.75" customHeight="1">
      <c r="A10099" s="1">
        <v>5006554011</v>
      </c>
      <c r="B10099" s="1">
        <v>5006548011</v>
      </c>
      <c r="C10099" s="1" t="s">
        <v>26766</v>
      </c>
      <c r="D10099" s="1">
        <v>3</v>
      </c>
      <c r="E10099" s="1">
        <v>243</v>
      </c>
    </row>
    <row r="10100" spans="1:5" ht="15.75" customHeight="1">
      <c r="A10100" s="1">
        <v>5006550011</v>
      </c>
      <c r="B10100" s="1">
        <v>5006548011</v>
      </c>
      <c r="C10100" s="1" t="s">
        <v>26767</v>
      </c>
      <c r="D10100" s="1">
        <v>3</v>
      </c>
      <c r="E10100" s="1">
        <v>797</v>
      </c>
    </row>
    <row r="10101" spans="1:5" ht="15.75" customHeight="1">
      <c r="A10101" s="1">
        <v>5006555011</v>
      </c>
      <c r="B10101" s="1">
        <v>5006548011</v>
      </c>
      <c r="C10101" s="1" t="s">
        <v>26768</v>
      </c>
      <c r="D10101" s="1">
        <v>3</v>
      </c>
      <c r="E10101" s="1">
        <v>292</v>
      </c>
    </row>
    <row r="10102" spans="1:5" ht="15.75" customHeight="1">
      <c r="A10102" s="1">
        <v>5006549011</v>
      </c>
      <c r="B10102" s="1">
        <v>5006548011</v>
      </c>
      <c r="C10102" s="1" t="s">
        <v>26769</v>
      </c>
      <c r="D10102" s="1">
        <v>3</v>
      </c>
      <c r="E10102" s="1">
        <v>5588</v>
      </c>
    </row>
    <row r="10103" spans="1:5" ht="15.75" customHeight="1">
      <c r="A10103" s="1">
        <v>5011670011</v>
      </c>
      <c r="B10103" s="1">
        <v>5011659011</v>
      </c>
      <c r="C10103" s="1" t="s">
        <v>26770</v>
      </c>
      <c r="D10103" s="1">
        <v>3</v>
      </c>
      <c r="E10103" s="1">
        <v>3798</v>
      </c>
    </row>
    <row r="10104" spans="1:5" ht="15.75" customHeight="1">
      <c r="A10104" s="1">
        <v>5011676011</v>
      </c>
      <c r="B10104" s="1">
        <v>5011659011</v>
      </c>
      <c r="C10104" s="1" t="s">
        <v>26771</v>
      </c>
      <c r="D10104" s="1">
        <v>3</v>
      </c>
      <c r="E10104" s="1">
        <v>1908</v>
      </c>
    </row>
    <row r="10105" spans="1:5" ht="15.75" customHeight="1">
      <c r="A10105" s="1">
        <v>5011665011</v>
      </c>
      <c r="B10105" s="1">
        <v>5011659011</v>
      </c>
      <c r="C10105" s="1" t="s">
        <v>26772</v>
      </c>
      <c r="D10105" s="1">
        <v>3</v>
      </c>
      <c r="E10105" s="1">
        <v>4145</v>
      </c>
    </row>
    <row r="10106" spans="1:5" ht="15.75" customHeight="1">
      <c r="A10106" s="1">
        <v>5011661011</v>
      </c>
      <c r="B10106" s="1">
        <v>5011659011</v>
      </c>
      <c r="C10106" s="1" t="s">
        <v>26773</v>
      </c>
      <c r="D10106" s="1">
        <v>3</v>
      </c>
      <c r="E10106" s="1">
        <v>12272</v>
      </c>
    </row>
    <row r="10107" spans="1:5" ht="15.75" customHeight="1">
      <c r="A10107" s="1">
        <v>5011667011</v>
      </c>
      <c r="B10107" s="1">
        <v>5011659011</v>
      </c>
      <c r="C10107" s="1" t="s">
        <v>26774</v>
      </c>
      <c r="D10107" s="1">
        <v>3</v>
      </c>
      <c r="E10107" s="1">
        <v>3934</v>
      </c>
    </row>
    <row r="10108" spans="1:5" ht="15.75" customHeight="1">
      <c r="A10108" s="1">
        <v>5011663011</v>
      </c>
      <c r="B10108" s="1">
        <v>5011659011</v>
      </c>
      <c r="C10108" s="1" t="s">
        <v>26775</v>
      </c>
      <c r="D10108" s="1">
        <v>3</v>
      </c>
      <c r="E10108" s="1">
        <v>2097</v>
      </c>
    </row>
    <row r="10109" spans="1:5" ht="15.75" customHeight="1">
      <c r="A10109" s="1">
        <v>5011677011</v>
      </c>
      <c r="B10109" s="1">
        <v>5011659011</v>
      </c>
      <c r="C10109" s="1" t="s">
        <v>26776</v>
      </c>
      <c r="D10109" s="1">
        <v>3</v>
      </c>
      <c r="E10109" s="1">
        <v>7355</v>
      </c>
    </row>
    <row r="10110" spans="1:5" ht="15.75" customHeight="1">
      <c r="A10110" s="1">
        <v>5011681011</v>
      </c>
      <c r="B10110" s="1">
        <v>5011659011</v>
      </c>
      <c r="C10110" s="1" t="s">
        <v>26777</v>
      </c>
      <c r="D10110" s="1">
        <v>3</v>
      </c>
      <c r="E10110" s="1">
        <v>6744</v>
      </c>
    </row>
    <row r="10111" spans="1:5" ht="15.75" customHeight="1">
      <c r="A10111" s="1">
        <v>5011666011</v>
      </c>
      <c r="B10111" s="1">
        <v>5011659011</v>
      </c>
      <c r="C10111" s="1" t="s">
        <v>26778</v>
      </c>
      <c r="D10111" s="1">
        <v>3</v>
      </c>
      <c r="E10111" s="1">
        <v>659</v>
      </c>
    </row>
    <row r="10112" spans="1:5" ht="15.75" customHeight="1">
      <c r="A10112" s="1">
        <v>5011660011</v>
      </c>
      <c r="B10112" s="1">
        <v>5011659011</v>
      </c>
      <c r="C10112" s="1" t="s">
        <v>26779</v>
      </c>
      <c r="D10112" s="1">
        <v>3</v>
      </c>
      <c r="E10112" s="1">
        <v>365</v>
      </c>
    </row>
    <row r="10113" spans="1:5" ht="15.75" customHeight="1">
      <c r="A10113" s="1">
        <v>5011672011</v>
      </c>
      <c r="B10113" s="1">
        <v>5011659011</v>
      </c>
      <c r="C10113" s="1" t="s">
        <v>26780</v>
      </c>
      <c r="D10113" s="1">
        <v>3</v>
      </c>
      <c r="E10113" s="1">
        <v>2244</v>
      </c>
    </row>
    <row r="10114" spans="1:5" ht="15.75" customHeight="1">
      <c r="A10114" s="1">
        <v>5011673011</v>
      </c>
      <c r="B10114" s="1">
        <v>5011659011</v>
      </c>
      <c r="C10114" s="1" t="s">
        <v>26781</v>
      </c>
      <c r="D10114" s="1">
        <v>3</v>
      </c>
      <c r="E10114" s="1">
        <v>19054</v>
      </c>
    </row>
    <row r="10115" spans="1:5" ht="15.75" customHeight="1">
      <c r="A10115" s="1">
        <v>5011671011</v>
      </c>
      <c r="B10115" s="1">
        <v>5011659011</v>
      </c>
      <c r="C10115" s="1" t="s">
        <v>26782</v>
      </c>
      <c r="D10115" s="1">
        <v>3</v>
      </c>
      <c r="E10115" s="1">
        <v>1709</v>
      </c>
    </row>
    <row r="10116" spans="1:5" ht="15.75" customHeight="1">
      <c r="A10116" s="1">
        <v>5011664011</v>
      </c>
      <c r="B10116" s="1">
        <v>5011659011</v>
      </c>
      <c r="C10116" s="1" t="s">
        <v>26783</v>
      </c>
      <c r="D10116" s="1">
        <v>3</v>
      </c>
      <c r="E10116" s="1">
        <v>556</v>
      </c>
    </row>
    <row r="10117" spans="1:5" ht="15.75" customHeight="1">
      <c r="A10117" s="1">
        <v>5006564011</v>
      </c>
      <c r="B10117" s="1">
        <v>5006563011</v>
      </c>
      <c r="C10117" s="1" t="s">
        <v>26784</v>
      </c>
      <c r="D10117" s="1">
        <v>3</v>
      </c>
      <c r="E10117" s="1">
        <v>5237</v>
      </c>
    </row>
    <row r="10118" spans="1:5" ht="15.75" customHeight="1">
      <c r="A10118" s="1">
        <v>393259011</v>
      </c>
      <c r="B10118" s="1">
        <v>5006563011</v>
      </c>
      <c r="C10118" s="1" t="s">
        <v>26785</v>
      </c>
      <c r="D10118" s="1">
        <v>3</v>
      </c>
      <c r="E10118" s="1">
        <v>107</v>
      </c>
    </row>
    <row r="10119" spans="1:5" ht="15.75" customHeight="1">
      <c r="A10119" s="1">
        <v>3206432011</v>
      </c>
      <c r="B10119" s="1">
        <v>5006563011</v>
      </c>
      <c r="C10119" s="1" t="s">
        <v>26786</v>
      </c>
      <c r="D10119" s="1">
        <v>3</v>
      </c>
      <c r="E10119" s="1">
        <v>2681</v>
      </c>
    </row>
    <row r="10120" spans="1:5" ht="15.75" customHeight="1">
      <c r="A10120" s="1">
        <v>5006565011</v>
      </c>
      <c r="B10120" s="1">
        <v>5006563011</v>
      </c>
      <c r="C10120" s="1" t="s">
        <v>26787</v>
      </c>
      <c r="D10120" s="1">
        <v>3</v>
      </c>
      <c r="E10120" s="1">
        <v>1389</v>
      </c>
    </row>
    <row r="10121" spans="1:5" ht="15.75" customHeight="1">
      <c r="A10121" s="1">
        <v>5006546011</v>
      </c>
      <c r="B10121" s="1">
        <v>5006545011</v>
      </c>
      <c r="C10121" s="1" t="s">
        <v>26788</v>
      </c>
      <c r="D10121" s="1">
        <v>3</v>
      </c>
      <c r="E10121" s="1">
        <v>8607</v>
      </c>
    </row>
    <row r="10122" spans="1:5" ht="15.75" customHeight="1">
      <c r="A10122" s="1">
        <v>9931441011</v>
      </c>
      <c r="B10122" s="1">
        <v>5006545011</v>
      </c>
      <c r="C10122" s="1" t="s">
        <v>26789</v>
      </c>
      <c r="D10122" s="1">
        <v>3</v>
      </c>
      <c r="E10122" s="1">
        <v>50030</v>
      </c>
    </row>
    <row r="10123" spans="1:5" ht="15.75" customHeight="1">
      <c r="A10123" s="1">
        <v>306935011</v>
      </c>
      <c r="B10123" s="1">
        <v>5006545011</v>
      </c>
      <c r="C10123" s="1" t="s">
        <v>26790</v>
      </c>
      <c r="D10123" s="1">
        <v>3</v>
      </c>
      <c r="E10123" s="1">
        <v>11053</v>
      </c>
    </row>
    <row r="10124" spans="1:5" ht="15.75" customHeight="1">
      <c r="A10124" s="1">
        <v>393273011</v>
      </c>
      <c r="B10124" s="1">
        <v>19568045011</v>
      </c>
      <c r="C10124" s="1" t="s">
        <v>26791</v>
      </c>
      <c r="D10124" s="1">
        <v>3</v>
      </c>
      <c r="E10124" s="1">
        <v>844</v>
      </c>
    </row>
    <row r="10125" spans="1:5" ht="15.75" customHeight="1">
      <c r="A10125" s="1">
        <v>393275011</v>
      </c>
      <c r="B10125" s="1">
        <v>19568045011</v>
      </c>
      <c r="C10125" s="1" t="s">
        <v>26792</v>
      </c>
      <c r="D10125" s="1">
        <v>3</v>
      </c>
      <c r="E10125" s="1">
        <v>394</v>
      </c>
    </row>
    <row r="10126" spans="1:5" ht="15.75" customHeight="1">
      <c r="A10126" s="1">
        <v>3013606011</v>
      </c>
      <c r="B10126" s="1">
        <v>19568045011</v>
      </c>
      <c r="C10126" s="1" t="s">
        <v>26793</v>
      </c>
      <c r="D10126" s="1">
        <v>3</v>
      </c>
      <c r="E10126" s="1">
        <v>3771</v>
      </c>
    </row>
    <row r="10127" spans="1:5" ht="15.75" customHeight="1">
      <c r="A10127" s="1">
        <v>5088417011</v>
      </c>
      <c r="B10127" s="1">
        <v>19568045011</v>
      </c>
      <c r="C10127" s="1" t="s">
        <v>26794</v>
      </c>
      <c r="D10127" s="1">
        <v>3</v>
      </c>
      <c r="E10127" s="1">
        <v>2899</v>
      </c>
    </row>
    <row r="10128" spans="1:5" ht="15.75" customHeight="1">
      <c r="A10128" s="1">
        <v>4989326011</v>
      </c>
      <c r="B10128" s="1">
        <v>19568045011</v>
      </c>
      <c r="C10128" s="1" t="s">
        <v>26795</v>
      </c>
      <c r="D10128" s="1">
        <v>3</v>
      </c>
      <c r="E10128" s="1">
        <v>3352</v>
      </c>
    </row>
    <row r="10129" spans="1:5" ht="15.75" customHeight="1">
      <c r="A10129" s="1">
        <v>393270011</v>
      </c>
      <c r="B10129" s="1">
        <v>19568045011</v>
      </c>
      <c r="C10129" s="1" t="s">
        <v>26796</v>
      </c>
      <c r="D10129" s="1">
        <v>3</v>
      </c>
      <c r="E10129" s="1">
        <v>1773</v>
      </c>
    </row>
    <row r="10130" spans="1:5" ht="15.75" customHeight="1">
      <c r="A10130" s="1">
        <v>393274011</v>
      </c>
      <c r="B10130" s="1">
        <v>19568045011</v>
      </c>
      <c r="C10130" s="1" t="s">
        <v>26797</v>
      </c>
      <c r="D10130" s="1">
        <v>3</v>
      </c>
      <c r="E10130" s="1">
        <v>2518</v>
      </c>
    </row>
    <row r="10131" spans="1:5" ht="15.75" customHeight="1">
      <c r="A10131" s="1">
        <v>11441673011</v>
      </c>
      <c r="B10131" s="1">
        <v>19568045011</v>
      </c>
      <c r="C10131" s="1" t="s">
        <v>26798</v>
      </c>
      <c r="D10131" s="1">
        <v>3</v>
      </c>
      <c r="E10131" s="1">
        <v>1285</v>
      </c>
    </row>
    <row r="10132" spans="1:5" ht="15.75" customHeight="1">
      <c r="A10132" s="1">
        <v>393276011</v>
      </c>
      <c r="B10132" s="1">
        <v>19568045011</v>
      </c>
      <c r="C10132" s="1" t="s">
        <v>26799</v>
      </c>
      <c r="D10132" s="1">
        <v>3</v>
      </c>
      <c r="E10132" s="1">
        <v>360</v>
      </c>
    </row>
    <row r="10133" spans="1:5" ht="15.75" customHeight="1">
      <c r="A10133" s="1">
        <v>3206433011</v>
      </c>
      <c r="B10133" s="1">
        <v>19568045011</v>
      </c>
      <c r="C10133" s="1" t="s">
        <v>26800</v>
      </c>
      <c r="D10133" s="1">
        <v>3</v>
      </c>
      <c r="E10133" s="1">
        <v>16202</v>
      </c>
    </row>
    <row r="10134" spans="1:5" ht="15.75" customHeight="1">
      <c r="A10134" s="1">
        <v>4989325011</v>
      </c>
      <c r="B10134" s="1">
        <v>19568045011</v>
      </c>
      <c r="C10134" s="1" t="s">
        <v>26801</v>
      </c>
      <c r="D10134" s="1">
        <v>3</v>
      </c>
      <c r="E10134" s="1">
        <v>11586</v>
      </c>
    </row>
    <row r="10135" spans="1:5" ht="15.75" customHeight="1">
      <c r="A10135" s="1">
        <v>393277011</v>
      </c>
      <c r="B10135" s="1">
        <v>19568045011</v>
      </c>
      <c r="C10135" s="1" t="s">
        <v>26802</v>
      </c>
      <c r="D10135" s="1">
        <v>3</v>
      </c>
      <c r="E10135" s="1">
        <v>149</v>
      </c>
    </row>
    <row r="10136" spans="1:5" ht="15.75" customHeight="1">
      <c r="A10136" s="1">
        <v>393263011</v>
      </c>
      <c r="B10136" s="1">
        <v>19568045011</v>
      </c>
      <c r="C10136" s="1" t="s">
        <v>26803</v>
      </c>
      <c r="D10136" s="1">
        <v>3</v>
      </c>
      <c r="E10136" s="1">
        <v>4532</v>
      </c>
    </row>
    <row r="10137" spans="1:5" ht="15.75" customHeight="1">
      <c r="A10137" s="1">
        <v>4989324011</v>
      </c>
      <c r="B10137" s="1">
        <v>19568045011</v>
      </c>
      <c r="C10137" s="1" t="s">
        <v>26804</v>
      </c>
      <c r="D10137" s="1">
        <v>3</v>
      </c>
      <c r="E10137" s="1">
        <v>17</v>
      </c>
    </row>
    <row r="10138" spans="1:5" ht="15.75" customHeight="1">
      <c r="A10138" s="1">
        <v>5088419011</v>
      </c>
      <c r="B10138" s="1">
        <v>19568045011</v>
      </c>
      <c r="C10138" s="1" t="s">
        <v>26805</v>
      </c>
      <c r="D10138" s="1">
        <v>3</v>
      </c>
      <c r="E10138" s="1">
        <v>319</v>
      </c>
    </row>
    <row r="10139" spans="1:5" ht="15.75" customHeight="1">
      <c r="A10139" s="1">
        <v>393268011</v>
      </c>
      <c r="B10139" s="1">
        <v>19568045011</v>
      </c>
      <c r="C10139" s="1" t="s">
        <v>26806</v>
      </c>
      <c r="D10139" s="1">
        <v>3</v>
      </c>
      <c r="E10139" s="1">
        <v>2336</v>
      </c>
    </row>
    <row r="10140" spans="1:5" ht="15.75" customHeight="1">
      <c r="A10140" s="1">
        <v>393272011</v>
      </c>
      <c r="B10140" s="1">
        <v>19568045011</v>
      </c>
      <c r="C10140" s="1" t="s">
        <v>26807</v>
      </c>
      <c r="D10140" s="1">
        <v>3</v>
      </c>
      <c r="E10140" s="1">
        <v>4838</v>
      </c>
    </row>
    <row r="10141" spans="1:5" ht="15.75" customHeight="1">
      <c r="A10141" s="1">
        <v>393260011</v>
      </c>
      <c r="B10141" s="1">
        <v>19568045011</v>
      </c>
      <c r="C10141" s="1" t="s">
        <v>26808</v>
      </c>
      <c r="D10141" s="1">
        <v>3</v>
      </c>
      <c r="E10141" s="1">
        <v>192</v>
      </c>
    </row>
    <row r="10142" spans="1:5" ht="15.75" customHeight="1">
      <c r="A10142" s="1">
        <v>401602011</v>
      </c>
      <c r="B10142" s="1">
        <v>4989319011</v>
      </c>
      <c r="C10142" s="1" t="s">
        <v>26809</v>
      </c>
      <c r="D10142" s="1">
        <v>3</v>
      </c>
      <c r="E10142" s="1">
        <v>439</v>
      </c>
    </row>
    <row r="10143" spans="1:5" ht="15.75" customHeight="1">
      <c r="A10143" s="1">
        <v>401601011</v>
      </c>
      <c r="B10143" s="1">
        <v>4989319011</v>
      </c>
      <c r="C10143" s="1" t="s">
        <v>26810</v>
      </c>
      <c r="D10143" s="1">
        <v>3</v>
      </c>
      <c r="E10143" s="1">
        <v>91</v>
      </c>
    </row>
    <row r="10144" spans="1:5" ht="15.75" customHeight="1">
      <c r="A10144" s="1">
        <v>401597011</v>
      </c>
      <c r="B10144" s="1">
        <v>4989319011</v>
      </c>
      <c r="C10144" s="1" t="s">
        <v>26811</v>
      </c>
      <c r="D10144" s="1">
        <v>3</v>
      </c>
      <c r="E10144" s="1">
        <v>179</v>
      </c>
    </row>
    <row r="10145" spans="1:5" ht="15.75" customHeight="1">
      <c r="A10145" s="1">
        <v>401585011</v>
      </c>
      <c r="B10145" s="1">
        <v>4989319011</v>
      </c>
      <c r="C10145" s="1" t="s">
        <v>26812</v>
      </c>
      <c r="D10145" s="1">
        <v>3</v>
      </c>
      <c r="E10145" s="1">
        <v>4252</v>
      </c>
    </row>
    <row r="10146" spans="1:5" ht="15.75" customHeight="1">
      <c r="A10146" s="1">
        <v>4989305011</v>
      </c>
      <c r="B10146" s="1">
        <v>4989299011</v>
      </c>
      <c r="C10146" s="1" t="s">
        <v>26813</v>
      </c>
      <c r="D10146" s="1">
        <v>3</v>
      </c>
      <c r="E10146" s="1">
        <v>879</v>
      </c>
    </row>
    <row r="10147" spans="1:5" ht="15.75" customHeight="1">
      <c r="A10147" s="1">
        <v>4989301011</v>
      </c>
      <c r="B10147" s="1">
        <v>4989299011</v>
      </c>
      <c r="C10147" s="1" t="s">
        <v>26814</v>
      </c>
      <c r="D10147" s="1">
        <v>3</v>
      </c>
      <c r="E10147" s="1">
        <v>9453</v>
      </c>
    </row>
    <row r="10148" spans="1:5" ht="15.75" customHeight="1">
      <c r="A10148" s="1">
        <v>19568044011</v>
      </c>
      <c r="B10148" s="1">
        <v>4989299011</v>
      </c>
      <c r="C10148" s="1" t="s">
        <v>26815</v>
      </c>
      <c r="D10148" s="1">
        <v>3</v>
      </c>
      <c r="E10148" s="1">
        <v>131627</v>
      </c>
    </row>
    <row r="10149" spans="1:5" ht="15.75" customHeight="1">
      <c r="A10149" s="1">
        <v>3012163011</v>
      </c>
      <c r="B10149" s="1">
        <v>4989299011</v>
      </c>
      <c r="C10149" s="1" t="s">
        <v>26816</v>
      </c>
      <c r="D10149" s="1">
        <v>3</v>
      </c>
      <c r="E10149" s="1">
        <v>10601</v>
      </c>
    </row>
    <row r="10150" spans="1:5" ht="15.75" customHeight="1">
      <c r="A10150" s="1">
        <v>256411011</v>
      </c>
      <c r="B10150" s="1">
        <v>4989299011</v>
      </c>
      <c r="C10150" s="1" t="s">
        <v>26817</v>
      </c>
      <c r="D10150" s="1">
        <v>3</v>
      </c>
      <c r="E10150" s="1">
        <v>25414</v>
      </c>
    </row>
    <row r="10151" spans="1:5" ht="15.75" customHeight="1">
      <c r="A10151" s="1">
        <v>401586011</v>
      </c>
      <c r="B10151" s="1">
        <v>4989307011</v>
      </c>
      <c r="C10151" s="1" t="s">
        <v>26818</v>
      </c>
      <c r="D10151" s="1">
        <v>3</v>
      </c>
      <c r="E10151" s="1">
        <v>188</v>
      </c>
    </row>
    <row r="10152" spans="1:5" ht="15.75" customHeight="1">
      <c r="A10152" s="1">
        <v>4989308011</v>
      </c>
      <c r="B10152" s="1">
        <v>4989307011</v>
      </c>
      <c r="C10152" s="1" t="s">
        <v>26819</v>
      </c>
      <c r="D10152" s="1">
        <v>3</v>
      </c>
      <c r="E10152" s="1">
        <v>3230</v>
      </c>
    </row>
    <row r="10153" spans="1:5" ht="15.75" customHeight="1">
      <c r="A10153" s="1">
        <v>7701914011</v>
      </c>
      <c r="B10153" s="1">
        <v>4989307011</v>
      </c>
      <c r="C10153" s="1" t="s">
        <v>26820</v>
      </c>
      <c r="D10153" s="1">
        <v>3</v>
      </c>
      <c r="E10153" s="1">
        <v>27924</v>
      </c>
    </row>
    <row r="10154" spans="1:5" ht="15.75" customHeight="1">
      <c r="A10154" s="1">
        <v>7701918011</v>
      </c>
      <c r="B10154" s="1">
        <v>4989307011</v>
      </c>
      <c r="C10154" s="1" t="s">
        <v>26821</v>
      </c>
      <c r="D10154" s="1">
        <v>3</v>
      </c>
      <c r="E10154" s="1">
        <v>745</v>
      </c>
    </row>
    <row r="10155" spans="1:5" ht="15.75" customHeight="1">
      <c r="A10155" s="1">
        <v>7701916011</v>
      </c>
      <c r="B10155" s="1">
        <v>4989307011</v>
      </c>
      <c r="C10155" s="1" t="s">
        <v>26822</v>
      </c>
      <c r="D10155" s="1">
        <v>3</v>
      </c>
      <c r="E10155" s="1">
        <v>1106</v>
      </c>
    </row>
    <row r="10156" spans="1:5" ht="15.75" customHeight="1">
      <c r="A10156" s="1">
        <v>4989317011</v>
      </c>
      <c r="B10156" s="1">
        <v>4989315011</v>
      </c>
      <c r="C10156" s="1" t="s">
        <v>26823</v>
      </c>
      <c r="D10156" s="1">
        <v>3</v>
      </c>
      <c r="E10156" s="1">
        <v>1924</v>
      </c>
    </row>
    <row r="10157" spans="1:5" ht="15.75" customHeight="1">
      <c r="A10157" s="1">
        <v>401578011</v>
      </c>
      <c r="B10157" s="1">
        <v>4989315011</v>
      </c>
      <c r="C10157" s="1" t="s">
        <v>26824</v>
      </c>
      <c r="D10157" s="1">
        <v>3</v>
      </c>
      <c r="E10157" s="1">
        <v>15314</v>
      </c>
    </row>
    <row r="10158" spans="1:5" ht="15.75" customHeight="1">
      <c r="A10158" s="1">
        <v>4989316011</v>
      </c>
      <c r="B10158" s="1">
        <v>4989315011</v>
      </c>
      <c r="C10158" s="1" t="s">
        <v>26825</v>
      </c>
      <c r="D10158" s="1">
        <v>3</v>
      </c>
      <c r="E10158" s="1">
        <v>622</v>
      </c>
    </row>
    <row r="10159" spans="1:5" ht="15.75" customHeight="1">
      <c r="A10159" s="1">
        <v>401606011</v>
      </c>
      <c r="B10159" s="1">
        <v>4989315011</v>
      </c>
      <c r="C10159" s="1" t="s">
        <v>26826</v>
      </c>
      <c r="D10159" s="1">
        <v>3</v>
      </c>
      <c r="E10159" s="1">
        <v>1006</v>
      </c>
    </row>
    <row r="10160" spans="1:5" ht="15.75" customHeight="1">
      <c r="A10160" s="1">
        <v>401591011</v>
      </c>
      <c r="B10160" s="1">
        <v>4989315011</v>
      </c>
      <c r="C10160" s="1" t="s">
        <v>26827</v>
      </c>
      <c r="D10160" s="1">
        <v>3</v>
      </c>
      <c r="E10160" s="1">
        <v>2181</v>
      </c>
    </row>
    <row r="10161" spans="1:5" ht="15.75" customHeight="1">
      <c r="A10161" s="1">
        <v>6909200011</v>
      </c>
      <c r="B10161" s="1">
        <v>16413321</v>
      </c>
      <c r="C10161" s="1" t="s">
        <v>26828</v>
      </c>
      <c r="D10161" s="1">
        <v>3</v>
      </c>
      <c r="E10161" s="1">
        <v>61558</v>
      </c>
    </row>
    <row r="10162" spans="1:5" ht="15.75" customHeight="1">
      <c r="A10162" s="1">
        <v>6909196011</v>
      </c>
      <c r="B10162" s="1">
        <v>16413321</v>
      </c>
      <c r="C10162" s="1" t="s">
        <v>26829</v>
      </c>
      <c r="D10162" s="1">
        <v>3</v>
      </c>
      <c r="E10162" s="1">
        <v>30917</v>
      </c>
    </row>
    <row r="10163" spans="1:5" ht="15.75" customHeight="1">
      <c r="A10163" s="1">
        <v>6906598011</v>
      </c>
      <c r="B10163" s="1">
        <v>16409341</v>
      </c>
      <c r="C10163" s="1" t="s">
        <v>26830</v>
      </c>
      <c r="D10163" s="1">
        <v>3</v>
      </c>
      <c r="E10163" s="1">
        <v>1930</v>
      </c>
    </row>
    <row r="10164" spans="1:5" ht="15.75" customHeight="1">
      <c r="A10164" s="1">
        <v>16409401</v>
      </c>
      <c r="B10164" s="1">
        <v>16409341</v>
      </c>
      <c r="C10164" s="1" t="s">
        <v>26831</v>
      </c>
      <c r="D10164" s="1">
        <v>3</v>
      </c>
      <c r="E10164" s="1">
        <v>2148</v>
      </c>
    </row>
    <row r="10165" spans="1:5" ht="15.75" customHeight="1">
      <c r="A10165" s="1">
        <v>16409471</v>
      </c>
      <c r="B10165" s="1">
        <v>16409341</v>
      </c>
      <c r="C10165" s="1" t="s">
        <v>26832</v>
      </c>
      <c r="D10165" s="1">
        <v>3</v>
      </c>
      <c r="E10165" s="1">
        <v>6397</v>
      </c>
    </row>
    <row r="10166" spans="1:5" ht="15.75" customHeight="1">
      <c r="A10166" s="1">
        <v>16409391</v>
      </c>
      <c r="B10166" s="1">
        <v>16409341</v>
      </c>
      <c r="C10166" s="1" t="s">
        <v>26833</v>
      </c>
      <c r="D10166" s="1">
        <v>3</v>
      </c>
      <c r="E10166" s="1">
        <v>995</v>
      </c>
    </row>
    <row r="10167" spans="1:5" ht="15.75" customHeight="1">
      <c r="A10167" s="1">
        <v>6906601011</v>
      </c>
      <c r="B10167" s="1">
        <v>16409341</v>
      </c>
      <c r="C10167" s="1" t="s">
        <v>26834</v>
      </c>
      <c r="D10167" s="1">
        <v>3</v>
      </c>
      <c r="E10167" s="1">
        <v>2492</v>
      </c>
    </row>
    <row r="10168" spans="1:5" ht="15.75" customHeight="1">
      <c r="A10168" s="1">
        <v>6809676011</v>
      </c>
      <c r="B10168" s="1">
        <v>16409341</v>
      </c>
      <c r="C10168" s="1" t="s">
        <v>26835</v>
      </c>
      <c r="D10168" s="1">
        <v>3</v>
      </c>
      <c r="E10168" s="1">
        <v>4678</v>
      </c>
    </row>
    <row r="10169" spans="1:5" ht="15.75" customHeight="1">
      <c r="A10169" s="1">
        <v>16409411</v>
      </c>
      <c r="B10169" s="1">
        <v>16409341</v>
      </c>
      <c r="C10169" s="1" t="s">
        <v>26836</v>
      </c>
      <c r="D10169" s="1">
        <v>3</v>
      </c>
      <c r="E10169" s="1">
        <v>3098</v>
      </c>
    </row>
    <row r="10170" spans="1:5" ht="15.75" customHeight="1">
      <c r="A10170" s="1">
        <v>16409441</v>
      </c>
      <c r="B10170" s="1">
        <v>16409341</v>
      </c>
      <c r="C10170" s="1" t="s">
        <v>26837</v>
      </c>
      <c r="D10170" s="1">
        <v>3</v>
      </c>
      <c r="E10170" s="1">
        <v>1986</v>
      </c>
    </row>
    <row r="10171" spans="1:5" ht="15.75" customHeight="1">
      <c r="A10171" s="1">
        <v>17290505011</v>
      </c>
      <c r="B10171" s="1">
        <v>16409341</v>
      </c>
      <c r="C10171" s="1" t="s">
        <v>26838</v>
      </c>
      <c r="D10171" s="1">
        <v>3</v>
      </c>
      <c r="E10171" s="1">
        <v>320</v>
      </c>
    </row>
    <row r="10172" spans="1:5" ht="15.75" customHeight="1">
      <c r="A10172" s="1">
        <v>16409381</v>
      </c>
      <c r="B10172" s="1">
        <v>16409341</v>
      </c>
      <c r="C10172" s="1" t="s">
        <v>26839</v>
      </c>
      <c r="D10172" s="1">
        <v>3</v>
      </c>
      <c r="E10172" s="1">
        <v>1446</v>
      </c>
    </row>
    <row r="10173" spans="1:5" ht="15.75" customHeight="1">
      <c r="A10173" s="1">
        <v>16409371</v>
      </c>
      <c r="B10173" s="1">
        <v>16409341</v>
      </c>
      <c r="C10173" s="1" t="s">
        <v>26840</v>
      </c>
      <c r="D10173" s="1">
        <v>3</v>
      </c>
      <c r="E10173" s="1">
        <v>105</v>
      </c>
    </row>
    <row r="10174" spans="1:5" ht="15.75" customHeight="1">
      <c r="A10174" s="1">
        <v>16409451</v>
      </c>
      <c r="B10174" s="1">
        <v>16409341</v>
      </c>
      <c r="C10174" s="1" t="s">
        <v>26841</v>
      </c>
      <c r="D10174" s="1">
        <v>3</v>
      </c>
      <c r="E10174" s="1">
        <v>785</v>
      </c>
    </row>
    <row r="10175" spans="1:5" ht="15.75" customHeight="1">
      <c r="A10175" s="1">
        <v>16409461</v>
      </c>
      <c r="B10175" s="1">
        <v>16409341</v>
      </c>
      <c r="C10175" s="1" t="s">
        <v>26842</v>
      </c>
      <c r="D10175" s="1">
        <v>3</v>
      </c>
      <c r="E10175" s="1">
        <v>210</v>
      </c>
    </row>
    <row r="10176" spans="1:5" ht="15.75" customHeight="1">
      <c r="A10176" s="1">
        <v>16410491</v>
      </c>
      <c r="B10176" s="1">
        <v>16410461</v>
      </c>
      <c r="C10176" s="1" t="s">
        <v>26843</v>
      </c>
      <c r="D10176" s="1">
        <v>3</v>
      </c>
      <c r="E10176" s="1">
        <v>8526</v>
      </c>
    </row>
    <row r="10177" spans="1:5" ht="15.75" customHeight="1">
      <c r="A10177" s="1">
        <v>6909189011</v>
      </c>
      <c r="B10177" s="1">
        <v>16410461</v>
      </c>
      <c r="C10177" s="1" t="s">
        <v>26844</v>
      </c>
      <c r="D10177" s="1">
        <v>3</v>
      </c>
      <c r="E10177" s="1">
        <v>497</v>
      </c>
    </row>
    <row r="10178" spans="1:5" ht="15.75" customHeight="1">
      <c r="A10178" s="1">
        <v>16410511</v>
      </c>
      <c r="B10178" s="1">
        <v>16410461</v>
      </c>
      <c r="C10178" s="1" t="s">
        <v>26845</v>
      </c>
      <c r="D10178" s="1">
        <v>3</v>
      </c>
      <c r="E10178" s="1">
        <v>1315</v>
      </c>
    </row>
    <row r="10179" spans="1:5" ht="15.75" customHeight="1">
      <c r="A10179" s="1">
        <v>16410471</v>
      </c>
      <c r="B10179" s="1">
        <v>16410461</v>
      </c>
      <c r="C10179" s="1" t="s">
        <v>26846</v>
      </c>
      <c r="D10179" s="1">
        <v>3</v>
      </c>
      <c r="E10179" s="1">
        <v>21805</v>
      </c>
    </row>
    <row r="10180" spans="1:5" ht="15.75" customHeight="1">
      <c r="A10180" s="1">
        <v>16410501</v>
      </c>
      <c r="B10180" s="1">
        <v>16410461</v>
      </c>
      <c r="C10180" s="1" t="s">
        <v>26847</v>
      </c>
      <c r="D10180" s="1">
        <v>3</v>
      </c>
      <c r="E10180" s="1">
        <v>242</v>
      </c>
    </row>
    <row r="10181" spans="1:5" ht="15.75" customHeight="1">
      <c r="A10181" s="1">
        <v>552424</v>
      </c>
      <c r="B10181" s="1">
        <v>552420</v>
      </c>
      <c r="C10181" s="1" t="s">
        <v>26848</v>
      </c>
      <c r="D10181" s="1">
        <v>3</v>
      </c>
      <c r="E10181" s="1">
        <v>11802</v>
      </c>
    </row>
    <row r="10182" spans="1:5" ht="15.75" customHeight="1">
      <c r="A10182" s="1">
        <v>552440</v>
      </c>
      <c r="B10182" s="1">
        <v>552420</v>
      </c>
      <c r="C10182" s="1" t="s">
        <v>26849</v>
      </c>
      <c r="D10182" s="1">
        <v>3</v>
      </c>
      <c r="E10182" s="1">
        <v>4452</v>
      </c>
    </row>
    <row r="10183" spans="1:5" ht="15.75" customHeight="1">
      <c r="A10183" s="1">
        <v>8106324011</v>
      </c>
      <c r="B10183" s="1">
        <v>552420</v>
      </c>
      <c r="C10183" s="1" t="s">
        <v>26850</v>
      </c>
      <c r="D10183" s="1">
        <v>3</v>
      </c>
      <c r="E10183" s="1">
        <v>1108</v>
      </c>
    </row>
    <row r="10184" spans="1:5" ht="15.75" customHeight="1">
      <c r="A10184" s="1">
        <v>552454</v>
      </c>
      <c r="B10184" s="1">
        <v>552420</v>
      </c>
      <c r="C10184" s="1" t="s">
        <v>26851</v>
      </c>
      <c r="D10184" s="1">
        <v>3</v>
      </c>
      <c r="E10184" s="1">
        <v>4088</v>
      </c>
    </row>
    <row r="10185" spans="1:5" ht="15.75" customHeight="1">
      <c r="A10185" s="1">
        <v>16410251</v>
      </c>
      <c r="B10185" s="1">
        <v>511338</v>
      </c>
      <c r="C10185" s="1" t="s">
        <v>26852</v>
      </c>
      <c r="D10185" s="1">
        <v>3</v>
      </c>
      <c r="E10185" s="1">
        <v>73</v>
      </c>
    </row>
    <row r="10186" spans="1:5" ht="15.75" customHeight="1">
      <c r="A10186" s="1">
        <v>17724329011</v>
      </c>
      <c r="B10186" s="1">
        <v>511338</v>
      </c>
      <c r="C10186" s="1" t="s">
        <v>26853</v>
      </c>
      <c r="D10186" s="1">
        <v>3</v>
      </c>
      <c r="E10186" s="1">
        <v>908</v>
      </c>
    </row>
    <row r="10187" spans="1:5" ht="15.75" customHeight="1">
      <c r="A10187" s="1">
        <v>17724333011</v>
      </c>
      <c r="B10187" s="1">
        <v>511338</v>
      </c>
      <c r="C10187" s="1" t="s">
        <v>26854</v>
      </c>
      <c r="D10187" s="1">
        <v>3</v>
      </c>
      <c r="E10187" s="1">
        <v>189</v>
      </c>
    </row>
    <row r="10188" spans="1:5" ht="15.75" customHeight="1">
      <c r="A10188" s="1">
        <v>17724325011</v>
      </c>
      <c r="B10188" s="1">
        <v>511338</v>
      </c>
      <c r="C10188" s="1" t="s">
        <v>26855</v>
      </c>
      <c r="D10188" s="1">
        <v>3</v>
      </c>
      <c r="E10188" s="1">
        <v>156</v>
      </c>
    </row>
    <row r="10189" spans="1:5" ht="15.75" customHeight="1">
      <c r="A10189" s="1">
        <v>17724323011</v>
      </c>
      <c r="B10189" s="1">
        <v>511338</v>
      </c>
      <c r="C10189" s="1" t="s">
        <v>26856</v>
      </c>
      <c r="D10189" s="1">
        <v>3</v>
      </c>
      <c r="E10189" s="1">
        <v>558</v>
      </c>
    </row>
    <row r="10190" spans="1:5" ht="15.75" customHeight="1">
      <c r="A10190" s="1">
        <v>17724331011</v>
      </c>
      <c r="B10190" s="1">
        <v>511338</v>
      </c>
      <c r="C10190" s="1" t="s">
        <v>26857</v>
      </c>
      <c r="D10190" s="1">
        <v>3</v>
      </c>
      <c r="E10190" s="1">
        <v>594</v>
      </c>
    </row>
    <row r="10191" spans="1:5" ht="15.75" customHeight="1">
      <c r="A10191" s="1">
        <v>17724326011</v>
      </c>
      <c r="B10191" s="1">
        <v>511338</v>
      </c>
      <c r="C10191" s="1" t="s">
        <v>26858</v>
      </c>
      <c r="D10191" s="1">
        <v>3</v>
      </c>
      <c r="E10191" s="1">
        <v>82</v>
      </c>
    </row>
    <row r="10192" spans="1:5" ht="15.75" customHeight="1">
      <c r="A10192" s="1">
        <v>17724324011</v>
      </c>
      <c r="B10192" s="1">
        <v>511338</v>
      </c>
      <c r="C10192" s="1" t="s">
        <v>26859</v>
      </c>
      <c r="D10192" s="1">
        <v>3</v>
      </c>
      <c r="E10192" s="1">
        <v>3326</v>
      </c>
    </row>
    <row r="10193" spans="1:5" ht="15.75" customHeight="1">
      <c r="A10193" s="1">
        <v>17724328011</v>
      </c>
      <c r="B10193" s="1">
        <v>511338</v>
      </c>
      <c r="C10193" s="1" t="s">
        <v>26860</v>
      </c>
      <c r="D10193" s="1">
        <v>3</v>
      </c>
      <c r="E10193" s="1">
        <v>265</v>
      </c>
    </row>
    <row r="10194" spans="1:5" ht="15.75" customHeight="1">
      <c r="A10194" s="1">
        <v>17290509011</v>
      </c>
      <c r="B10194" s="1">
        <v>511338</v>
      </c>
      <c r="C10194" s="1" t="s">
        <v>26861</v>
      </c>
      <c r="D10194" s="1">
        <v>3</v>
      </c>
      <c r="E10194" s="1">
        <v>272</v>
      </c>
    </row>
    <row r="10195" spans="1:5" ht="15.75" customHeight="1">
      <c r="A10195" s="1">
        <v>17724327011</v>
      </c>
      <c r="B10195" s="1">
        <v>511338</v>
      </c>
      <c r="C10195" s="1" t="s">
        <v>26862</v>
      </c>
      <c r="D10195" s="1">
        <v>3</v>
      </c>
      <c r="E10195" s="1">
        <v>343</v>
      </c>
    </row>
    <row r="10196" spans="1:5" ht="15.75" customHeight="1">
      <c r="A10196" s="1">
        <v>17724330011</v>
      </c>
      <c r="B10196" s="1">
        <v>511338</v>
      </c>
      <c r="C10196" s="1" t="s">
        <v>26863</v>
      </c>
      <c r="D10196" s="1">
        <v>3</v>
      </c>
      <c r="E10196" s="1">
        <v>72</v>
      </c>
    </row>
    <row r="10197" spans="1:5" ht="15.75" customHeight="1">
      <c r="A10197" s="1">
        <v>17724332011</v>
      </c>
      <c r="B10197" s="1">
        <v>511338</v>
      </c>
      <c r="C10197" s="1" t="s">
        <v>26864</v>
      </c>
      <c r="D10197" s="1">
        <v>3</v>
      </c>
      <c r="E10197" s="1">
        <v>76</v>
      </c>
    </row>
    <row r="10198" spans="1:5" ht="15.75" customHeight="1">
      <c r="A10198" s="1">
        <v>2257858011</v>
      </c>
      <c r="B10198" s="1">
        <v>511338</v>
      </c>
      <c r="C10198" s="1" t="s">
        <v>26865</v>
      </c>
      <c r="D10198" s="1">
        <v>3</v>
      </c>
      <c r="E10198" s="1">
        <v>6314</v>
      </c>
    </row>
    <row r="10199" spans="1:5" ht="15.75" customHeight="1">
      <c r="A10199" s="1">
        <v>2526654011</v>
      </c>
      <c r="B10199" s="1">
        <v>16410821</v>
      </c>
      <c r="C10199" s="1" t="s">
        <v>26866</v>
      </c>
      <c r="D10199" s="1">
        <v>3</v>
      </c>
      <c r="E10199" s="1">
        <v>2135</v>
      </c>
    </row>
    <row r="10200" spans="1:5" ht="15.75" customHeight="1">
      <c r="A10200" s="1">
        <v>16410841</v>
      </c>
      <c r="B10200" s="1">
        <v>16410821</v>
      </c>
      <c r="C10200" s="1" t="s">
        <v>26867</v>
      </c>
      <c r="D10200" s="1">
        <v>3</v>
      </c>
      <c r="E10200" s="1">
        <v>452</v>
      </c>
    </row>
    <row r="10201" spans="1:5" ht="15.75" customHeight="1">
      <c r="A10201" s="1">
        <v>16410921</v>
      </c>
      <c r="B10201" s="1">
        <v>16410821</v>
      </c>
      <c r="C10201" s="1" t="s">
        <v>26868</v>
      </c>
      <c r="D10201" s="1">
        <v>3</v>
      </c>
      <c r="E10201" s="1">
        <v>3679</v>
      </c>
    </row>
    <row r="10202" spans="1:5" ht="15.75" customHeight="1">
      <c r="A10202" s="1">
        <v>16410831</v>
      </c>
      <c r="B10202" s="1">
        <v>16410821</v>
      </c>
      <c r="C10202" s="1" t="s">
        <v>26869</v>
      </c>
      <c r="D10202" s="1">
        <v>3</v>
      </c>
      <c r="E10202" s="1">
        <v>646</v>
      </c>
    </row>
    <row r="10203" spans="1:5" ht="15.75" customHeight="1">
      <c r="A10203" s="1">
        <v>6826022011</v>
      </c>
      <c r="B10203" s="1">
        <v>16410821</v>
      </c>
      <c r="C10203" s="1" t="s">
        <v>26870</v>
      </c>
      <c r="D10203" s="1">
        <v>3</v>
      </c>
      <c r="E10203" s="1">
        <v>763</v>
      </c>
    </row>
    <row r="10204" spans="1:5" ht="15.75" customHeight="1">
      <c r="A10204" s="1">
        <v>16410941</v>
      </c>
      <c r="B10204" s="1">
        <v>16410821</v>
      </c>
      <c r="C10204" s="1" t="s">
        <v>26871</v>
      </c>
      <c r="D10204" s="1">
        <v>3</v>
      </c>
      <c r="E10204" s="1">
        <v>392</v>
      </c>
    </row>
    <row r="10205" spans="1:5" ht="15.75" customHeight="1">
      <c r="A10205" s="1">
        <v>323585011</v>
      </c>
      <c r="B10205" s="1">
        <v>16410821</v>
      </c>
      <c r="C10205" s="1" t="s">
        <v>26872</v>
      </c>
      <c r="D10205" s="1">
        <v>3</v>
      </c>
      <c r="E10205" s="1">
        <v>862</v>
      </c>
    </row>
    <row r="10206" spans="1:5" ht="15.75" customHeight="1">
      <c r="A10206" s="1">
        <v>16410961</v>
      </c>
      <c r="B10206" s="1">
        <v>16410821</v>
      </c>
      <c r="C10206" s="1" t="s">
        <v>26873</v>
      </c>
      <c r="D10206" s="1">
        <v>3</v>
      </c>
      <c r="E10206" s="1">
        <v>912</v>
      </c>
    </row>
    <row r="10207" spans="1:5" ht="15.75" customHeight="1">
      <c r="A10207" s="1">
        <v>16410901</v>
      </c>
      <c r="B10207" s="1">
        <v>16410821</v>
      </c>
      <c r="C10207" s="1" t="s">
        <v>26874</v>
      </c>
      <c r="D10207" s="1">
        <v>3</v>
      </c>
      <c r="E10207" s="1">
        <v>24626</v>
      </c>
    </row>
    <row r="10208" spans="1:5" ht="15.75" customHeight="1">
      <c r="A10208" s="1">
        <v>16410981</v>
      </c>
      <c r="B10208" s="1">
        <v>16410821</v>
      </c>
      <c r="C10208" s="1" t="s">
        <v>26875</v>
      </c>
      <c r="D10208" s="1">
        <v>3</v>
      </c>
      <c r="E10208" s="1">
        <v>753</v>
      </c>
    </row>
    <row r="10209" spans="1:5" ht="15.75" customHeight="1">
      <c r="A10209" s="1">
        <v>16410891</v>
      </c>
      <c r="B10209" s="1">
        <v>16410821</v>
      </c>
      <c r="C10209" s="1" t="s">
        <v>26876</v>
      </c>
      <c r="D10209" s="1">
        <v>3</v>
      </c>
      <c r="E10209" s="1">
        <v>67707</v>
      </c>
    </row>
    <row r="10210" spans="1:5" ht="15.75" customHeight="1">
      <c r="A10210" s="1">
        <v>323586011</v>
      </c>
      <c r="B10210" s="1">
        <v>16410821</v>
      </c>
      <c r="C10210" s="1" t="s">
        <v>26877</v>
      </c>
      <c r="D10210" s="1">
        <v>3</v>
      </c>
      <c r="E10210" s="1">
        <v>346</v>
      </c>
    </row>
    <row r="10211" spans="1:5" ht="15.75" customHeight="1">
      <c r="A10211" s="1">
        <v>16410911</v>
      </c>
      <c r="B10211" s="1">
        <v>16410821</v>
      </c>
      <c r="C10211" s="1" t="s">
        <v>26878</v>
      </c>
      <c r="D10211" s="1">
        <v>3</v>
      </c>
      <c r="E10211" s="1">
        <v>208</v>
      </c>
    </row>
    <row r="10212" spans="1:5" ht="15.75" customHeight="1">
      <c r="A10212" s="1">
        <v>16410861</v>
      </c>
      <c r="B10212" s="1">
        <v>16410821</v>
      </c>
      <c r="C10212" s="1" t="s">
        <v>26879</v>
      </c>
      <c r="D10212" s="1">
        <v>3</v>
      </c>
      <c r="E10212" s="1">
        <v>35</v>
      </c>
    </row>
    <row r="10213" spans="1:5" ht="15.75" customHeight="1">
      <c r="A10213" s="1">
        <v>16410931</v>
      </c>
      <c r="B10213" s="1">
        <v>16410821</v>
      </c>
      <c r="C10213" s="1" t="s">
        <v>26880</v>
      </c>
      <c r="D10213" s="1">
        <v>3</v>
      </c>
      <c r="E10213" s="1">
        <v>72</v>
      </c>
    </row>
    <row r="10214" spans="1:5" ht="15.75" customHeight="1">
      <c r="A10214" s="1">
        <v>6826025011</v>
      </c>
      <c r="B10214" s="1">
        <v>16410821</v>
      </c>
      <c r="C10214" s="1" t="s">
        <v>26881</v>
      </c>
      <c r="D10214" s="1">
        <v>3</v>
      </c>
      <c r="E10214" s="1">
        <v>728</v>
      </c>
    </row>
    <row r="10215" spans="1:5" ht="15.75" customHeight="1">
      <c r="A10215" s="1">
        <v>6826023011</v>
      </c>
      <c r="B10215" s="1">
        <v>16410821</v>
      </c>
      <c r="C10215" s="1" t="s">
        <v>26882</v>
      </c>
      <c r="D10215" s="1">
        <v>3</v>
      </c>
      <c r="E10215" s="1">
        <v>162</v>
      </c>
    </row>
    <row r="10216" spans="1:5" ht="15.75" customHeight="1">
      <c r="A10216" s="1">
        <v>17290523011</v>
      </c>
      <c r="B10216" s="1">
        <v>16410821</v>
      </c>
      <c r="C10216" s="1" t="s">
        <v>26883</v>
      </c>
      <c r="D10216" s="1">
        <v>3</v>
      </c>
      <c r="E10216" s="1">
        <v>68</v>
      </c>
    </row>
    <row r="10217" spans="1:5" ht="15.75" customHeight="1">
      <c r="A10217" s="1">
        <v>16410011</v>
      </c>
      <c r="B10217" s="1">
        <v>16409861</v>
      </c>
      <c r="C10217" s="1" t="s">
        <v>26884</v>
      </c>
      <c r="D10217" s="1">
        <v>3</v>
      </c>
      <c r="E10217" s="1">
        <v>6640</v>
      </c>
    </row>
    <row r="10218" spans="1:5" ht="15.75" customHeight="1">
      <c r="A10218" s="1">
        <v>16410091</v>
      </c>
      <c r="B10218" s="1">
        <v>16409861</v>
      </c>
      <c r="C10218" s="1" t="s">
        <v>26885</v>
      </c>
      <c r="D10218" s="1">
        <v>3</v>
      </c>
      <c r="E10218" s="1">
        <v>3286</v>
      </c>
    </row>
    <row r="10219" spans="1:5" ht="15.75" customHeight="1">
      <c r="A10219" s="1">
        <v>16409961</v>
      </c>
      <c r="B10219" s="1">
        <v>16409861</v>
      </c>
      <c r="C10219" s="1" t="s">
        <v>26886</v>
      </c>
      <c r="D10219" s="1">
        <v>3</v>
      </c>
      <c r="E10219" s="1">
        <v>6565</v>
      </c>
    </row>
    <row r="10220" spans="1:5" ht="15.75" customHeight="1">
      <c r="A10220" s="1">
        <v>16409951</v>
      </c>
      <c r="B10220" s="1">
        <v>16409861</v>
      </c>
      <c r="C10220" s="1" t="s">
        <v>26887</v>
      </c>
      <c r="D10220" s="1">
        <v>3</v>
      </c>
      <c r="E10220" s="1">
        <v>1165</v>
      </c>
    </row>
    <row r="10221" spans="1:5" ht="15.75" customHeight="1">
      <c r="A10221" s="1">
        <v>16409871</v>
      </c>
      <c r="B10221" s="1">
        <v>16409861</v>
      </c>
      <c r="C10221" s="1" t="s">
        <v>26888</v>
      </c>
      <c r="D10221" s="1">
        <v>3</v>
      </c>
      <c r="E10221" s="1">
        <v>5460</v>
      </c>
    </row>
    <row r="10222" spans="1:5" ht="15.75" customHeight="1">
      <c r="A10222" s="1">
        <v>16409981</v>
      </c>
      <c r="B10222" s="1">
        <v>16409861</v>
      </c>
      <c r="C10222" s="1" t="s">
        <v>26889</v>
      </c>
      <c r="D10222" s="1">
        <v>3</v>
      </c>
      <c r="E10222" s="1">
        <v>53802</v>
      </c>
    </row>
    <row r="10223" spans="1:5" ht="15.75" customHeight="1">
      <c r="A10223" s="1">
        <v>16410131</v>
      </c>
      <c r="B10223" s="1">
        <v>16409861</v>
      </c>
      <c r="C10223" s="1" t="s">
        <v>26890</v>
      </c>
      <c r="D10223" s="1">
        <v>3</v>
      </c>
      <c r="E10223" s="1">
        <v>10853</v>
      </c>
    </row>
    <row r="10224" spans="1:5" ht="15.75" customHeight="1">
      <c r="A10224" s="1">
        <v>16410001</v>
      </c>
      <c r="B10224" s="1">
        <v>16409861</v>
      </c>
      <c r="C10224" s="1" t="s">
        <v>26891</v>
      </c>
      <c r="D10224" s="1">
        <v>3</v>
      </c>
      <c r="E10224" s="1">
        <v>20913</v>
      </c>
    </row>
    <row r="10225" spans="1:5" ht="15.75" customHeight="1">
      <c r="A10225" s="1">
        <v>6826021011</v>
      </c>
      <c r="B10225" s="1">
        <v>16409861</v>
      </c>
      <c r="C10225" s="1" t="s">
        <v>26892</v>
      </c>
      <c r="D10225" s="1">
        <v>3</v>
      </c>
      <c r="E10225" s="1">
        <v>631</v>
      </c>
    </row>
    <row r="10226" spans="1:5" ht="15.75" customHeight="1">
      <c r="A10226" s="1">
        <v>16409941</v>
      </c>
      <c r="B10226" s="1">
        <v>16409861</v>
      </c>
      <c r="C10226" s="1" t="s">
        <v>26893</v>
      </c>
      <c r="D10226" s="1">
        <v>3</v>
      </c>
      <c r="E10226" s="1">
        <v>4085</v>
      </c>
    </row>
    <row r="10227" spans="1:5" ht="15.75" customHeight="1">
      <c r="A10227" s="1">
        <v>16410041</v>
      </c>
      <c r="B10227" s="1">
        <v>16409861</v>
      </c>
      <c r="C10227" s="1" t="s">
        <v>26894</v>
      </c>
      <c r="D10227" s="1">
        <v>3</v>
      </c>
      <c r="E10227" s="1">
        <v>254</v>
      </c>
    </row>
    <row r="10228" spans="1:5" ht="15.75" customHeight="1">
      <c r="A10228" s="1">
        <v>16410121</v>
      </c>
      <c r="B10228" s="1">
        <v>16409861</v>
      </c>
      <c r="C10228" s="1" t="s">
        <v>26895</v>
      </c>
      <c r="D10228" s="1">
        <v>3</v>
      </c>
      <c r="E10228" s="1">
        <v>2070</v>
      </c>
    </row>
    <row r="10229" spans="1:5" ht="15.75" customHeight="1">
      <c r="A10229" s="1">
        <v>16410031</v>
      </c>
      <c r="B10229" s="1">
        <v>16409861</v>
      </c>
      <c r="C10229" s="1" t="s">
        <v>26896</v>
      </c>
      <c r="D10229" s="1">
        <v>3</v>
      </c>
      <c r="E10229" s="1">
        <v>663</v>
      </c>
    </row>
    <row r="10230" spans="1:5" ht="15.75" customHeight="1">
      <c r="A10230" s="1">
        <v>17290532011</v>
      </c>
      <c r="B10230" s="1">
        <v>16409861</v>
      </c>
      <c r="C10230" s="1" t="s">
        <v>26897</v>
      </c>
      <c r="D10230" s="1">
        <v>3</v>
      </c>
      <c r="E10230" s="1">
        <v>210</v>
      </c>
    </row>
    <row r="10231" spans="1:5" ht="15.75" customHeight="1">
      <c r="A10231" s="1">
        <v>317399011</v>
      </c>
      <c r="B10231" s="1">
        <v>16409861</v>
      </c>
      <c r="C10231" s="1" t="s">
        <v>26898</v>
      </c>
      <c r="D10231" s="1">
        <v>3</v>
      </c>
      <c r="E10231" s="1">
        <v>2670</v>
      </c>
    </row>
    <row r="10232" spans="1:5" ht="15.75" customHeight="1">
      <c r="A10232" s="1">
        <v>16410051</v>
      </c>
      <c r="B10232" s="1">
        <v>16409861</v>
      </c>
      <c r="C10232" s="1" t="s">
        <v>26899</v>
      </c>
      <c r="D10232" s="1">
        <v>3</v>
      </c>
      <c r="E10232" s="1">
        <v>11552</v>
      </c>
    </row>
    <row r="10233" spans="1:5" ht="15.75" customHeight="1">
      <c r="A10233" s="1">
        <v>16410161</v>
      </c>
      <c r="B10233" s="1">
        <v>16409861</v>
      </c>
      <c r="C10233" s="1" t="s">
        <v>26900</v>
      </c>
      <c r="D10233" s="1">
        <v>3</v>
      </c>
      <c r="E10233" s="1">
        <v>6497</v>
      </c>
    </row>
    <row r="10234" spans="1:5" ht="15.75" customHeight="1">
      <c r="A10234" s="1">
        <v>16410101</v>
      </c>
      <c r="B10234" s="1">
        <v>16409861</v>
      </c>
      <c r="C10234" s="1" t="s">
        <v>26901</v>
      </c>
      <c r="D10234" s="1">
        <v>3</v>
      </c>
      <c r="E10234" s="1">
        <v>1395</v>
      </c>
    </row>
    <row r="10235" spans="1:5" ht="15.75" customHeight="1">
      <c r="A10235" s="1">
        <v>17290533011</v>
      </c>
      <c r="B10235" s="1">
        <v>16409861</v>
      </c>
      <c r="C10235" s="1" t="s">
        <v>26902</v>
      </c>
      <c r="D10235" s="1">
        <v>3</v>
      </c>
      <c r="E10235" s="1">
        <v>610</v>
      </c>
    </row>
    <row r="10236" spans="1:5" ht="15.75" customHeight="1">
      <c r="A10236" s="1">
        <v>17290511011</v>
      </c>
      <c r="B10236" s="1">
        <v>16409861</v>
      </c>
      <c r="C10236" s="1" t="s">
        <v>26903</v>
      </c>
      <c r="D10236" s="1">
        <v>3</v>
      </c>
      <c r="E10236" s="1">
        <v>1543</v>
      </c>
    </row>
    <row r="10237" spans="1:5" ht="15.75" customHeight="1">
      <c r="A10237" s="1">
        <v>16409881</v>
      </c>
      <c r="B10237" s="1">
        <v>16409861</v>
      </c>
      <c r="C10237" s="1" t="s">
        <v>26904</v>
      </c>
      <c r="D10237" s="1">
        <v>3</v>
      </c>
      <c r="E10237" s="1">
        <v>365</v>
      </c>
    </row>
    <row r="10238" spans="1:5" ht="15.75" customHeight="1">
      <c r="A10238" s="1">
        <v>16410141</v>
      </c>
      <c r="B10238" s="1">
        <v>16409861</v>
      </c>
      <c r="C10238" s="1" t="s">
        <v>26905</v>
      </c>
      <c r="D10238" s="1">
        <v>3</v>
      </c>
      <c r="E10238" s="1">
        <v>871</v>
      </c>
    </row>
    <row r="10239" spans="1:5" ht="15.75" customHeight="1">
      <c r="A10239" s="1">
        <v>17290510011</v>
      </c>
      <c r="B10239" s="1">
        <v>16409861</v>
      </c>
      <c r="C10239" s="1" t="s">
        <v>26906</v>
      </c>
      <c r="D10239" s="1">
        <v>3</v>
      </c>
      <c r="E10239" s="1">
        <v>45</v>
      </c>
    </row>
    <row r="10240" spans="1:5" ht="15.75" customHeight="1">
      <c r="A10240" s="1">
        <v>16409901</v>
      </c>
      <c r="B10240" s="1">
        <v>16409861</v>
      </c>
      <c r="C10240" s="1" t="s">
        <v>26907</v>
      </c>
      <c r="D10240" s="1">
        <v>3</v>
      </c>
      <c r="E10240" s="1">
        <v>87</v>
      </c>
    </row>
    <row r="10241" spans="1:5" ht="15.75" customHeight="1">
      <c r="A10241" s="1">
        <v>17290540011</v>
      </c>
      <c r="B10241" s="1">
        <v>16409861</v>
      </c>
      <c r="C10241" s="1" t="s">
        <v>26908</v>
      </c>
      <c r="D10241" s="1">
        <v>3</v>
      </c>
      <c r="E10241" s="1">
        <v>427</v>
      </c>
    </row>
    <row r="10242" spans="1:5" ht="15.75" customHeight="1">
      <c r="A10242" s="1">
        <v>17290512011</v>
      </c>
      <c r="B10242" s="1">
        <v>16409861</v>
      </c>
      <c r="C10242" s="1" t="s">
        <v>26909</v>
      </c>
      <c r="D10242" s="1">
        <v>3</v>
      </c>
      <c r="E10242" s="1">
        <v>308</v>
      </c>
    </row>
    <row r="10243" spans="1:5" ht="15.75" customHeight="1">
      <c r="A10243" s="1">
        <v>307022011</v>
      </c>
      <c r="B10243" s="1">
        <v>16409861</v>
      </c>
      <c r="C10243" s="1" t="s">
        <v>26910</v>
      </c>
      <c r="D10243" s="1">
        <v>3</v>
      </c>
      <c r="E10243" s="1">
        <v>1702</v>
      </c>
    </row>
    <row r="10244" spans="1:5" ht="15.75" customHeight="1">
      <c r="A10244" s="1">
        <v>16410081</v>
      </c>
      <c r="B10244" s="1">
        <v>16409861</v>
      </c>
      <c r="C10244" s="1" t="s">
        <v>26911</v>
      </c>
      <c r="D10244" s="1">
        <v>3</v>
      </c>
      <c r="E10244" s="1">
        <v>743</v>
      </c>
    </row>
    <row r="10245" spans="1:5" ht="15.75" customHeight="1">
      <c r="A10245" s="1">
        <v>17290541011</v>
      </c>
      <c r="B10245" s="1">
        <v>16409861</v>
      </c>
      <c r="C10245" s="1" t="s">
        <v>26912</v>
      </c>
      <c r="D10245" s="1">
        <v>3</v>
      </c>
      <c r="E10245" s="1">
        <v>147</v>
      </c>
    </row>
    <row r="10246" spans="1:5" ht="15.75" customHeight="1">
      <c r="A10246" s="1">
        <v>307021011</v>
      </c>
      <c r="B10246" s="1">
        <v>16409861</v>
      </c>
      <c r="C10246" s="1" t="s">
        <v>26913</v>
      </c>
      <c r="D10246" s="1">
        <v>3</v>
      </c>
      <c r="E10246" s="1">
        <v>902</v>
      </c>
    </row>
    <row r="10247" spans="1:5" ht="15.75" customHeight="1">
      <c r="A10247" s="1">
        <v>16410111</v>
      </c>
      <c r="B10247" s="1">
        <v>16409861</v>
      </c>
      <c r="C10247" s="1" t="s">
        <v>26914</v>
      </c>
      <c r="D10247" s="1">
        <v>3</v>
      </c>
      <c r="E10247" s="1">
        <v>129</v>
      </c>
    </row>
    <row r="10248" spans="1:5" ht="15.75" customHeight="1">
      <c r="A10248" s="1">
        <v>16410071</v>
      </c>
      <c r="B10248" s="1">
        <v>16409861</v>
      </c>
      <c r="C10248" s="1" t="s">
        <v>26915</v>
      </c>
      <c r="D10248" s="1">
        <v>3</v>
      </c>
      <c r="E10248" s="1">
        <v>759</v>
      </c>
    </row>
    <row r="10249" spans="1:5" ht="15.75" customHeight="1">
      <c r="A10249" s="1">
        <v>16409561</v>
      </c>
      <c r="B10249" s="1">
        <v>17290024011</v>
      </c>
      <c r="C10249" s="1" t="s">
        <v>26916</v>
      </c>
      <c r="D10249" s="1">
        <v>3</v>
      </c>
      <c r="E10249" s="1">
        <v>4645</v>
      </c>
    </row>
    <row r="10250" spans="1:5" ht="15.75" customHeight="1">
      <c r="A10250" s="1">
        <v>16409641</v>
      </c>
      <c r="B10250" s="1">
        <v>17290024011</v>
      </c>
      <c r="C10250" s="1" t="s">
        <v>26917</v>
      </c>
      <c r="D10250" s="1">
        <v>3</v>
      </c>
      <c r="E10250" s="1">
        <v>2415</v>
      </c>
    </row>
    <row r="10251" spans="1:5" ht="15.75" customHeight="1">
      <c r="A10251" s="1">
        <v>16409551</v>
      </c>
      <c r="B10251" s="1">
        <v>17290024011</v>
      </c>
      <c r="C10251" s="1" t="s">
        <v>26918</v>
      </c>
      <c r="D10251" s="1">
        <v>3</v>
      </c>
      <c r="E10251" s="1">
        <v>1252</v>
      </c>
    </row>
    <row r="10252" spans="1:5" ht="15.75" customHeight="1">
      <c r="A10252" s="1">
        <v>16409711</v>
      </c>
      <c r="B10252" s="1">
        <v>17290024011</v>
      </c>
      <c r="C10252" s="1" t="s">
        <v>26919</v>
      </c>
      <c r="D10252" s="1">
        <v>3</v>
      </c>
      <c r="E10252" s="1">
        <v>385</v>
      </c>
    </row>
    <row r="10253" spans="1:5" ht="15.75" customHeight="1">
      <c r="A10253" s="1">
        <v>16409661</v>
      </c>
      <c r="B10253" s="1">
        <v>17290024011</v>
      </c>
      <c r="C10253" s="1" t="s">
        <v>26920</v>
      </c>
      <c r="D10253" s="1">
        <v>3</v>
      </c>
      <c r="E10253" s="1">
        <v>5292</v>
      </c>
    </row>
    <row r="10254" spans="1:5" ht="15.75" customHeight="1">
      <c r="A10254" s="1">
        <v>16409571</v>
      </c>
      <c r="B10254" s="1">
        <v>17290024011</v>
      </c>
      <c r="C10254" s="1" t="s">
        <v>26921</v>
      </c>
      <c r="D10254" s="1">
        <v>3</v>
      </c>
      <c r="E10254" s="1">
        <v>10815</v>
      </c>
    </row>
    <row r="10255" spans="1:5" ht="15.75" customHeight="1">
      <c r="A10255" s="1">
        <v>16409521</v>
      </c>
      <c r="B10255" s="1">
        <v>17290024011</v>
      </c>
      <c r="C10255" s="1" t="s">
        <v>26922</v>
      </c>
      <c r="D10255" s="1">
        <v>3</v>
      </c>
      <c r="E10255" s="1">
        <v>25178</v>
      </c>
    </row>
    <row r="10256" spans="1:5" ht="15.75" customHeight="1">
      <c r="A10256" s="1">
        <v>16409761</v>
      </c>
      <c r="B10256" s="1">
        <v>17290024011</v>
      </c>
      <c r="C10256" s="1" t="s">
        <v>12807</v>
      </c>
      <c r="D10256" s="1">
        <v>3</v>
      </c>
      <c r="E10256" s="1">
        <v>947</v>
      </c>
    </row>
    <row r="10257" spans="1:5" ht="15.75" customHeight="1">
      <c r="A10257" s="1">
        <v>17416539011</v>
      </c>
      <c r="B10257" s="1">
        <v>17290024011</v>
      </c>
      <c r="C10257" s="1" t="s">
        <v>26923</v>
      </c>
      <c r="D10257" s="1">
        <v>3</v>
      </c>
      <c r="E10257" s="1">
        <v>2801</v>
      </c>
    </row>
    <row r="10258" spans="1:5" ht="15.75" customHeight="1">
      <c r="A10258" s="1">
        <v>16409751</v>
      </c>
      <c r="B10258" s="1">
        <v>17290024011</v>
      </c>
      <c r="C10258" s="1" t="s">
        <v>26924</v>
      </c>
      <c r="D10258" s="1">
        <v>3</v>
      </c>
      <c r="E10258" s="1">
        <v>4013</v>
      </c>
    </row>
    <row r="10259" spans="1:5" ht="15.75" customHeight="1">
      <c r="A10259" s="1">
        <v>16409691</v>
      </c>
      <c r="B10259" s="1">
        <v>17290024011</v>
      </c>
      <c r="C10259" s="1" t="s">
        <v>26925</v>
      </c>
      <c r="D10259" s="1">
        <v>3</v>
      </c>
      <c r="E10259" s="1">
        <v>1995</v>
      </c>
    </row>
    <row r="10260" spans="1:5" ht="15.75" customHeight="1">
      <c r="A10260" s="1">
        <v>6809677011</v>
      </c>
      <c r="B10260" s="1">
        <v>17290024011</v>
      </c>
      <c r="C10260" s="1" t="s">
        <v>26926</v>
      </c>
      <c r="D10260" s="1">
        <v>3</v>
      </c>
      <c r="E10260" s="1">
        <v>511</v>
      </c>
    </row>
    <row r="10261" spans="1:5" ht="15.75" customHeight="1">
      <c r="A10261" s="1">
        <v>16409721</v>
      </c>
      <c r="B10261" s="1">
        <v>17290024011</v>
      </c>
      <c r="C10261" s="1" t="s">
        <v>26927</v>
      </c>
      <c r="D10261" s="1">
        <v>3</v>
      </c>
      <c r="E10261" s="1">
        <v>184</v>
      </c>
    </row>
    <row r="10262" spans="1:5" ht="15.75" customHeight="1">
      <c r="A10262" s="1">
        <v>17416540011</v>
      </c>
      <c r="B10262" s="1">
        <v>17290024011</v>
      </c>
      <c r="C10262" s="1" t="s">
        <v>26928</v>
      </c>
      <c r="D10262" s="1">
        <v>3</v>
      </c>
      <c r="E10262" s="1">
        <v>172841</v>
      </c>
    </row>
    <row r="10263" spans="1:5" ht="15.75" customHeight="1">
      <c r="A10263" s="1">
        <v>16409631</v>
      </c>
      <c r="B10263" s="1">
        <v>17290024011</v>
      </c>
      <c r="C10263" s="1" t="s">
        <v>26929</v>
      </c>
      <c r="D10263" s="1">
        <v>3</v>
      </c>
      <c r="E10263" s="1">
        <v>143</v>
      </c>
    </row>
    <row r="10264" spans="1:5" ht="15.75" customHeight="1">
      <c r="A10264" s="1">
        <v>16409741</v>
      </c>
      <c r="B10264" s="1">
        <v>17290024011</v>
      </c>
      <c r="C10264" s="1" t="s">
        <v>26930</v>
      </c>
      <c r="D10264" s="1">
        <v>3</v>
      </c>
      <c r="E10264" s="1">
        <v>810</v>
      </c>
    </row>
    <row r="10265" spans="1:5" ht="15.75" customHeight="1">
      <c r="A10265" s="1">
        <v>16403531</v>
      </c>
      <c r="B10265" s="1">
        <v>17290023011</v>
      </c>
      <c r="C10265" s="1" t="s">
        <v>26931</v>
      </c>
      <c r="D10265" s="1">
        <v>3</v>
      </c>
      <c r="E10265" s="1">
        <v>151870</v>
      </c>
    </row>
    <row r="10266" spans="1:5" ht="15.75" customHeight="1">
      <c r="A10266" s="1">
        <v>16410601</v>
      </c>
      <c r="B10266" s="1">
        <v>17290023011</v>
      </c>
      <c r="C10266" s="1" t="s">
        <v>26932</v>
      </c>
      <c r="D10266" s="1">
        <v>3</v>
      </c>
      <c r="E10266" s="1">
        <v>14209</v>
      </c>
    </row>
    <row r="10267" spans="1:5" ht="15.75" customHeight="1">
      <c r="A10267" s="1">
        <v>16410591</v>
      </c>
      <c r="B10267" s="1">
        <v>17290023011</v>
      </c>
      <c r="C10267" s="1" t="s">
        <v>26933</v>
      </c>
      <c r="D10267" s="1">
        <v>3</v>
      </c>
      <c r="E10267" s="1">
        <v>44529</v>
      </c>
    </row>
    <row r="10268" spans="1:5" ht="15.75" customHeight="1">
      <c r="A10268" s="1">
        <v>16410611</v>
      </c>
      <c r="B10268" s="1">
        <v>17290023011</v>
      </c>
      <c r="C10268" s="1" t="s">
        <v>26934</v>
      </c>
      <c r="D10268" s="1">
        <v>3</v>
      </c>
      <c r="E10268" s="1">
        <v>17479</v>
      </c>
    </row>
    <row r="10269" spans="1:5" ht="15.75" customHeight="1">
      <c r="A10269" s="1">
        <v>16410561</v>
      </c>
      <c r="B10269" s="1">
        <v>17290023011</v>
      </c>
      <c r="C10269" s="1" t="s">
        <v>26935</v>
      </c>
      <c r="D10269" s="1">
        <v>3</v>
      </c>
      <c r="E10269" s="1">
        <v>9941</v>
      </c>
    </row>
    <row r="10270" spans="1:5" ht="15.75" customHeight="1">
      <c r="A10270" s="1">
        <v>16410631</v>
      </c>
      <c r="B10270" s="1">
        <v>17290023011</v>
      </c>
      <c r="C10270" s="1" t="s">
        <v>26936</v>
      </c>
      <c r="D10270" s="1">
        <v>3</v>
      </c>
      <c r="E10270" s="1">
        <v>45011</v>
      </c>
    </row>
    <row r="10271" spans="1:5" ht="15.75" customHeight="1">
      <c r="A10271" s="1">
        <v>307023011</v>
      </c>
      <c r="B10271" s="1">
        <v>17290023011</v>
      </c>
      <c r="C10271" s="1" t="s">
        <v>26937</v>
      </c>
      <c r="D10271" s="1">
        <v>3</v>
      </c>
      <c r="E10271" s="1">
        <v>6132</v>
      </c>
    </row>
    <row r="10272" spans="1:5" ht="15.75" customHeight="1">
      <c r="A10272" s="1">
        <v>17290513011</v>
      </c>
      <c r="B10272" s="1">
        <v>17290023011</v>
      </c>
      <c r="C10272" s="1" t="s">
        <v>26938</v>
      </c>
      <c r="D10272" s="1">
        <v>3</v>
      </c>
      <c r="E10272" s="1">
        <v>1934</v>
      </c>
    </row>
    <row r="10273" spans="1:5" ht="15.75" customHeight="1">
      <c r="A10273" s="1">
        <v>16409621</v>
      </c>
      <c r="B10273" s="1">
        <v>17290023011</v>
      </c>
      <c r="C10273" s="1" t="s">
        <v>26939</v>
      </c>
      <c r="D10273" s="1">
        <v>3</v>
      </c>
      <c r="E10273" s="1">
        <v>15367</v>
      </c>
    </row>
    <row r="10274" spans="1:5" ht="15.75" customHeight="1">
      <c r="A10274" s="1">
        <v>307025011</v>
      </c>
      <c r="B10274" s="1">
        <v>17290023011</v>
      </c>
      <c r="C10274" s="1" t="s">
        <v>26940</v>
      </c>
      <c r="D10274" s="1">
        <v>3</v>
      </c>
      <c r="E10274" s="1">
        <v>54492</v>
      </c>
    </row>
    <row r="10275" spans="1:5" ht="15.75" customHeight="1">
      <c r="A10275" s="1">
        <v>16410571</v>
      </c>
      <c r="B10275" s="1">
        <v>17290023011</v>
      </c>
      <c r="C10275" s="1" t="s">
        <v>26941</v>
      </c>
      <c r="D10275" s="1">
        <v>3</v>
      </c>
      <c r="E10275" s="1">
        <v>2506</v>
      </c>
    </row>
    <row r="10276" spans="1:5" ht="15.75" customHeight="1">
      <c r="A10276" s="1">
        <v>17290542011</v>
      </c>
      <c r="B10276" s="1">
        <v>17290023011</v>
      </c>
      <c r="C10276" s="1" t="s">
        <v>26942</v>
      </c>
      <c r="D10276" s="1">
        <v>3</v>
      </c>
      <c r="E10276" s="1">
        <v>9341</v>
      </c>
    </row>
    <row r="10277" spans="1:5" ht="15.75" customHeight="1">
      <c r="A10277" s="1">
        <v>16410621</v>
      </c>
      <c r="B10277" s="1">
        <v>17290023011</v>
      </c>
      <c r="C10277" s="1" t="s">
        <v>26943</v>
      </c>
      <c r="D10277" s="1">
        <v>3</v>
      </c>
      <c r="E10277" s="1">
        <v>17219</v>
      </c>
    </row>
    <row r="10278" spans="1:5" ht="15.75" customHeight="1">
      <c r="A10278" s="1">
        <v>16410531</v>
      </c>
      <c r="B10278" s="1">
        <v>17290023011</v>
      </c>
      <c r="C10278" s="1" t="s">
        <v>26944</v>
      </c>
      <c r="D10278" s="1">
        <v>3</v>
      </c>
      <c r="E10278" s="1">
        <v>156517</v>
      </c>
    </row>
    <row r="10279" spans="1:5" ht="15.75" customHeight="1">
      <c r="A10279" s="1">
        <v>16410581</v>
      </c>
      <c r="B10279" s="1">
        <v>17290023011</v>
      </c>
      <c r="C10279" s="1" t="s">
        <v>26945</v>
      </c>
      <c r="D10279" s="1">
        <v>3</v>
      </c>
      <c r="E10279" s="1">
        <v>48950</v>
      </c>
    </row>
    <row r="10280" spans="1:5" ht="15.75" customHeight="1">
      <c r="A10280" s="1">
        <v>6909193011</v>
      </c>
      <c r="B10280" s="1">
        <v>16410701</v>
      </c>
      <c r="C10280" s="1" t="s">
        <v>26946</v>
      </c>
      <c r="D10280" s="1">
        <v>3</v>
      </c>
      <c r="E10280" s="1">
        <v>651</v>
      </c>
    </row>
    <row r="10281" spans="1:5" ht="15.75" customHeight="1">
      <c r="A10281" s="1">
        <v>17290526011</v>
      </c>
      <c r="B10281" s="1">
        <v>16410701</v>
      </c>
      <c r="C10281" s="1" t="s">
        <v>26947</v>
      </c>
      <c r="D10281" s="1">
        <v>3</v>
      </c>
      <c r="E10281" s="1">
        <v>293</v>
      </c>
    </row>
    <row r="10282" spans="1:5" ht="15.75" customHeight="1">
      <c r="A10282" s="1">
        <v>17290524011</v>
      </c>
      <c r="B10282" s="1">
        <v>16410701</v>
      </c>
      <c r="C10282" s="1" t="s">
        <v>26948</v>
      </c>
      <c r="D10282" s="1">
        <v>3</v>
      </c>
      <c r="E10282" s="1">
        <v>323</v>
      </c>
    </row>
    <row r="10283" spans="1:5" ht="15.75" customHeight="1">
      <c r="A10283" s="1">
        <v>17290528011</v>
      </c>
      <c r="B10283" s="1">
        <v>16410701</v>
      </c>
      <c r="C10283" s="1" t="s">
        <v>26949</v>
      </c>
      <c r="D10283" s="1">
        <v>3</v>
      </c>
      <c r="E10283" s="1">
        <v>648</v>
      </c>
    </row>
    <row r="10284" spans="1:5" ht="15.75" customHeight="1">
      <c r="A10284" s="1">
        <v>6909194011</v>
      </c>
      <c r="B10284" s="1">
        <v>16410701</v>
      </c>
      <c r="C10284" s="1" t="s">
        <v>26950</v>
      </c>
      <c r="D10284" s="1">
        <v>3</v>
      </c>
      <c r="E10284" s="1">
        <v>257</v>
      </c>
    </row>
    <row r="10285" spans="1:5" ht="15.75" customHeight="1">
      <c r="A10285" s="1">
        <v>6909192011</v>
      </c>
      <c r="B10285" s="1">
        <v>16410701</v>
      </c>
      <c r="C10285" s="1" t="s">
        <v>26951</v>
      </c>
      <c r="D10285" s="1">
        <v>3</v>
      </c>
      <c r="E10285" s="1">
        <v>3739</v>
      </c>
    </row>
    <row r="10286" spans="1:5" ht="15.75" customHeight="1">
      <c r="A10286" s="1">
        <v>17290529011</v>
      </c>
      <c r="B10286" s="1">
        <v>16410701</v>
      </c>
      <c r="C10286" s="1" t="s">
        <v>26952</v>
      </c>
      <c r="D10286" s="1">
        <v>3</v>
      </c>
      <c r="E10286" s="1">
        <v>1317</v>
      </c>
    </row>
    <row r="10287" spans="1:5" ht="15.75" customHeight="1">
      <c r="A10287" s="1">
        <v>17290527011</v>
      </c>
      <c r="B10287" s="1">
        <v>16410701</v>
      </c>
      <c r="C10287" s="1" t="s">
        <v>26953</v>
      </c>
      <c r="D10287" s="1">
        <v>3</v>
      </c>
      <c r="E10287" s="1">
        <v>181</v>
      </c>
    </row>
    <row r="10288" spans="1:5" ht="15.75" customHeight="1">
      <c r="A10288" s="1">
        <v>3623704011</v>
      </c>
      <c r="B10288" s="1">
        <v>16410451</v>
      </c>
      <c r="C10288" s="1" t="s">
        <v>26954</v>
      </c>
      <c r="D10288" s="1">
        <v>3</v>
      </c>
      <c r="E10288" s="1">
        <v>5518</v>
      </c>
    </row>
    <row r="10289" spans="1:5" ht="15.75" customHeight="1">
      <c r="A10289" s="1">
        <v>3623703011</v>
      </c>
      <c r="B10289" s="1">
        <v>16410451</v>
      </c>
      <c r="C10289" s="1" t="s">
        <v>26955</v>
      </c>
      <c r="D10289" s="1">
        <v>3</v>
      </c>
      <c r="E10289" s="1">
        <v>6874</v>
      </c>
    </row>
    <row r="10290" spans="1:5" ht="15.75" customHeight="1">
      <c r="A10290" s="1">
        <v>16410811</v>
      </c>
      <c r="B10290" s="1">
        <v>16410711</v>
      </c>
      <c r="C10290" s="1" t="s">
        <v>26956</v>
      </c>
      <c r="D10290" s="1">
        <v>3</v>
      </c>
      <c r="E10290" s="1">
        <v>1000</v>
      </c>
    </row>
    <row r="10291" spans="1:5" ht="15.75" customHeight="1">
      <c r="A10291" s="1">
        <v>16410731</v>
      </c>
      <c r="B10291" s="1">
        <v>16410711</v>
      </c>
      <c r="C10291" s="1" t="s">
        <v>26957</v>
      </c>
      <c r="D10291" s="1">
        <v>3</v>
      </c>
      <c r="E10291" s="1">
        <v>18243</v>
      </c>
    </row>
    <row r="10292" spans="1:5" ht="15.75" customHeight="1">
      <c r="A10292" s="1">
        <v>16410761</v>
      </c>
      <c r="B10292" s="1">
        <v>16410711</v>
      </c>
      <c r="C10292" s="1" t="s">
        <v>26958</v>
      </c>
      <c r="D10292" s="1">
        <v>3</v>
      </c>
      <c r="E10292" s="1">
        <v>1303</v>
      </c>
    </row>
    <row r="10293" spans="1:5" ht="15.75" customHeight="1">
      <c r="A10293" s="1">
        <v>16410801</v>
      </c>
      <c r="B10293" s="1">
        <v>16410711</v>
      </c>
      <c r="C10293" s="1" t="s">
        <v>26959</v>
      </c>
      <c r="D10293" s="1">
        <v>3</v>
      </c>
      <c r="E10293" s="1">
        <v>213</v>
      </c>
    </row>
    <row r="10294" spans="1:5" ht="15.75" customHeight="1">
      <c r="A10294" s="1">
        <v>6909190011</v>
      </c>
      <c r="B10294" s="1">
        <v>16410711</v>
      </c>
      <c r="C10294" s="1" t="s">
        <v>26960</v>
      </c>
      <c r="D10294" s="1">
        <v>3</v>
      </c>
      <c r="E10294" s="1">
        <v>329</v>
      </c>
    </row>
    <row r="10295" spans="1:5" ht="15.75" customHeight="1">
      <c r="A10295" s="1">
        <v>16410721</v>
      </c>
      <c r="B10295" s="1">
        <v>16410711</v>
      </c>
      <c r="C10295" s="1" t="s">
        <v>26961</v>
      </c>
      <c r="D10295" s="1">
        <v>3</v>
      </c>
      <c r="E10295" s="1">
        <v>900</v>
      </c>
    </row>
    <row r="10296" spans="1:5" ht="15.75" customHeight="1">
      <c r="A10296" s="1">
        <v>16410791</v>
      </c>
      <c r="B10296" s="1">
        <v>16410711</v>
      </c>
      <c r="C10296" s="1" t="s">
        <v>26962</v>
      </c>
      <c r="D10296" s="1">
        <v>3</v>
      </c>
      <c r="E10296" s="1">
        <v>757</v>
      </c>
    </row>
    <row r="10297" spans="1:5" ht="15.75" customHeight="1">
      <c r="A10297" s="1">
        <v>17439298011</v>
      </c>
      <c r="B10297" s="1">
        <v>17290519011</v>
      </c>
      <c r="C10297" s="1" t="s">
        <v>26963</v>
      </c>
      <c r="D10297" s="1">
        <v>3</v>
      </c>
      <c r="E10297" s="1">
        <v>721</v>
      </c>
    </row>
    <row r="10298" spans="1:5" ht="15.75" customHeight="1">
      <c r="A10298" s="1">
        <v>393365011</v>
      </c>
      <c r="B10298" s="1">
        <v>318079011</v>
      </c>
      <c r="C10298" s="1" t="s">
        <v>26964</v>
      </c>
      <c r="D10298" s="1">
        <v>3</v>
      </c>
      <c r="E10298" s="1">
        <v>202</v>
      </c>
    </row>
    <row r="10299" spans="1:5" ht="15.75" customHeight="1">
      <c r="A10299" s="1">
        <v>393369011</v>
      </c>
      <c r="B10299" s="1">
        <v>318079011</v>
      </c>
      <c r="C10299" s="1" t="s">
        <v>26965</v>
      </c>
      <c r="D10299" s="1">
        <v>3</v>
      </c>
      <c r="E10299" s="1">
        <v>1499</v>
      </c>
    </row>
    <row r="10300" spans="1:5" ht="15.75" customHeight="1">
      <c r="A10300" s="1">
        <v>393367011</v>
      </c>
      <c r="B10300" s="1">
        <v>318079011</v>
      </c>
      <c r="C10300" s="1" t="s">
        <v>26966</v>
      </c>
      <c r="D10300" s="1">
        <v>3</v>
      </c>
      <c r="E10300" s="1">
        <v>1466</v>
      </c>
    </row>
    <row r="10301" spans="1:5" ht="15.75" customHeight="1">
      <c r="A10301" s="1">
        <v>393363011</v>
      </c>
      <c r="B10301" s="1">
        <v>318079011</v>
      </c>
      <c r="C10301" s="1" t="s">
        <v>26967</v>
      </c>
      <c r="D10301" s="1">
        <v>3</v>
      </c>
      <c r="E10301" s="1">
        <v>597</v>
      </c>
    </row>
    <row r="10302" spans="1:5" ht="15.75" customHeight="1">
      <c r="A10302" s="1">
        <v>393370011</v>
      </c>
      <c r="B10302" s="1">
        <v>318079011</v>
      </c>
      <c r="C10302" s="1" t="s">
        <v>26968</v>
      </c>
      <c r="D10302" s="1">
        <v>3</v>
      </c>
      <c r="E10302" s="1">
        <v>331</v>
      </c>
    </row>
    <row r="10303" spans="1:5" ht="15.75" customHeight="1">
      <c r="A10303" s="1">
        <v>393366011</v>
      </c>
      <c r="B10303" s="1">
        <v>318079011</v>
      </c>
      <c r="C10303" s="1" t="s">
        <v>26969</v>
      </c>
      <c r="D10303" s="1">
        <v>3</v>
      </c>
      <c r="E10303" s="1">
        <v>5939</v>
      </c>
    </row>
    <row r="10304" spans="1:5" ht="15.75" customHeight="1">
      <c r="A10304" s="1">
        <v>393364011</v>
      </c>
      <c r="B10304" s="1">
        <v>318079011</v>
      </c>
      <c r="C10304" s="1" t="s">
        <v>26970</v>
      </c>
      <c r="D10304" s="1">
        <v>3</v>
      </c>
      <c r="E10304" s="1">
        <v>1107</v>
      </c>
    </row>
    <row r="10305" spans="1:5" ht="15.75" customHeight="1">
      <c r="A10305" s="1">
        <v>393368011</v>
      </c>
      <c r="B10305" s="1">
        <v>318079011</v>
      </c>
      <c r="C10305" s="1" t="s">
        <v>26971</v>
      </c>
      <c r="D10305" s="1">
        <v>3</v>
      </c>
      <c r="E10305" s="1">
        <v>4273</v>
      </c>
    </row>
    <row r="10306" spans="1:5" ht="15.75" customHeight="1">
      <c r="A10306" s="1">
        <v>318082011</v>
      </c>
      <c r="B10306" s="1">
        <v>318079011</v>
      </c>
      <c r="C10306" s="1" t="s">
        <v>26972</v>
      </c>
      <c r="D10306" s="1">
        <v>3</v>
      </c>
      <c r="E10306" s="1">
        <v>5382</v>
      </c>
    </row>
    <row r="10307" spans="1:5" ht="15.75" customHeight="1">
      <c r="A10307" s="1">
        <v>318080011</v>
      </c>
      <c r="B10307" s="1">
        <v>318079011</v>
      </c>
      <c r="C10307" s="1" t="s">
        <v>26973</v>
      </c>
      <c r="D10307" s="1">
        <v>3</v>
      </c>
      <c r="E10307" s="1">
        <v>970</v>
      </c>
    </row>
    <row r="10308" spans="1:5" ht="15.75" customHeight="1">
      <c r="A10308" s="1">
        <v>318081011</v>
      </c>
      <c r="B10308" s="1">
        <v>318079011</v>
      </c>
      <c r="C10308" s="1" t="s">
        <v>26974</v>
      </c>
      <c r="D10308" s="1">
        <v>3</v>
      </c>
      <c r="E10308" s="1">
        <v>738</v>
      </c>
    </row>
    <row r="10309" spans="1:5" ht="15.75" customHeight="1">
      <c r="A10309" s="1">
        <v>5760173011</v>
      </c>
      <c r="B10309" s="1">
        <v>5760169011</v>
      </c>
      <c r="C10309" s="1" t="s">
        <v>26975</v>
      </c>
      <c r="D10309" s="1">
        <v>3</v>
      </c>
      <c r="E10309" s="1">
        <v>849</v>
      </c>
    </row>
    <row r="10310" spans="1:5" ht="15.75" customHeight="1">
      <c r="A10310" s="1">
        <v>5760171011</v>
      </c>
      <c r="B10310" s="1">
        <v>5760169011</v>
      </c>
      <c r="C10310" s="1" t="s">
        <v>26976</v>
      </c>
      <c r="D10310" s="1">
        <v>3</v>
      </c>
      <c r="E10310" s="1">
        <v>161</v>
      </c>
    </row>
    <row r="10311" spans="1:5" ht="15.75" customHeight="1">
      <c r="A10311" s="1">
        <v>5760174011</v>
      </c>
      <c r="B10311" s="1">
        <v>5760169011</v>
      </c>
      <c r="C10311" s="1" t="s">
        <v>26977</v>
      </c>
      <c r="D10311" s="1">
        <v>3</v>
      </c>
      <c r="E10311" s="1">
        <v>828</v>
      </c>
    </row>
    <row r="10312" spans="1:5" ht="15.75" customHeight="1">
      <c r="A10312" s="1">
        <v>5760170011</v>
      </c>
      <c r="B10312" s="1">
        <v>5760169011</v>
      </c>
      <c r="C10312" s="1" t="s">
        <v>26978</v>
      </c>
      <c r="D10312" s="1">
        <v>3</v>
      </c>
      <c r="E10312" s="1">
        <v>1119</v>
      </c>
    </row>
    <row r="10313" spans="1:5" ht="15.75" customHeight="1">
      <c r="A10313" s="1">
        <v>5760172011</v>
      </c>
      <c r="B10313" s="1">
        <v>5760169011</v>
      </c>
      <c r="C10313" s="1" t="s">
        <v>26979</v>
      </c>
      <c r="D10313" s="1">
        <v>3</v>
      </c>
      <c r="E10313" s="1">
        <v>1293</v>
      </c>
    </row>
    <row r="10314" spans="1:5" ht="15.75" customHeight="1">
      <c r="A10314" s="1">
        <v>3419745011</v>
      </c>
      <c r="B10314" s="1">
        <v>3419742011</v>
      </c>
      <c r="C10314" s="1" t="s">
        <v>26980</v>
      </c>
      <c r="D10314" s="1">
        <v>3</v>
      </c>
      <c r="E10314" s="1">
        <v>1215</v>
      </c>
    </row>
    <row r="10315" spans="1:5" ht="15.75" customHeight="1">
      <c r="A10315" s="1">
        <v>3419743011</v>
      </c>
      <c r="B10315" s="1">
        <v>3419742011</v>
      </c>
      <c r="C10315" s="1" t="s">
        <v>26981</v>
      </c>
      <c r="D10315" s="1">
        <v>3</v>
      </c>
      <c r="E10315" s="1">
        <v>2654</v>
      </c>
    </row>
    <row r="10316" spans="1:5" ht="15.75" customHeight="1">
      <c r="A10316" s="1">
        <v>3419744011</v>
      </c>
      <c r="B10316" s="1">
        <v>3419742011</v>
      </c>
      <c r="C10316" s="1" t="s">
        <v>26982</v>
      </c>
      <c r="D10316" s="1">
        <v>3</v>
      </c>
      <c r="E10316" s="1">
        <v>67133</v>
      </c>
    </row>
    <row r="10317" spans="1:5" ht="15.75" customHeight="1">
      <c r="A10317" s="1">
        <v>1265134011</v>
      </c>
      <c r="B10317" s="1">
        <v>3419728011</v>
      </c>
      <c r="C10317" s="1" t="s">
        <v>26983</v>
      </c>
      <c r="D10317" s="1">
        <v>3</v>
      </c>
      <c r="E10317" s="1">
        <v>6256</v>
      </c>
    </row>
    <row r="10318" spans="1:5" ht="15.75" customHeight="1">
      <c r="A10318" s="1">
        <v>3419741011</v>
      </c>
      <c r="B10318" s="1">
        <v>3419728011</v>
      </c>
      <c r="C10318" s="1" t="s">
        <v>26984</v>
      </c>
      <c r="D10318" s="1">
        <v>3</v>
      </c>
      <c r="E10318" s="1">
        <v>2919</v>
      </c>
    </row>
    <row r="10319" spans="1:5" ht="15.75" customHeight="1">
      <c r="A10319" s="1">
        <v>3419731011</v>
      </c>
      <c r="B10319" s="1">
        <v>3419728011</v>
      </c>
      <c r="C10319" s="1" t="s">
        <v>26985</v>
      </c>
      <c r="D10319" s="1">
        <v>3</v>
      </c>
      <c r="E10319" s="1">
        <v>390</v>
      </c>
    </row>
    <row r="10320" spans="1:5" ht="15.75" customHeight="1">
      <c r="A10320" s="1">
        <v>3419736011</v>
      </c>
      <c r="B10320" s="1">
        <v>3419728011</v>
      </c>
      <c r="C10320" s="1" t="s">
        <v>26986</v>
      </c>
      <c r="D10320" s="1">
        <v>3</v>
      </c>
      <c r="E10320" s="1">
        <v>47640</v>
      </c>
    </row>
    <row r="10321" spans="1:5" ht="15.75" customHeight="1">
      <c r="A10321" s="1">
        <v>3419730011</v>
      </c>
      <c r="B10321" s="1">
        <v>3419728011</v>
      </c>
      <c r="C10321" s="1" t="s">
        <v>26987</v>
      </c>
      <c r="D10321" s="1">
        <v>3</v>
      </c>
      <c r="E10321" s="1">
        <v>661</v>
      </c>
    </row>
    <row r="10322" spans="1:5" ht="15.75" customHeight="1">
      <c r="A10322" s="1">
        <v>10809239011</v>
      </c>
      <c r="B10322" s="1">
        <v>2234002011</v>
      </c>
      <c r="C10322" s="1" t="s">
        <v>26988</v>
      </c>
      <c r="D10322" s="1">
        <v>3</v>
      </c>
      <c r="E10322" s="1">
        <v>185</v>
      </c>
    </row>
    <row r="10323" spans="1:5" ht="15.75" customHeight="1">
      <c r="A10323" s="1">
        <v>2234003011</v>
      </c>
      <c r="B10323" s="1">
        <v>979147011</v>
      </c>
      <c r="C10323" s="1" t="s">
        <v>26989</v>
      </c>
      <c r="D10323" s="1">
        <v>3</v>
      </c>
      <c r="E10323" s="1">
        <v>9616</v>
      </c>
    </row>
    <row r="10324" spans="1:5" ht="15.75" customHeight="1">
      <c r="A10324" s="1">
        <v>5373192011</v>
      </c>
      <c r="B10324" s="1">
        <v>979147011</v>
      </c>
      <c r="C10324" s="1" t="s">
        <v>26990</v>
      </c>
      <c r="D10324" s="1">
        <v>3</v>
      </c>
      <c r="E10324" s="1">
        <v>30097</v>
      </c>
    </row>
    <row r="10325" spans="1:5" ht="15.75" customHeight="1">
      <c r="A10325" s="1">
        <v>979151011</v>
      </c>
      <c r="B10325" s="1">
        <v>979147011</v>
      </c>
      <c r="C10325" s="1" t="s">
        <v>26991</v>
      </c>
      <c r="D10325" s="1">
        <v>3</v>
      </c>
      <c r="E10325" s="1">
        <v>193</v>
      </c>
    </row>
    <row r="10326" spans="1:5" ht="15.75" customHeight="1">
      <c r="A10326" s="1">
        <v>256261011</v>
      </c>
      <c r="B10326" s="1">
        <v>256259011</v>
      </c>
      <c r="C10326" s="1" t="s">
        <v>26992</v>
      </c>
      <c r="D10326" s="1">
        <v>3</v>
      </c>
      <c r="E10326" s="1">
        <v>356</v>
      </c>
    </row>
    <row r="10327" spans="1:5" ht="15.75" customHeight="1">
      <c r="A10327" s="1">
        <v>256260011</v>
      </c>
      <c r="B10327" s="1">
        <v>256259011</v>
      </c>
      <c r="C10327" s="1" t="s">
        <v>26993</v>
      </c>
      <c r="D10327" s="1">
        <v>3</v>
      </c>
      <c r="E10327" s="1">
        <v>3725</v>
      </c>
    </row>
    <row r="10328" spans="1:5" ht="15.75" customHeight="1">
      <c r="A10328" s="1">
        <v>256262011</v>
      </c>
      <c r="B10328" s="1">
        <v>256259011</v>
      </c>
      <c r="C10328" s="1" t="s">
        <v>26994</v>
      </c>
      <c r="D10328" s="1">
        <v>3</v>
      </c>
      <c r="E10328" s="1">
        <v>3673</v>
      </c>
    </row>
    <row r="10329" spans="1:5" ht="15.75" customHeight="1">
      <c r="A10329" s="1">
        <v>2611570011</v>
      </c>
      <c r="B10329" s="1">
        <v>256295011</v>
      </c>
      <c r="C10329" s="1" t="s">
        <v>26995</v>
      </c>
      <c r="D10329" s="1">
        <v>3</v>
      </c>
      <c r="E10329" s="1">
        <v>669</v>
      </c>
    </row>
    <row r="10330" spans="1:5" ht="15.75" customHeight="1">
      <c r="A10330" s="1">
        <v>256299011</v>
      </c>
      <c r="B10330" s="1">
        <v>256295011</v>
      </c>
      <c r="C10330" s="1" t="s">
        <v>26996</v>
      </c>
      <c r="D10330" s="1">
        <v>3</v>
      </c>
      <c r="E10330" s="1">
        <v>331</v>
      </c>
    </row>
    <row r="10331" spans="1:5" ht="15.75" customHeight="1">
      <c r="A10331" s="1">
        <v>256297011</v>
      </c>
      <c r="B10331" s="1">
        <v>256295011</v>
      </c>
      <c r="C10331" s="1" t="s">
        <v>26997</v>
      </c>
      <c r="D10331" s="1">
        <v>3</v>
      </c>
      <c r="E10331" s="1">
        <v>653</v>
      </c>
    </row>
    <row r="10332" spans="1:5" ht="15.75" customHeight="1">
      <c r="A10332" s="1">
        <v>2611571011</v>
      </c>
      <c r="B10332" s="1">
        <v>256295011</v>
      </c>
      <c r="C10332" s="1" t="s">
        <v>26998</v>
      </c>
      <c r="D10332" s="1">
        <v>3</v>
      </c>
      <c r="E10332" s="1">
        <v>1603</v>
      </c>
    </row>
    <row r="10333" spans="1:5" ht="15.75" customHeight="1">
      <c r="A10333" s="1">
        <v>256300011</v>
      </c>
      <c r="B10333" s="1">
        <v>256295011</v>
      </c>
      <c r="C10333" s="1" t="s">
        <v>26999</v>
      </c>
      <c r="D10333" s="1">
        <v>3</v>
      </c>
      <c r="E10333" s="1">
        <v>948</v>
      </c>
    </row>
    <row r="10334" spans="1:5" ht="15.75" customHeight="1">
      <c r="A10334" s="1">
        <v>256296011</v>
      </c>
      <c r="B10334" s="1">
        <v>256295011</v>
      </c>
      <c r="C10334" s="1" t="s">
        <v>27000</v>
      </c>
      <c r="D10334" s="1">
        <v>3</v>
      </c>
      <c r="E10334" s="1">
        <v>23909</v>
      </c>
    </row>
    <row r="10335" spans="1:5" ht="15.75" customHeight="1">
      <c r="A10335" s="1">
        <v>256298011</v>
      </c>
      <c r="B10335" s="1">
        <v>256295011</v>
      </c>
      <c r="C10335" s="1" t="s">
        <v>27001</v>
      </c>
      <c r="D10335" s="1">
        <v>3</v>
      </c>
      <c r="E10335" s="1">
        <v>4703</v>
      </c>
    </row>
    <row r="10336" spans="1:5" ht="15.75" customHeight="1">
      <c r="A10336" s="1">
        <v>342528011</v>
      </c>
      <c r="B10336" s="1">
        <v>257513011</v>
      </c>
      <c r="C10336" s="1" t="s">
        <v>27002</v>
      </c>
      <c r="D10336" s="1">
        <v>3</v>
      </c>
      <c r="E10336" s="1">
        <v>250</v>
      </c>
    </row>
    <row r="10337" spans="1:5" ht="15.75" customHeight="1">
      <c r="A10337" s="1">
        <v>257518011</v>
      </c>
      <c r="B10337" s="1">
        <v>257513011</v>
      </c>
      <c r="C10337" s="1" t="s">
        <v>27003</v>
      </c>
      <c r="D10337" s="1">
        <v>3</v>
      </c>
      <c r="E10337" s="1">
        <v>8276</v>
      </c>
    </row>
    <row r="10338" spans="1:5" ht="15.75" customHeight="1">
      <c r="A10338" s="1">
        <v>257516011</v>
      </c>
      <c r="B10338" s="1">
        <v>257513011</v>
      </c>
      <c r="C10338" s="1" t="s">
        <v>27004</v>
      </c>
      <c r="D10338" s="1">
        <v>3</v>
      </c>
      <c r="E10338" s="1">
        <v>1411</v>
      </c>
    </row>
    <row r="10339" spans="1:5" ht="15.75" customHeight="1">
      <c r="A10339" s="1">
        <v>401556011</v>
      </c>
      <c r="B10339" s="1">
        <v>257513011</v>
      </c>
      <c r="C10339" s="1" t="s">
        <v>27005</v>
      </c>
      <c r="D10339" s="1">
        <v>3</v>
      </c>
      <c r="E10339" s="1">
        <v>378</v>
      </c>
    </row>
    <row r="10340" spans="1:5" ht="15.75" customHeight="1">
      <c r="A10340" s="1">
        <v>257517011</v>
      </c>
      <c r="B10340" s="1">
        <v>257513011</v>
      </c>
      <c r="C10340" s="1" t="s">
        <v>27006</v>
      </c>
      <c r="D10340" s="1">
        <v>3</v>
      </c>
      <c r="E10340" s="1">
        <v>11361</v>
      </c>
    </row>
    <row r="10341" spans="1:5" ht="15.75" customHeight="1">
      <c r="A10341" s="1">
        <v>257515011</v>
      </c>
      <c r="B10341" s="1">
        <v>257513011</v>
      </c>
      <c r="C10341" s="1" t="s">
        <v>27007</v>
      </c>
      <c r="D10341" s="1">
        <v>3</v>
      </c>
      <c r="E10341" s="1">
        <v>4122</v>
      </c>
    </row>
    <row r="10342" spans="1:5" ht="15.75" customHeight="1">
      <c r="A10342" s="1">
        <v>401555011</v>
      </c>
      <c r="B10342" s="1">
        <v>257513011</v>
      </c>
      <c r="C10342" s="1" t="s">
        <v>27008</v>
      </c>
      <c r="D10342" s="1">
        <v>3</v>
      </c>
      <c r="E10342" s="1">
        <v>7145</v>
      </c>
    </row>
    <row r="10343" spans="1:5" ht="15.75" customHeight="1">
      <c r="A10343" s="1">
        <v>331551011</v>
      </c>
      <c r="B10343" s="1">
        <v>257519011</v>
      </c>
      <c r="C10343" s="1" t="s">
        <v>27009</v>
      </c>
      <c r="D10343" s="1">
        <v>3</v>
      </c>
      <c r="E10343" s="1">
        <v>884</v>
      </c>
    </row>
    <row r="10344" spans="1:5" ht="15.75" customHeight="1">
      <c r="A10344" s="1">
        <v>257522011</v>
      </c>
      <c r="B10344" s="1">
        <v>257519011</v>
      </c>
      <c r="C10344" s="1" t="s">
        <v>27010</v>
      </c>
      <c r="D10344" s="1">
        <v>3</v>
      </c>
      <c r="E10344" s="1">
        <v>41074</v>
      </c>
    </row>
    <row r="10345" spans="1:5" ht="15.75" customHeight="1">
      <c r="A10345" s="1">
        <v>257524011</v>
      </c>
      <c r="B10345" s="1">
        <v>257519011</v>
      </c>
      <c r="C10345" s="1" t="s">
        <v>27011</v>
      </c>
      <c r="D10345" s="1">
        <v>3</v>
      </c>
      <c r="E10345" s="1">
        <v>3092</v>
      </c>
    </row>
    <row r="10346" spans="1:5" ht="15.75" customHeight="1">
      <c r="A10346" s="1">
        <v>257520011</v>
      </c>
      <c r="B10346" s="1">
        <v>257519011</v>
      </c>
      <c r="C10346" s="1" t="s">
        <v>27012</v>
      </c>
      <c r="D10346" s="1">
        <v>3</v>
      </c>
      <c r="E10346" s="1">
        <v>11559</v>
      </c>
    </row>
    <row r="10347" spans="1:5" ht="15.75" customHeight="1">
      <c r="A10347" s="1">
        <v>340049011</v>
      </c>
      <c r="B10347" s="1">
        <v>257519011</v>
      </c>
      <c r="C10347" s="1" t="s">
        <v>27013</v>
      </c>
      <c r="D10347" s="1">
        <v>3</v>
      </c>
      <c r="E10347" s="1">
        <v>3126</v>
      </c>
    </row>
    <row r="10348" spans="1:5" ht="15.75" customHeight="1">
      <c r="A10348" s="1">
        <v>331550011</v>
      </c>
      <c r="B10348" s="1">
        <v>257519011</v>
      </c>
      <c r="C10348" s="1" t="s">
        <v>27014</v>
      </c>
      <c r="D10348" s="1">
        <v>3</v>
      </c>
      <c r="E10348" s="1">
        <v>4289</v>
      </c>
    </row>
    <row r="10349" spans="1:5" ht="15.75" customHeight="1">
      <c r="A10349" s="1">
        <v>342529011</v>
      </c>
      <c r="B10349" s="1">
        <v>257519011</v>
      </c>
      <c r="C10349" s="1" t="s">
        <v>27015</v>
      </c>
      <c r="D10349" s="1">
        <v>3</v>
      </c>
      <c r="E10349" s="1">
        <v>2229</v>
      </c>
    </row>
    <row r="10350" spans="1:5" ht="15.75" customHeight="1">
      <c r="A10350" s="1">
        <v>257521011</v>
      </c>
      <c r="B10350" s="1">
        <v>257519011</v>
      </c>
      <c r="C10350" s="1" t="s">
        <v>27016</v>
      </c>
      <c r="D10350" s="1">
        <v>3</v>
      </c>
      <c r="E10350" s="1">
        <v>12574</v>
      </c>
    </row>
    <row r="10351" spans="1:5" ht="15.75" customHeight="1">
      <c r="A10351" s="1">
        <v>257523011</v>
      </c>
      <c r="B10351" s="1">
        <v>257519011</v>
      </c>
      <c r="C10351" s="1" t="s">
        <v>27017</v>
      </c>
      <c r="D10351" s="1">
        <v>3</v>
      </c>
      <c r="E10351" s="1">
        <v>8415</v>
      </c>
    </row>
    <row r="10352" spans="1:5" ht="15.75" customHeight="1">
      <c r="A10352" s="1">
        <v>262580011</v>
      </c>
      <c r="B10352" s="1">
        <v>257519011</v>
      </c>
      <c r="C10352" s="1" t="s">
        <v>27018</v>
      </c>
      <c r="D10352" s="1">
        <v>3</v>
      </c>
      <c r="E10352" s="1">
        <v>5525</v>
      </c>
    </row>
    <row r="10353" spans="1:5" ht="15.75" customHeight="1">
      <c r="A10353" s="1">
        <v>256291011</v>
      </c>
      <c r="B10353" s="1">
        <v>256264011</v>
      </c>
      <c r="C10353" s="1" t="s">
        <v>27019</v>
      </c>
      <c r="D10353" s="1">
        <v>3</v>
      </c>
      <c r="E10353" s="1">
        <v>382</v>
      </c>
    </row>
    <row r="10354" spans="1:5" ht="15.75" customHeight="1">
      <c r="A10354" s="1">
        <v>2941336011</v>
      </c>
      <c r="B10354" s="1">
        <v>256264011</v>
      </c>
      <c r="C10354" s="1" t="s">
        <v>27020</v>
      </c>
      <c r="D10354" s="1">
        <v>3</v>
      </c>
      <c r="E10354" s="1">
        <v>26724</v>
      </c>
    </row>
    <row r="10355" spans="1:5" ht="15.75" customHeight="1">
      <c r="A10355" s="1">
        <v>8906593011</v>
      </c>
      <c r="B10355" s="1">
        <v>256264011</v>
      </c>
      <c r="C10355" s="1" t="s">
        <v>27021</v>
      </c>
      <c r="D10355" s="1">
        <v>3</v>
      </c>
      <c r="E10355" s="1">
        <v>6910</v>
      </c>
    </row>
    <row r="10356" spans="1:5" ht="15.75" customHeight="1">
      <c r="A10356" s="1">
        <v>256305011</v>
      </c>
      <c r="B10356" s="1">
        <v>5825198011</v>
      </c>
      <c r="C10356" s="1" t="s">
        <v>27022</v>
      </c>
      <c r="D10356" s="1">
        <v>3</v>
      </c>
      <c r="E10356" s="1">
        <v>182562</v>
      </c>
    </row>
    <row r="10357" spans="1:5" ht="15.75" customHeight="1">
      <c r="A10357" s="1">
        <v>5825199011</v>
      </c>
      <c r="B10357" s="1">
        <v>5825198011</v>
      </c>
      <c r="C10357" s="1" t="s">
        <v>27023</v>
      </c>
      <c r="D10357" s="1">
        <v>3</v>
      </c>
      <c r="E10357" s="1">
        <v>16420</v>
      </c>
    </row>
    <row r="10358" spans="1:5" ht="15.75" customHeight="1">
      <c r="A10358" s="1">
        <v>5825200011</v>
      </c>
      <c r="B10358" s="1">
        <v>5825198011</v>
      </c>
      <c r="C10358" s="1" t="s">
        <v>27024</v>
      </c>
      <c r="D10358" s="1">
        <v>3</v>
      </c>
      <c r="E10358" s="1">
        <v>9028</v>
      </c>
    </row>
    <row r="10359" spans="1:5" ht="15.75" customHeight="1">
      <c r="A10359" s="1">
        <v>6001483011</v>
      </c>
      <c r="B10359" s="1">
        <v>256319011</v>
      </c>
      <c r="C10359" s="1" t="s">
        <v>27025</v>
      </c>
      <c r="D10359" s="1">
        <v>3</v>
      </c>
      <c r="E10359" s="1">
        <v>1102</v>
      </c>
    </row>
    <row r="10360" spans="1:5" ht="15.75" customHeight="1">
      <c r="A10360" s="1">
        <v>6001486011</v>
      </c>
      <c r="B10360" s="1">
        <v>256319011</v>
      </c>
      <c r="C10360" s="1" t="s">
        <v>27026</v>
      </c>
      <c r="D10360" s="1">
        <v>3</v>
      </c>
      <c r="E10360" s="1">
        <v>796</v>
      </c>
    </row>
    <row r="10361" spans="1:5" ht="15.75" customHeight="1">
      <c r="A10361" s="1">
        <v>6001484011</v>
      </c>
      <c r="B10361" s="1">
        <v>256319011</v>
      </c>
      <c r="C10361" s="1" t="s">
        <v>27027</v>
      </c>
      <c r="D10361" s="1">
        <v>3</v>
      </c>
      <c r="E10361" s="1">
        <v>1104</v>
      </c>
    </row>
    <row r="10362" spans="1:5" ht="15.75" customHeight="1">
      <c r="A10362" s="1">
        <v>256315011</v>
      </c>
      <c r="B10362" s="1">
        <v>256311011</v>
      </c>
      <c r="C10362" s="1" t="s">
        <v>27028</v>
      </c>
      <c r="D10362" s="1">
        <v>3</v>
      </c>
      <c r="E10362" s="1">
        <v>77</v>
      </c>
    </row>
    <row r="10363" spans="1:5" ht="15.75" customHeight="1">
      <c r="A10363" s="1">
        <v>256313011</v>
      </c>
      <c r="B10363" s="1">
        <v>256311011</v>
      </c>
      <c r="C10363" s="1" t="s">
        <v>27029</v>
      </c>
      <c r="D10363" s="1">
        <v>3</v>
      </c>
      <c r="E10363" s="1">
        <v>300</v>
      </c>
    </row>
    <row r="10364" spans="1:5" ht="15.75" customHeight="1">
      <c r="A10364" s="1">
        <v>256312011</v>
      </c>
      <c r="B10364" s="1">
        <v>256311011</v>
      </c>
      <c r="C10364" s="1" t="s">
        <v>27030</v>
      </c>
      <c r="D10364" s="1">
        <v>3</v>
      </c>
      <c r="E10364" s="1">
        <v>14</v>
      </c>
    </row>
    <row r="10365" spans="1:5" ht="15.75" customHeight="1">
      <c r="A10365" s="1">
        <v>256314011</v>
      </c>
      <c r="B10365" s="1">
        <v>256311011</v>
      </c>
      <c r="C10365" s="1" t="s">
        <v>27031</v>
      </c>
      <c r="D10365" s="1">
        <v>3</v>
      </c>
      <c r="E10365" s="1">
        <v>151</v>
      </c>
    </row>
    <row r="10366" spans="1:5" ht="15.75" customHeight="1">
      <c r="A10366" s="1">
        <v>256323011</v>
      </c>
      <c r="B10366" s="1">
        <v>256320011</v>
      </c>
      <c r="C10366" s="1" t="s">
        <v>27032</v>
      </c>
      <c r="D10366" s="1">
        <v>3</v>
      </c>
      <c r="E10366" s="1">
        <v>706</v>
      </c>
    </row>
    <row r="10367" spans="1:5" ht="15.75" customHeight="1">
      <c r="A10367" s="1">
        <v>256321011</v>
      </c>
      <c r="B10367" s="1">
        <v>256320011</v>
      </c>
      <c r="C10367" s="1" t="s">
        <v>27033</v>
      </c>
      <c r="D10367" s="1">
        <v>3</v>
      </c>
      <c r="E10367" s="1">
        <v>6000</v>
      </c>
    </row>
    <row r="10368" spans="1:5" ht="15.75" customHeight="1">
      <c r="A10368" s="1">
        <v>256322011</v>
      </c>
      <c r="B10368" s="1">
        <v>256320011</v>
      </c>
      <c r="C10368" s="1" t="s">
        <v>27034</v>
      </c>
      <c r="D10368" s="1">
        <v>3</v>
      </c>
      <c r="E10368" s="1">
        <v>12994</v>
      </c>
    </row>
    <row r="10369" spans="1:5" ht="15.75" customHeight="1">
      <c r="A10369" s="1">
        <v>256327011</v>
      </c>
      <c r="B10369" s="1">
        <v>256324011</v>
      </c>
      <c r="C10369" s="1" t="s">
        <v>27035</v>
      </c>
      <c r="D10369" s="1">
        <v>3</v>
      </c>
      <c r="E10369" s="1">
        <v>18217</v>
      </c>
    </row>
    <row r="10370" spans="1:5" ht="15.75" customHeight="1">
      <c r="A10370" s="1">
        <v>256329011</v>
      </c>
      <c r="B10370" s="1">
        <v>256324011</v>
      </c>
      <c r="C10370" s="1" t="s">
        <v>27036</v>
      </c>
      <c r="D10370" s="1">
        <v>3</v>
      </c>
      <c r="E10370" s="1">
        <v>7630</v>
      </c>
    </row>
    <row r="10371" spans="1:5" ht="15.75" customHeight="1">
      <c r="A10371" s="1">
        <v>6001489011</v>
      </c>
      <c r="B10371" s="1">
        <v>256324011</v>
      </c>
      <c r="C10371" s="1" t="s">
        <v>27037</v>
      </c>
      <c r="D10371" s="1">
        <v>3</v>
      </c>
      <c r="E10371" s="1">
        <v>1055</v>
      </c>
    </row>
    <row r="10372" spans="1:5" ht="15.75" customHeight="1">
      <c r="A10372" s="1">
        <v>340043011</v>
      </c>
      <c r="B10372" s="1">
        <v>256324011</v>
      </c>
      <c r="C10372" s="1" t="s">
        <v>27038</v>
      </c>
      <c r="D10372" s="1">
        <v>3</v>
      </c>
      <c r="E10372" s="1">
        <v>7242</v>
      </c>
    </row>
    <row r="10373" spans="1:5" ht="15.75" customHeight="1">
      <c r="A10373" s="1">
        <v>340041011</v>
      </c>
      <c r="B10373" s="1">
        <v>256324011</v>
      </c>
      <c r="C10373" s="1" t="s">
        <v>27039</v>
      </c>
      <c r="D10373" s="1">
        <v>3</v>
      </c>
      <c r="E10373" s="1">
        <v>5540</v>
      </c>
    </row>
    <row r="10374" spans="1:5" ht="15.75" customHeight="1">
      <c r="A10374" s="1">
        <v>256328011</v>
      </c>
      <c r="B10374" s="1">
        <v>256324011</v>
      </c>
      <c r="C10374" s="1" t="s">
        <v>27040</v>
      </c>
      <c r="D10374" s="1">
        <v>3</v>
      </c>
      <c r="E10374" s="1">
        <v>12475</v>
      </c>
    </row>
    <row r="10375" spans="1:5" ht="15.75" customHeight="1">
      <c r="A10375" s="1">
        <v>256326011</v>
      </c>
      <c r="B10375" s="1">
        <v>256324011</v>
      </c>
      <c r="C10375" s="1" t="s">
        <v>27041</v>
      </c>
      <c r="D10375" s="1">
        <v>3</v>
      </c>
      <c r="E10375" s="1">
        <v>41956</v>
      </c>
    </row>
    <row r="10376" spans="1:5" ht="15.75" customHeight="1">
      <c r="A10376" s="1">
        <v>6001488011</v>
      </c>
      <c r="B10376" s="1">
        <v>256324011</v>
      </c>
      <c r="C10376" s="1" t="s">
        <v>27042</v>
      </c>
      <c r="D10376" s="1">
        <v>3</v>
      </c>
      <c r="E10376" s="1">
        <v>11202</v>
      </c>
    </row>
    <row r="10377" spans="1:5" ht="15.75" customHeight="1">
      <c r="A10377" s="1">
        <v>8498889011</v>
      </c>
      <c r="B10377" s="1">
        <v>8498887011</v>
      </c>
      <c r="C10377" s="1" t="s">
        <v>27043</v>
      </c>
      <c r="D10377" s="1">
        <v>3</v>
      </c>
      <c r="E10377" s="1">
        <v>6689</v>
      </c>
    </row>
    <row r="10378" spans="1:5" ht="15.75" customHeight="1">
      <c r="A10378" s="1">
        <v>8498890011</v>
      </c>
      <c r="B10378" s="1">
        <v>8498887011</v>
      </c>
      <c r="C10378" s="1" t="s">
        <v>27044</v>
      </c>
      <c r="D10378" s="1">
        <v>3</v>
      </c>
      <c r="E10378" s="1">
        <v>190</v>
      </c>
    </row>
    <row r="10379" spans="1:5" ht="15.75" customHeight="1">
      <c r="A10379" s="1">
        <v>8498888011</v>
      </c>
      <c r="B10379" s="1">
        <v>8498887011</v>
      </c>
      <c r="C10379" s="1" t="s">
        <v>27045</v>
      </c>
      <c r="D10379" s="1">
        <v>3</v>
      </c>
      <c r="E10379" s="1">
        <v>1993</v>
      </c>
    </row>
    <row r="10380" spans="1:5" ht="15.75" customHeight="1">
      <c r="A10380" s="1">
        <v>5739458011</v>
      </c>
      <c r="B10380" s="1">
        <v>3021480011</v>
      </c>
      <c r="C10380" s="1" t="s">
        <v>27046</v>
      </c>
      <c r="D10380" s="1">
        <v>3</v>
      </c>
      <c r="E10380" s="1">
        <v>2664</v>
      </c>
    </row>
    <row r="10381" spans="1:5" ht="15.75" customHeight="1">
      <c r="A10381" s="1">
        <v>4650340011</v>
      </c>
      <c r="B10381" s="1">
        <v>3021480011</v>
      </c>
      <c r="C10381" s="1" t="s">
        <v>27047</v>
      </c>
      <c r="D10381" s="1">
        <v>3</v>
      </c>
      <c r="E10381" s="1">
        <v>10944</v>
      </c>
    </row>
    <row r="10382" spans="1:5" ht="15.75" customHeight="1">
      <c r="A10382" s="1">
        <v>383602011</v>
      </c>
      <c r="B10382" s="1">
        <v>3021480011</v>
      </c>
      <c r="C10382" s="1" t="s">
        <v>27048</v>
      </c>
      <c r="D10382" s="1">
        <v>3</v>
      </c>
      <c r="E10382" s="1">
        <v>126158</v>
      </c>
    </row>
    <row r="10383" spans="1:5" ht="15.75" customHeight="1">
      <c r="A10383" s="1">
        <v>383612011</v>
      </c>
      <c r="B10383" s="1">
        <v>3021480011</v>
      </c>
      <c r="C10383" s="1" t="s">
        <v>24360</v>
      </c>
      <c r="D10383" s="1">
        <v>3</v>
      </c>
      <c r="E10383" s="1">
        <v>129915</v>
      </c>
    </row>
    <row r="10384" spans="1:5" ht="15.75" customHeight="1">
      <c r="A10384" s="1">
        <v>979140011</v>
      </c>
      <c r="B10384" s="1">
        <v>3021480011</v>
      </c>
      <c r="C10384" s="1" t="s">
        <v>27049</v>
      </c>
      <c r="D10384" s="1">
        <v>3</v>
      </c>
      <c r="E10384" s="1">
        <v>677</v>
      </c>
    </row>
    <row r="10385" spans="1:5" ht="15.75" customHeight="1">
      <c r="A10385" s="1">
        <v>383665011</v>
      </c>
      <c r="B10385" s="1">
        <v>3021480011</v>
      </c>
      <c r="C10385" s="1" t="s">
        <v>27050</v>
      </c>
      <c r="D10385" s="1">
        <v>3</v>
      </c>
      <c r="E10385" s="1">
        <v>88343</v>
      </c>
    </row>
    <row r="10386" spans="1:5" ht="15.75" customHeight="1">
      <c r="A10386" s="1">
        <v>383615011</v>
      </c>
      <c r="B10386" s="1">
        <v>3021480011</v>
      </c>
      <c r="C10386" s="1" t="s">
        <v>27051</v>
      </c>
      <c r="D10386" s="1">
        <v>3</v>
      </c>
      <c r="E10386" s="1">
        <v>213664</v>
      </c>
    </row>
    <row r="10387" spans="1:5" ht="15.75" customHeight="1">
      <c r="A10387" s="1">
        <v>3062886011</v>
      </c>
      <c r="B10387" s="1">
        <v>9631359011</v>
      </c>
      <c r="C10387" s="1" t="s">
        <v>27052</v>
      </c>
      <c r="D10387" s="1">
        <v>3</v>
      </c>
      <c r="E10387" s="1">
        <v>23570</v>
      </c>
    </row>
    <row r="10388" spans="1:5" ht="15.75" customHeight="1">
      <c r="A10388" s="1">
        <v>256330011</v>
      </c>
      <c r="B10388" s="1">
        <v>9631359011</v>
      </c>
      <c r="C10388" s="1" t="s">
        <v>27053</v>
      </c>
      <c r="D10388" s="1">
        <v>3</v>
      </c>
      <c r="E10388" s="1">
        <v>30673</v>
      </c>
    </row>
    <row r="10389" spans="1:5" ht="15.75" customHeight="1">
      <c r="A10389" s="1">
        <v>383597011</v>
      </c>
      <c r="B10389" s="1">
        <v>9631359011</v>
      </c>
      <c r="C10389" s="1" t="s">
        <v>27054</v>
      </c>
      <c r="D10389" s="1">
        <v>3</v>
      </c>
      <c r="E10389" s="1">
        <v>97867</v>
      </c>
    </row>
    <row r="10390" spans="1:5" ht="15.75" customHeight="1">
      <c r="A10390" s="1">
        <v>5760177011</v>
      </c>
      <c r="B10390" s="1">
        <v>5760175011</v>
      </c>
      <c r="C10390" s="1" t="s">
        <v>27055</v>
      </c>
      <c r="D10390" s="1">
        <v>3</v>
      </c>
      <c r="E10390" s="1">
        <v>412</v>
      </c>
    </row>
    <row r="10391" spans="1:5" ht="15.75" customHeight="1">
      <c r="A10391" s="1">
        <v>5760178011</v>
      </c>
      <c r="B10391" s="1">
        <v>5760175011</v>
      </c>
      <c r="C10391" s="1" t="s">
        <v>27056</v>
      </c>
      <c r="D10391" s="1">
        <v>3</v>
      </c>
      <c r="E10391" s="1">
        <v>741</v>
      </c>
    </row>
    <row r="10392" spans="1:5" ht="15.75" customHeight="1">
      <c r="A10392" s="1">
        <v>5760176011</v>
      </c>
      <c r="B10392" s="1">
        <v>5760175011</v>
      </c>
      <c r="C10392" s="1" t="s">
        <v>27057</v>
      </c>
      <c r="D10392" s="1">
        <v>3</v>
      </c>
      <c r="E10392" s="1">
        <v>959</v>
      </c>
    </row>
    <row r="10393" spans="1:5" ht="15.75" customHeight="1">
      <c r="A10393" s="1">
        <v>16411131</v>
      </c>
      <c r="B10393" s="1">
        <v>16413421</v>
      </c>
      <c r="C10393" s="1" t="s">
        <v>27058</v>
      </c>
      <c r="D10393" s="1">
        <v>3</v>
      </c>
      <c r="E10393" s="1">
        <v>665</v>
      </c>
    </row>
    <row r="10394" spans="1:5" ht="15.75" customHeight="1">
      <c r="A10394" s="1">
        <v>16413611</v>
      </c>
      <c r="B10394" s="1">
        <v>16413421</v>
      </c>
      <c r="C10394" s="1" t="s">
        <v>27059</v>
      </c>
      <c r="D10394" s="1">
        <v>3</v>
      </c>
      <c r="E10394" s="1">
        <v>142212</v>
      </c>
    </row>
    <row r="10395" spans="1:5" ht="15.75" customHeight="1">
      <c r="A10395" s="1">
        <v>16413481</v>
      </c>
      <c r="B10395" s="1">
        <v>16413421</v>
      </c>
      <c r="C10395" s="1" t="s">
        <v>27060</v>
      </c>
      <c r="D10395" s="1">
        <v>3</v>
      </c>
      <c r="E10395" s="1">
        <v>23137</v>
      </c>
    </row>
    <row r="10396" spans="1:5" ht="15.75" customHeight="1">
      <c r="A10396" s="1">
        <v>19502203011</v>
      </c>
      <c r="B10396" s="1">
        <v>16413421</v>
      </c>
      <c r="C10396" s="1" t="s">
        <v>27061</v>
      </c>
      <c r="D10396" s="1">
        <v>3</v>
      </c>
      <c r="E10396" s="1">
        <v>40607</v>
      </c>
    </row>
    <row r="10397" spans="1:5" ht="15.75" customHeight="1">
      <c r="A10397" s="1">
        <v>383875011</v>
      </c>
      <c r="B10397" s="1">
        <v>3754081</v>
      </c>
      <c r="C10397" s="1" t="s">
        <v>27062</v>
      </c>
      <c r="D10397" s="1">
        <v>3</v>
      </c>
      <c r="E10397" s="1">
        <v>11006</v>
      </c>
    </row>
    <row r="10398" spans="1:5" ht="15.75" customHeight="1">
      <c r="A10398" s="1">
        <v>383871011</v>
      </c>
      <c r="B10398" s="1">
        <v>3754081</v>
      </c>
      <c r="C10398" s="1" t="s">
        <v>27063</v>
      </c>
      <c r="D10398" s="1">
        <v>3</v>
      </c>
      <c r="E10398" s="1">
        <v>4036</v>
      </c>
    </row>
    <row r="10399" spans="1:5" ht="15.75" customHeight="1">
      <c r="A10399" s="1">
        <v>383877011</v>
      </c>
      <c r="B10399" s="1">
        <v>3754081</v>
      </c>
      <c r="C10399" s="1" t="s">
        <v>27064</v>
      </c>
      <c r="D10399" s="1">
        <v>3</v>
      </c>
      <c r="E10399" s="1">
        <v>222</v>
      </c>
    </row>
    <row r="10400" spans="1:5" ht="15.75" customHeight="1">
      <c r="A10400" s="1">
        <v>3754141</v>
      </c>
      <c r="B10400" s="1">
        <v>3754081</v>
      </c>
      <c r="C10400" s="1" t="s">
        <v>27065</v>
      </c>
      <c r="D10400" s="1">
        <v>3</v>
      </c>
      <c r="E10400" s="1">
        <v>19373</v>
      </c>
    </row>
    <row r="10401" spans="1:5" ht="15.75" customHeight="1">
      <c r="A10401" s="1">
        <v>3754111</v>
      </c>
      <c r="B10401" s="1">
        <v>3754081</v>
      </c>
      <c r="C10401" s="1" t="s">
        <v>27066</v>
      </c>
      <c r="D10401" s="1">
        <v>3</v>
      </c>
      <c r="E10401" s="1">
        <v>3161</v>
      </c>
    </row>
    <row r="10402" spans="1:5" ht="15.75" customHeight="1">
      <c r="A10402" s="1">
        <v>3754131</v>
      </c>
      <c r="B10402" s="1">
        <v>3754081</v>
      </c>
      <c r="C10402" s="1" t="s">
        <v>27067</v>
      </c>
      <c r="D10402" s="1">
        <v>3</v>
      </c>
      <c r="E10402" s="1">
        <v>2048</v>
      </c>
    </row>
    <row r="10403" spans="1:5" ht="15.75" customHeight="1">
      <c r="A10403" s="1">
        <v>383876011</v>
      </c>
      <c r="B10403" s="1">
        <v>3754081</v>
      </c>
      <c r="C10403" s="1" t="s">
        <v>27068</v>
      </c>
      <c r="D10403" s="1">
        <v>3</v>
      </c>
      <c r="E10403" s="1">
        <v>2436</v>
      </c>
    </row>
    <row r="10404" spans="1:5" ht="15.75" customHeight="1">
      <c r="A10404" s="1">
        <v>383872011</v>
      </c>
      <c r="B10404" s="1">
        <v>3754081</v>
      </c>
      <c r="C10404" s="1" t="s">
        <v>27069</v>
      </c>
      <c r="D10404" s="1">
        <v>3</v>
      </c>
      <c r="E10404" s="1">
        <v>127</v>
      </c>
    </row>
    <row r="10405" spans="1:5" ht="15.75" customHeight="1">
      <c r="A10405" s="1">
        <v>3754101</v>
      </c>
      <c r="B10405" s="1">
        <v>3754081</v>
      </c>
      <c r="C10405" s="1" t="s">
        <v>27070</v>
      </c>
      <c r="D10405" s="1">
        <v>3</v>
      </c>
      <c r="E10405" s="1">
        <v>32065</v>
      </c>
    </row>
    <row r="10406" spans="1:5" ht="15.75" customHeight="1">
      <c r="A10406" s="1">
        <v>3754151</v>
      </c>
      <c r="B10406" s="1">
        <v>3754081</v>
      </c>
      <c r="C10406" s="1" t="s">
        <v>27071</v>
      </c>
      <c r="D10406" s="1">
        <v>3</v>
      </c>
      <c r="E10406" s="1">
        <v>1227</v>
      </c>
    </row>
    <row r="10407" spans="1:5" ht="15.75" customHeight="1">
      <c r="A10407" s="1">
        <v>383873011</v>
      </c>
      <c r="B10407" s="1">
        <v>3754081</v>
      </c>
      <c r="C10407" s="1" t="s">
        <v>27072</v>
      </c>
      <c r="D10407" s="1">
        <v>3</v>
      </c>
      <c r="E10407" s="1">
        <v>12382</v>
      </c>
    </row>
    <row r="10408" spans="1:5" ht="15.75" customHeight="1">
      <c r="A10408" s="1">
        <v>383874011</v>
      </c>
      <c r="B10408" s="1">
        <v>3754081</v>
      </c>
      <c r="C10408" s="1" t="s">
        <v>27073</v>
      </c>
      <c r="D10408" s="1">
        <v>3</v>
      </c>
      <c r="E10408" s="1">
        <v>28224</v>
      </c>
    </row>
    <row r="10409" spans="1:5" ht="15.75" customHeight="1">
      <c r="A10409" s="1">
        <v>1265120011</v>
      </c>
      <c r="B10409" s="1">
        <v>1265113011</v>
      </c>
      <c r="C10409" s="1" t="s">
        <v>27074</v>
      </c>
      <c r="D10409" s="1">
        <v>3</v>
      </c>
      <c r="E10409" s="1">
        <v>520</v>
      </c>
    </row>
    <row r="10410" spans="1:5" ht="15.75" customHeight="1">
      <c r="A10410" s="1">
        <v>1265122011</v>
      </c>
      <c r="B10410" s="1">
        <v>1265113011</v>
      </c>
      <c r="C10410" s="1" t="s">
        <v>27075</v>
      </c>
      <c r="D10410" s="1">
        <v>3</v>
      </c>
      <c r="E10410" s="1">
        <v>273</v>
      </c>
    </row>
    <row r="10411" spans="1:5" ht="15.75" customHeight="1">
      <c r="A10411" s="1">
        <v>1265118011</v>
      </c>
      <c r="B10411" s="1">
        <v>1265113011</v>
      </c>
      <c r="C10411" s="1" t="s">
        <v>27076</v>
      </c>
      <c r="D10411" s="1">
        <v>3</v>
      </c>
      <c r="E10411" s="1">
        <v>1964</v>
      </c>
    </row>
    <row r="10412" spans="1:5" ht="15.75" customHeight="1">
      <c r="A10412" s="1">
        <v>1265114011</v>
      </c>
      <c r="B10412" s="1">
        <v>1265113011</v>
      </c>
      <c r="C10412" s="1" t="s">
        <v>27077</v>
      </c>
      <c r="D10412" s="1">
        <v>3</v>
      </c>
      <c r="E10412" s="1">
        <v>2740</v>
      </c>
    </row>
    <row r="10413" spans="1:5" ht="15.75" customHeight="1">
      <c r="A10413" s="1">
        <v>1265115011</v>
      </c>
      <c r="B10413" s="1">
        <v>1265113011</v>
      </c>
      <c r="C10413" s="1" t="s">
        <v>27078</v>
      </c>
      <c r="D10413" s="1">
        <v>3</v>
      </c>
      <c r="E10413" s="1">
        <v>9556</v>
      </c>
    </row>
    <row r="10414" spans="1:5" ht="15.75" customHeight="1">
      <c r="A10414" s="1">
        <v>1265123011</v>
      </c>
      <c r="B10414" s="1">
        <v>1265113011</v>
      </c>
      <c r="C10414" s="1" t="s">
        <v>27079</v>
      </c>
      <c r="D10414" s="1">
        <v>3</v>
      </c>
      <c r="E10414" s="1">
        <v>8125</v>
      </c>
    </row>
    <row r="10415" spans="1:5" ht="15.75" customHeight="1">
      <c r="A10415" s="1">
        <v>1265119011</v>
      </c>
      <c r="B10415" s="1">
        <v>1265113011</v>
      </c>
      <c r="C10415" s="1" t="s">
        <v>27080</v>
      </c>
      <c r="D10415" s="1">
        <v>3</v>
      </c>
      <c r="E10415" s="1">
        <v>3811</v>
      </c>
    </row>
    <row r="10416" spans="1:5" ht="15.75" customHeight="1">
      <c r="A10416" s="1">
        <v>1265117011</v>
      </c>
      <c r="B10416" s="1">
        <v>1265113011</v>
      </c>
      <c r="C10416" s="1" t="s">
        <v>27081</v>
      </c>
      <c r="D10416" s="1">
        <v>3</v>
      </c>
      <c r="E10416" s="1">
        <v>26744</v>
      </c>
    </row>
    <row r="10417" spans="1:5" ht="15.75" customHeight="1">
      <c r="A10417" s="1">
        <v>1265121011</v>
      </c>
      <c r="B10417" s="1">
        <v>1265113011</v>
      </c>
      <c r="C10417" s="1" t="s">
        <v>27082</v>
      </c>
      <c r="D10417" s="1">
        <v>3</v>
      </c>
      <c r="E10417" s="1">
        <v>755</v>
      </c>
    </row>
    <row r="10418" spans="1:5" ht="15.75" customHeight="1">
      <c r="A10418" s="1">
        <v>8553237011</v>
      </c>
      <c r="B10418" s="1">
        <v>8553200011</v>
      </c>
      <c r="C10418" s="1" t="s">
        <v>27083</v>
      </c>
      <c r="D10418" s="1">
        <v>3</v>
      </c>
      <c r="E10418" s="1">
        <v>7353</v>
      </c>
    </row>
    <row r="10419" spans="1:5" ht="15.75" customHeight="1">
      <c r="A10419" s="1">
        <v>8553241011</v>
      </c>
      <c r="B10419" s="1">
        <v>8553200011</v>
      </c>
      <c r="C10419" s="1" t="s">
        <v>27084</v>
      </c>
      <c r="D10419" s="1">
        <v>3</v>
      </c>
      <c r="E10419" s="1">
        <v>1427</v>
      </c>
    </row>
    <row r="10420" spans="1:5" ht="15.75" customHeight="1">
      <c r="A10420" s="1">
        <v>8553239011</v>
      </c>
      <c r="B10420" s="1">
        <v>8553200011</v>
      </c>
      <c r="C10420" s="1" t="s">
        <v>27085</v>
      </c>
      <c r="D10420" s="1">
        <v>3</v>
      </c>
      <c r="E10420" s="1">
        <v>5772</v>
      </c>
    </row>
    <row r="10421" spans="1:5" ht="15.75" customHeight="1">
      <c r="A10421" s="1">
        <v>8553243011</v>
      </c>
      <c r="B10421" s="1">
        <v>8553200011</v>
      </c>
      <c r="C10421" s="1" t="s">
        <v>27086</v>
      </c>
      <c r="D10421" s="1">
        <v>3</v>
      </c>
      <c r="E10421" s="1">
        <v>283</v>
      </c>
    </row>
    <row r="10422" spans="1:5" ht="15.75" customHeight="1">
      <c r="A10422" s="1">
        <v>8553235011</v>
      </c>
      <c r="B10422" s="1">
        <v>8553200011</v>
      </c>
      <c r="C10422" s="1" t="s">
        <v>27087</v>
      </c>
      <c r="D10422" s="1">
        <v>3</v>
      </c>
      <c r="E10422" s="1">
        <v>18087</v>
      </c>
    </row>
    <row r="10423" spans="1:5" ht="15.75" customHeight="1">
      <c r="A10423" s="1">
        <v>10332522011</v>
      </c>
      <c r="B10423" s="1">
        <v>8553202011</v>
      </c>
      <c r="C10423" s="1" t="s">
        <v>27088</v>
      </c>
      <c r="D10423" s="1">
        <v>3</v>
      </c>
      <c r="E10423" s="1">
        <v>18253</v>
      </c>
    </row>
    <row r="10424" spans="1:5" ht="15.75" customHeight="1">
      <c r="A10424" s="1">
        <v>10332520011</v>
      </c>
      <c r="B10424" s="1">
        <v>8553202011</v>
      </c>
      <c r="C10424" s="1" t="s">
        <v>27089</v>
      </c>
      <c r="D10424" s="1">
        <v>3</v>
      </c>
      <c r="E10424" s="1">
        <v>13686</v>
      </c>
    </row>
    <row r="10425" spans="1:5" ht="15.75" customHeight="1">
      <c r="A10425" s="1">
        <v>3430076011</v>
      </c>
      <c r="B10425" s="1">
        <v>8553202011</v>
      </c>
      <c r="C10425" s="1" t="s">
        <v>27090</v>
      </c>
      <c r="D10425" s="1">
        <v>3</v>
      </c>
      <c r="E10425" s="1">
        <v>4009</v>
      </c>
    </row>
    <row r="10426" spans="1:5" ht="15.75" customHeight="1">
      <c r="A10426" s="1">
        <v>8553211011</v>
      </c>
      <c r="B10426" s="1">
        <v>8553207011</v>
      </c>
      <c r="C10426" s="1" t="s">
        <v>27091</v>
      </c>
      <c r="D10426" s="1">
        <v>3</v>
      </c>
      <c r="E10426" s="1">
        <v>505</v>
      </c>
    </row>
    <row r="10427" spans="1:5" ht="15.75" customHeight="1">
      <c r="A10427" s="1">
        <v>8553253011</v>
      </c>
      <c r="B10427" s="1">
        <v>8553199011</v>
      </c>
      <c r="C10427" s="1" t="s">
        <v>27092</v>
      </c>
      <c r="D10427" s="1">
        <v>3</v>
      </c>
      <c r="E10427" s="1">
        <v>14541</v>
      </c>
    </row>
    <row r="10428" spans="1:5" ht="15.75" customHeight="1">
      <c r="A10428" s="1">
        <v>8553254011</v>
      </c>
      <c r="B10428" s="1">
        <v>8553199011</v>
      </c>
      <c r="C10428" s="1" t="s">
        <v>27093</v>
      </c>
      <c r="D10428" s="1">
        <v>3</v>
      </c>
      <c r="E10428" s="1">
        <v>384</v>
      </c>
    </row>
    <row r="10429" spans="1:5" ht="15.75" customHeight="1">
      <c r="A10429" s="1">
        <v>8553251011</v>
      </c>
      <c r="B10429" s="1">
        <v>8553217011</v>
      </c>
      <c r="C10429" s="1" t="s">
        <v>27094</v>
      </c>
      <c r="D10429" s="1">
        <v>3</v>
      </c>
      <c r="E10429" s="1">
        <v>2209</v>
      </c>
    </row>
    <row r="10430" spans="1:5" ht="15.75" customHeight="1">
      <c r="A10430" s="1">
        <v>8553250011</v>
      </c>
      <c r="B10430" s="1">
        <v>8553217011</v>
      </c>
      <c r="C10430" s="1" t="s">
        <v>27095</v>
      </c>
      <c r="D10430" s="1">
        <v>3</v>
      </c>
      <c r="E10430" s="1">
        <v>307</v>
      </c>
    </row>
    <row r="10431" spans="1:5" ht="15.75" customHeight="1">
      <c r="A10431" s="1">
        <v>8553252011</v>
      </c>
      <c r="B10431" s="1">
        <v>8553217011</v>
      </c>
      <c r="C10431" s="1" t="s">
        <v>27096</v>
      </c>
      <c r="D10431" s="1">
        <v>3</v>
      </c>
      <c r="E10431" s="1">
        <v>1177</v>
      </c>
    </row>
    <row r="10432" spans="1:5" ht="15.75" customHeight="1">
      <c r="A10432" s="1">
        <v>8553219011</v>
      </c>
      <c r="B10432" s="1">
        <v>8553217011</v>
      </c>
      <c r="C10432" s="1" t="s">
        <v>27097</v>
      </c>
      <c r="D10432" s="1">
        <v>3</v>
      </c>
      <c r="E10432" s="1">
        <v>1274</v>
      </c>
    </row>
    <row r="10433" spans="1:5" ht="15.75" customHeight="1">
      <c r="A10433" s="1">
        <v>8553223011</v>
      </c>
      <c r="B10433" s="1">
        <v>8553221011</v>
      </c>
      <c r="C10433" s="1" t="s">
        <v>27098</v>
      </c>
      <c r="D10433" s="1">
        <v>3</v>
      </c>
      <c r="E10433" s="1">
        <v>4008</v>
      </c>
    </row>
    <row r="10434" spans="1:5" ht="15.75" customHeight="1">
      <c r="A10434" s="1">
        <v>8553225011</v>
      </c>
      <c r="B10434" s="1">
        <v>8553221011</v>
      </c>
      <c r="C10434" s="1" t="s">
        <v>27099</v>
      </c>
      <c r="D10434" s="1">
        <v>3</v>
      </c>
      <c r="E10434" s="1">
        <v>273</v>
      </c>
    </row>
    <row r="10435" spans="1:5" ht="15.75" customHeight="1">
      <c r="A10435" s="1">
        <v>8615563011</v>
      </c>
      <c r="B10435" s="1">
        <v>8615543011</v>
      </c>
      <c r="C10435" s="1" t="s">
        <v>27100</v>
      </c>
      <c r="D10435" s="1">
        <v>3</v>
      </c>
      <c r="E10435" s="1">
        <v>2327</v>
      </c>
    </row>
    <row r="10436" spans="1:5" ht="15.75" customHeight="1">
      <c r="A10436" s="1">
        <v>8615567011</v>
      </c>
      <c r="B10436" s="1">
        <v>8615543011</v>
      </c>
      <c r="C10436" s="1" t="s">
        <v>27101</v>
      </c>
      <c r="D10436" s="1">
        <v>3</v>
      </c>
      <c r="E10436" s="1">
        <v>135</v>
      </c>
    </row>
    <row r="10437" spans="1:5" ht="15.75" customHeight="1">
      <c r="A10437" s="1">
        <v>21227994011</v>
      </c>
      <c r="B10437" s="1">
        <v>8615543011</v>
      </c>
      <c r="C10437" s="1" t="s">
        <v>27102</v>
      </c>
      <c r="D10437" s="1">
        <v>3</v>
      </c>
      <c r="E10437" s="1">
        <v>439</v>
      </c>
    </row>
    <row r="10438" spans="1:5" ht="15.75" customHeight="1">
      <c r="A10438" s="1">
        <v>8615565011</v>
      </c>
      <c r="B10438" s="1">
        <v>8615543011</v>
      </c>
      <c r="C10438" s="1" t="s">
        <v>27103</v>
      </c>
      <c r="D10438" s="1">
        <v>3</v>
      </c>
      <c r="E10438" s="1">
        <v>198</v>
      </c>
    </row>
    <row r="10439" spans="1:5" ht="15.75" customHeight="1">
      <c r="A10439" s="1">
        <v>8615564011</v>
      </c>
      <c r="B10439" s="1">
        <v>8615543011</v>
      </c>
      <c r="C10439" s="1" t="s">
        <v>27104</v>
      </c>
      <c r="D10439" s="1">
        <v>3</v>
      </c>
      <c r="E10439" s="1">
        <v>4118</v>
      </c>
    </row>
    <row r="10440" spans="1:5" ht="15.75" customHeight="1">
      <c r="A10440" s="1">
        <v>8615566011</v>
      </c>
      <c r="B10440" s="1">
        <v>8615543011</v>
      </c>
      <c r="C10440" s="1" t="s">
        <v>27105</v>
      </c>
      <c r="D10440" s="1">
        <v>3</v>
      </c>
      <c r="E10440" s="1">
        <v>201</v>
      </c>
    </row>
    <row r="10441" spans="1:5" ht="15.75" customHeight="1">
      <c r="A10441" s="1">
        <v>8615562011</v>
      </c>
      <c r="B10441" s="1">
        <v>8615543011</v>
      </c>
      <c r="C10441" s="1" t="s">
        <v>27106</v>
      </c>
      <c r="D10441" s="1">
        <v>3</v>
      </c>
      <c r="E10441" s="1">
        <v>1560</v>
      </c>
    </row>
    <row r="10442" spans="1:5" ht="15.75" customHeight="1">
      <c r="A10442" s="1">
        <v>8615547011</v>
      </c>
      <c r="B10442" s="1">
        <v>8615544011</v>
      </c>
      <c r="C10442" s="1" t="s">
        <v>27107</v>
      </c>
      <c r="D10442" s="1">
        <v>3</v>
      </c>
      <c r="E10442" s="1">
        <v>5398</v>
      </c>
    </row>
    <row r="10443" spans="1:5" ht="15.75" customHeight="1">
      <c r="A10443" s="1">
        <v>8615545011</v>
      </c>
      <c r="B10443" s="1">
        <v>8615544011</v>
      </c>
      <c r="C10443" s="1" t="s">
        <v>27108</v>
      </c>
      <c r="D10443" s="1">
        <v>3</v>
      </c>
      <c r="E10443" s="1">
        <v>4402</v>
      </c>
    </row>
    <row r="10444" spans="1:5" ht="15.75" customHeight="1">
      <c r="A10444" s="1">
        <v>8615568011</v>
      </c>
      <c r="B10444" s="1">
        <v>8615544011</v>
      </c>
      <c r="C10444" s="1" t="s">
        <v>27109</v>
      </c>
      <c r="D10444" s="1">
        <v>3</v>
      </c>
      <c r="E10444" s="1">
        <v>618</v>
      </c>
    </row>
    <row r="10445" spans="1:5" ht="15.75" customHeight="1">
      <c r="A10445" s="1">
        <v>8615546011</v>
      </c>
      <c r="B10445" s="1">
        <v>8615544011</v>
      </c>
      <c r="C10445" s="1" t="s">
        <v>27110</v>
      </c>
      <c r="D10445" s="1">
        <v>3</v>
      </c>
      <c r="E10445" s="1">
        <v>1444</v>
      </c>
    </row>
    <row r="10446" spans="1:5" ht="15.75" customHeight="1">
      <c r="A10446" s="1">
        <v>8615557011</v>
      </c>
      <c r="B10446" s="1">
        <v>8615540011</v>
      </c>
      <c r="C10446" s="1" t="s">
        <v>27111</v>
      </c>
      <c r="D10446" s="1">
        <v>3</v>
      </c>
      <c r="E10446" s="1">
        <v>13408</v>
      </c>
    </row>
    <row r="10447" spans="1:5" ht="15.75" customHeight="1">
      <c r="A10447" s="1">
        <v>8615561011</v>
      </c>
      <c r="B10447" s="1">
        <v>8615542011</v>
      </c>
      <c r="C10447" s="1" t="s">
        <v>27112</v>
      </c>
      <c r="D10447" s="1">
        <v>3</v>
      </c>
      <c r="E10447" s="1">
        <v>326</v>
      </c>
    </row>
    <row r="10448" spans="1:5" ht="15.75" customHeight="1">
      <c r="A10448" s="1">
        <v>9531671011</v>
      </c>
      <c r="B10448" s="1">
        <v>63936</v>
      </c>
      <c r="C10448" s="1" t="s">
        <v>27113</v>
      </c>
      <c r="D10448" s="1">
        <v>3</v>
      </c>
      <c r="E10448" s="1">
        <v>1951</v>
      </c>
    </row>
    <row r="10449" spans="1:5" ht="15.75" customHeight="1">
      <c r="A10449" s="1">
        <v>603176</v>
      </c>
      <c r="B10449" s="1">
        <v>63936</v>
      </c>
      <c r="C10449" s="1" t="s">
        <v>15009</v>
      </c>
      <c r="D10449" s="1">
        <v>3</v>
      </c>
      <c r="E10449" s="1">
        <v>3584</v>
      </c>
    </row>
    <row r="10450" spans="1:5" ht="15.75" customHeight="1">
      <c r="A10450" s="1">
        <v>603192</v>
      </c>
      <c r="B10450" s="1">
        <v>63936</v>
      </c>
      <c r="C10450" s="1" t="s">
        <v>27114</v>
      </c>
      <c r="D10450" s="1">
        <v>3</v>
      </c>
      <c r="E10450" s="1">
        <v>1513</v>
      </c>
    </row>
    <row r="10451" spans="1:5" ht="15.75" customHeight="1">
      <c r="A10451" s="1">
        <v>603194</v>
      </c>
      <c r="B10451" s="1">
        <v>63936</v>
      </c>
      <c r="C10451" s="1" t="s">
        <v>925</v>
      </c>
      <c r="D10451" s="1">
        <v>3</v>
      </c>
      <c r="E10451" s="1">
        <v>1469</v>
      </c>
    </row>
    <row r="10452" spans="1:5" ht="15.75" customHeight="1">
      <c r="A10452" s="1">
        <v>603196</v>
      </c>
      <c r="B10452" s="1">
        <v>63936</v>
      </c>
      <c r="C10452" s="1" t="s">
        <v>27115</v>
      </c>
      <c r="D10452" s="1">
        <v>3</v>
      </c>
      <c r="E10452" s="1">
        <v>10446</v>
      </c>
    </row>
    <row r="10453" spans="1:5" ht="15.75" customHeight="1">
      <c r="A10453" s="1">
        <v>466988</v>
      </c>
      <c r="B10453" s="1">
        <v>63936</v>
      </c>
      <c r="C10453" s="1" t="s">
        <v>27116</v>
      </c>
      <c r="D10453" s="1">
        <v>3</v>
      </c>
      <c r="E10453" s="1">
        <v>276</v>
      </c>
    </row>
    <row r="10454" spans="1:5" ht="15.75" customHeight="1">
      <c r="A10454" s="1">
        <v>466984</v>
      </c>
      <c r="B10454" s="1">
        <v>63936</v>
      </c>
      <c r="C10454" s="1" t="s">
        <v>27117</v>
      </c>
      <c r="D10454" s="1">
        <v>3</v>
      </c>
      <c r="E10454" s="1">
        <v>1050</v>
      </c>
    </row>
    <row r="10455" spans="1:5" ht="15.75" customHeight="1">
      <c r="A10455" s="1">
        <v>63696</v>
      </c>
      <c r="B10455" s="1">
        <v>16</v>
      </c>
      <c r="C10455" s="1" t="s">
        <v>27118</v>
      </c>
      <c r="D10455" s="1">
        <v>3</v>
      </c>
      <c r="E10455" s="1">
        <v>6131</v>
      </c>
    </row>
    <row r="10456" spans="1:5" ht="15.75" customHeight="1">
      <c r="A10456" s="1">
        <v>598634</v>
      </c>
      <c r="B10456" s="1">
        <v>16</v>
      </c>
      <c r="C10456" s="1" t="s">
        <v>27119</v>
      </c>
      <c r="D10456" s="1">
        <v>3</v>
      </c>
      <c r="E10456" s="1">
        <v>56454</v>
      </c>
    </row>
    <row r="10457" spans="1:5" ht="15.75" customHeight="1">
      <c r="A10457" s="1">
        <v>63699</v>
      </c>
      <c r="B10457" s="1">
        <v>16</v>
      </c>
      <c r="C10457" s="1" t="s">
        <v>27120</v>
      </c>
      <c r="D10457" s="1">
        <v>3</v>
      </c>
      <c r="E10457" s="1">
        <v>6022</v>
      </c>
    </row>
    <row r="10458" spans="1:5" ht="15.75" customHeight="1">
      <c r="A10458" s="1">
        <v>63700</v>
      </c>
      <c r="B10458" s="1">
        <v>16</v>
      </c>
      <c r="C10458" s="1" t="s">
        <v>27121</v>
      </c>
      <c r="D10458" s="1">
        <v>3</v>
      </c>
      <c r="E10458" s="1">
        <v>21447</v>
      </c>
    </row>
    <row r="10459" spans="1:5" ht="15.75" customHeight="1">
      <c r="A10459" s="1">
        <v>618115011</v>
      </c>
      <c r="B10459" s="1">
        <v>16</v>
      </c>
      <c r="C10459" s="1" t="s">
        <v>27122</v>
      </c>
      <c r="D10459" s="1">
        <v>3</v>
      </c>
      <c r="E10459" s="1">
        <v>1050</v>
      </c>
    </row>
    <row r="10460" spans="1:5" ht="15.75" customHeight="1">
      <c r="A10460" s="1">
        <v>598636</v>
      </c>
      <c r="B10460" s="1">
        <v>16</v>
      </c>
      <c r="C10460" s="1" t="s">
        <v>27123</v>
      </c>
      <c r="D10460" s="1">
        <v>3</v>
      </c>
      <c r="E10460" s="1">
        <v>4593</v>
      </c>
    </row>
    <row r="10461" spans="1:5" ht="15.75" customHeight="1">
      <c r="A10461" s="1">
        <v>63701</v>
      </c>
      <c r="B10461" s="1">
        <v>16</v>
      </c>
      <c r="C10461" s="1" t="s">
        <v>14972</v>
      </c>
      <c r="D10461" s="1">
        <v>3</v>
      </c>
      <c r="E10461" s="1">
        <v>2360</v>
      </c>
    </row>
    <row r="10462" spans="1:5" ht="15.75" customHeight="1">
      <c r="A10462" s="1">
        <v>63687</v>
      </c>
      <c r="B10462" s="1">
        <v>16</v>
      </c>
      <c r="C10462" s="1" t="s">
        <v>14974</v>
      </c>
      <c r="D10462" s="1">
        <v>3</v>
      </c>
      <c r="E10462" s="1">
        <v>10955</v>
      </c>
    </row>
    <row r="10463" spans="1:5" ht="15.75" customHeight="1">
      <c r="A10463" s="1">
        <v>63690</v>
      </c>
      <c r="B10463" s="1">
        <v>16</v>
      </c>
      <c r="C10463" s="1" t="s">
        <v>14979</v>
      </c>
      <c r="D10463" s="1">
        <v>3</v>
      </c>
      <c r="E10463" s="1">
        <v>18470</v>
      </c>
    </row>
    <row r="10464" spans="1:5" ht="15.75" customHeight="1">
      <c r="A10464" s="1">
        <v>63694</v>
      </c>
      <c r="B10464" s="1">
        <v>16</v>
      </c>
      <c r="C10464" s="1" t="s">
        <v>14975</v>
      </c>
      <c r="D10464" s="1">
        <v>3</v>
      </c>
      <c r="E10464" s="1">
        <v>4629</v>
      </c>
    </row>
    <row r="10465" spans="1:5" ht="15.75" customHeight="1">
      <c r="A10465" s="1">
        <v>292807</v>
      </c>
      <c r="B10465" s="1">
        <v>67204</v>
      </c>
      <c r="C10465" s="1" t="s">
        <v>15042</v>
      </c>
      <c r="D10465" s="1">
        <v>3</v>
      </c>
      <c r="E10465" s="1">
        <v>8827</v>
      </c>
    </row>
    <row r="10466" spans="1:5" ht="15.75" customHeight="1">
      <c r="A10466" s="1">
        <v>67220</v>
      </c>
      <c r="B10466" s="1">
        <v>67204</v>
      </c>
      <c r="C10466" s="1" t="s">
        <v>27124</v>
      </c>
      <c r="D10466" s="1">
        <v>3</v>
      </c>
      <c r="E10466" s="1">
        <v>21119</v>
      </c>
    </row>
    <row r="10467" spans="1:5" ht="15.75" customHeight="1">
      <c r="A10467" s="1">
        <v>467954</v>
      </c>
      <c r="B10467" s="1">
        <v>67204</v>
      </c>
      <c r="C10467" s="1" t="s">
        <v>27125</v>
      </c>
      <c r="D10467" s="1">
        <v>3</v>
      </c>
      <c r="E10467" s="1">
        <v>8609</v>
      </c>
    </row>
    <row r="10468" spans="1:5" ht="15.75" customHeight="1">
      <c r="A10468" s="1">
        <v>599868</v>
      </c>
      <c r="B10468" s="1">
        <v>67204</v>
      </c>
      <c r="C10468" s="1" t="s">
        <v>15039</v>
      </c>
      <c r="D10468" s="1">
        <v>3</v>
      </c>
      <c r="E10468" s="1">
        <v>10700</v>
      </c>
    </row>
    <row r="10469" spans="1:5" ht="15.75" customHeight="1">
      <c r="A10469" s="1">
        <v>408256</v>
      </c>
      <c r="B10469" s="1">
        <v>67204</v>
      </c>
      <c r="C10469" s="1" t="s">
        <v>27126</v>
      </c>
      <c r="D10469" s="1">
        <v>3</v>
      </c>
      <c r="E10469" s="1">
        <v>2820</v>
      </c>
    </row>
    <row r="10470" spans="1:5" ht="15.75" customHeight="1">
      <c r="A10470" s="1">
        <v>67222</v>
      </c>
      <c r="B10470" s="1">
        <v>67204</v>
      </c>
      <c r="C10470" s="1" t="s">
        <v>27127</v>
      </c>
      <c r="D10470" s="1">
        <v>3</v>
      </c>
      <c r="E10470" s="1">
        <v>7395</v>
      </c>
    </row>
    <row r="10471" spans="1:5" ht="15.75" customHeight="1">
      <c r="A10471" s="1">
        <v>408254</v>
      </c>
      <c r="B10471" s="1">
        <v>67204</v>
      </c>
      <c r="C10471" s="1" t="s">
        <v>27128</v>
      </c>
      <c r="D10471" s="1">
        <v>3</v>
      </c>
      <c r="E10471" s="1">
        <v>36333</v>
      </c>
    </row>
    <row r="10472" spans="1:5" ht="15.75" customHeight="1">
      <c r="A10472" s="1">
        <v>225379</v>
      </c>
      <c r="B10472" s="1">
        <v>38</v>
      </c>
      <c r="C10472" s="1" t="s">
        <v>27129</v>
      </c>
      <c r="D10472" s="1">
        <v>3</v>
      </c>
      <c r="E10472" s="1">
        <v>7317</v>
      </c>
    </row>
    <row r="10473" spans="1:5" ht="15.75" customHeight="1">
      <c r="A10473" s="1">
        <v>67200</v>
      </c>
      <c r="B10473" s="1">
        <v>38</v>
      </c>
      <c r="C10473" s="1" t="s">
        <v>27130</v>
      </c>
      <c r="D10473" s="1">
        <v>3</v>
      </c>
      <c r="E10473" s="1">
        <v>3429</v>
      </c>
    </row>
    <row r="10474" spans="1:5" ht="15.75" customHeight="1">
      <c r="A10474" s="1">
        <v>67202</v>
      </c>
      <c r="B10474" s="1">
        <v>38</v>
      </c>
      <c r="C10474" s="1" t="s">
        <v>27131</v>
      </c>
      <c r="D10474" s="1">
        <v>3</v>
      </c>
      <c r="E10474" s="1">
        <v>8710</v>
      </c>
    </row>
    <row r="10475" spans="1:5" ht="15.75" customHeight="1">
      <c r="A10475" s="1">
        <v>67191</v>
      </c>
      <c r="B10475" s="1">
        <v>38</v>
      </c>
      <c r="C10475" s="1" t="s">
        <v>27132</v>
      </c>
      <c r="D10475" s="1">
        <v>3</v>
      </c>
      <c r="E10475" s="1">
        <v>3326</v>
      </c>
    </row>
    <row r="10476" spans="1:5" ht="15.75" customHeight="1">
      <c r="A10476" s="1">
        <v>67192</v>
      </c>
      <c r="B10476" s="1">
        <v>38</v>
      </c>
      <c r="C10476" s="1" t="s">
        <v>27133</v>
      </c>
      <c r="D10476" s="1">
        <v>3</v>
      </c>
      <c r="E10476" s="1">
        <v>9771</v>
      </c>
    </row>
    <row r="10477" spans="1:5" ht="15.75" customHeight="1">
      <c r="A10477" s="1">
        <v>67195</v>
      </c>
      <c r="B10477" s="1">
        <v>38</v>
      </c>
      <c r="C10477" s="1" t="s">
        <v>14914</v>
      </c>
      <c r="D10477" s="1">
        <v>3</v>
      </c>
      <c r="E10477" s="1">
        <v>25173</v>
      </c>
    </row>
    <row r="10478" spans="1:5" ht="15.75" customHeight="1">
      <c r="A10478" s="1">
        <v>467964</v>
      </c>
      <c r="B10478" s="1">
        <v>38</v>
      </c>
      <c r="C10478" s="1" t="s">
        <v>27134</v>
      </c>
      <c r="D10478" s="1">
        <v>3</v>
      </c>
      <c r="E10478" s="1">
        <v>92802</v>
      </c>
    </row>
    <row r="10479" spans="1:5" ht="15.75" customHeight="1">
      <c r="A10479" s="1">
        <v>292808</v>
      </c>
      <c r="B10479" s="1">
        <v>38</v>
      </c>
      <c r="C10479" s="1" t="s">
        <v>27135</v>
      </c>
      <c r="D10479" s="1">
        <v>3</v>
      </c>
      <c r="E10479" s="1">
        <v>2023</v>
      </c>
    </row>
    <row r="10480" spans="1:5" ht="15.75" customHeight="1">
      <c r="A10480" s="1">
        <v>467962</v>
      </c>
      <c r="B10480" s="1">
        <v>38</v>
      </c>
      <c r="C10480" s="1" t="s">
        <v>27136</v>
      </c>
      <c r="D10480" s="1">
        <v>3</v>
      </c>
      <c r="E10480" s="1">
        <v>8334</v>
      </c>
    </row>
    <row r="10481" spans="1:5" ht="15.75" customHeight="1">
      <c r="A10481" s="1">
        <v>2232120011</v>
      </c>
      <c r="B10481" s="1">
        <v>173429</v>
      </c>
      <c r="C10481" s="1" t="s">
        <v>27137</v>
      </c>
      <c r="D10481" s="1">
        <v>3</v>
      </c>
      <c r="E10481" s="1">
        <v>3249</v>
      </c>
    </row>
    <row r="10482" spans="1:5" ht="15.75" customHeight="1">
      <c r="A10482" s="1">
        <v>63939</v>
      </c>
      <c r="B10482" s="1">
        <v>173429</v>
      </c>
      <c r="C10482" s="1" t="s">
        <v>14982</v>
      </c>
      <c r="D10482" s="1">
        <v>3</v>
      </c>
      <c r="E10482" s="1">
        <v>3619</v>
      </c>
    </row>
    <row r="10483" spans="1:5" ht="15.75" customHeight="1">
      <c r="A10483" s="1">
        <v>468418</v>
      </c>
      <c r="B10483" s="1">
        <v>173429</v>
      </c>
      <c r="C10483" s="1" t="s">
        <v>27138</v>
      </c>
      <c r="D10483" s="1">
        <v>3</v>
      </c>
      <c r="E10483" s="1">
        <v>49047</v>
      </c>
    </row>
    <row r="10484" spans="1:5" ht="15.75" customHeight="1">
      <c r="A10484" s="1">
        <v>2231703011</v>
      </c>
      <c r="B10484" s="1">
        <v>173429</v>
      </c>
      <c r="C10484" s="1" t="s">
        <v>27139</v>
      </c>
      <c r="D10484" s="1">
        <v>3</v>
      </c>
      <c r="E10484" s="1">
        <v>1039</v>
      </c>
    </row>
    <row r="10485" spans="1:5" ht="15.75" customHeight="1">
      <c r="A10485" s="1">
        <v>2231705011</v>
      </c>
      <c r="B10485" s="1">
        <v>173429</v>
      </c>
      <c r="C10485" s="1" t="s">
        <v>27140</v>
      </c>
      <c r="D10485" s="1">
        <v>3</v>
      </c>
      <c r="E10485" s="1">
        <v>37359</v>
      </c>
    </row>
    <row r="10486" spans="1:5" ht="15.75" customHeight="1">
      <c r="A10486" s="1">
        <v>2231701011</v>
      </c>
      <c r="B10486" s="1">
        <v>173429</v>
      </c>
      <c r="C10486" s="1" t="s">
        <v>27141</v>
      </c>
      <c r="D10486" s="1">
        <v>3</v>
      </c>
      <c r="E10486" s="1">
        <v>4523</v>
      </c>
    </row>
    <row r="10487" spans="1:5" ht="15.75" customHeight="1">
      <c r="A10487" s="1">
        <v>490126</v>
      </c>
      <c r="B10487" s="1">
        <v>173429</v>
      </c>
      <c r="C10487" s="1" t="s">
        <v>27142</v>
      </c>
      <c r="D10487" s="1">
        <v>3</v>
      </c>
      <c r="E10487" s="1">
        <v>8420</v>
      </c>
    </row>
    <row r="10488" spans="1:5" ht="15.75" customHeight="1">
      <c r="A10488" s="1">
        <v>2231700011</v>
      </c>
      <c r="B10488" s="1">
        <v>173429</v>
      </c>
      <c r="C10488" s="1" t="s">
        <v>27143</v>
      </c>
      <c r="D10488" s="1">
        <v>3</v>
      </c>
      <c r="E10488" s="1">
        <v>1134</v>
      </c>
    </row>
    <row r="10489" spans="1:5" ht="15.75" customHeight="1">
      <c r="A10489" s="1">
        <v>2231704011</v>
      </c>
      <c r="B10489" s="1">
        <v>173429</v>
      </c>
      <c r="C10489" s="1" t="s">
        <v>27144</v>
      </c>
      <c r="D10489" s="1">
        <v>3</v>
      </c>
      <c r="E10489" s="1">
        <v>6623</v>
      </c>
    </row>
    <row r="10490" spans="1:5" ht="15.75" customHeight="1">
      <c r="A10490" s="1">
        <v>2231702011</v>
      </c>
      <c r="B10490" s="1">
        <v>173429</v>
      </c>
      <c r="C10490" s="1" t="s">
        <v>14983</v>
      </c>
      <c r="D10490" s="1">
        <v>3</v>
      </c>
      <c r="E10490" s="1">
        <v>6200</v>
      </c>
    </row>
    <row r="10491" spans="1:5" ht="15.75" customHeight="1">
      <c r="A10491" s="1">
        <v>63953</v>
      </c>
      <c r="B10491" s="1">
        <v>292572</v>
      </c>
      <c r="C10491" s="1" t="s">
        <v>15007</v>
      </c>
      <c r="D10491" s="1">
        <v>3</v>
      </c>
      <c r="E10491" s="1">
        <v>841</v>
      </c>
    </row>
    <row r="10492" spans="1:5" ht="15.75" customHeight="1">
      <c r="A10492" s="1">
        <v>515074</v>
      </c>
      <c r="B10492" s="1">
        <v>292572</v>
      </c>
      <c r="C10492" s="1" t="s">
        <v>27145</v>
      </c>
      <c r="D10492" s="1">
        <v>3</v>
      </c>
      <c r="E10492" s="1">
        <v>138</v>
      </c>
    </row>
    <row r="10493" spans="1:5" ht="15.75" customHeight="1">
      <c r="A10493" s="1">
        <v>515072</v>
      </c>
      <c r="B10493" s="1">
        <v>292572</v>
      </c>
      <c r="C10493" s="1" t="s">
        <v>27146</v>
      </c>
      <c r="D10493" s="1">
        <v>3</v>
      </c>
      <c r="E10493" s="1">
        <v>901</v>
      </c>
    </row>
    <row r="10494" spans="1:5" ht="15.75" customHeight="1">
      <c r="A10494" s="1">
        <v>9531672011</v>
      </c>
      <c r="B10494" s="1">
        <v>292572</v>
      </c>
      <c r="C10494" s="1" t="s">
        <v>27147</v>
      </c>
      <c r="D10494" s="1">
        <v>3</v>
      </c>
      <c r="E10494" s="1">
        <v>2498</v>
      </c>
    </row>
    <row r="10495" spans="1:5" ht="15.75" customHeight="1">
      <c r="A10495" s="1">
        <v>603186</v>
      </c>
      <c r="B10495" s="1">
        <v>292572</v>
      </c>
      <c r="C10495" s="1" t="s">
        <v>27148</v>
      </c>
      <c r="D10495" s="1">
        <v>3</v>
      </c>
      <c r="E10495" s="1">
        <v>2287</v>
      </c>
    </row>
    <row r="10496" spans="1:5" ht="15.75" customHeight="1">
      <c r="A10496" s="1">
        <v>515048</v>
      </c>
      <c r="B10496" s="1">
        <v>292572</v>
      </c>
      <c r="C10496" s="1" t="s">
        <v>4045</v>
      </c>
      <c r="D10496" s="1">
        <v>3</v>
      </c>
      <c r="E10496" s="1">
        <v>47472</v>
      </c>
    </row>
    <row r="10497" spans="1:5" ht="15.75" customHeight="1">
      <c r="A10497" s="1">
        <v>67225</v>
      </c>
      <c r="B10497" s="1">
        <v>42</v>
      </c>
      <c r="C10497" s="1" t="s">
        <v>27149</v>
      </c>
      <c r="D10497" s="1">
        <v>3</v>
      </c>
      <c r="E10497" s="1">
        <v>14821</v>
      </c>
    </row>
    <row r="10498" spans="1:5" ht="15.75" customHeight="1">
      <c r="A10498" s="1">
        <v>67226</v>
      </c>
      <c r="B10498" s="1">
        <v>42</v>
      </c>
      <c r="C10498" s="1" t="s">
        <v>27150</v>
      </c>
      <c r="D10498" s="1">
        <v>3</v>
      </c>
      <c r="E10498" s="1">
        <v>30577</v>
      </c>
    </row>
    <row r="10499" spans="1:5" ht="15.75" customHeight="1">
      <c r="A10499" s="1">
        <v>67228</v>
      </c>
      <c r="B10499" s="1">
        <v>42</v>
      </c>
      <c r="C10499" s="1" t="s">
        <v>27151</v>
      </c>
      <c r="D10499" s="1">
        <v>3</v>
      </c>
      <c r="E10499" s="1">
        <v>3362</v>
      </c>
    </row>
    <row r="10500" spans="1:5" ht="15.75" customHeight="1">
      <c r="A10500" s="1">
        <v>510678</v>
      </c>
      <c r="B10500" s="1">
        <v>265640</v>
      </c>
      <c r="C10500" s="1" t="s">
        <v>27152</v>
      </c>
      <c r="D10500" s="1">
        <v>3</v>
      </c>
      <c r="E10500" s="1">
        <v>20534</v>
      </c>
    </row>
    <row r="10501" spans="1:5" ht="15.75" customHeight="1">
      <c r="A10501" s="1">
        <v>513060</v>
      </c>
      <c r="B10501" s="1">
        <v>265640</v>
      </c>
      <c r="C10501" s="1" t="s">
        <v>15023</v>
      </c>
      <c r="D10501" s="1">
        <v>3</v>
      </c>
      <c r="E10501" s="1">
        <v>33271</v>
      </c>
    </row>
    <row r="10502" spans="1:5" ht="15.75" customHeight="1">
      <c r="A10502" s="1">
        <v>510676</v>
      </c>
      <c r="B10502" s="1">
        <v>265640</v>
      </c>
      <c r="C10502" s="1" t="s">
        <v>27153</v>
      </c>
      <c r="D10502" s="1">
        <v>3</v>
      </c>
      <c r="E10502" s="1">
        <v>3489</v>
      </c>
    </row>
    <row r="10503" spans="1:5" ht="15.75" customHeight="1">
      <c r="A10503" s="1">
        <v>67178</v>
      </c>
      <c r="B10503" s="1">
        <v>265640</v>
      </c>
      <c r="C10503" s="1" t="s">
        <v>27154</v>
      </c>
      <c r="D10503" s="1">
        <v>3</v>
      </c>
      <c r="E10503" s="1">
        <v>4996</v>
      </c>
    </row>
    <row r="10504" spans="1:5" ht="15.75" customHeight="1">
      <c r="A10504" s="1">
        <v>63889</v>
      </c>
      <c r="B10504" s="1">
        <v>63885</v>
      </c>
      <c r="C10504" s="1" t="s">
        <v>27155</v>
      </c>
      <c r="D10504" s="1">
        <v>3</v>
      </c>
      <c r="E10504" s="1">
        <v>3038</v>
      </c>
    </row>
    <row r="10505" spans="1:5" ht="15.75" customHeight="1">
      <c r="A10505" s="1">
        <v>63890</v>
      </c>
      <c r="B10505" s="1">
        <v>63885</v>
      </c>
      <c r="C10505" s="1" t="s">
        <v>27156</v>
      </c>
      <c r="D10505" s="1">
        <v>3</v>
      </c>
      <c r="E10505" s="1">
        <v>3259</v>
      </c>
    </row>
    <row r="10506" spans="1:5" ht="15.75" customHeight="1">
      <c r="A10506" s="1">
        <v>63886</v>
      </c>
      <c r="B10506" s="1">
        <v>63885</v>
      </c>
      <c r="C10506" s="1" t="s">
        <v>27157</v>
      </c>
      <c r="D10506" s="1">
        <v>3</v>
      </c>
      <c r="E10506" s="1">
        <v>9852</v>
      </c>
    </row>
    <row r="10507" spans="1:5" ht="15.75" customHeight="1">
      <c r="A10507" s="1">
        <v>63887</v>
      </c>
      <c r="B10507" s="1">
        <v>63885</v>
      </c>
      <c r="C10507" s="1" t="s">
        <v>27158</v>
      </c>
      <c r="D10507" s="1">
        <v>3</v>
      </c>
      <c r="E10507" s="1">
        <v>6254</v>
      </c>
    </row>
    <row r="10508" spans="1:5" ht="15.75" customHeight="1">
      <c r="A10508" s="1">
        <v>63825</v>
      </c>
      <c r="B10508" s="1">
        <v>32</v>
      </c>
      <c r="C10508" s="1" t="s">
        <v>27159</v>
      </c>
      <c r="D10508" s="1">
        <v>3</v>
      </c>
      <c r="E10508" s="1">
        <v>5188</v>
      </c>
    </row>
    <row r="10509" spans="1:5" ht="15.75" customHeight="1">
      <c r="A10509" s="1">
        <v>63719</v>
      </c>
      <c r="B10509" s="1">
        <v>32</v>
      </c>
      <c r="C10509" s="1" t="s">
        <v>15038</v>
      </c>
      <c r="D10509" s="1">
        <v>3</v>
      </c>
      <c r="E10509" s="1">
        <v>31838</v>
      </c>
    </row>
    <row r="10510" spans="1:5" ht="15.75" customHeight="1">
      <c r="A10510" s="1">
        <v>598642</v>
      </c>
      <c r="B10510" s="1">
        <v>32</v>
      </c>
      <c r="C10510" s="1" t="s">
        <v>15036</v>
      </c>
      <c r="D10510" s="1">
        <v>3</v>
      </c>
      <c r="E10510" s="1">
        <v>23856</v>
      </c>
    </row>
    <row r="10511" spans="1:5" ht="15.75" customHeight="1">
      <c r="A10511" s="1">
        <v>225373</v>
      </c>
      <c r="B10511" s="1">
        <v>32</v>
      </c>
      <c r="C10511" s="1" t="s">
        <v>27160</v>
      </c>
      <c r="D10511" s="1">
        <v>3</v>
      </c>
      <c r="E10511" s="1">
        <v>12053</v>
      </c>
    </row>
    <row r="10512" spans="1:5" ht="15.75" customHeight="1">
      <c r="A10512" s="1">
        <v>63777</v>
      </c>
      <c r="B10512" s="1">
        <v>33</v>
      </c>
      <c r="C10512" s="1" t="s">
        <v>14917</v>
      </c>
      <c r="D10512" s="1">
        <v>3</v>
      </c>
      <c r="E10512" s="1">
        <v>95411</v>
      </c>
    </row>
    <row r="10513" spans="1:5" ht="15.75" customHeight="1">
      <c r="A10513" s="1">
        <v>63761</v>
      </c>
      <c r="B10513" s="1">
        <v>33</v>
      </c>
      <c r="C10513" s="1" t="s">
        <v>27161</v>
      </c>
      <c r="D10513" s="1">
        <v>3</v>
      </c>
      <c r="E10513" s="1">
        <v>42329</v>
      </c>
    </row>
    <row r="10514" spans="1:5" ht="15.75" customHeight="1">
      <c r="A10514" s="1">
        <v>63746</v>
      </c>
      <c r="B10514" s="1">
        <v>33</v>
      </c>
      <c r="C10514" s="1" t="s">
        <v>27162</v>
      </c>
      <c r="D10514" s="1">
        <v>3</v>
      </c>
      <c r="E10514" s="1">
        <v>5235</v>
      </c>
    </row>
    <row r="10515" spans="1:5" ht="15.75" customHeight="1">
      <c r="A10515" s="1">
        <v>63858</v>
      </c>
      <c r="B10515" s="1">
        <v>33</v>
      </c>
      <c r="C10515" s="1" t="s">
        <v>14921</v>
      </c>
      <c r="D10515" s="1">
        <v>3</v>
      </c>
      <c r="E10515" s="1">
        <v>11349</v>
      </c>
    </row>
    <row r="10516" spans="1:5" ht="15.75" customHeight="1">
      <c r="A10516" s="1">
        <v>225376</v>
      </c>
      <c r="B10516" s="1">
        <v>33</v>
      </c>
      <c r="C10516" s="1" t="s">
        <v>27163</v>
      </c>
      <c r="D10516" s="1">
        <v>3</v>
      </c>
      <c r="E10516" s="1">
        <v>13722</v>
      </c>
    </row>
    <row r="10517" spans="1:5" ht="15.75" customHeight="1">
      <c r="A10517" s="1">
        <v>63748</v>
      </c>
      <c r="B10517" s="1">
        <v>33</v>
      </c>
      <c r="C10517" s="1" t="s">
        <v>14922</v>
      </c>
      <c r="D10517" s="1">
        <v>3</v>
      </c>
      <c r="E10517" s="1">
        <v>26217</v>
      </c>
    </row>
    <row r="10518" spans="1:5" ht="15.75" customHeight="1">
      <c r="A10518" s="1">
        <v>63877</v>
      </c>
      <c r="B10518" s="1">
        <v>33</v>
      </c>
      <c r="C10518" s="1" t="s">
        <v>27164</v>
      </c>
      <c r="D10518" s="1">
        <v>3</v>
      </c>
      <c r="E10518" s="1">
        <v>4097</v>
      </c>
    </row>
    <row r="10519" spans="1:5" ht="15.75" customHeight="1">
      <c r="A10519" s="1">
        <v>63831</v>
      </c>
      <c r="B10519" s="1">
        <v>33</v>
      </c>
      <c r="C10519" s="1" t="s">
        <v>14926</v>
      </c>
      <c r="D10519" s="1">
        <v>3</v>
      </c>
      <c r="E10519" s="1">
        <v>55910</v>
      </c>
    </row>
    <row r="10520" spans="1:5" ht="15.75" customHeight="1">
      <c r="A10520" s="1">
        <v>63720</v>
      </c>
      <c r="B10520" s="1">
        <v>33</v>
      </c>
      <c r="C10520" s="1" t="s">
        <v>14923</v>
      </c>
      <c r="D10520" s="1">
        <v>3</v>
      </c>
      <c r="E10520" s="1">
        <v>14038</v>
      </c>
    </row>
    <row r="10521" spans="1:5" ht="15.75" customHeight="1">
      <c r="A10521" s="1">
        <v>63869</v>
      </c>
      <c r="B10521" s="1">
        <v>33</v>
      </c>
      <c r="C10521" s="1" t="s">
        <v>14920</v>
      </c>
      <c r="D10521" s="1">
        <v>3</v>
      </c>
      <c r="E10521" s="1">
        <v>6080</v>
      </c>
    </row>
    <row r="10522" spans="1:5" ht="15.75" customHeight="1">
      <c r="A10522" s="1">
        <v>598152</v>
      </c>
      <c r="B10522" s="1">
        <v>34</v>
      </c>
      <c r="C10522" s="1" t="s">
        <v>14944</v>
      </c>
      <c r="D10522" s="1">
        <v>3</v>
      </c>
      <c r="E10522" s="1">
        <v>29680</v>
      </c>
    </row>
    <row r="10523" spans="1:5" ht="15.75" customHeight="1">
      <c r="A10523" s="1">
        <v>598170</v>
      </c>
      <c r="B10523" s="1">
        <v>34</v>
      </c>
      <c r="C10523" s="1" t="s">
        <v>14948</v>
      </c>
      <c r="D10523" s="1">
        <v>3</v>
      </c>
      <c r="E10523" s="1">
        <v>28536</v>
      </c>
    </row>
    <row r="10524" spans="1:5" ht="15.75" customHeight="1">
      <c r="A10524" s="1">
        <v>301413011</v>
      </c>
      <c r="B10524" s="1">
        <v>34</v>
      </c>
      <c r="C10524" s="1" t="s">
        <v>27165</v>
      </c>
      <c r="D10524" s="1">
        <v>3</v>
      </c>
      <c r="E10524" s="1">
        <v>2929</v>
      </c>
    </row>
    <row r="10525" spans="1:5" ht="15.75" customHeight="1">
      <c r="A10525" s="1">
        <v>63925</v>
      </c>
      <c r="B10525" s="1">
        <v>34</v>
      </c>
      <c r="C10525" s="1" t="s">
        <v>14953</v>
      </c>
      <c r="D10525" s="1">
        <v>3</v>
      </c>
      <c r="E10525" s="1">
        <v>9683</v>
      </c>
    </row>
    <row r="10526" spans="1:5" ht="15.75" customHeight="1">
      <c r="A10526" s="1">
        <v>63927</v>
      </c>
      <c r="B10526" s="1">
        <v>34</v>
      </c>
      <c r="C10526" s="1" t="s">
        <v>14950</v>
      </c>
      <c r="D10526" s="1">
        <v>3</v>
      </c>
      <c r="E10526" s="1">
        <v>16935</v>
      </c>
    </row>
    <row r="10527" spans="1:5" ht="15.75" customHeight="1">
      <c r="A10527" s="1">
        <v>63928</v>
      </c>
      <c r="B10527" s="1">
        <v>34</v>
      </c>
      <c r="C10527" s="1" t="s">
        <v>14949</v>
      </c>
      <c r="D10527" s="1">
        <v>3</v>
      </c>
      <c r="E10527" s="1">
        <v>17323</v>
      </c>
    </row>
    <row r="10528" spans="1:5" ht="15.75" customHeight="1">
      <c r="A10528" s="1">
        <v>63929</v>
      </c>
      <c r="B10528" s="1">
        <v>34</v>
      </c>
      <c r="C10528" s="1" t="s">
        <v>14946</v>
      </c>
      <c r="D10528" s="1">
        <v>3</v>
      </c>
      <c r="E10528" s="1">
        <v>22462</v>
      </c>
    </row>
    <row r="10529" spans="1:5" ht="15.75" customHeight="1">
      <c r="A10529" s="1">
        <v>598162</v>
      </c>
      <c r="B10529" s="1">
        <v>34</v>
      </c>
      <c r="C10529" s="1" t="s">
        <v>14951</v>
      </c>
      <c r="D10529" s="1">
        <v>3</v>
      </c>
      <c r="E10529" s="1">
        <v>20830</v>
      </c>
    </row>
    <row r="10530" spans="1:5" ht="15.75" customHeight="1">
      <c r="A10530" s="1">
        <v>500060</v>
      </c>
      <c r="B10530" s="1">
        <v>34</v>
      </c>
      <c r="C10530" s="1" t="s">
        <v>14957</v>
      </c>
      <c r="D10530" s="1">
        <v>3</v>
      </c>
      <c r="E10530" s="1">
        <v>13255</v>
      </c>
    </row>
    <row r="10531" spans="1:5" ht="15.75" customHeight="1">
      <c r="A10531" s="1">
        <v>468298</v>
      </c>
      <c r="B10531" s="1">
        <v>34</v>
      </c>
      <c r="C10531" s="1" t="s">
        <v>14947</v>
      </c>
      <c r="D10531" s="1">
        <v>3</v>
      </c>
      <c r="E10531" s="1">
        <v>17087</v>
      </c>
    </row>
    <row r="10532" spans="1:5" ht="15.75" customHeight="1">
      <c r="A10532" s="1">
        <v>63893</v>
      </c>
      <c r="B10532" s="1">
        <v>34</v>
      </c>
      <c r="C10532" s="1" t="s">
        <v>14954</v>
      </c>
      <c r="D10532" s="1">
        <v>3</v>
      </c>
      <c r="E10532" s="1">
        <v>4152</v>
      </c>
    </row>
    <row r="10533" spans="1:5" ht="15.75" customHeight="1">
      <c r="A10533" s="1">
        <v>63894</v>
      </c>
      <c r="B10533" s="1">
        <v>34</v>
      </c>
      <c r="C10533" s="1" t="s">
        <v>14956</v>
      </c>
      <c r="D10533" s="1">
        <v>3</v>
      </c>
      <c r="E10533" s="1">
        <v>18170</v>
      </c>
    </row>
    <row r="10534" spans="1:5" ht="15.75" customHeight="1">
      <c r="A10534" s="1">
        <v>598174</v>
      </c>
      <c r="B10534" s="1">
        <v>34</v>
      </c>
      <c r="C10534" s="1" t="s">
        <v>27166</v>
      </c>
      <c r="D10534" s="1">
        <v>3</v>
      </c>
      <c r="E10534" s="1">
        <v>42134</v>
      </c>
    </row>
    <row r="10535" spans="1:5" ht="15.75" customHeight="1">
      <c r="A10535" s="1">
        <v>303270011</v>
      </c>
      <c r="B10535" s="1">
        <v>34</v>
      </c>
      <c r="C10535" s="1" t="s">
        <v>27167</v>
      </c>
      <c r="D10535" s="1">
        <v>3</v>
      </c>
      <c r="E10535" s="1">
        <v>2069</v>
      </c>
    </row>
    <row r="10536" spans="1:5" ht="15.75" customHeight="1">
      <c r="A10536" s="1">
        <v>299601011</v>
      </c>
      <c r="B10536" s="1">
        <v>34</v>
      </c>
      <c r="C10536" s="1" t="s">
        <v>27168</v>
      </c>
      <c r="D10536" s="1">
        <v>3</v>
      </c>
      <c r="E10536" s="1">
        <v>5400</v>
      </c>
    </row>
    <row r="10537" spans="1:5" ht="15.75" customHeight="1">
      <c r="A10537" s="1">
        <v>303272011</v>
      </c>
      <c r="B10537" s="1">
        <v>34</v>
      </c>
      <c r="C10537" s="1" t="s">
        <v>27169</v>
      </c>
      <c r="D10537" s="1">
        <v>3</v>
      </c>
      <c r="E10537" s="1">
        <v>982</v>
      </c>
    </row>
    <row r="10538" spans="1:5" ht="15.75" customHeight="1">
      <c r="A10538" s="1">
        <v>63897</v>
      </c>
      <c r="B10538" s="1">
        <v>34</v>
      </c>
      <c r="C10538" s="1" t="s">
        <v>14952</v>
      </c>
      <c r="D10538" s="1">
        <v>3</v>
      </c>
      <c r="E10538" s="1">
        <v>4354</v>
      </c>
    </row>
    <row r="10539" spans="1:5" ht="15.75" customHeight="1">
      <c r="A10539" s="1">
        <v>63930</v>
      </c>
      <c r="B10539" s="1">
        <v>34</v>
      </c>
      <c r="C10539" s="1" t="s">
        <v>14955</v>
      </c>
      <c r="D10539" s="1">
        <v>3</v>
      </c>
      <c r="E10539" s="1">
        <v>4005</v>
      </c>
    </row>
    <row r="10540" spans="1:5" ht="15.75" customHeight="1">
      <c r="A10540" s="1">
        <v>468108</v>
      </c>
      <c r="B10540" s="1">
        <v>34</v>
      </c>
      <c r="C10540" s="1" t="s">
        <v>27170</v>
      </c>
      <c r="D10540" s="1">
        <v>3</v>
      </c>
      <c r="E10540" s="1">
        <v>479</v>
      </c>
    </row>
    <row r="10541" spans="1:5" ht="15.75" customHeight="1">
      <c r="A10541" s="1">
        <v>162595011</v>
      </c>
      <c r="B10541" s="1">
        <v>35</v>
      </c>
      <c r="C10541" s="1" t="s">
        <v>27171</v>
      </c>
      <c r="D10541" s="1">
        <v>3</v>
      </c>
      <c r="E10541" s="1">
        <v>1217</v>
      </c>
    </row>
    <row r="10542" spans="1:5" ht="15.75" customHeight="1">
      <c r="A10542" s="1">
        <v>63942</v>
      </c>
      <c r="B10542" s="1">
        <v>35</v>
      </c>
      <c r="C10542" s="1" t="s">
        <v>15006</v>
      </c>
      <c r="D10542" s="1">
        <v>3</v>
      </c>
      <c r="E10542" s="1">
        <v>3054</v>
      </c>
    </row>
    <row r="10543" spans="1:5" ht="15.75" customHeight="1">
      <c r="A10543" s="1">
        <v>63944</v>
      </c>
      <c r="B10543" s="1">
        <v>35</v>
      </c>
      <c r="C10543" s="1" t="s">
        <v>27172</v>
      </c>
      <c r="D10543" s="1">
        <v>3</v>
      </c>
      <c r="E10543" s="1">
        <v>5801</v>
      </c>
    </row>
    <row r="10544" spans="1:5" ht="15.75" customHeight="1">
      <c r="A10544" s="1">
        <v>63949</v>
      </c>
      <c r="B10544" s="1">
        <v>35</v>
      </c>
      <c r="C10544" s="1" t="s">
        <v>27173</v>
      </c>
      <c r="D10544" s="1">
        <v>3</v>
      </c>
      <c r="E10544" s="1">
        <v>782</v>
      </c>
    </row>
    <row r="10545" spans="1:5" ht="15.75" customHeight="1">
      <c r="A10545" s="1">
        <v>63950</v>
      </c>
      <c r="B10545" s="1">
        <v>35</v>
      </c>
      <c r="C10545" s="1" t="s">
        <v>15008</v>
      </c>
      <c r="D10545" s="1">
        <v>3</v>
      </c>
      <c r="E10545" s="1">
        <v>1831</v>
      </c>
    </row>
    <row r="10546" spans="1:5" ht="15.75" customHeight="1">
      <c r="A10546" s="1">
        <v>63955</v>
      </c>
      <c r="B10546" s="1">
        <v>36</v>
      </c>
      <c r="C10546" s="1" t="s">
        <v>14958</v>
      </c>
      <c r="D10546" s="1">
        <v>3</v>
      </c>
      <c r="E10546" s="1">
        <v>1895</v>
      </c>
    </row>
    <row r="10547" spans="1:5" ht="15.75" customHeight="1">
      <c r="A10547" s="1">
        <v>7300062011</v>
      </c>
      <c r="B10547" s="1">
        <v>36</v>
      </c>
      <c r="C10547" s="1" t="s">
        <v>27174</v>
      </c>
      <c r="D10547" s="1">
        <v>3</v>
      </c>
      <c r="E10547" s="1">
        <v>3704</v>
      </c>
    </row>
    <row r="10548" spans="1:5" ht="15.75" customHeight="1">
      <c r="A10548" s="1">
        <v>63958</v>
      </c>
      <c r="B10548" s="1">
        <v>36</v>
      </c>
      <c r="C10548" s="1" t="s">
        <v>27175</v>
      </c>
      <c r="D10548" s="1">
        <v>3</v>
      </c>
      <c r="E10548" s="1">
        <v>39664</v>
      </c>
    </row>
    <row r="10549" spans="1:5" ht="15.75" customHeight="1">
      <c r="A10549" s="1">
        <v>300066011</v>
      </c>
      <c r="B10549" s="1">
        <v>36</v>
      </c>
      <c r="C10549" s="1" t="s">
        <v>27176</v>
      </c>
      <c r="D10549" s="1">
        <v>3</v>
      </c>
      <c r="E10549" s="1">
        <v>6603</v>
      </c>
    </row>
    <row r="10550" spans="1:5" ht="15.75" customHeight="1">
      <c r="A10550" s="1">
        <v>598594</v>
      </c>
      <c r="B10550" s="1">
        <v>36</v>
      </c>
      <c r="C10550" s="1" t="s">
        <v>27177</v>
      </c>
      <c r="D10550" s="1">
        <v>3</v>
      </c>
      <c r="E10550" s="1">
        <v>2361</v>
      </c>
    </row>
    <row r="10551" spans="1:5" ht="15.75" customHeight="1">
      <c r="A10551" s="1">
        <v>331718011</v>
      </c>
      <c r="B10551" s="1">
        <v>36</v>
      </c>
      <c r="C10551" s="1" t="s">
        <v>27178</v>
      </c>
      <c r="D10551" s="1">
        <v>3</v>
      </c>
      <c r="E10551" s="1">
        <v>4212</v>
      </c>
    </row>
    <row r="10552" spans="1:5" ht="15.75" customHeight="1">
      <c r="A10552" s="1">
        <v>67104</v>
      </c>
      <c r="B10552" s="1">
        <v>84</v>
      </c>
      <c r="C10552" s="1" t="s">
        <v>27179</v>
      </c>
      <c r="D10552" s="1">
        <v>3</v>
      </c>
      <c r="E10552" s="1">
        <v>5879</v>
      </c>
    </row>
    <row r="10553" spans="1:5" ht="15.75" customHeight="1">
      <c r="A10553" s="1">
        <v>67156</v>
      </c>
      <c r="B10553" s="1">
        <v>84</v>
      </c>
      <c r="C10553" s="1" t="s">
        <v>27180</v>
      </c>
      <c r="D10553" s="1">
        <v>3</v>
      </c>
      <c r="E10553" s="1">
        <v>270</v>
      </c>
    </row>
    <row r="10554" spans="1:5" ht="15.75" customHeight="1">
      <c r="A10554" s="1">
        <v>63959</v>
      </c>
      <c r="B10554" s="1">
        <v>84</v>
      </c>
      <c r="C10554" s="1" t="s">
        <v>27181</v>
      </c>
      <c r="D10554" s="1">
        <v>3</v>
      </c>
      <c r="E10554" s="1">
        <v>14417</v>
      </c>
    </row>
    <row r="10555" spans="1:5" ht="15.75" customHeight="1">
      <c r="A10555" s="1">
        <v>64729</v>
      </c>
      <c r="B10555" s="1">
        <v>84</v>
      </c>
      <c r="C10555" s="1" t="s">
        <v>27182</v>
      </c>
      <c r="D10555" s="1">
        <v>3</v>
      </c>
      <c r="E10555" s="1">
        <v>7430</v>
      </c>
    </row>
    <row r="10556" spans="1:5" ht="15.75" customHeight="1">
      <c r="A10556" s="1">
        <v>64730</v>
      </c>
      <c r="B10556" s="1">
        <v>84</v>
      </c>
      <c r="C10556" s="1" t="s">
        <v>27183</v>
      </c>
      <c r="D10556" s="1">
        <v>3</v>
      </c>
      <c r="E10556" s="1">
        <v>6374</v>
      </c>
    </row>
    <row r="10557" spans="1:5" ht="15.75" customHeight="1">
      <c r="A10557" s="1">
        <v>63681</v>
      </c>
      <c r="B10557" s="1">
        <v>85</v>
      </c>
      <c r="C10557" s="1" t="s">
        <v>27184</v>
      </c>
      <c r="D10557" s="1">
        <v>3</v>
      </c>
      <c r="E10557" s="1">
        <v>92702</v>
      </c>
    </row>
    <row r="10558" spans="1:5" ht="15.75" customHeight="1">
      <c r="A10558" s="1">
        <v>63654</v>
      </c>
      <c r="B10558" s="1">
        <v>85</v>
      </c>
      <c r="C10558" s="1" t="s">
        <v>27185</v>
      </c>
      <c r="D10558" s="1">
        <v>3</v>
      </c>
      <c r="E10558" s="1">
        <v>7182</v>
      </c>
    </row>
    <row r="10559" spans="1:5" ht="15.75" customHeight="1">
      <c r="A10559" s="1">
        <v>5318</v>
      </c>
      <c r="B10559" s="1">
        <v>85</v>
      </c>
      <c r="C10559" s="1" t="s">
        <v>27186</v>
      </c>
      <c r="D10559" s="1">
        <v>3</v>
      </c>
      <c r="E10559" s="1">
        <v>102933</v>
      </c>
    </row>
    <row r="10560" spans="1:5" ht="15.75" customHeight="1">
      <c r="A10560" s="1">
        <v>36632</v>
      </c>
      <c r="B10560" s="1">
        <v>85</v>
      </c>
      <c r="C10560" s="1" t="s">
        <v>27187</v>
      </c>
      <c r="D10560" s="1">
        <v>3</v>
      </c>
      <c r="E10560" s="1">
        <v>36248</v>
      </c>
    </row>
    <row r="10561" spans="1:5" ht="15.75" customHeight="1">
      <c r="A10561" s="1">
        <v>5260</v>
      </c>
      <c r="B10561" s="1">
        <v>85</v>
      </c>
      <c r="C10561" s="1" t="s">
        <v>27188</v>
      </c>
      <c r="D10561" s="1">
        <v>3</v>
      </c>
      <c r="E10561" s="1">
        <v>19120</v>
      </c>
    </row>
    <row r="10562" spans="1:5" ht="15.75" customHeight="1">
      <c r="A10562" s="1">
        <v>63856</v>
      </c>
      <c r="B10562" s="1">
        <v>289122</v>
      </c>
      <c r="C10562" s="1" t="s">
        <v>15065</v>
      </c>
      <c r="D10562" s="1">
        <v>3</v>
      </c>
      <c r="E10562" s="1">
        <v>7403</v>
      </c>
    </row>
    <row r="10563" spans="1:5" ht="15.75" customHeight="1">
      <c r="A10563" s="1">
        <v>16303481</v>
      </c>
      <c r="B10563" s="1">
        <v>289122</v>
      </c>
      <c r="C10563" s="1" t="s">
        <v>27189</v>
      </c>
      <c r="D10563" s="1">
        <v>3</v>
      </c>
      <c r="E10563" s="1">
        <v>7502</v>
      </c>
    </row>
    <row r="10564" spans="1:5" ht="15.75" customHeight="1">
      <c r="A10564" s="1">
        <v>300063011</v>
      </c>
      <c r="B10564" s="1">
        <v>289122</v>
      </c>
      <c r="C10564" s="1" t="s">
        <v>15053</v>
      </c>
      <c r="D10564" s="1">
        <v>3</v>
      </c>
      <c r="E10564" s="1">
        <v>3330</v>
      </c>
    </row>
    <row r="10565" spans="1:5" ht="15.75" customHeight="1">
      <c r="A10565" s="1">
        <v>301415011</v>
      </c>
      <c r="B10565" s="1">
        <v>289122</v>
      </c>
      <c r="C10565" s="1" t="s">
        <v>15046</v>
      </c>
      <c r="D10565" s="1">
        <v>3</v>
      </c>
      <c r="E10565" s="1">
        <v>9740</v>
      </c>
    </row>
    <row r="10566" spans="1:5" ht="15.75" customHeight="1">
      <c r="A10566" s="1">
        <v>554379011</v>
      </c>
      <c r="B10566" s="1">
        <v>289122</v>
      </c>
      <c r="C10566" s="1" t="s">
        <v>15048</v>
      </c>
      <c r="D10566" s="1">
        <v>3</v>
      </c>
      <c r="E10566" s="1">
        <v>1234</v>
      </c>
    </row>
    <row r="10567" spans="1:5" ht="15.75" customHeight="1">
      <c r="A10567" s="1">
        <v>63850</v>
      </c>
      <c r="B10567" s="1">
        <v>289122</v>
      </c>
      <c r="C10567" s="1" t="s">
        <v>15045</v>
      </c>
      <c r="D10567" s="1">
        <v>3</v>
      </c>
      <c r="E10567" s="1">
        <v>3012</v>
      </c>
    </row>
    <row r="10568" spans="1:5" ht="15.75" customHeight="1">
      <c r="A10568" s="1">
        <v>63853</v>
      </c>
      <c r="B10568" s="1">
        <v>289122</v>
      </c>
      <c r="C10568" s="1" t="s">
        <v>15050</v>
      </c>
      <c r="D10568" s="1">
        <v>3</v>
      </c>
      <c r="E10568" s="1">
        <v>3849</v>
      </c>
    </row>
    <row r="10569" spans="1:5" ht="15.75" customHeight="1">
      <c r="A10569" s="1">
        <v>63854</v>
      </c>
      <c r="B10569" s="1">
        <v>289122</v>
      </c>
      <c r="C10569" s="1" t="s">
        <v>15057</v>
      </c>
      <c r="D10569" s="1">
        <v>3</v>
      </c>
      <c r="E10569" s="1">
        <v>16067</v>
      </c>
    </row>
    <row r="10570" spans="1:5" ht="15.75" customHeight="1">
      <c r="A10570" s="1">
        <v>63855</v>
      </c>
      <c r="B10570" s="1">
        <v>289122</v>
      </c>
      <c r="C10570" s="1" t="s">
        <v>15069</v>
      </c>
      <c r="D10570" s="1">
        <v>3</v>
      </c>
      <c r="E10570" s="1">
        <v>7972</v>
      </c>
    </row>
    <row r="10571" spans="1:5" ht="15.75" customHeight="1">
      <c r="A10571" s="1">
        <v>292811</v>
      </c>
      <c r="B10571" s="1">
        <v>289122</v>
      </c>
      <c r="C10571" s="1" t="s">
        <v>15061</v>
      </c>
      <c r="D10571" s="1">
        <v>3</v>
      </c>
      <c r="E10571" s="1">
        <v>5090</v>
      </c>
    </row>
    <row r="10572" spans="1:5" ht="15.75" customHeight="1">
      <c r="A10572" s="1">
        <v>554376011</v>
      </c>
      <c r="B10572" s="1">
        <v>289122</v>
      </c>
      <c r="C10572" s="1" t="s">
        <v>15052</v>
      </c>
      <c r="D10572" s="1">
        <v>3</v>
      </c>
      <c r="E10572" s="1">
        <v>1228</v>
      </c>
    </row>
    <row r="10573" spans="1:5" ht="15.75" customHeight="1">
      <c r="A10573" s="1">
        <v>554372011</v>
      </c>
      <c r="B10573" s="1">
        <v>289122</v>
      </c>
      <c r="C10573" s="1" t="s">
        <v>15068</v>
      </c>
      <c r="D10573" s="1">
        <v>3</v>
      </c>
      <c r="E10573" s="1">
        <v>974</v>
      </c>
    </row>
    <row r="10574" spans="1:5" ht="15.75" customHeight="1">
      <c r="A10574" s="1">
        <v>554380011</v>
      </c>
      <c r="B10574" s="1">
        <v>289122</v>
      </c>
      <c r="C10574" s="1" t="s">
        <v>15051</v>
      </c>
      <c r="D10574" s="1">
        <v>3</v>
      </c>
      <c r="E10574" s="1">
        <v>1784</v>
      </c>
    </row>
    <row r="10575" spans="1:5" ht="15.75" customHeight="1">
      <c r="A10575" s="1">
        <v>554374011</v>
      </c>
      <c r="B10575" s="1">
        <v>289122</v>
      </c>
      <c r="C10575" s="1" t="s">
        <v>15064</v>
      </c>
      <c r="D10575" s="1">
        <v>3</v>
      </c>
      <c r="E10575" s="1">
        <v>884</v>
      </c>
    </row>
    <row r="10576" spans="1:5" ht="15.75" customHeight="1">
      <c r="A10576" s="1">
        <v>292817</v>
      </c>
      <c r="B10576" s="1">
        <v>289122</v>
      </c>
      <c r="C10576" s="1" t="s">
        <v>15054</v>
      </c>
      <c r="D10576" s="1">
        <v>3</v>
      </c>
      <c r="E10576" s="1">
        <v>3619</v>
      </c>
    </row>
    <row r="10577" spans="1:5" ht="15.75" customHeight="1">
      <c r="A10577" s="1">
        <v>16303471</v>
      </c>
      <c r="B10577" s="1">
        <v>289122</v>
      </c>
      <c r="C10577" s="1" t="s">
        <v>15066</v>
      </c>
      <c r="D10577" s="1">
        <v>3</v>
      </c>
      <c r="E10577" s="1">
        <v>979</v>
      </c>
    </row>
    <row r="10578" spans="1:5" ht="15.75" customHeight="1">
      <c r="A10578" s="1">
        <v>554377011</v>
      </c>
      <c r="B10578" s="1">
        <v>289122</v>
      </c>
      <c r="C10578" s="1" t="s">
        <v>15055</v>
      </c>
      <c r="D10578" s="1">
        <v>3</v>
      </c>
      <c r="E10578" s="1">
        <v>1815</v>
      </c>
    </row>
    <row r="10579" spans="1:5" ht="15.75" customHeight="1">
      <c r="A10579" s="1">
        <v>16297521</v>
      </c>
      <c r="B10579" s="1">
        <v>289122</v>
      </c>
      <c r="C10579" s="1" t="s">
        <v>15047</v>
      </c>
      <c r="D10579" s="1">
        <v>3</v>
      </c>
      <c r="E10579" s="1">
        <v>1243</v>
      </c>
    </row>
    <row r="10580" spans="1:5" ht="15.75" customHeight="1">
      <c r="A10580" s="1">
        <v>16303441</v>
      </c>
      <c r="B10580" s="1">
        <v>289122</v>
      </c>
      <c r="C10580" s="1" t="s">
        <v>27190</v>
      </c>
      <c r="D10580" s="1">
        <v>3</v>
      </c>
      <c r="E10580" s="1">
        <v>3966</v>
      </c>
    </row>
    <row r="10581" spans="1:5" ht="15.75" customHeight="1">
      <c r="A10581" s="1">
        <v>16303491</v>
      </c>
      <c r="B10581" s="1">
        <v>289122</v>
      </c>
      <c r="C10581" s="1" t="s">
        <v>15059</v>
      </c>
      <c r="D10581" s="1">
        <v>3</v>
      </c>
      <c r="E10581" s="1">
        <v>3740</v>
      </c>
    </row>
    <row r="10582" spans="1:5" ht="15.75" customHeight="1">
      <c r="A10582" s="1">
        <v>554370011</v>
      </c>
      <c r="B10582" s="1">
        <v>289122</v>
      </c>
      <c r="C10582" s="1" t="s">
        <v>27191</v>
      </c>
      <c r="D10582" s="1">
        <v>3</v>
      </c>
      <c r="E10582" s="1">
        <v>2203</v>
      </c>
    </row>
    <row r="10583" spans="1:5" ht="15.75" customHeight="1">
      <c r="A10583" s="1">
        <v>292819</v>
      </c>
      <c r="B10583" s="1">
        <v>289122</v>
      </c>
      <c r="C10583" s="1" t="s">
        <v>15067</v>
      </c>
      <c r="D10583" s="1">
        <v>3</v>
      </c>
      <c r="E10583" s="1">
        <v>4017</v>
      </c>
    </row>
    <row r="10584" spans="1:5" ht="15.75" customHeight="1">
      <c r="A10584" s="1">
        <v>554371011</v>
      </c>
      <c r="B10584" s="1">
        <v>289122</v>
      </c>
      <c r="C10584" s="1" t="s">
        <v>15063</v>
      </c>
      <c r="D10584" s="1">
        <v>3</v>
      </c>
      <c r="E10584" s="1">
        <v>140</v>
      </c>
    </row>
    <row r="10585" spans="1:5" ht="15.75" customHeight="1">
      <c r="A10585" s="1">
        <v>63852</v>
      </c>
      <c r="B10585" s="1">
        <v>289122</v>
      </c>
      <c r="C10585" s="1" t="s">
        <v>15044</v>
      </c>
      <c r="D10585" s="1">
        <v>3</v>
      </c>
      <c r="E10585" s="1">
        <v>83831</v>
      </c>
    </row>
    <row r="10586" spans="1:5" ht="15.75" customHeight="1">
      <c r="A10586" s="1">
        <v>16303461</v>
      </c>
      <c r="B10586" s="1">
        <v>289122</v>
      </c>
      <c r="C10586" s="1" t="s">
        <v>15060</v>
      </c>
      <c r="D10586" s="1">
        <v>3</v>
      </c>
      <c r="E10586" s="1">
        <v>698</v>
      </c>
    </row>
    <row r="10587" spans="1:5" ht="15.75" customHeight="1">
      <c r="A10587" s="1">
        <v>9531673011</v>
      </c>
      <c r="B10587" s="1">
        <v>67207</v>
      </c>
      <c r="C10587" s="1" t="s">
        <v>27192</v>
      </c>
      <c r="D10587" s="1">
        <v>3</v>
      </c>
      <c r="E10587" s="1">
        <v>4179</v>
      </c>
    </row>
    <row r="10588" spans="1:5" ht="15.75" customHeight="1">
      <c r="A10588" s="1">
        <v>468416</v>
      </c>
      <c r="B10588" s="1">
        <v>67207</v>
      </c>
      <c r="C10588" s="1" t="s">
        <v>15021</v>
      </c>
      <c r="D10588" s="1">
        <v>3</v>
      </c>
      <c r="E10588" s="1">
        <v>8297</v>
      </c>
    </row>
    <row r="10589" spans="1:5" ht="15.75" customHeight="1">
      <c r="A10589" s="1">
        <v>67209</v>
      </c>
      <c r="B10589" s="1">
        <v>67207</v>
      </c>
      <c r="C10589" s="1" t="s">
        <v>15020</v>
      </c>
      <c r="D10589" s="1">
        <v>3</v>
      </c>
      <c r="E10589" s="1">
        <v>3931</v>
      </c>
    </row>
    <row r="10590" spans="1:5" ht="15.75" customHeight="1">
      <c r="A10590" s="1">
        <v>67208</v>
      </c>
      <c r="B10590" s="1">
        <v>67207</v>
      </c>
      <c r="C10590" s="1" t="s">
        <v>15022</v>
      </c>
      <c r="D10590" s="1">
        <v>3</v>
      </c>
      <c r="E10590" s="1">
        <v>14700</v>
      </c>
    </row>
    <row r="10591" spans="1:5" ht="15.75" customHeight="1">
      <c r="A10591" s="1">
        <v>67210</v>
      </c>
      <c r="B10591" s="1">
        <v>67207</v>
      </c>
      <c r="C10591" s="1" t="s">
        <v>15019</v>
      </c>
      <c r="D10591" s="1">
        <v>3</v>
      </c>
      <c r="E10591" s="1">
        <v>20118</v>
      </c>
    </row>
    <row r="10592" spans="1:5" ht="15.75" customHeight="1">
      <c r="A10592" s="1">
        <v>67215</v>
      </c>
      <c r="B10592" s="1">
        <v>67207</v>
      </c>
      <c r="C10592" s="1" t="s">
        <v>15017</v>
      </c>
      <c r="D10592" s="1">
        <v>3</v>
      </c>
      <c r="E10592" s="1">
        <v>52545</v>
      </c>
    </row>
    <row r="10593" spans="1:5" ht="15.75" customHeight="1">
      <c r="A10593" s="1">
        <v>67185</v>
      </c>
      <c r="B10593" s="1">
        <v>39</v>
      </c>
      <c r="C10593" s="1" t="s">
        <v>14992</v>
      </c>
      <c r="D10593" s="1">
        <v>3</v>
      </c>
      <c r="E10593" s="1">
        <v>9739</v>
      </c>
    </row>
    <row r="10594" spans="1:5" ht="15.75" customHeight="1">
      <c r="A10594" s="1">
        <v>470502</v>
      </c>
      <c r="B10594" s="1">
        <v>39</v>
      </c>
      <c r="C10594" s="1" t="s">
        <v>14989</v>
      </c>
      <c r="D10594" s="1">
        <v>3</v>
      </c>
      <c r="E10594" s="1">
        <v>724</v>
      </c>
    </row>
    <row r="10595" spans="1:5" ht="15.75" customHeight="1">
      <c r="A10595" s="1">
        <v>67186</v>
      </c>
      <c r="B10595" s="1">
        <v>39</v>
      </c>
      <c r="C10595" s="1" t="s">
        <v>27193</v>
      </c>
      <c r="D10595" s="1">
        <v>3</v>
      </c>
      <c r="E10595" s="1">
        <v>84752</v>
      </c>
    </row>
    <row r="10596" spans="1:5" ht="15.75" customHeight="1">
      <c r="A10596" s="1">
        <v>67181</v>
      </c>
      <c r="B10596" s="1">
        <v>39</v>
      </c>
      <c r="C10596" s="1" t="s">
        <v>14993</v>
      </c>
      <c r="D10596" s="1">
        <v>3</v>
      </c>
      <c r="E10596" s="1">
        <v>10070</v>
      </c>
    </row>
    <row r="10597" spans="1:5" ht="15.75" customHeight="1">
      <c r="A10597" s="1">
        <v>67180</v>
      </c>
      <c r="B10597" s="1">
        <v>39</v>
      </c>
      <c r="C10597" s="1" t="s">
        <v>14994</v>
      </c>
      <c r="D10597" s="1">
        <v>3</v>
      </c>
      <c r="E10597" s="1">
        <v>5606</v>
      </c>
    </row>
    <row r="10598" spans="1:5" ht="15.75" customHeight="1">
      <c r="A10598" s="1">
        <v>470506</v>
      </c>
      <c r="B10598" s="1">
        <v>39</v>
      </c>
      <c r="C10598" s="1" t="s">
        <v>14995</v>
      </c>
      <c r="D10598" s="1">
        <v>3</v>
      </c>
      <c r="E10598" s="1">
        <v>1648</v>
      </c>
    </row>
    <row r="10599" spans="1:5" ht="15.75" customHeight="1">
      <c r="A10599" s="1">
        <v>67183</v>
      </c>
      <c r="B10599" s="1">
        <v>39</v>
      </c>
      <c r="C10599" s="1" t="s">
        <v>14990</v>
      </c>
      <c r="D10599" s="1">
        <v>3</v>
      </c>
      <c r="E10599" s="1">
        <v>25739</v>
      </c>
    </row>
    <row r="10600" spans="1:5" ht="15.75" customHeight="1">
      <c r="A10600" s="1">
        <v>470504</v>
      </c>
      <c r="B10600" s="1">
        <v>39</v>
      </c>
      <c r="C10600" s="1" t="s">
        <v>14988</v>
      </c>
      <c r="D10600" s="1">
        <v>3</v>
      </c>
      <c r="E10600" s="1">
        <v>6295</v>
      </c>
    </row>
    <row r="10601" spans="1:5" ht="15.75" customHeight="1">
      <c r="A10601" s="1">
        <v>468308</v>
      </c>
      <c r="B10601" s="1">
        <v>21165438011</v>
      </c>
      <c r="C10601" s="1" t="s">
        <v>14930</v>
      </c>
      <c r="D10601" s="1">
        <v>3</v>
      </c>
      <c r="E10601" s="1">
        <v>5104</v>
      </c>
    </row>
    <row r="10602" spans="1:5" ht="15.75" customHeight="1">
      <c r="A10602" s="1">
        <v>602076</v>
      </c>
      <c r="B10602" s="1">
        <v>21165438011</v>
      </c>
      <c r="C10602" s="1" t="s">
        <v>27194</v>
      </c>
      <c r="D10602" s="1">
        <v>3</v>
      </c>
      <c r="E10602" s="1">
        <v>8263</v>
      </c>
    </row>
    <row r="10603" spans="1:5" ht="15.75" customHeight="1">
      <c r="A10603" s="1">
        <v>468304</v>
      </c>
      <c r="B10603" s="1">
        <v>21165438011</v>
      </c>
      <c r="C10603" s="1" t="s">
        <v>27195</v>
      </c>
      <c r="D10603" s="1">
        <v>3</v>
      </c>
      <c r="E10603" s="1">
        <v>8606</v>
      </c>
    </row>
    <row r="10604" spans="1:5" ht="15.75" customHeight="1">
      <c r="A10604" s="1">
        <v>302125</v>
      </c>
      <c r="B10604" s="1">
        <v>21165438011</v>
      </c>
      <c r="C10604" s="1" t="s">
        <v>27196</v>
      </c>
      <c r="D10604" s="1">
        <v>3</v>
      </c>
      <c r="E10604" s="1">
        <v>2469</v>
      </c>
    </row>
    <row r="10605" spans="1:5" ht="15.75" customHeight="1">
      <c r="A10605" s="1">
        <v>468300</v>
      </c>
      <c r="B10605" s="1">
        <v>21165438011</v>
      </c>
      <c r="C10605" s="1" t="s">
        <v>27197</v>
      </c>
      <c r="D10605" s="1">
        <v>3</v>
      </c>
      <c r="E10605" s="1">
        <v>13313</v>
      </c>
    </row>
    <row r="10606" spans="1:5" ht="15.75" customHeight="1">
      <c r="A10606" s="1">
        <v>5196</v>
      </c>
      <c r="B10606" s="1">
        <v>21165438011</v>
      </c>
      <c r="C10606" s="1" t="s">
        <v>27198</v>
      </c>
      <c r="D10606" s="1">
        <v>3</v>
      </c>
      <c r="E10606" s="1">
        <v>23503</v>
      </c>
    </row>
    <row r="10607" spans="1:5" ht="15.75" customHeight="1">
      <c r="A10607" s="1">
        <v>30</v>
      </c>
      <c r="B10607" s="1">
        <v>21165438011</v>
      </c>
      <c r="C10607" s="1" t="s">
        <v>14931</v>
      </c>
      <c r="D10607" s="1">
        <v>3</v>
      </c>
      <c r="E10607" s="1">
        <v>179894</v>
      </c>
    </row>
    <row r="10608" spans="1:5" ht="15.75" customHeight="1">
      <c r="A10608" s="1">
        <v>173427</v>
      </c>
      <c r="B10608" s="1">
        <v>173425</v>
      </c>
      <c r="C10608" s="1" t="s">
        <v>27199</v>
      </c>
      <c r="D10608" s="1">
        <v>3</v>
      </c>
      <c r="E10608" s="1">
        <v>3528</v>
      </c>
    </row>
    <row r="10609" spans="1:5" ht="15.75" customHeight="1">
      <c r="A10609" s="1">
        <v>598394</v>
      </c>
      <c r="B10609" s="1">
        <v>173425</v>
      </c>
      <c r="C10609" s="1" t="s">
        <v>15027</v>
      </c>
      <c r="D10609" s="1">
        <v>3</v>
      </c>
      <c r="E10609" s="1">
        <v>5884</v>
      </c>
    </row>
    <row r="10610" spans="1:5" ht="15.75" customHeight="1">
      <c r="A10610" s="1">
        <v>162408011</v>
      </c>
      <c r="B10610" s="1">
        <v>173425</v>
      </c>
      <c r="C10610" s="1" t="s">
        <v>27200</v>
      </c>
      <c r="D10610" s="1">
        <v>3</v>
      </c>
      <c r="E10610" s="1">
        <v>3217</v>
      </c>
    </row>
    <row r="10611" spans="1:5" ht="15.75" customHeight="1">
      <c r="A10611" s="1">
        <v>162409011</v>
      </c>
      <c r="B10611" s="1">
        <v>173425</v>
      </c>
      <c r="C10611" s="1" t="s">
        <v>27201</v>
      </c>
      <c r="D10611" s="1">
        <v>3</v>
      </c>
      <c r="E10611" s="1">
        <v>2798</v>
      </c>
    </row>
    <row r="10612" spans="1:5" ht="15.75" customHeight="1">
      <c r="A10612" s="1">
        <v>468296</v>
      </c>
      <c r="B10612" s="1">
        <v>173425</v>
      </c>
      <c r="C10612" s="1" t="s">
        <v>15026</v>
      </c>
      <c r="D10612" s="1">
        <v>3</v>
      </c>
      <c r="E10612" s="1">
        <v>4583</v>
      </c>
    </row>
    <row r="10613" spans="1:5" ht="15.75" customHeight="1">
      <c r="A10613" s="1">
        <v>406646</v>
      </c>
      <c r="B10613" s="1">
        <v>37</v>
      </c>
      <c r="C10613" s="1" t="s">
        <v>27202</v>
      </c>
      <c r="D10613" s="1">
        <v>3</v>
      </c>
      <c r="E10613" s="1">
        <v>124738</v>
      </c>
    </row>
    <row r="10614" spans="1:5" ht="15.75" customHeight="1">
      <c r="A10614" s="1">
        <v>67171</v>
      </c>
      <c r="B10614" s="1">
        <v>37</v>
      </c>
      <c r="C10614" s="1" t="s">
        <v>14940</v>
      </c>
      <c r="D10614" s="1">
        <v>3</v>
      </c>
      <c r="E10614" s="1">
        <v>64803</v>
      </c>
    </row>
    <row r="10615" spans="1:5" ht="15.75" customHeight="1">
      <c r="A10615" s="1">
        <v>302118</v>
      </c>
      <c r="B10615" s="1">
        <v>37</v>
      </c>
      <c r="C10615" s="1" t="s">
        <v>27203</v>
      </c>
      <c r="D10615" s="1">
        <v>3</v>
      </c>
      <c r="E10615" s="1">
        <v>6708</v>
      </c>
    </row>
    <row r="10616" spans="1:5" ht="15.75" customHeight="1">
      <c r="A10616" s="1">
        <v>5945958011</v>
      </c>
      <c r="B10616" s="1">
        <v>37</v>
      </c>
      <c r="C10616" s="1" t="s">
        <v>27204</v>
      </c>
      <c r="D10616" s="1">
        <v>3</v>
      </c>
      <c r="E10616" s="1">
        <v>11626</v>
      </c>
    </row>
    <row r="10617" spans="1:5" ht="15.75" customHeight="1">
      <c r="A10617" s="1">
        <v>604222</v>
      </c>
      <c r="B10617" s="1">
        <v>37</v>
      </c>
      <c r="C10617" s="1" t="s">
        <v>14937</v>
      </c>
      <c r="D10617" s="1">
        <v>3</v>
      </c>
      <c r="E10617" s="1">
        <v>9142</v>
      </c>
    </row>
    <row r="10618" spans="1:5" ht="15.75" customHeight="1">
      <c r="A10618" s="1">
        <v>67177</v>
      </c>
      <c r="B10618" s="1">
        <v>37</v>
      </c>
      <c r="C10618" s="1" t="s">
        <v>14934</v>
      </c>
      <c r="D10618" s="1">
        <v>3</v>
      </c>
      <c r="E10618" s="1">
        <v>23309</v>
      </c>
    </row>
    <row r="10619" spans="1:5" ht="15.75" customHeight="1">
      <c r="A10619" s="1">
        <v>63704</v>
      </c>
      <c r="B10619" s="1">
        <v>37</v>
      </c>
      <c r="C10619" s="1" t="s">
        <v>14939</v>
      </c>
      <c r="D10619" s="1">
        <v>3</v>
      </c>
      <c r="E10619" s="1">
        <v>157561</v>
      </c>
    </row>
    <row r="10620" spans="1:5" ht="15.75" customHeight="1">
      <c r="A10620" s="1">
        <v>284031</v>
      </c>
      <c r="B10620" s="1">
        <v>37</v>
      </c>
      <c r="C10620" s="1" t="s">
        <v>14941</v>
      </c>
      <c r="D10620" s="1">
        <v>3</v>
      </c>
      <c r="E10620" s="1">
        <v>29462</v>
      </c>
    </row>
    <row r="10621" spans="1:5" ht="15.75" customHeight="1">
      <c r="A10621" s="1">
        <v>301404011</v>
      </c>
      <c r="B10621" s="1">
        <v>37</v>
      </c>
      <c r="C10621" s="1" t="s">
        <v>27205</v>
      </c>
      <c r="D10621" s="1">
        <v>3</v>
      </c>
      <c r="E10621" s="1">
        <v>8300</v>
      </c>
    </row>
    <row r="10622" spans="1:5" ht="15.75" customHeight="1">
      <c r="A10622" s="1">
        <v>67167</v>
      </c>
      <c r="B10622" s="1">
        <v>37</v>
      </c>
      <c r="C10622" s="1" t="s">
        <v>27206</v>
      </c>
      <c r="D10622" s="1">
        <v>3</v>
      </c>
      <c r="E10622" s="1">
        <v>32335</v>
      </c>
    </row>
    <row r="10623" spans="1:5" ht="15.75" customHeight="1">
      <c r="A10623" s="1">
        <v>602104</v>
      </c>
      <c r="B10623" s="1">
        <v>37</v>
      </c>
      <c r="C10623" s="1" t="s">
        <v>27207</v>
      </c>
      <c r="D10623" s="1">
        <v>3</v>
      </c>
      <c r="E10623" s="1">
        <v>47986</v>
      </c>
    </row>
    <row r="10624" spans="1:5" ht="15.75" customHeight="1">
      <c r="A10624" s="1">
        <v>67176</v>
      </c>
      <c r="B10624" s="1">
        <v>37</v>
      </c>
      <c r="C10624" s="1" t="s">
        <v>14942</v>
      </c>
      <c r="D10624" s="1">
        <v>3</v>
      </c>
      <c r="E10624" s="1">
        <v>48260</v>
      </c>
    </row>
    <row r="10625" spans="1:5" ht="15.75" customHeight="1">
      <c r="A10625" s="1">
        <v>292806</v>
      </c>
      <c r="B10625" s="1">
        <v>7</v>
      </c>
      <c r="C10625" s="1" t="s">
        <v>27208</v>
      </c>
      <c r="D10625" s="1">
        <v>3</v>
      </c>
      <c r="E10625" s="1">
        <v>2514</v>
      </c>
    </row>
    <row r="10626" spans="1:5" ht="15.75" customHeight="1">
      <c r="A10626" s="1">
        <v>265168</v>
      </c>
      <c r="B10626" s="1">
        <v>7</v>
      </c>
      <c r="C10626" s="1" t="s">
        <v>14969</v>
      </c>
      <c r="D10626" s="1">
        <v>3</v>
      </c>
      <c r="E10626" s="1">
        <v>21199</v>
      </c>
    </row>
    <row r="10627" spans="1:5" ht="15.75" customHeight="1">
      <c r="A10627" s="1">
        <v>6188055011</v>
      </c>
      <c r="B10627" s="1">
        <v>7</v>
      </c>
      <c r="C10627" s="1" t="s">
        <v>27209</v>
      </c>
      <c r="D10627" s="1">
        <v>3</v>
      </c>
      <c r="E10627" s="1">
        <v>882</v>
      </c>
    </row>
    <row r="10628" spans="1:5" ht="15.75" customHeight="1">
      <c r="A10628" s="1">
        <v>225382</v>
      </c>
      <c r="B10628" s="1">
        <v>7</v>
      </c>
      <c r="C10628" s="1" t="s">
        <v>14963</v>
      </c>
      <c r="D10628" s="1">
        <v>3</v>
      </c>
      <c r="E10628" s="1">
        <v>881</v>
      </c>
    </row>
    <row r="10629" spans="1:5" ht="15.75" customHeight="1">
      <c r="A10629" s="1">
        <v>466994</v>
      </c>
      <c r="B10629" s="1">
        <v>7</v>
      </c>
      <c r="C10629" s="1" t="s">
        <v>27210</v>
      </c>
      <c r="D10629" s="1">
        <v>3</v>
      </c>
      <c r="E10629" s="1">
        <v>37895</v>
      </c>
    </row>
    <row r="10630" spans="1:5" ht="15.75" customHeight="1">
      <c r="A10630" s="1">
        <v>63705</v>
      </c>
      <c r="B10630" s="1">
        <v>7</v>
      </c>
      <c r="C10630" s="1" t="s">
        <v>14967</v>
      </c>
      <c r="D10630" s="1">
        <v>3</v>
      </c>
      <c r="E10630" s="1">
        <v>22205</v>
      </c>
    </row>
    <row r="10631" spans="1:5" ht="15.75" customHeight="1">
      <c r="A10631" s="1">
        <v>63706</v>
      </c>
      <c r="B10631" s="1">
        <v>7</v>
      </c>
      <c r="C10631" s="1" t="s">
        <v>27211</v>
      </c>
      <c r="D10631" s="1">
        <v>3</v>
      </c>
      <c r="E10631" s="1">
        <v>4057</v>
      </c>
    </row>
    <row r="10632" spans="1:5" ht="15.75" customHeight="1">
      <c r="A10632" s="1">
        <v>467948</v>
      </c>
      <c r="B10632" s="1">
        <v>7</v>
      </c>
      <c r="C10632" s="1" t="s">
        <v>27212</v>
      </c>
      <c r="D10632" s="1">
        <v>3</v>
      </c>
      <c r="E10632" s="1">
        <v>5765</v>
      </c>
    </row>
    <row r="10633" spans="1:5" ht="15.75" customHeight="1">
      <c r="A10633" s="1">
        <v>642578</v>
      </c>
      <c r="B10633" s="1">
        <v>7</v>
      </c>
      <c r="C10633" s="1" t="s">
        <v>14968</v>
      </c>
      <c r="D10633" s="1">
        <v>3</v>
      </c>
      <c r="E10633" s="1">
        <v>30204</v>
      </c>
    </row>
    <row r="10634" spans="1:5" ht="15.75" customHeight="1">
      <c r="A10634" s="1">
        <v>297851</v>
      </c>
      <c r="B10634" s="1">
        <v>7</v>
      </c>
      <c r="C10634" s="1" t="s">
        <v>27213</v>
      </c>
      <c r="D10634" s="1">
        <v>3</v>
      </c>
      <c r="E10634" s="1">
        <v>8350</v>
      </c>
    </row>
    <row r="10635" spans="1:5" ht="15.75" customHeight="1">
      <c r="A10635" s="1">
        <v>67218</v>
      </c>
      <c r="B10635" s="1">
        <v>7</v>
      </c>
      <c r="C10635" s="1" t="s">
        <v>14970</v>
      </c>
      <c r="D10635" s="1">
        <v>3</v>
      </c>
      <c r="E10635" s="1">
        <v>88450</v>
      </c>
    </row>
    <row r="10636" spans="1:5" ht="15.75" customHeight="1">
      <c r="A10636" s="1">
        <v>63703</v>
      </c>
      <c r="B10636" s="1">
        <v>7</v>
      </c>
      <c r="C10636" s="1" t="s">
        <v>27214</v>
      </c>
      <c r="D10636" s="1">
        <v>3</v>
      </c>
      <c r="E10636" s="1">
        <v>19284</v>
      </c>
    </row>
    <row r="10637" spans="1:5" ht="15.75" customHeight="1">
      <c r="A10637" s="1">
        <v>265167</v>
      </c>
      <c r="B10637" s="1">
        <v>7</v>
      </c>
      <c r="C10637" s="1" t="s">
        <v>27215</v>
      </c>
      <c r="D10637" s="1">
        <v>3</v>
      </c>
      <c r="E10637" s="1">
        <v>12916</v>
      </c>
    </row>
    <row r="10638" spans="1:5" ht="15.75" customHeight="1">
      <c r="A10638" s="1">
        <v>63708</v>
      </c>
      <c r="B10638" s="1">
        <v>7</v>
      </c>
      <c r="C10638" s="1" t="s">
        <v>27216</v>
      </c>
      <c r="D10638" s="1">
        <v>3</v>
      </c>
      <c r="E10638" s="1">
        <v>1860</v>
      </c>
    </row>
    <row r="10639" spans="1:5" ht="15.75" customHeight="1">
      <c r="A10639" s="1">
        <v>301416011</v>
      </c>
      <c r="B10639" s="1">
        <v>7</v>
      </c>
      <c r="C10639" s="1" t="s">
        <v>27217</v>
      </c>
      <c r="D10639" s="1">
        <v>3</v>
      </c>
      <c r="E10639" s="1">
        <v>2653</v>
      </c>
    </row>
    <row r="10640" spans="1:5" ht="15.75" customHeight="1">
      <c r="A10640" s="1">
        <v>408262</v>
      </c>
      <c r="B10640" s="1">
        <v>40</v>
      </c>
      <c r="C10640" s="1" t="s">
        <v>15000</v>
      </c>
      <c r="D10640" s="1">
        <v>3</v>
      </c>
      <c r="E10640" s="1">
        <v>1591</v>
      </c>
    </row>
    <row r="10641" spans="1:5" ht="15.75" customHeight="1">
      <c r="A10641" s="1">
        <v>408260</v>
      </c>
      <c r="B10641" s="1">
        <v>40</v>
      </c>
      <c r="C10641" s="1" t="s">
        <v>15003</v>
      </c>
      <c r="D10641" s="1">
        <v>3</v>
      </c>
      <c r="E10641" s="1">
        <v>3416</v>
      </c>
    </row>
    <row r="10642" spans="1:5" ht="15.75" customHeight="1">
      <c r="A10642" s="1">
        <v>468414</v>
      </c>
      <c r="B10642" s="1">
        <v>40</v>
      </c>
      <c r="C10642" s="1" t="s">
        <v>15018</v>
      </c>
      <c r="D10642" s="1">
        <v>3</v>
      </c>
      <c r="E10642" s="1">
        <v>42451</v>
      </c>
    </row>
    <row r="10643" spans="1:5" ht="15.75" customHeight="1">
      <c r="A10643" s="1">
        <v>67224</v>
      </c>
      <c r="B10643" s="1">
        <v>40</v>
      </c>
      <c r="C10643" s="1" t="s">
        <v>27218</v>
      </c>
      <c r="D10643" s="1">
        <v>3</v>
      </c>
      <c r="E10643" s="1">
        <v>13988</v>
      </c>
    </row>
    <row r="10644" spans="1:5" ht="15.75" customHeight="1">
      <c r="A10644" s="1">
        <v>526260</v>
      </c>
      <c r="B10644" s="1">
        <v>40</v>
      </c>
      <c r="C10644" s="1" t="s">
        <v>14998</v>
      </c>
      <c r="D10644" s="1">
        <v>3</v>
      </c>
      <c r="E10644" s="1">
        <v>23747</v>
      </c>
    </row>
    <row r="10645" spans="1:5" ht="15.75" customHeight="1">
      <c r="A10645" s="1">
        <v>292809</v>
      </c>
      <c r="B10645" s="1">
        <v>40</v>
      </c>
      <c r="C10645" s="1" t="s">
        <v>27219</v>
      </c>
      <c r="D10645" s="1">
        <v>3</v>
      </c>
      <c r="E10645" s="1">
        <v>10369</v>
      </c>
    </row>
    <row r="10646" spans="1:5" ht="15.75" customHeight="1">
      <c r="A10646" s="1">
        <v>225374</v>
      </c>
      <c r="B10646" s="1">
        <v>40</v>
      </c>
      <c r="C10646" s="1" t="s">
        <v>27220</v>
      </c>
      <c r="D10646" s="1">
        <v>3</v>
      </c>
      <c r="E10646" s="1">
        <v>3463</v>
      </c>
    </row>
    <row r="10647" spans="1:5" ht="15.75" customHeight="1">
      <c r="A10647" s="1">
        <v>599860</v>
      </c>
      <c r="B10647" s="1">
        <v>40</v>
      </c>
      <c r="C10647" s="1" t="s">
        <v>15001</v>
      </c>
      <c r="D10647" s="1">
        <v>3</v>
      </c>
      <c r="E10647" s="1">
        <v>6057</v>
      </c>
    </row>
    <row r="10648" spans="1:5" ht="15.75" customHeight="1">
      <c r="A10648" s="1">
        <v>599862</v>
      </c>
      <c r="B10648" s="1">
        <v>40</v>
      </c>
      <c r="C10648" s="1" t="s">
        <v>27221</v>
      </c>
      <c r="D10648" s="1">
        <v>3</v>
      </c>
      <c r="E10648" s="1">
        <v>9030</v>
      </c>
    </row>
    <row r="10649" spans="1:5" ht="15.75" customHeight="1">
      <c r="A10649" s="1">
        <v>491288</v>
      </c>
      <c r="B10649" s="1">
        <v>40</v>
      </c>
      <c r="C10649" s="1" t="s">
        <v>14996</v>
      </c>
      <c r="D10649" s="1">
        <v>3</v>
      </c>
      <c r="E10649" s="1">
        <v>8935</v>
      </c>
    </row>
    <row r="10650" spans="1:5" ht="15.75" customHeight="1">
      <c r="A10650" s="1">
        <v>67203</v>
      </c>
      <c r="B10650" s="1">
        <v>40</v>
      </c>
      <c r="C10650" s="1" t="s">
        <v>15002</v>
      </c>
      <c r="D10650" s="1">
        <v>3</v>
      </c>
      <c r="E10650" s="1">
        <v>33368</v>
      </c>
    </row>
    <row r="10651" spans="1:5" ht="15.75" customHeight="1">
      <c r="A10651" s="1">
        <v>301543</v>
      </c>
      <c r="B10651" s="1">
        <v>40</v>
      </c>
      <c r="C10651" s="1" t="s">
        <v>27222</v>
      </c>
      <c r="D10651" s="1">
        <v>3</v>
      </c>
      <c r="E10651" s="1">
        <v>8463</v>
      </c>
    </row>
    <row r="10652" spans="1:5" ht="15.75" customHeight="1">
      <c r="A10652" s="1">
        <v>67205</v>
      </c>
      <c r="B10652" s="1">
        <v>40</v>
      </c>
      <c r="C10652" s="1" t="s">
        <v>14997</v>
      </c>
      <c r="D10652" s="1">
        <v>3</v>
      </c>
      <c r="E10652" s="1">
        <v>39104</v>
      </c>
    </row>
    <row r="10653" spans="1:5" ht="15.75" customHeight="1">
      <c r="A10653" s="1">
        <v>299604011</v>
      </c>
      <c r="B10653" s="1">
        <v>31</v>
      </c>
      <c r="C10653" s="1" t="s">
        <v>27223</v>
      </c>
      <c r="D10653" s="1">
        <v>3</v>
      </c>
      <c r="E10653" s="1">
        <v>3600</v>
      </c>
    </row>
    <row r="10654" spans="1:5" ht="15.75" customHeight="1">
      <c r="A10654" s="1">
        <v>300067011</v>
      </c>
      <c r="B10654" s="1">
        <v>31</v>
      </c>
      <c r="C10654" s="1" t="s">
        <v>27224</v>
      </c>
      <c r="D10654" s="1">
        <v>3</v>
      </c>
      <c r="E10654" s="1">
        <v>1787</v>
      </c>
    </row>
    <row r="10655" spans="1:5" ht="15.75" customHeight="1">
      <c r="A10655" s="1">
        <v>470998</v>
      </c>
      <c r="B10655" s="1">
        <v>31</v>
      </c>
      <c r="C10655" s="1" t="s">
        <v>27225</v>
      </c>
      <c r="D10655" s="1">
        <v>3</v>
      </c>
      <c r="E10655" s="1">
        <v>16561</v>
      </c>
    </row>
    <row r="10656" spans="1:5" ht="15.75" customHeight="1">
      <c r="A10656" s="1">
        <v>301405011</v>
      </c>
      <c r="B10656" s="1">
        <v>31</v>
      </c>
      <c r="C10656" s="1" t="s">
        <v>27226</v>
      </c>
      <c r="D10656" s="1">
        <v>3</v>
      </c>
      <c r="E10656" s="1">
        <v>2316</v>
      </c>
    </row>
    <row r="10657" spans="1:5" ht="15.75" customHeight="1">
      <c r="A10657" s="1">
        <v>5236</v>
      </c>
      <c r="B10657" s="1">
        <v>31</v>
      </c>
      <c r="C10657" s="1" t="s">
        <v>15028</v>
      </c>
      <c r="D10657" s="1">
        <v>3</v>
      </c>
      <c r="E10657" s="1">
        <v>9651</v>
      </c>
    </row>
    <row r="10658" spans="1:5" ht="15.75" customHeight="1">
      <c r="A10658" s="1">
        <v>13463691</v>
      </c>
      <c r="B10658" s="1">
        <v>31</v>
      </c>
      <c r="C10658" s="1" t="s">
        <v>15034</v>
      </c>
      <c r="D10658" s="1">
        <v>3</v>
      </c>
      <c r="E10658" s="1">
        <v>9587</v>
      </c>
    </row>
    <row r="10659" spans="1:5" ht="15.75" customHeight="1">
      <c r="A10659" s="1">
        <v>5255</v>
      </c>
      <c r="B10659" s="1">
        <v>31</v>
      </c>
      <c r="C10659" s="1" t="s">
        <v>15033</v>
      </c>
      <c r="D10659" s="1">
        <v>3</v>
      </c>
      <c r="E10659" s="1">
        <v>11317</v>
      </c>
    </row>
    <row r="10660" spans="1:5" ht="15.75" customHeight="1">
      <c r="A10660" s="1">
        <v>299603011</v>
      </c>
      <c r="B10660" s="1">
        <v>31</v>
      </c>
      <c r="C10660" s="1" t="s">
        <v>27227</v>
      </c>
      <c r="D10660" s="1">
        <v>3</v>
      </c>
      <c r="E10660" s="1">
        <v>3826</v>
      </c>
    </row>
    <row r="10661" spans="1:5" ht="15.75" customHeight="1">
      <c r="A10661" s="1">
        <v>225371</v>
      </c>
      <c r="B10661" s="1">
        <v>31</v>
      </c>
      <c r="C10661" s="1" t="s">
        <v>15029</v>
      </c>
      <c r="D10661" s="1">
        <v>3</v>
      </c>
      <c r="E10661" s="1">
        <v>11772</v>
      </c>
    </row>
    <row r="10662" spans="1:5" ht="15.75" customHeight="1">
      <c r="A10662" s="1">
        <v>13463651</v>
      </c>
      <c r="B10662" s="1">
        <v>31</v>
      </c>
      <c r="C10662" s="1" t="s">
        <v>15031</v>
      </c>
      <c r="D10662" s="1">
        <v>3</v>
      </c>
      <c r="E10662" s="1">
        <v>7524</v>
      </c>
    </row>
    <row r="10663" spans="1:5" ht="15.75" customHeight="1">
      <c r="A10663" s="1">
        <v>5240</v>
      </c>
      <c r="B10663" s="1">
        <v>31</v>
      </c>
      <c r="C10663" s="1" t="s">
        <v>27228</v>
      </c>
      <c r="D10663" s="1">
        <v>3</v>
      </c>
      <c r="E10663" s="1">
        <v>5363</v>
      </c>
    </row>
    <row r="10664" spans="1:5" ht="15.75" customHeight="1">
      <c r="A10664" s="1">
        <v>11058361</v>
      </c>
      <c r="B10664" s="1">
        <v>11058331</v>
      </c>
      <c r="C10664" s="1" t="s">
        <v>27229</v>
      </c>
      <c r="D10664" s="1">
        <v>3</v>
      </c>
      <c r="E10664" s="1">
        <v>84114</v>
      </c>
    </row>
    <row r="10665" spans="1:5" ht="15.75" customHeight="1">
      <c r="A10665" s="1">
        <v>11058521</v>
      </c>
      <c r="B10665" s="1">
        <v>11058331</v>
      </c>
      <c r="C10665" s="1" t="s">
        <v>27230</v>
      </c>
      <c r="D10665" s="1">
        <v>3</v>
      </c>
      <c r="E10665" s="1">
        <v>45195</v>
      </c>
    </row>
    <row r="10666" spans="1:5" ht="15.75" customHeight="1">
      <c r="A10666" s="1">
        <v>16228107011</v>
      </c>
      <c r="B10666" s="1">
        <v>11058331</v>
      </c>
      <c r="C10666" s="1" t="s">
        <v>27231</v>
      </c>
      <c r="D10666" s="1">
        <v>3</v>
      </c>
      <c r="E10666" s="1">
        <v>1961</v>
      </c>
    </row>
    <row r="10667" spans="1:5" ht="15.75" customHeight="1">
      <c r="A10667" s="1">
        <v>11058381</v>
      </c>
      <c r="B10667" s="1">
        <v>11058331</v>
      </c>
      <c r="C10667" s="1" t="s">
        <v>27232</v>
      </c>
      <c r="D10667" s="1">
        <v>3</v>
      </c>
      <c r="E10667" s="1">
        <v>3424</v>
      </c>
    </row>
    <row r="10668" spans="1:5" ht="15.75" customHeight="1">
      <c r="A10668" s="1">
        <v>10312668011</v>
      </c>
      <c r="B10668" s="1">
        <v>11058331</v>
      </c>
      <c r="C10668" s="1" t="s">
        <v>27233</v>
      </c>
      <c r="D10668" s="1">
        <v>3</v>
      </c>
      <c r="E10668" s="1">
        <v>10368</v>
      </c>
    </row>
    <row r="10669" spans="1:5" ht="15.75" customHeight="1">
      <c r="A10669" s="1">
        <v>11058451</v>
      </c>
      <c r="B10669" s="1">
        <v>11058331</v>
      </c>
      <c r="C10669" s="1" t="s">
        <v>27234</v>
      </c>
      <c r="D10669" s="1">
        <v>3</v>
      </c>
      <c r="E10669" s="1">
        <v>40196</v>
      </c>
    </row>
    <row r="10670" spans="1:5" ht="15.75" customHeight="1">
      <c r="A10670" s="1">
        <v>11058611</v>
      </c>
      <c r="B10670" s="1">
        <v>11058331</v>
      </c>
      <c r="C10670" s="1" t="s">
        <v>27235</v>
      </c>
      <c r="D10670" s="1">
        <v>3</v>
      </c>
      <c r="E10670" s="1">
        <v>28059</v>
      </c>
    </row>
    <row r="10671" spans="1:5" ht="15.75" customHeight="1">
      <c r="A10671" s="1">
        <v>16228108011</v>
      </c>
      <c r="B10671" s="1">
        <v>11058331</v>
      </c>
      <c r="C10671" s="1" t="s">
        <v>27236</v>
      </c>
      <c r="D10671" s="1">
        <v>3</v>
      </c>
      <c r="E10671" s="1">
        <v>1378</v>
      </c>
    </row>
    <row r="10672" spans="1:5" ht="15.75" customHeight="1">
      <c r="A10672" s="1">
        <v>11059241</v>
      </c>
      <c r="B10672" s="1">
        <v>11059231</v>
      </c>
      <c r="C10672" s="1" t="s">
        <v>27237</v>
      </c>
      <c r="D10672" s="1">
        <v>3</v>
      </c>
      <c r="E10672" s="1">
        <v>25</v>
      </c>
    </row>
    <row r="10673" spans="1:5" ht="15.75" customHeight="1">
      <c r="A10673" s="1">
        <v>23504931011</v>
      </c>
      <c r="B10673" s="1">
        <v>11059231</v>
      </c>
      <c r="C10673" s="1" t="s">
        <v>27238</v>
      </c>
      <c r="D10673" s="1">
        <v>3</v>
      </c>
      <c r="E10673" s="1">
        <v>313</v>
      </c>
    </row>
    <row r="10674" spans="1:5" ht="15.75" customHeight="1">
      <c r="A10674" s="1">
        <v>3782991</v>
      </c>
      <c r="B10674" s="1">
        <v>11059231</v>
      </c>
      <c r="C10674" s="1" t="s">
        <v>27239</v>
      </c>
      <c r="D10674" s="1">
        <v>3</v>
      </c>
      <c r="E10674" s="1">
        <v>577</v>
      </c>
    </row>
    <row r="10675" spans="1:5" ht="15.75" customHeight="1">
      <c r="A10675" s="1">
        <v>23504929011</v>
      </c>
      <c r="B10675" s="1">
        <v>11059231</v>
      </c>
      <c r="C10675" s="1" t="s">
        <v>27240</v>
      </c>
      <c r="D10675" s="1">
        <v>3</v>
      </c>
      <c r="E10675" s="1">
        <v>150</v>
      </c>
    </row>
    <row r="10676" spans="1:5" ht="15.75" customHeight="1">
      <c r="A10676" s="1">
        <v>23504933011</v>
      </c>
      <c r="B10676" s="1">
        <v>11059231</v>
      </c>
      <c r="C10676" s="1" t="s">
        <v>27241</v>
      </c>
      <c r="D10676" s="1">
        <v>3</v>
      </c>
      <c r="E10676" s="1">
        <v>211</v>
      </c>
    </row>
    <row r="10677" spans="1:5" ht="15.75" customHeight="1">
      <c r="A10677" s="1">
        <v>11059251</v>
      </c>
      <c r="B10677" s="1">
        <v>11059231</v>
      </c>
      <c r="C10677" s="1" t="s">
        <v>27242</v>
      </c>
      <c r="D10677" s="1">
        <v>3</v>
      </c>
      <c r="E10677" s="1">
        <v>241</v>
      </c>
    </row>
    <row r="10678" spans="1:5" ht="15.75" customHeight="1">
      <c r="A10678" s="1">
        <v>23504928011</v>
      </c>
      <c r="B10678" s="1">
        <v>11059231</v>
      </c>
      <c r="C10678" s="1" t="s">
        <v>27243</v>
      </c>
      <c r="D10678" s="1">
        <v>3</v>
      </c>
      <c r="E10678" s="1">
        <v>281</v>
      </c>
    </row>
    <row r="10679" spans="1:5" ht="15.75" customHeight="1">
      <c r="A10679" s="1">
        <v>23504932011</v>
      </c>
      <c r="B10679" s="1">
        <v>11059231</v>
      </c>
      <c r="C10679" s="1" t="s">
        <v>27244</v>
      </c>
      <c r="D10679" s="1">
        <v>3</v>
      </c>
      <c r="E10679" s="1">
        <v>215</v>
      </c>
    </row>
    <row r="10680" spans="1:5" ht="15.75" customHeight="1">
      <c r="A10680" s="1">
        <v>23504930011</v>
      </c>
      <c r="B10680" s="1">
        <v>11059231</v>
      </c>
      <c r="C10680" s="1" t="s">
        <v>27245</v>
      </c>
      <c r="D10680" s="1">
        <v>3</v>
      </c>
      <c r="E10680" s="1">
        <v>649</v>
      </c>
    </row>
    <row r="10681" spans="1:5" ht="15.75" customHeight="1">
      <c r="A10681" s="1">
        <v>23504934011</v>
      </c>
      <c r="B10681" s="1">
        <v>11059231</v>
      </c>
      <c r="C10681" s="1" t="s">
        <v>27246</v>
      </c>
      <c r="D10681" s="1">
        <v>3</v>
      </c>
      <c r="E10681" s="1">
        <v>672</v>
      </c>
    </row>
    <row r="10682" spans="1:5" ht="15.75" customHeight="1">
      <c r="A10682" s="1">
        <v>388109011</v>
      </c>
      <c r="B10682" s="1">
        <v>11058691</v>
      </c>
      <c r="C10682" s="1" t="s">
        <v>27247</v>
      </c>
      <c r="D10682" s="1">
        <v>3</v>
      </c>
      <c r="E10682" s="1">
        <v>8285</v>
      </c>
    </row>
    <row r="10683" spans="1:5" ht="15.75" customHeight="1">
      <c r="A10683" s="1">
        <v>21190478011</v>
      </c>
      <c r="B10683" s="1">
        <v>11058691</v>
      </c>
      <c r="C10683" s="1" t="s">
        <v>27248</v>
      </c>
      <c r="D10683" s="1">
        <v>3</v>
      </c>
      <c r="E10683" s="1">
        <v>6670</v>
      </c>
    </row>
    <row r="10684" spans="1:5" ht="15.75" customHeight="1">
      <c r="A10684" s="1">
        <v>11058971</v>
      </c>
      <c r="B10684" s="1">
        <v>11058691</v>
      </c>
      <c r="C10684" s="1" t="s">
        <v>27249</v>
      </c>
      <c r="D10684" s="1">
        <v>3</v>
      </c>
      <c r="E10684" s="1">
        <v>25817</v>
      </c>
    </row>
    <row r="10685" spans="1:5" ht="15.75" customHeight="1">
      <c r="A10685" s="1">
        <v>7792269011</v>
      </c>
      <c r="B10685" s="1">
        <v>11058691</v>
      </c>
      <c r="C10685" s="1" t="s">
        <v>27250</v>
      </c>
      <c r="D10685" s="1">
        <v>3</v>
      </c>
      <c r="E10685" s="1">
        <v>2794</v>
      </c>
    </row>
    <row r="10686" spans="1:5" ht="15.75" customHeight="1">
      <c r="A10686" s="1">
        <v>21190479011</v>
      </c>
      <c r="B10686" s="1">
        <v>11058691</v>
      </c>
      <c r="C10686" s="1" t="s">
        <v>27251</v>
      </c>
      <c r="D10686" s="1">
        <v>3</v>
      </c>
      <c r="E10686" s="1">
        <v>2830</v>
      </c>
    </row>
    <row r="10687" spans="1:5" ht="15.75" customHeight="1">
      <c r="A10687" s="1">
        <v>7792270011</v>
      </c>
      <c r="B10687" s="1">
        <v>11058691</v>
      </c>
      <c r="C10687" s="1" t="s">
        <v>27252</v>
      </c>
      <c r="D10687" s="1">
        <v>3</v>
      </c>
      <c r="E10687" s="1">
        <v>434</v>
      </c>
    </row>
    <row r="10688" spans="1:5" ht="15.75" customHeight="1">
      <c r="A10688" s="1">
        <v>7792268011</v>
      </c>
      <c r="B10688" s="1">
        <v>11058691</v>
      </c>
      <c r="C10688" s="1" t="s">
        <v>27253</v>
      </c>
      <c r="D10688" s="1">
        <v>3</v>
      </c>
      <c r="E10688" s="1">
        <v>4331</v>
      </c>
    </row>
    <row r="10689" spans="1:5" ht="15.75" customHeight="1">
      <c r="A10689" s="1">
        <v>7792276011</v>
      </c>
      <c r="B10689" s="1">
        <v>11058691</v>
      </c>
      <c r="C10689" s="1" t="s">
        <v>27254</v>
      </c>
      <c r="D10689" s="1">
        <v>3</v>
      </c>
      <c r="E10689" s="1">
        <v>2281</v>
      </c>
    </row>
    <row r="10690" spans="1:5" ht="15.75" customHeight="1">
      <c r="A10690" s="1">
        <v>11058791</v>
      </c>
      <c r="B10690" s="1">
        <v>11058691</v>
      </c>
      <c r="C10690" s="1" t="s">
        <v>27255</v>
      </c>
      <c r="D10690" s="1">
        <v>3</v>
      </c>
      <c r="E10690" s="1">
        <v>17850</v>
      </c>
    </row>
    <row r="10691" spans="1:5" ht="15.75" customHeight="1">
      <c r="A10691" s="1">
        <v>11058711</v>
      </c>
      <c r="B10691" s="1">
        <v>11058691</v>
      </c>
      <c r="C10691" s="1" t="s">
        <v>27256</v>
      </c>
      <c r="D10691" s="1">
        <v>3</v>
      </c>
      <c r="E10691" s="1">
        <v>21672</v>
      </c>
    </row>
    <row r="10692" spans="1:5" ht="15.75" customHeight="1">
      <c r="A10692" s="1">
        <v>11058871</v>
      </c>
      <c r="B10692" s="1">
        <v>11058691</v>
      </c>
      <c r="C10692" s="1" t="s">
        <v>27257</v>
      </c>
      <c r="D10692" s="1">
        <v>3</v>
      </c>
      <c r="E10692" s="1">
        <v>68693</v>
      </c>
    </row>
    <row r="10693" spans="1:5" ht="15.75" customHeight="1">
      <c r="A10693" s="1">
        <v>11058301</v>
      </c>
      <c r="B10693" s="1">
        <v>11058291</v>
      </c>
      <c r="C10693" s="1" t="s">
        <v>27258</v>
      </c>
      <c r="D10693" s="1">
        <v>3</v>
      </c>
      <c r="E10693" s="1">
        <v>15835</v>
      </c>
    </row>
    <row r="10694" spans="1:5" ht="15.75" customHeight="1">
      <c r="A10694" s="1">
        <v>702382011</v>
      </c>
      <c r="B10694" s="1">
        <v>11058291</v>
      </c>
      <c r="C10694" s="1" t="s">
        <v>27259</v>
      </c>
      <c r="D10694" s="1">
        <v>3</v>
      </c>
      <c r="E10694" s="1">
        <v>6194</v>
      </c>
    </row>
    <row r="10695" spans="1:5" ht="15.75" customHeight="1">
      <c r="A10695" s="1">
        <v>702384011</v>
      </c>
      <c r="B10695" s="1">
        <v>11058291</v>
      </c>
      <c r="C10695" s="1" t="s">
        <v>27260</v>
      </c>
      <c r="D10695" s="1">
        <v>3</v>
      </c>
      <c r="E10695" s="1">
        <v>89553</v>
      </c>
    </row>
    <row r="10696" spans="1:5" ht="15.75" customHeight="1">
      <c r="A10696" s="1">
        <v>11058321</v>
      </c>
      <c r="B10696" s="1">
        <v>11058291</v>
      </c>
      <c r="C10696" s="1" t="s">
        <v>27261</v>
      </c>
      <c r="D10696" s="1">
        <v>3</v>
      </c>
      <c r="E10696" s="1">
        <v>2217</v>
      </c>
    </row>
    <row r="10697" spans="1:5" ht="15.75" customHeight="1">
      <c r="A10697" s="1">
        <v>702383011</v>
      </c>
      <c r="B10697" s="1">
        <v>11058291</v>
      </c>
      <c r="C10697" s="1" t="s">
        <v>27262</v>
      </c>
      <c r="D10697" s="1">
        <v>3</v>
      </c>
      <c r="E10697" s="1">
        <v>698</v>
      </c>
    </row>
    <row r="10698" spans="1:5" ht="15.75" customHeight="1">
      <c r="A10698" s="1">
        <v>11058311</v>
      </c>
      <c r="B10698" s="1">
        <v>11058291</v>
      </c>
      <c r="C10698" s="1" t="s">
        <v>27263</v>
      </c>
      <c r="D10698" s="1">
        <v>3</v>
      </c>
      <c r="E10698" s="1">
        <v>4135</v>
      </c>
    </row>
    <row r="10699" spans="1:5" ht="15.75" customHeight="1">
      <c r="A10699" s="1">
        <v>11059051</v>
      </c>
      <c r="B10699" s="1">
        <v>11059031</v>
      </c>
      <c r="C10699" s="1" t="s">
        <v>27264</v>
      </c>
      <c r="D10699" s="1">
        <v>3</v>
      </c>
      <c r="E10699" s="1">
        <v>5663</v>
      </c>
    </row>
    <row r="10700" spans="1:5" ht="15.75" customHeight="1">
      <c r="A10700" s="1">
        <v>11059101</v>
      </c>
      <c r="B10700" s="1">
        <v>11059031</v>
      </c>
      <c r="C10700" s="1" t="s">
        <v>27265</v>
      </c>
      <c r="D10700" s="1">
        <v>3</v>
      </c>
      <c r="E10700" s="1">
        <v>13425</v>
      </c>
    </row>
    <row r="10701" spans="1:5" ht="15.75" customHeight="1">
      <c r="A10701" s="1">
        <v>11059041</v>
      </c>
      <c r="B10701" s="1">
        <v>11059031</v>
      </c>
      <c r="C10701" s="1" t="s">
        <v>27266</v>
      </c>
      <c r="D10701" s="1">
        <v>3</v>
      </c>
      <c r="E10701" s="1">
        <v>51884</v>
      </c>
    </row>
    <row r="10702" spans="1:5" ht="15.75" customHeight="1">
      <c r="A10702" s="1">
        <v>11059221</v>
      </c>
      <c r="B10702" s="1">
        <v>11059031</v>
      </c>
      <c r="C10702" s="1" t="s">
        <v>27267</v>
      </c>
      <c r="D10702" s="1">
        <v>3</v>
      </c>
      <c r="E10702" s="1">
        <v>1417</v>
      </c>
    </row>
    <row r="10703" spans="1:5" ht="15.75" customHeight="1">
      <c r="A10703" s="1">
        <v>11059111</v>
      </c>
      <c r="B10703" s="1">
        <v>11059031</v>
      </c>
      <c r="C10703" s="1" t="s">
        <v>27268</v>
      </c>
      <c r="D10703" s="1">
        <v>3</v>
      </c>
      <c r="E10703" s="1">
        <v>130426</v>
      </c>
    </row>
    <row r="10704" spans="1:5" ht="15.75" customHeight="1">
      <c r="A10704" s="1">
        <v>17911766011</v>
      </c>
      <c r="B10704" s="1">
        <v>17911764011</v>
      </c>
      <c r="C10704" s="1" t="s">
        <v>27269</v>
      </c>
      <c r="D10704" s="1">
        <v>3</v>
      </c>
      <c r="E10704" s="1">
        <v>492</v>
      </c>
    </row>
    <row r="10705" spans="1:5" ht="15.75" customHeight="1">
      <c r="A10705" s="1">
        <v>10656664011</v>
      </c>
      <c r="B10705" s="1">
        <v>17911764011</v>
      </c>
      <c r="C10705" s="1" t="s">
        <v>27270</v>
      </c>
      <c r="D10705" s="1">
        <v>3</v>
      </c>
      <c r="E10705" s="1">
        <v>3073</v>
      </c>
    </row>
    <row r="10706" spans="1:5" ht="15.75" customHeight="1">
      <c r="A10706" s="1">
        <v>17911765011</v>
      </c>
      <c r="B10706" s="1">
        <v>17911764011</v>
      </c>
      <c r="C10706" s="1" t="s">
        <v>27271</v>
      </c>
      <c r="D10706" s="1">
        <v>3</v>
      </c>
      <c r="E10706" s="1">
        <v>4934</v>
      </c>
    </row>
    <row r="10707" spans="1:5" ht="15.75" customHeight="1">
      <c r="A10707" s="1">
        <v>17911767011</v>
      </c>
      <c r="B10707" s="1">
        <v>17911764011</v>
      </c>
      <c r="C10707" s="1" t="s">
        <v>27272</v>
      </c>
      <c r="D10707" s="1">
        <v>3</v>
      </c>
      <c r="E10707" s="1">
        <v>2560</v>
      </c>
    </row>
    <row r="10708" spans="1:5" ht="15.75" customHeight="1">
      <c r="A10708" s="1">
        <v>11057441</v>
      </c>
      <c r="B10708" s="1">
        <v>17911764011</v>
      </c>
      <c r="C10708" s="1" t="s">
        <v>27273</v>
      </c>
      <c r="D10708" s="1">
        <v>3</v>
      </c>
      <c r="E10708" s="1">
        <v>18423</v>
      </c>
    </row>
    <row r="10709" spans="1:5" ht="15.75" customHeight="1">
      <c r="A10709" s="1">
        <v>11057251</v>
      </c>
      <c r="B10709" s="1">
        <v>17911764011</v>
      </c>
      <c r="C10709" s="1" t="s">
        <v>27274</v>
      </c>
      <c r="D10709" s="1">
        <v>3</v>
      </c>
      <c r="E10709" s="1">
        <v>50356</v>
      </c>
    </row>
    <row r="10710" spans="1:5" ht="15.75" customHeight="1">
      <c r="A10710" s="1">
        <v>11057651</v>
      </c>
      <c r="B10710" s="1">
        <v>17911764011</v>
      </c>
      <c r="C10710" s="1" t="s">
        <v>27275</v>
      </c>
      <c r="D10710" s="1">
        <v>3</v>
      </c>
      <c r="E10710" s="1">
        <v>73134</v>
      </c>
    </row>
    <row r="10711" spans="1:5" ht="15.75" customHeight="1">
      <c r="A10711" s="1">
        <v>11058121</v>
      </c>
      <c r="B10711" s="1">
        <v>11058091</v>
      </c>
      <c r="C10711" s="1" t="s">
        <v>27276</v>
      </c>
      <c r="D10711" s="1">
        <v>3</v>
      </c>
      <c r="E10711" s="1">
        <v>107552</v>
      </c>
    </row>
    <row r="10712" spans="1:5" ht="15.75" customHeight="1">
      <c r="A10712" s="1">
        <v>16508037011</v>
      </c>
      <c r="B10712" s="1">
        <v>11058091</v>
      </c>
      <c r="C10712" s="1" t="s">
        <v>27277</v>
      </c>
      <c r="D10712" s="1">
        <v>3</v>
      </c>
      <c r="E10712" s="1">
        <v>16684</v>
      </c>
    </row>
    <row r="10713" spans="1:5" ht="15.75" customHeight="1">
      <c r="A10713" s="1">
        <v>23623515011</v>
      </c>
      <c r="B10713" s="1">
        <v>11058091</v>
      </c>
      <c r="C10713" s="1" t="s">
        <v>27278</v>
      </c>
      <c r="D10713" s="1">
        <v>3</v>
      </c>
      <c r="E10713" s="1">
        <v>313</v>
      </c>
    </row>
    <row r="10714" spans="1:5" ht="15.75" customHeight="1">
      <c r="A10714" s="1">
        <v>11058221</v>
      </c>
      <c r="B10714" s="1">
        <v>11058091</v>
      </c>
      <c r="C10714" s="1" t="s">
        <v>27279</v>
      </c>
      <c r="D10714" s="1">
        <v>3</v>
      </c>
      <c r="E10714" s="1">
        <v>5951</v>
      </c>
    </row>
    <row r="10715" spans="1:5" ht="15.75" customHeight="1">
      <c r="A10715" s="1">
        <v>3784371</v>
      </c>
      <c r="B10715" s="1">
        <v>11058091</v>
      </c>
      <c r="C10715" s="1" t="s">
        <v>27280</v>
      </c>
      <c r="D10715" s="1">
        <v>3</v>
      </c>
      <c r="E10715" s="1">
        <v>29126</v>
      </c>
    </row>
    <row r="10716" spans="1:5" ht="15.75" customHeight="1">
      <c r="A10716" s="1">
        <v>11058131</v>
      </c>
      <c r="B10716" s="1">
        <v>11058091</v>
      </c>
      <c r="C10716" s="1" t="s">
        <v>27281</v>
      </c>
      <c r="D10716" s="1">
        <v>3</v>
      </c>
      <c r="E10716" s="1">
        <v>87228</v>
      </c>
    </row>
    <row r="10717" spans="1:5" ht="15.75" customHeight="1">
      <c r="A10717" s="1">
        <v>10711043011</v>
      </c>
      <c r="B10717" s="1">
        <v>11058091</v>
      </c>
      <c r="C10717" s="1" t="s">
        <v>27282</v>
      </c>
      <c r="D10717" s="1">
        <v>3</v>
      </c>
      <c r="E10717" s="1">
        <v>431</v>
      </c>
    </row>
    <row r="10718" spans="1:5" ht="15.75" customHeight="1">
      <c r="A10718" s="1">
        <v>23623514011</v>
      </c>
      <c r="B10718" s="1">
        <v>11058091</v>
      </c>
      <c r="C10718" s="1" t="s">
        <v>27283</v>
      </c>
      <c r="D10718" s="1">
        <v>3</v>
      </c>
      <c r="E10718" s="1">
        <v>25</v>
      </c>
    </row>
    <row r="10719" spans="1:5" ht="15.75" customHeight="1">
      <c r="A10719" s="1">
        <v>17168139011</v>
      </c>
      <c r="B10719" s="1">
        <v>11058091</v>
      </c>
      <c r="C10719" s="1" t="s">
        <v>27284</v>
      </c>
      <c r="D10719" s="1">
        <v>3</v>
      </c>
      <c r="E10719" s="1">
        <v>53041</v>
      </c>
    </row>
    <row r="10720" spans="1:5" ht="15.75" customHeight="1">
      <c r="A10720" s="1">
        <v>3781641</v>
      </c>
      <c r="B10720" s="1">
        <v>11057451</v>
      </c>
      <c r="C10720" s="1" t="s">
        <v>27285</v>
      </c>
      <c r="D10720" s="1">
        <v>3</v>
      </c>
      <c r="E10720" s="1">
        <v>4211</v>
      </c>
    </row>
    <row r="10721" spans="1:5" ht="15.75" customHeight="1">
      <c r="A10721" s="1">
        <v>3784201</v>
      </c>
      <c r="B10721" s="1">
        <v>11057451</v>
      </c>
      <c r="C10721" s="1" t="s">
        <v>27286</v>
      </c>
      <c r="D10721" s="1">
        <v>3</v>
      </c>
      <c r="E10721" s="1">
        <v>783</v>
      </c>
    </row>
    <row r="10722" spans="1:5" ht="15.75" customHeight="1">
      <c r="A10722" s="1">
        <v>10728531</v>
      </c>
      <c r="B10722" s="1">
        <v>11057451</v>
      </c>
      <c r="C10722" s="1" t="s">
        <v>27287</v>
      </c>
      <c r="D10722" s="1">
        <v>3</v>
      </c>
      <c r="E10722" s="1">
        <v>60903</v>
      </c>
    </row>
    <row r="10723" spans="1:5" ht="15.75" customHeight="1">
      <c r="A10723" s="1">
        <v>10676298011</v>
      </c>
      <c r="B10723" s="1">
        <v>11057451</v>
      </c>
      <c r="C10723" s="1" t="s">
        <v>27288</v>
      </c>
      <c r="D10723" s="1">
        <v>3</v>
      </c>
      <c r="E10723" s="1">
        <v>720</v>
      </c>
    </row>
    <row r="10724" spans="1:5" ht="15.75" customHeight="1">
      <c r="A10724" s="1">
        <v>23623507011</v>
      </c>
      <c r="B10724" s="1">
        <v>11057451</v>
      </c>
      <c r="C10724" s="1" t="s">
        <v>27289</v>
      </c>
      <c r="D10724" s="1">
        <v>3</v>
      </c>
      <c r="E10724" s="1">
        <v>1599</v>
      </c>
    </row>
    <row r="10725" spans="1:5" ht="15.75" customHeight="1">
      <c r="A10725" s="1">
        <v>10676353011</v>
      </c>
      <c r="B10725" s="1">
        <v>11057451</v>
      </c>
      <c r="C10725" s="1" t="s">
        <v>27290</v>
      </c>
      <c r="D10725" s="1">
        <v>3</v>
      </c>
      <c r="E10725" s="1">
        <v>350</v>
      </c>
    </row>
    <row r="10726" spans="1:5" ht="15.75" customHeight="1">
      <c r="A10726" s="1">
        <v>10676359011</v>
      </c>
      <c r="B10726" s="1">
        <v>11057451</v>
      </c>
      <c r="C10726" s="1" t="s">
        <v>27291</v>
      </c>
      <c r="D10726" s="1">
        <v>3</v>
      </c>
      <c r="E10726" s="1">
        <v>3095</v>
      </c>
    </row>
    <row r="10727" spans="1:5" ht="15.75" customHeight="1">
      <c r="A10727" s="1">
        <v>10676355011</v>
      </c>
      <c r="B10727" s="1">
        <v>11057451</v>
      </c>
      <c r="C10727" s="1" t="s">
        <v>27292</v>
      </c>
      <c r="D10727" s="1">
        <v>3</v>
      </c>
      <c r="E10727" s="1">
        <v>4214</v>
      </c>
    </row>
    <row r="10728" spans="1:5" ht="15.75" customHeight="1">
      <c r="A10728" s="1">
        <v>10676347011</v>
      </c>
      <c r="B10728" s="1">
        <v>11057451</v>
      </c>
      <c r="C10728" s="1" t="s">
        <v>27293</v>
      </c>
      <c r="D10728" s="1">
        <v>3</v>
      </c>
      <c r="E10728" s="1">
        <v>1379</v>
      </c>
    </row>
    <row r="10729" spans="1:5" ht="15.75" customHeight="1">
      <c r="A10729" s="1">
        <v>3784151</v>
      </c>
      <c r="B10729" s="1">
        <v>11057451</v>
      </c>
      <c r="C10729" s="1" t="s">
        <v>27294</v>
      </c>
      <c r="D10729" s="1">
        <v>3</v>
      </c>
      <c r="E10729" s="1">
        <v>19772</v>
      </c>
    </row>
    <row r="10730" spans="1:5" ht="15.75" customHeight="1">
      <c r="A10730" s="1">
        <v>23623506011</v>
      </c>
      <c r="B10730" s="1">
        <v>11057451</v>
      </c>
      <c r="C10730" s="1" t="s">
        <v>27295</v>
      </c>
      <c r="D10730" s="1">
        <v>3</v>
      </c>
      <c r="E10730" s="1">
        <v>23</v>
      </c>
    </row>
    <row r="10731" spans="1:5" ht="15.75" customHeight="1">
      <c r="A10731" s="1">
        <v>10664802011</v>
      </c>
      <c r="B10731" s="1">
        <v>11057841</v>
      </c>
      <c r="C10731" s="1" t="s">
        <v>27296</v>
      </c>
      <c r="D10731" s="1">
        <v>3</v>
      </c>
      <c r="E10731" s="1">
        <v>7</v>
      </c>
    </row>
    <row r="10732" spans="1:5" ht="15.75" customHeight="1">
      <c r="A10732" s="1">
        <v>382803011</v>
      </c>
      <c r="B10732" s="1">
        <v>11057841</v>
      </c>
      <c r="C10732" s="1" t="s">
        <v>27297</v>
      </c>
      <c r="D10732" s="1">
        <v>3</v>
      </c>
      <c r="E10732" s="1">
        <v>3665</v>
      </c>
    </row>
    <row r="10733" spans="1:5" ht="15.75" customHeight="1">
      <c r="A10733" s="1">
        <v>10664391011</v>
      </c>
      <c r="B10733" s="1">
        <v>11057841</v>
      </c>
      <c r="C10733" s="1" t="s">
        <v>27298</v>
      </c>
      <c r="D10733" s="1">
        <v>3</v>
      </c>
      <c r="E10733" s="1">
        <v>850</v>
      </c>
    </row>
    <row r="10734" spans="1:5" ht="15.75" customHeight="1">
      <c r="A10734" s="1">
        <v>10664401011</v>
      </c>
      <c r="B10734" s="1">
        <v>11057841</v>
      </c>
      <c r="C10734" s="1" t="s">
        <v>27299</v>
      </c>
      <c r="D10734" s="1">
        <v>3</v>
      </c>
      <c r="E10734" s="1">
        <v>2460</v>
      </c>
    </row>
    <row r="10735" spans="1:5" ht="15.75" customHeight="1">
      <c r="A10735" s="1">
        <v>11057901</v>
      </c>
      <c r="B10735" s="1">
        <v>11057841</v>
      </c>
      <c r="C10735" s="1" t="s">
        <v>27300</v>
      </c>
      <c r="D10735" s="1">
        <v>3</v>
      </c>
      <c r="E10735" s="1">
        <v>417</v>
      </c>
    </row>
    <row r="10736" spans="1:5" ht="15.75" customHeight="1">
      <c r="A10736" s="1">
        <v>10666084011</v>
      </c>
      <c r="B10736" s="1">
        <v>11057841</v>
      </c>
      <c r="C10736" s="1" t="s">
        <v>27301</v>
      </c>
      <c r="D10736" s="1">
        <v>3</v>
      </c>
      <c r="E10736" s="1">
        <v>94</v>
      </c>
    </row>
    <row r="10737" spans="1:5" ht="15.75" customHeight="1">
      <c r="A10737" s="1">
        <v>11057871</v>
      </c>
      <c r="B10737" s="1">
        <v>11057841</v>
      </c>
      <c r="C10737" s="1" t="s">
        <v>27302</v>
      </c>
      <c r="D10737" s="1">
        <v>3</v>
      </c>
      <c r="E10737" s="1">
        <v>25404</v>
      </c>
    </row>
    <row r="10738" spans="1:5" ht="15.75" customHeight="1">
      <c r="A10738" s="1">
        <v>11057891</v>
      </c>
      <c r="B10738" s="1">
        <v>11057841</v>
      </c>
      <c r="C10738" s="1" t="s">
        <v>27303</v>
      </c>
      <c r="D10738" s="1">
        <v>3</v>
      </c>
      <c r="E10738" s="1">
        <v>22259</v>
      </c>
    </row>
    <row r="10739" spans="1:5" ht="15.75" customHeight="1">
      <c r="A10739" s="1">
        <v>10664362011</v>
      </c>
      <c r="B10739" s="1">
        <v>11057841</v>
      </c>
      <c r="C10739" s="1" t="s">
        <v>27304</v>
      </c>
      <c r="D10739" s="1">
        <v>3</v>
      </c>
      <c r="E10739" s="1">
        <v>1338</v>
      </c>
    </row>
    <row r="10740" spans="1:5" ht="15.75" customHeight="1">
      <c r="A10740" s="1">
        <v>10664402011</v>
      </c>
      <c r="B10740" s="1">
        <v>11057841</v>
      </c>
      <c r="C10740" s="1" t="s">
        <v>27305</v>
      </c>
      <c r="D10740" s="1">
        <v>3</v>
      </c>
      <c r="E10740" s="1">
        <v>2161</v>
      </c>
    </row>
    <row r="10741" spans="1:5" ht="15.75" customHeight="1">
      <c r="A10741" s="1">
        <v>10664804011</v>
      </c>
      <c r="B10741" s="1">
        <v>11057841</v>
      </c>
      <c r="C10741" s="1" t="s">
        <v>27306</v>
      </c>
      <c r="D10741" s="1">
        <v>3</v>
      </c>
      <c r="E10741" s="1">
        <v>559</v>
      </c>
    </row>
    <row r="10742" spans="1:5" ht="15.75" customHeight="1">
      <c r="A10742" s="1">
        <v>10665742011</v>
      </c>
      <c r="B10742" s="1">
        <v>11057841</v>
      </c>
      <c r="C10742" s="1" t="s">
        <v>27307</v>
      </c>
      <c r="D10742" s="1">
        <v>3</v>
      </c>
      <c r="E10742" s="1">
        <v>184</v>
      </c>
    </row>
    <row r="10743" spans="1:5" ht="15.75" customHeight="1">
      <c r="A10743" s="1">
        <v>23623513011</v>
      </c>
      <c r="B10743" s="1">
        <v>11057841</v>
      </c>
      <c r="C10743" s="1" t="s">
        <v>27308</v>
      </c>
      <c r="D10743" s="1">
        <v>3</v>
      </c>
      <c r="E10743" s="1">
        <v>369</v>
      </c>
    </row>
    <row r="10744" spans="1:5" ht="15.75" customHeight="1">
      <c r="A10744" s="1">
        <v>23623511011</v>
      </c>
      <c r="B10744" s="1">
        <v>11057841</v>
      </c>
      <c r="C10744" s="1" t="s">
        <v>27309</v>
      </c>
      <c r="D10744" s="1">
        <v>3</v>
      </c>
      <c r="E10744" s="1">
        <v>142</v>
      </c>
    </row>
    <row r="10745" spans="1:5" ht="15.75" customHeight="1">
      <c r="A10745" s="1">
        <v>10664377011</v>
      </c>
      <c r="B10745" s="1">
        <v>11057841</v>
      </c>
      <c r="C10745" s="1" t="s">
        <v>27310</v>
      </c>
      <c r="D10745" s="1">
        <v>3</v>
      </c>
      <c r="E10745" s="1">
        <v>185</v>
      </c>
    </row>
    <row r="10746" spans="1:5" ht="15.75" customHeight="1">
      <c r="A10746" s="1">
        <v>10666020011</v>
      </c>
      <c r="B10746" s="1">
        <v>11057841</v>
      </c>
      <c r="C10746" s="1" t="s">
        <v>27311</v>
      </c>
      <c r="D10746" s="1">
        <v>3</v>
      </c>
      <c r="E10746" s="1">
        <v>772</v>
      </c>
    </row>
    <row r="10747" spans="1:5" ht="15.75" customHeight="1">
      <c r="A10747" s="1">
        <v>10664803011</v>
      </c>
      <c r="B10747" s="1">
        <v>11057841</v>
      </c>
      <c r="C10747" s="1" t="s">
        <v>27312</v>
      </c>
      <c r="D10747" s="1">
        <v>3</v>
      </c>
      <c r="E10747" s="1">
        <v>951</v>
      </c>
    </row>
    <row r="10748" spans="1:5" ht="15.75" customHeight="1">
      <c r="A10748" s="1">
        <v>10665743011</v>
      </c>
      <c r="B10748" s="1">
        <v>11057841</v>
      </c>
      <c r="C10748" s="1" t="s">
        <v>27313</v>
      </c>
      <c r="D10748" s="1">
        <v>3</v>
      </c>
      <c r="E10748" s="1">
        <v>285</v>
      </c>
    </row>
    <row r="10749" spans="1:5" ht="15.75" customHeight="1">
      <c r="A10749" s="1">
        <v>10664392011</v>
      </c>
      <c r="B10749" s="1">
        <v>11057841</v>
      </c>
      <c r="C10749" s="1" t="s">
        <v>27314</v>
      </c>
      <c r="D10749" s="1">
        <v>3</v>
      </c>
      <c r="E10749" s="1">
        <v>2192</v>
      </c>
    </row>
    <row r="10750" spans="1:5" ht="15.75" customHeight="1">
      <c r="A10750" s="1">
        <v>23623512011</v>
      </c>
      <c r="B10750" s="1">
        <v>11057841</v>
      </c>
      <c r="C10750" s="1" t="s">
        <v>27315</v>
      </c>
      <c r="D10750" s="1">
        <v>3</v>
      </c>
      <c r="E10750" s="1">
        <v>2838</v>
      </c>
    </row>
    <row r="10751" spans="1:5" ht="15.75" customHeight="1">
      <c r="A10751" s="1">
        <v>3781951</v>
      </c>
      <c r="B10751" s="1">
        <v>16236250011</v>
      </c>
      <c r="C10751" s="1" t="s">
        <v>27316</v>
      </c>
      <c r="D10751" s="1">
        <v>3</v>
      </c>
      <c r="E10751" s="1">
        <v>2630</v>
      </c>
    </row>
    <row r="10752" spans="1:5" ht="15.75" customHeight="1">
      <c r="A10752" s="1">
        <v>3799601</v>
      </c>
      <c r="B10752" s="1">
        <v>16236250011</v>
      </c>
      <c r="C10752" s="1" t="s">
        <v>27317</v>
      </c>
      <c r="D10752" s="1">
        <v>3</v>
      </c>
      <c r="E10752" s="1">
        <v>293</v>
      </c>
    </row>
    <row r="10753" spans="1:5" ht="15.75" customHeight="1">
      <c r="A10753" s="1">
        <v>23623508011</v>
      </c>
      <c r="B10753" s="1">
        <v>16236250011</v>
      </c>
      <c r="C10753" s="1" t="s">
        <v>27318</v>
      </c>
      <c r="D10753" s="1">
        <v>3</v>
      </c>
      <c r="E10753" s="1">
        <v>552</v>
      </c>
    </row>
    <row r="10754" spans="1:5" ht="15.75" customHeight="1">
      <c r="A10754" s="1">
        <v>10703849011</v>
      </c>
      <c r="B10754" s="1">
        <v>16236250011</v>
      </c>
      <c r="C10754" s="1" t="s">
        <v>27319</v>
      </c>
      <c r="D10754" s="1">
        <v>3</v>
      </c>
      <c r="E10754" s="1">
        <v>809</v>
      </c>
    </row>
    <row r="10755" spans="1:5" ht="15.75" customHeight="1">
      <c r="A10755" s="1">
        <v>3781911</v>
      </c>
      <c r="B10755" s="1">
        <v>16236250011</v>
      </c>
      <c r="C10755" s="1" t="s">
        <v>27320</v>
      </c>
      <c r="D10755" s="1">
        <v>3</v>
      </c>
      <c r="E10755" s="1">
        <v>422</v>
      </c>
    </row>
    <row r="10756" spans="1:5" ht="15.75" customHeight="1">
      <c r="A10756" s="1">
        <v>702380011</v>
      </c>
      <c r="B10756" s="1">
        <v>13105931</v>
      </c>
      <c r="C10756" s="1" t="s">
        <v>27321</v>
      </c>
      <c r="D10756" s="1">
        <v>3</v>
      </c>
      <c r="E10756" s="1">
        <v>212210</v>
      </c>
    </row>
    <row r="10757" spans="1:5" ht="15.75" customHeight="1">
      <c r="A10757" s="1">
        <v>10676812011</v>
      </c>
      <c r="B10757" s="1">
        <v>13105931</v>
      </c>
      <c r="C10757" s="1" t="s">
        <v>27322</v>
      </c>
      <c r="D10757" s="1">
        <v>3</v>
      </c>
      <c r="E10757" s="1">
        <v>12036</v>
      </c>
    </row>
    <row r="10758" spans="1:5" ht="15.75" customHeight="1">
      <c r="A10758" s="1">
        <v>10676816011</v>
      </c>
      <c r="B10758" s="1">
        <v>13105931</v>
      </c>
      <c r="C10758" s="1" t="s">
        <v>27323</v>
      </c>
      <c r="D10758" s="1">
        <v>3</v>
      </c>
      <c r="E10758" s="1">
        <v>1094</v>
      </c>
    </row>
    <row r="10759" spans="1:5" ht="15.75" customHeight="1">
      <c r="A10759" s="1">
        <v>10676820011</v>
      </c>
      <c r="B10759" s="1">
        <v>13105931</v>
      </c>
      <c r="C10759" s="1" t="s">
        <v>27324</v>
      </c>
      <c r="D10759" s="1">
        <v>3</v>
      </c>
      <c r="E10759" s="1">
        <v>3466</v>
      </c>
    </row>
    <row r="10760" spans="1:5" ht="15.75" customHeight="1">
      <c r="A10760" s="1">
        <v>10676818011</v>
      </c>
      <c r="B10760" s="1">
        <v>13105931</v>
      </c>
      <c r="C10760" s="1" t="s">
        <v>27325</v>
      </c>
      <c r="D10760" s="1">
        <v>3</v>
      </c>
      <c r="E10760" s="1">
        <v>18364</v>
      </c>
    </row>
    <row r="10761" spans="1:5" ht="15.75" customHeight="1">
      <c r="A10761" s="1">
        <v>702381011</v>
      </c>
      <c r="B10761" s="1">
        <v>13105931</v>
      </c>
      <c r="C10761" s="1" t="s">
        <v>27326</v>
      </c>
      <c r="D10761" s="1">
        <v>3</v>
      </c>
      <c r="E10761" s="1">
        <v>806280</v>
      </c>
    </row>
    <row r="10762" spans="1:5" ht="15.75" customHeight="1">
      <c r="A10762" s="1">
        <v>702379011</v>
      </c>
      <c r="B10762" s="1">
        <v>13105931</v>
      </c>
      <c r="C10762" s="1" t="s">
        <v>27327</v>
      </c>
      <c r="D10762" s="1">
        <v>3</v>
      </c>
      <c r="E10762" s="1">
        <v>588612</v>
      </c>
    </row>
    <row r="10763" spans="1:5" ht="15.75" customHeight="1">
      <c r="A10763" s="1">
        <v>3006301011</v>
      </c>
      <c r="B10763" s="1">
        <v>10676449011</v>
      </c>
      <c r="C10763" s="1" t="s">
        <v>27328</v>
      </c>
      <c r="D10763" s="1">
        <v>3</v>
      </c>
      <c r="E10763" s="1">
        <v>82653</v>
      </c>
    </row>
    <row r="10764" spans="1:5" ht="15.75" customHeight="1">
      <c r="A10764" s="1">
        <v>7706130011</v>
      </c>
      <c r="B10764" s="1">
        <v>10676449011</v>
      </c>
      <c r="C10764" s="1" t="s">
        <v>27329</v>
      </c>
      <c r="D10764" s="1">
        <v>3</v>
      </c>
      <c r="E10764" s="1">
        <v>38186</v>
      </c>
    </row>
    <row r="10765" spans="1:5" ht="15.75" customHeight="1">
      <c r="A10765" s="1">
        <v>3006300011</v>
      </c>
      <c r="B10765" s="1">
        <v>10676449011</v>
      </c>
      <c r="C10765" s="1" t="s">
        <v>27330</v>
      </c>
      <c r="D10765" s="1">
        <v>3</v>
      </c>
      <c r="E10765" s="1">
        <v>50939</v>
      </c>
    </row>
    <row r="10766" spans="1:5" ht="15.75" customHeight="1">
      <c r="A10766" s="1">
        <v>10676491011</v>
      </c>
      <c r="B10766" s="1">
        <v>10676449011</v>
      </c>
      <c r="C10766" s="1" t="s">
        <v>27331</v>
      </c>
      <c r="D10766" s="1">
        <v>3</v>
      </c>
      <c r="E10766" s="1">
        <v>692</v>
      </c>
    </row>
    <row r="10767" spans="1:5" ht="15.75" customHeight="1">
      <c r="A10767" s="1">
        <v>10676142011</v>
      </c>
      <c r="B10767" s="1">
        <v>11057971</v>
      </c>
      <c r="C10767" s="1" t="s">
        <v>27332</v>
      </c>
      <c r="D10767" s="1">
        <v>3</v>
      </c>
      <c r="E10767" s="1">
        <v>11599</v>
      </c>
    </row>
    <row r="10768" spans="1:5" ht="15.75" customHeight="1">
      <c r="A10768" s="1">
        <v>3784491</v>
      </c>
      <c r="B10768" s="1">
        <v>11057971</v>
      </c>
      <c r="C10768" s="1" t="s">
        <v>27333</v>
      </c>
      <c r="D10768" s="1">
        <v>3</v>
      </c>
      <c r="E10768" s="1">
        <v>58325</v>
      </c>
    </row>
    <row r="10769" spans="1:5" ht="15.75" customHeight="1">
      <c r="A10769" s="1">
        <v>11058011</v>
      </c>
      <c r="B10769" s="1">
        <v>11057971</v>
      </c>
      <c r="C10769" s="1" t="s">
        <v>27334</v>
      </c>
      <c r="D10769" s="1">
        <v>3</v>
      </c>
      <c r="E10769" s="1">
        <v>16696</v>
      </c>
    </row>
    <row r="10770" spans="1:5" ht="15.75" customHeight="1">
      <c r="A10770" s="1">
        <v>23623509011</v>
      </c>
      <c r="B10770" s="1">
        <v>11057971</v>
      </c>
      <c r="C10770" s="1" t="s">
        <v>27335</v>
      </c>
      <c r="D10770" s="1">
        <v>3</v>
      </c>
      <c r="E10770" s="1">
        <v>230670</v>
      </c>
    </row>
    <row r="10771" spans="1:5" ht="15.75" customHeight="1">
      <c r="A10771" s="1">
        <v>11058051</v>
      </c>
      <c r="B10771" s="1">
        <v>11057971</v>
      </c>
      <c r="C10771" s="1" t="s">
        <v>27336</v>
      </c>
      <c r="D10771" s="1">
        <v>3</v>
      </c>
      <c r="E10771" s="1">
        <v>437608</v>
      </c>
    </row>
    <row r="10772" spans="1:5" ht="15.75" customHeight="1">
      <c r="A10772" s="1">
        <v>23623510011</v>
      </c>
      <c r="B10772" s="1">
        <v>11057971</v>
      </c>
      <c r="C10772" s="1" t="s">
        <v>27337</v>
      </c>
      <c r="D10772" s="1">
        <v>3</v>
      </c>
      <c r="E10772" s="1">
        <v>4196</v>
      </c>
    </row>
    <row r="10773" spans="1:5" ht="15.75" customHeight="1">
      <c r="A10773" s="1">
        <v>3784391</v>
      </c>
      <c r="B10773" s="1">
        <v>11057971</v>
      </c>
      <c r="C10773" s="1" t="s">
        <v>27338</v>
      </c>
      <c r="D10773" s="1">
        <v>3</v>
      </c>
      <c r="E10773" s="1">
        <v>66245</v>
      </c>
    </row>
    <row r="10774" spans="1:5" ht="15.75" customHeight="1">
      <c r="A10774" s="1">
        <v>11058071</v>
      </c>
      <c r="B10774" s="1">
        <v>11057971</v>
      </c>
      <c r="C10774" s="1" t="s">
        <v>27339</v>
      </c>
      <c r="D10774" s="1">
        <v>3</v>
      </c>
      <c r="E10774" s="1">
        <v>120399</v>
      </c>
    </row>
    <row r="10775" spans="1:5" ht="15.75" customHeight="1">
      <c r="A10775" s="1">
        <v>13861664011</v>
      </c>
      <c r="B10775" s="1">
        <v>10898755011</v>
      </c>
      <c r="C10775" s="1" t="s">
        <v>27340</v>
      </c>
      <c r="D10775" s="1">
        <v>3</v>
      </c>
      <c r="E10775" s="1">
        <v>373</v>
      </c>
    </row>
    <row r="10776" spans="1:5" ht="15.75" customHeight="1">
      <c r="A10776" s="1">
        <v>16262044011</v>
      </c>
      <c r="B10776" s="1">
        <v>10898755011</v>
      </c>
      <c r="C10776" s="1" t="s">
        <v>27341</v>
      </c>
      <c r="D10776" s="1">
        <v>3</v>
      </c>
      <c r="E10776" s="1">
        <v>181</v>
      </c>
    </row>
    <row r="10777" spans="1:5" ht="15.75" customHeight="1">
      <c r="A10777" s="1">
        <v>16262042011</v>
      </c>
      <c r="B10777" s="1">
        <v>10898755011</v>
      </c>
      <c r="C10777" s="1" t="s">
        <v>27342</v>
      </c>
      <c r="D10777" s="1">
        <v>3</v>
      </c>
      <c r="E10777" s="1">
        <v>469</v>
      </c>
    </row>
    <row r="10778" spans="1:5" ht="15.75" customHeight="1">
      <c r="A10778" s="1">
        <v>11057581</v>
      </c>
      <c r="B10778" s="1">
        <v>10898755011</v>
      </c>
      <c r="C10778" s="1" t="s">
        <v>27343</v>
      </c>
      <c r="D10778" s="1">
        <v>3</v>
      </c>
      <c r="E10778" s="1">
        <v>12594</v>
      </c>
    </row>
    <row r="10779" spans="1:5" ht="15.75" customHeight="1">
      <c r="A10779" s="1">
        <v>16262043011</v>
      </c>
      <c r="B10779" s="1">
        <v>10898755011</v>
      </c>
      <c r="C10779" s="1" t="s">
        <v>27344</v>
      </c>
      <c r="D10779" s="1">
        <v>3</v>
      </c>
      <c r="E10779" s="1">
        <v>6709</v>
      </c>
    </row>
    <row r="10780" spans="1:5" ht="15.75" customHeight="1">
      <c r="A10780" s="1">
        <v>16262041011</v>
      </c>
      <c r="B10780" s="1">
        <v>10898755011</v>
      </c>
      <c r="C10780" s="1" t="s">
        <v>27345</v>
      </c>
      <c r="D10780" s="1">
        <v>3</v>
      </c>
      <c r="E10780" s="1">
        <v>2245</v>
      </c>
    </row>
    <row r="10781" spans="1:5" ht="15.75" customHeight="1">
      <c r="A10781" s="1">
        <v>7706129011</v>
      </c>
      <c r="B10781" s="1">
        <v>13271079011</v>
      </c>
      <c r="C10781" s="1" t="s">
        <v>27346</v>
      </c>
      <c r="D10781" s="1">
        <v>3</v>
      </c>
      <c r="E10781" s="1">
        <v>4558</v>
      </c>
    </row>
    <row r="10782" spans="1:5" ht="15.75" customHeight="1">
      <c r="A10782" s="1">
        <v>13271103011</v>
      </c>
      <c r="B10782" s="1">
        <v>13271079011</v>
      </c>
      <c r="C10782" s="1" t="s">
        <v>27347</v>
      </c>
      <c r="D10782" s="1">
        <v>3</v>
      </c>
      <c r="E10782" s="1">
        <v>7613</v>
      </c>
    </row>
    <row r="10783" spans="1:5" ht="15.75" customHeight="1">
      <c r="A10783" s="1">
        <v>13271115011</v>
      </c>
      <c r="B10783" s="1">
        <v>13271079011</v>
      </c>
      <c r="C10783" s="1" t="s">
        <v>27348</v>
      </c>
      <c r="D10783" s="1">
        <v>3</v>
      </c>
      <c r="E10783" s="1">
        <v>15126</v>
      </c>
    </row>
    <row r="10784" spans="1:5" ht="15.75" customHeight="1">
      <c r="A10784" s="1">
        <v>13271113011</v>
      </c>
      <c r="B10784" s="1">
        <v>13271079011</v>
      </c>
      <c r="C10784" s="1" t="s">
        <v>27349</v>
      </c>
      <c r="D10784" s="1">
        <v>3</v>
      </c>
      <c r="E10784" s="1">
        <v>3275</v>
      </c>
    </row>
    <row r="10785" spans="1:5" ht="15.75" customHeight="1">
      <c r="A10785" s="1">
        <v>234950011</v>
      </c>
      <c r="B10785" s="1">
        <v>13271079011</v>
      </c>
      <c r="C10785" s="1" t="s">
        <v>27350</v>
      </c>
      <c r="D10785" s="1">
        <v>3</v>
      </c>
      <c r="E10785" s="1">
        <v>14278</v>
      </c>
    </row>
    <row r="10786" spans="1:5" ht="15.75" customHeight="1">
      <c r="A10786" s="1">
        <v>13271092011</v>
      </c>
      <c r="B10786" s="1">
        <v>13271079011</v>
      </c>
      <c r="C10786" s="1" t="s">
        <v>27351</v>
      </c>
      <c r="D10786" s="1">
        <v>3</v>
      </c>
      <c r="E10786" s="1">
        <v>37676</v>
      </c>
    </row>
    <row r="10787" spans="1:5" ht="15.75" customHeight="1">
      <c r="A10787" s="1">
        <v>13271080011</v>
      </c>
      <c r="B10787" s="1">
        <v>13271079011</v>
      </c>
      <c r="C10787" s="1" t="s">
        <v>27352</v>
      </c>
      <c r="D10787" s="1">
        <v>3</v>
      </c>
      <c r="E10787" s="1">
        <v>17344</v>
      </c>
    </row>
    <row r="10788" spans="1:5" ht="15.75" customHeight="1">
      <c r="A10788" s="1">
        <v>7697066011</v>
      </c>
      <c r="B10788" s="1">
        <v>13271079011</v>
      </c>
      <c r="C10788" s="1" t="s">
        <v>27353</v>
      </c>
      <c r="D10788" s="1">
        <v>3</v>
      </c>
      <c r="E10788" s="1">
        <v>17422</v>
      </c>
    </row>
    <row r="10789" spans="1:5" ht="15.75" customHeight="1">
      <c r="A10789" s="1">
        <v>13271118011</v>
      </c>
      <c r="B10789" s="1">
        <v>13271079011</v>
      </c>
      <c r="C10789" s="1" t="s">
        <v>27354</v>
      </c>
      <c r="D10789" s="1">
        <v>3</v>
      </c>
      <c r="E10789" s="1">
        <v>28534</v>
      </c>
    </row>
    <row r="10790" spans="1:5" ht="15.75" customHeight="1">
      <c r="A10790" s="1">
        <v>13271122011</v>
      </c>
      <c r="B10790" s="1">
        <v>13271079011</v>
      </c>
      <c r="C10790" s="1" t="s">
        <v>27355</v>
      </c>
      <c r="D10790" s="1">
        <v>3</v>
      </c>
      <c r="E10790" s="1">
        <v>6998</v>
      </c>
    </row>
    <row r="10791" spans="1:5" ht="15.75" customHeight="1">
      <c r="A10791" s="1">
        <v>3779081</v>
      </c>
      <c r="B10791" s="1">
        <v>13269990011</v>
      </c>
      <c r="C10791" s="1" t="s">
        <v>27356</v>
      </c>
      <c r="D10791" s="1">
        <v>3</v>
      </c>
      <c r="E10791" s="1">
        <v>6635</v>
      </c>
    </row>
    <row r="10792" spans="1:5" ht="15.75" customHeight="1">
      <c r="A10792" s="1">
        <v>13406780011</v>
      </c>
      <c r="B10792" s="1">
        <v>13269990011</v>
      </c>
      <c r="C10792" s="1" t="s">
        <v>27357</v>
      </c>
      <c r="D10792" s="1">
        <v>3</v>
      </c>
      <c r="E10792" s="1">
        <v>3529</v>
      </c>
    </row>
    <row r="10793" spans="1:5" ht="15.75" customHeight="1">
      <c r="A10793" s="1">
        <v>13269991011</v>
      </c>
      <c r="B10793" s="1">
        <v>13269990011</v>
      </c>
      <c r="C10793" s="1" t="s">
        <v>27358</v>
      </c>
      <c r="D10793" s="1">
        <v>3</v>
      </c>
      <c r="E10793" s="1">
        <v>2725</v>
      </c>
    </row>
    <row r="10794" spans="1:5" ht="15.75" customHeight="1">
      <c r="A10794" s="1">
        <v>13270001011</v>
      </c>
      <c r="B10794" s="1">
        <v>13269990011</v>
      </c>
      <c r="C10794" s="1" t="s">
        <v>27359</v>
      </c>
      <c r="D10794" s="1">
        <v>3</v>
      </c>
      <c r="E10794" s="1">
        <v>2267</v>
      </c>
    </row>
    <row r="10795" spans="1:5" ht="15.75" customHeight="1">
      <c r="A10795" s="1">
        <v>13270009011</v>
      </c>
      <c r="B10795" s="1">
        <v>13269990011</v>
      </c>
      <c r="C10795" s="1" t="s">
        <v>27360</v>
      </c>
      <c r="D10795" s="1">
        <v>3</v>
      </c>
      <c r="E10795" s="1">
        <v>738</v>
      </c>
    </row>
    <row r="10796" spans="1:5" ht="15.75" customHeight="1">
      <c r="A10796" s="1">
        <v>3779181</v>
      </c>
      <c r="B10796" s="1">
        <v>13269990011</v>
      </c>
      <c r="C10796" s="1" t="s">
        <v>27361</v>
      </c>
      <c r="D10796" s="1">
        <v>3</v>
      </c>
      <c r="E10796" s="1">
        <v>21167</v>
      </c>
    </row>
    <row r="10797" spans="1:5" ht="15.75" customHeight="1">
      <c r="A10797" s="1">
        <v>13269998011</v>
      </c>
      <c r="B10797" s="1">
        <v>13269990011</v>
      </c>
      <c r="C10797" s="1" t="s">
        <v>27362</v>
      </c>
      <c r="D10797" s="1">
        <v>3</v>
      </c>
      <c r="E10797" s="1">
        <v>28318</v>
      </c>
    </row>
    <row r="10798" spans="1:5" ht="15.75" customHeight="1">
      <c r="A10798" s="1">
        <v>3779061</v>
      </c>
      <c r="B10798" s="1">
        <v>13269990011</v>
      </c>
      <c r="C10798" s="1" t="s">
        <v>27363</v>
      </c>
      <c r="D10798" s="1">
        <v>3</v>
      </c>
      <c r="E10798" s="1">
        <v>395</v>
      </c>
    </row>
    <row r="10799" spans="1:5" ht="15.75" customHeight="1">
      <c r="A10799" s="1">
        <v>13295180011</v>
      </c>
      <c r="B10799" s="1">
        <v>13269990011</v>
      </c>
      <c r="C10799" s="1" t="s">
        <v>27364</v>
      </c>
      <c r="D10799" s="1">
        <v>3</v>
      </c>
      <c r="E10799" s="1">
        <v>3016</v>
      </c>
    </row>
    <row r="10800" spans="1:5" ht="15.75" customHeight="1">
      <c r="A10800" s="1">
        <v>3779191</v>
      </c>
      <c r="B10800" s="1">
        <v>13269990011</v>
      </c>
      <c r="C10800" s="1" t="s">
        <v>27365</v>
      </c>
      <c r="D10800" s="1">
        <v>3</v>
      </c>
      <c r="E10800" s="1">
        <v>25194</v>
      </c>
    </row>
    <row r="10801" spans="1:5" ht="15.75" customHeight="1">
      <c r="A10801" s="1">
        <v>11059721</v>
      </c>
      <c r="B10801" s="1">
        <v>11056761</v>
      </c>
      <c r="C10801" s="1" t="s">
        <v>27366</v>
      </c>
      <c r="D10801" s="1">
        <v>3</v>
      </c>
      <c r="E10801" s="1">
        <v>14035</v>
      </c>
    </row>
    <row r="10802" spans="1:5" ht="15.75" customHeight="1">
      <c r="A10802" s="1">
        <v>16262034011</v>
      </c>
      <c r="B10802" s="1">
        <v>11056761</v>
      </c>
      <c r="C10802" s="1" t="s">
        <v>27367</v>
      </c>
      <c r="D10802" s="1">
        <v>3</v>
      </c>
      <c r="E10802" s="1">
        <v>1651</v>
      </c>
    </row>
    <row r="10803" spans="1:5" ht="15.75" customHeight="1">
      <c r="A10803" s="1">
        <v>363235011</v>
      </c>
      <c r="B10803" s="1">
        <v>11056761</v>
      </c>
      <c r="C10803" s="1" t="s">
        <v>27368</v>
      </c>
      <c r="D10803" s="1">
        <v>3</v>
      </c>
      <c r="E10803" s="1">
        <v>6850</v>
      </c>
    </row>
    <row r="10804" spans="1:5" ht="15.75" customHeight="1">
      <c r="A10804" s="1">
        <v>11059741</v>
      </c>
      <c r="B10804" s="1">
        <v>11056761</v>
      </c>
      <c r="C10804" s="1" t="s">
        <v>27369</v>
      </c>
      <c r="D10804" s="1">
        <v>3</v>
      </c>
      <c r="E10804" s="1">
        <v>5908</v>
      </c>
    </row>
    <row r="10805" spans="1:5" ht="15.75" customHeight="1">
      <c r="A10805" s="1">
        <v>16262035011</v>
      </c>
      <c r="B10805" s="1">
        <v>11056761</v>
      </c>
      <c r="C10805" s="1" t="s">
        <v>27370</v>
      </c>
      <c r="D10805" s="1">
        <v>3</v>
      </c>
      <c r="E10805" s="1">
        <v>240</v>
      </c>
    </row>
    <row r="10806" spans="1:5" ht="15.75" customHeight="1">
      <c r="A10806" s="1">
        <v>363236011</v>
      </c>
      <c r="B10806" s="1">
        <v>11056761</v>
      </c>
      <c r="C10806" s="1" t="s">
        <v>27371</v>
      </c>
      <c r="D10806" s="1">
        <v>3</v>
      </c>
      <c r="E10806" s="1">
        <v>30254</v>
      </c>
    </row>
    <row r="10807" spans="1:5" ht="15.75" customHeight="1">
      <c r="A10807" s="1">
        <v>3783161</v>
      </c>
      <c r="B10807" s="1">
        <v>11056931</v>
      </c>
      <c r="C10807" s="1" t="s">
        <v>27372</v>
      </c>
      <c r="D10807" s="1">
        <v>3</v>
      </c>
      <c r="E10807" s="1">
        <v>9568</v>
      </c>
    </row>
    <row r="10808" spans="1:5" ht="15.75" customHeight="1">
      <c r="A10808" s="1">
        <v>11057081</v>
      </c>
      <c r="B10808" s="1">
        <v>11056931</v>
      </c>
      <c r="C10808" s="1" t="s">
        <v>27373</v>
      </c>
      <c r="D10808" s="1">
        <v>3</v>
      </c>
      <c r="E10808" s="1">
        <v>38154</v>
      </c>
    </row>
    <row r="10809" spans="1:5" ht="15.75" customHeight="1">
      <c r="A10809" s="1">
        <v>16262036011</v>
      </c>
      <c r="B10809" s="1">
        <v>11056931</v>
      </c>
      <c r="C10809" s="1" t="s">
        <v>27374</v>
      </c>
      <c r="D10809" s="1">
        <v>3</v>
      </c>
      <c r="E10809" s="1">
        <v>231</v>
      </c>
    </row>
    <row r="10810" spans="1:5" ht="15.75" customHeight="1">
      <c r="A10810" s="1">
        <v>11057051</v>
      </c>
      <c r="B10810" s="1">
        <v>11056931</v>
      </c>
      <c r="C10810" s="1" t="s">
        <v>27375</v>
      </c>
      <c r="D10810" s="1">
        <v>3</v>
      </c>
      <c r="E10810" s="1">
        <v>15856</v>
      </c>
    </row>
    <row r="10811" spans="1:5" ht="15.75" customHeight="1">
      <c r="A10811" s="1">
        <v>11057071</v>
      </c>
      <c r="B10811" s="1">
        <v>11056931</v>
      </c>
      <c r="C10811" s="1" t="s">
        <v>27376</v>
      </c>
      <c r="D10811" s="1">
        <v>3</v>
      </c>
      <c r="E10811" s="1">
        <v>66897</v>
      </c>
    </row>
    <row r="10812" spans="1:5" ht="15.75" customHeight="1">
      <c r="A10812" s="1">
        <v>11057111</v>
      </c>
      <c r="B10812" s="1">
        <v>11056931</v>
      </c>
      <c r="C10812" s="1" t="s">
        <v>27377</v>
      </c>
      <c r="D10812" s="1">
        <v>3</v>
      </c>
      <c r="E10812" s="1">
        <v>12318</v>
      </c>
    </row>
    <row r="10813" spans="1:5" ht="15.75" customHeight="1">
      <c r="A10813" s="1">
        <v>16302971</v>
      </c>
      <c r="B10813" s="1">
        <v>16302961</v>
      </c>
      <c r="C10813" s="1" t="s">
        <v>27378</v>
      </c>
      <c r="D10813" s="1">
        <v>3</v>
      </c>
      <c r="E10813" s="1">
        <v>25735</v>
      </c>
    </row>
    <row r="10814" spans="1:5" ht="15.75" customHeight="1">
      <c r="A10814" s="1">
        <v>16302991</v>
      </c>
      <c r="B10814" s="1">
        <v>16302961</v>
      </c>
      <c r="C10814" s="1" t="s">
        <v>27379</v>
      </c>
      <c r="D10814" s="1">
        <v>3</v>
      </c>
      <c r="E10814" s="1">
        <v>5192</v>
      </c>
    </row>
    <row r="10815" spans="1:5" ht="15.75" customHeight="1">
      <c r="A10815" s="1">
        <v>15144890011</v>
      </c>
      <c r="B10815" s="1">
        <v>16302961</v>
      </c>
      <c r="C10815" s="1" t="s">
        <v>27380</v>
      </c>
      <c r="D10815" s="1">
        <v>3</v>
      </c>
      <c r="E10815" s="1">
        <v>27781</v>
      </c>
    </row>
    <row r="10816" spans="1:5" ht="15.75" customHeight="1">
      <c r="A10816" s="1">
        <v>15144892011</v>
      </c>
      <c r="B10816" s="1">
        <v>16302961</v>
      </c>
      <c r="C10816" s="1" t="s">
        <v>27381</v>
      </c>
      <c r="D10816" s="1">
        <v>3</v>
      </c>
      <c r="E10816" s="1">
        <v>23162</v>
      </c>
    </row>
    <row r="10817" spans="1:5" ht="15.75" customHeight="1">
      <c r="A10817" s="1">
        <v>15243733011</v>
      </c>
      <c r="B10817" s="1">
        <v>18065341011</v>
      </c>
      <c r="C10817" s="1" t="s">
        <v>27382</v>
      </c>
      <c r="D10817" s="1">
        <v>3</v>
      </c>
      <c r="E10817" s="1">
        <v>7308</v>
      </c>
    </row>
    <row r="10818" spans="1:5" ht="15.75" customHeight="1">
      <c r="A10818" s="1">
        <v>18065346011</v>
      </c>
      <c r="B10818" s="1">
        <v>18065341011</v>
      </c>
      <c r="C10818" s="1" t="s">
        <v>27383</v>
      </c>
      <c r="D10818" s="1">
        <v>3</v>
      </c>
      <c r="E10818" s="1">
        <v>25749</v>
      </c>
    </row>
    <row r="10819" spans="1:5" ht="15.75" customHeight="1">
      <c r="A10819" s="1">
        <v>3778211</v>
      </c>
      <c r="B10819" s="1">
        <v>18065341011</v>
      </c>
      <c r="C10819" s="1" t="s">
        <v>27384</v>
      </c>
      <c r="D10819" s="1">
        <v>3</v>
      </c>
      <c r="E10819" s="1">
        <v>22197</v>
      </c>
    </row>
    <row r="10820" spans="1:5" ht="15.75" customHeight="1">
      <c r="A10820" s="1">
        <v>21193189011</v>
      </c>
      <c r="B10820" s="1">
        <v>3778441</v>
      </c>
      <c r="C10820" s="1" t="s">
        <v>27385</v>
      </c>
      <c r="D10820" s="1">
        <v>3</v>
      </c>
      <c r="E10820" s="1">
        <v>282</v>
      </c>
    </row>
    <row r="10821" spans="1:5" ht="15.75" customHeight="1">
      <c r="A10821" s="1">
        <v>21193191011</v>
      </c>
      <c r="B10821" s="1">
        <v>3778441</v>
      </c>
      <c r="C10821" s="1" t="s">
        <v>27386</v>
      </c>
      <c r="D10821" s="1">
        <v>3</v>
      </c>
      <c r="E10821" s="1">
        <v>1539</v>
      </c>
    </row>
    <row r="10822" spans="1:5" ht="15.75" customHeight="1">
      <c r="A10822" s="1">
        <v>21193190011</v>
      </c>
      <c r="B10822" s="1">
        <v>3778441</v>
      </c>
      <c r="C10822" s="1" t="s">
        <v>27387</v>
      </c>
      <c r="D10822" s="1">
        <v>3</v>
      </c>
      <c r="E10822" s="1">
        <v>504</v>
      </c>
    </row>
    <row r="10823" spans="1:5" ht="15.75" customHeight="1">
      <c r="A10823" s="1">
        <v>21193192011</v>
      </c>
      <c r="B10823" s="1">
        <v>3778441</v>
      </c>
      <c r="C10823" s="1" t="s">
        <v>27388</v>
      </c>
      <c r="D10823" s="1">
        <v>3</v>
      </c>
      <c r="E10823" s="1">
        <v>1175</v>
      </c>
    </row>
    <row r="10824" spans="1:5" ht="15.75" customHeight="1">
      <c r="A10824" s="1">
        <v>3778121</v>
      </c>
      <c r="B10824" s="1">
        <v>3778111</v>
      </c>
      <c r="C10824" s="1" t="s">
        <v>27389</v>
      </c>
      <c r="D10824" s="1">
        <v>3</v>
      </c>
      <c r="E10824" s="1">
        <v>1636</v>
      </c>
    </row>
    <row r="10825" spans="1:5" ht="15.75" customHeight="1">
      <c r="A10825" s="1">
        <v>13213846011</v>
      </c>
      <c r="B10825" s="1">
        <v>3778111</v>
      </c>
      <c r="C10825" s="1" t="s">
        <v>27390</v>
      </c>
      <c r="D10825" s="1">
        <v>3</v>
      </c>
      <c r="E10825" s="1">
        <v>313</v>
      </c>
    </row>
    <row r="10826" spans="1:5" ht="15.75" customHeight="1">
      <c r="A10826" s="1">
        <v>3778141</v>
      </c>
      <c r="B10826" s="1">
        <v>3778111</v>
      </c>
      <c r="C10826" s="1" t="s">
        <v>27391</v>
      </c>
      <c r="D10826" s="1">
        <v>3</v>
      </c>
      <c r="E10826" s="1">
        <v>763</v>
      </c>
    </row>
    <row r="10827" spans="1:5" ht="15.75" customHeight="1">
      <c r="A10827" s="1">
        <v>3778131</v>
      </c>
      <c r="B10827" s="1">
        <v>3778111</v>
      </c>
      <c r="C10827" s="1" t="s">
        <v>27392</v>
      </c>
      <c r="D10827" s="1">
        <v>3</v>
      </c>
      <c r="E10827" s="1">
        <v>1270</v>
      </c>
    </row>
    <row r="10828" spans="1:5" ht="15.75" customHeight="1">
      <c r="A10828" s="1">
        <v>3778151</v>
      </c>
      <c r="B10828" s="1">
        <v>3778111</v>
      </c>
      <c r="C10828" s="1" t="s">
        <v>27393</v>
      </c>
      <c r="D10828" s="1">
        <v>3</v>
      </c>
      <c r="E10828" s="1">
        <v>2535</v>
      </c>
    </row>
    <row r="10829" spans="1:5" ht="15.75" customHeight="1">
      <c r="A10829" s="1">
        <v>10728261</v>
      </c>
      <c r="B10829" s="1">
        <v>3764051</v>
      </c>
      <c r="C10829" s="1" t="s">
        <v>27394</v>
      </c>
      <c r="D10829" s="1">
        <v>3</v>
      </c>
      <c r="E10829" s="1">
        <v>366</v>
      </c>
    </row>
    <row r="10830" spans="1:5" ht="15.75" customHeight="1">
      <c r="A10830" s="1">
        <v>3764081</v>
      </c>
      <c r="B10830" s="1">
        <v>3764051</v>
      </c>
      <c r="C10830" s="1" t="s">
        <v>27395</v>
      </c>
      <c r="D10830" s="1">
        <v>3</v>
      </c>
      <c r="E10830" s="1">
        <v>2410</v>
      </c>
    </row>
    <row r="10831" spans="1:5" ht="15.75" customHeight="1">
      <c r="A10831" s="1">
        <v>10728271</v>
      </c>
      <c r="B10831" s="1">
        <v>3764051</v>
      </c>
      <c r="C10831" s="1" t="s">
        <v>27396</v>
      </c>
      <c r="D10831" s="1">
        <v>3</v>
      </c>
      <c r="E10831" s="1">
        <v>103</v>
      </c>
    </row>
    <row r="10832" spans="1:5" ht="15.75" customHeight="1">
      <c r="A10832" s="1">
        <v>13213838011</v>
      </c>
      <c r="B10832" s="1">
        <v>13213837011</v>
      </c>
      <c r="C10832" s="1" t="s">
        <v>27397</v>
      </c>
      <c r="D10832" s="1">
        <v>3</v>
      </c>
      <c r="E10832" s="1">
        <v>4759</v>
      </c>
    </row>
    <row r="10833" spans="1:5" ht="15.75" customHeight="1">
      <c r="A10833" s="1">
        <v>13213839011</v>
      </c>
      <c r="B10833" s="1">
        <v>13213837011</v>
      </c>
      <c r="C10833" s="1" t="s">
        <v>27398</v>
      </c>
      <c r="D10833" s="1">
        <v>3</v>
      </c>
      <c r="E10833" s="1">
        <v>2450</v>
      </c>
    </row>
    <row r="10834" spans="1:5" ht="15.75" customHeight="1">
      <c r="A10834" s="1">
        <v>13213826011</v>
      </c>
      <c r="B10834" s="1">
        <v>13213824011</v>
      </c>
      <c r="C10834" s="1" t="s">
        <v>27399</v>
      </c>
      <c r="D10834" s="1">
        <v>3</v>
      </c>
      <c r="E10834" s="1">
        <v>9452</v>
      </c>
    </row>
    <row r="10835" spans="1:5" ht="15.75" customHeight="1">
      <c r="A10835" s="1">
        <v>3778091</v>
      </c>
      <c r="B10835" s="1">
        <v>13213824011</v>
      </c>
      <c r="C10835" s="1" t="s">
        <v>26290</v>
      </c>
      <c r="D10835" s="1">
        <v>3</v>
      </c>
      <c r="E10835" s="1">
        <v>4459</v>
      </c>
    </row>
    <row r="10836" spans="1:5" ht="15.75" customHeight="1">
      <c r="A10836" s="1">
        <v>3778071</v>
      </c>
      <c r="B10836" s="1">
        <v>13213824011</v>
      </c>
      <c r="C10836" s="1" t="s">
        <v>27400</v>
      </c>
      <c r="D10836" s="1">
        <v>3</v>
      </c>
      <c r="E10836" s="1">
        <v>9520</v>
      </c>
    </row>
    <row r="10837" spans="1:5" ht="15.75" customHeight="1">
      <c r="A10837" s="1">
        <v>702370011</v>
      </c>
      <c r="B10837" s="1">
        <v>3778451</v>
      </c>
      <c r="C10837" s="1" t="s">
        <v>27401</v>
      </c>
      <c r="D10837" s="1">
        <v>3</v>
      </c>
      <c r="E10837" s="1">
        <v>4432</v>
      </c>
    </row>
    <row r="10838" spans="1:5" ht="15.75" customHeight="1">
      <c r="A10838" s="1">
        <v>702372011</v>
      </c>
      <c r="B10838" s="1">
        <v>3778451</v>
      </c>
      <c r="C10838" s="1" t="s">
        <v>27402</v>
      </c>
      <c r="D10838" s="1">
        <v>3</v>
      </c>
      <c r="E10838" s="1">
        <v>12797</v>
      </c>
    </row>
    <row r="10839" spans="1:5" ht="15.75" customHeight="1">
      <c r="A10839" s="1">
        <v>702371011</v>
      </c>
      <c r="B10839" s="1">
        <v>3778451</v>
      </c>
      <c r="C10839" s="1" t="s">
        <v>27403</v>
      </c>
      <c r="D10839" s="1">
        <v>3</v>
      </c>
      <c r="E10839" s="1">
        <v>24236</v>
      </c>
    </row>
    <row r="10840" spans="1:5" ht="15.75" customHeight="1">
      <c r="A10840" s="1">
        <v>13106051</v>
      </c>
      <c r="B10840" s="1">
        <v>13106041</v>
      </c>
      <c r="C10840" s="1" t="s">
        <v>27404</v>
      </c>
      <c r="D10840" s="1">
        <v>3</v>
      </c>
      <c r="E10840" s="1">
        <v>98209</v>
      </c>
    </row>
    <row r="10841" spans="1:5" ht="15.75" customHeight="1">
      <c r="A10841" s="1">
        <v>13106271</v>
      </c>
      <c r="B10841" s="1">
        <v>13106041</v>
      </c>
      <c r="C10841" s="1" t="s">
        <v>27405</v>
      </c>
      <c r="D10841" s="1">
        <v>3</v>
      </c>
      <c r="E10841" s="1">
        <v>11074</v>
      </c>
    </row>
    <row r="10842" spans="1:5" ht="15.75" customHeight="1">
      <c r="A10842" s="1">
        <v>11056491</v>
      </c>
      <c r="B10842" s="1">
        <v>11055991</v>
      </c>
      <c r="C10842" s="1" t="s">
        <v>27406</v>
      </c>
      <c r="D10842" s="1">
        <v>3</v>
      </c>
      <c r="E10842" s="1">
        <v>172299</v>
      </c>
    </row>
    <row r="10843" spans="1:5" ht="15.75" customHeight="1">
      <c r="A10843" s="1">
        <v>11056211</v>
      </c>
      <c r="B10843" s="1">
        <v>11055991</v>
      </c>
      <c r="C10843" s="1" t="s">
        <v>389</v>
      </c>
      <c r="D10843" s="1">
        <v>3</v>
      </c>
      <c r="E10843" s="1">
        <v>78664</v>
      </c>
    </row>
    <row r="10844" spans="1:5" ht="15.75" customHeight="1">
      <c r="A10844" s="1">
        <v>11056281</v>
      </c>
      <c r="B10844" s="1">
        <v>11060521</v>
      </c>
      <c r="C10844" s="1" t="s">
        <v>27407</v>
      </c>
      <c r="D10844" s="1">
        <v>3</v>
      </c>
      <c r="E10844" s="1">
        <v>184108</v>
      </c>
    </row>
    <row r="10845" spans="1:5" ht="15.75" customHeight="1">
      <c r="A10845" s="1">
        <v>11056421</v>
      </c>
      <c r="B10845" s="1">
        <v>11060521</v>
      </c>
      <c r="C10845" s="1" t="s">
        <v>27408</v>
      </c>
      <c r="D10845" s="1">
        <v>3</v>
      </c>
      <c r="E10845" s="1">
        <v>35771</v>
      </c>
    </row>
    <row r="10846" spans="1:5" ht="15.75" customHeight="1">
      <c r="A10846" s="1">
        <v>11056581</v>
      </c>
      <c r="B10846" s="1">
        <v>11060521</v>
      </c>
      <c r="C10846" s="1" t="s">
        <v>27409</v>
      </c>
      <c r="D10846" s="1">
        <v>3</v>
      </c>
      <c r="E10846" s="1">
        <v>15794</v>
      </c>
    </row>
    <row r="10847" spans="1:5" ht="15.75" customHeight="1">
      <c r="A10847" s="1">
        <v>11060661</v>
      </c>
      <c r="B10847" s="1">
        <v>11060521</v>
      </c>
      <c r="C10847" s="1" t="s">
        <v>27410</v>
      </c>
      <c r="D10847" s="1">
        <v>3</v>
      </c>
      <c r="E10847" s="1">
        <v>166343</v>
      </c>
    </row>
    <row r="10848" spans="1:5" ht="15.75" customHeight="1">
      <c r="A10848" s="1">
        <v>11062601</v>
      </c>
      <c r="B10848" s="1">
        <v>11062591</v>
      </c>
      <c r="C10848" s="1" t="s">
        <v>27411</v>
      </c>
      <c r="D10848" s="1">
        <v>3</v>
      </c>
      <c r="E10848" s="1">
        <v>3829</v>
      </c>
    </row>
    <row r="10849" spans="1:5" ht="15.75" customHeight="1">
      <c r="A10849" s="1">
        <v>11062731</v>
      </c>
      <c r="B10849" s="1">
        <v>11062591</v>
      </c>
      <c r="C10849" s="1" t="s">
        <v>27412</v>
      </c>
      <c r="D10849" s="1">
        <v>3</v>
      </c>
      <c r="E10849" s="1">
        <v>2961</v>
      </c>
    </row>
    <row r="10850" spans="1:5" ht="15.75" customHeight="1">
      <c r="A10850" s="1">
        <v>11062651</v>
      </c>
      <c r="B10850" s="1">
        <v>11062591</v>
      </c>
      <c r="C10850" s="1" t="s">
        <v>27413</v>
      </c>
      <c r="D10850" s="1">
        <v>3</v>
      </c>
      <c r="E10850" s="1">
        <v>12327</v>
      </c>
    </row>
    <row r="10851" spans="1:5" ht="15.75" customHeight="1">
      <c r="A10851" s="1">
        <v>11062641</v>
      </c>
      <c r="B10851" s="1">
        <v>11062591</v>
      </c>
      <c r="C10851" s="1" t="s">
        <v>27414</v>
      </c>
      <c r="D10851" s="1">
        <v>3</v>
      </c>
      <c r="E10851" s="1">
        <v>9511</v>
      </c>
    </row>
    <row r="10852" spans="1:5" ht="15.75" customHeight="1">
      <c r="A10852" s="1">
        <v>7730090011</v>
      </c>
      <c r="B10852" s="1">
        <v>11061941</v>
      </c>
      <c r="C10852" s="1" t="s">
        <v>27415</v>
      </c>
      <c r="D10852" s="1">
        <v>3</v>
      </c>
      <c r="E10852" s="1">
        <v>13021</v>
      </c>
    </row>
    <row r="10853" spans="1:5" ht="15.75" customHeight="1">
      <c r="A10853" s="1">
        <v>7730098011</v>
      </c>
      <c r="B10853" s="1">
        <v>11061941</v>
      </c>
      <c r="C10853" s="1" t="s">
        <v>27416</v>
      </c>
      <c r="D10853" s="1">
        <v>3</v>
      </c>
      <c r="E10853" s="1">
        <v>3163</v>
      </c>
    </row>
    <row r="10854" spans="1:5" ht="15.75" customHeight="1">
      <c r="A10854" s="1">
        <v>7730092011</v>
      </c>
      <c r="B10854" s="1">
        <v>11061941</v>
      </c>
      <c r="C10854" s="1" t="s">
        <v>27417</v>
      </c>
      <c r="D10854" s="1">
        <v>3</v>
      </c>
      <c r="E10854" s="1">
        <v>3236</v>
      </c>
    </row>
    <row r="10855" spans="1:5" ht="15.75" customHeight="1">
      <c r="A10855" s="1">
        <v>11061971</v>
      </c>
      <c r="B10855" s="1">
        <v>11061941</v>
      </c>
      <c r="C10855" s="1" t="s">
        <v>27418</v>
      </c>
      <c r="D10855" s="1">
        <v>3</v>
      </c>
      <c r="E10855" s="1">
        <v>50799</v>
      </c>
    </row>
    <row r="10856" spans="1:5" ht="15.75" customHeight="1">
      <c r="A10856" s="1">
        <v>7730095011</v>
      </c>
      <c r="B10856" s="1">
        <v>11061941</v>
      </c>
      <c r="C10856" s="1" t="s">
        <v>27419</v>
      </c>
      <c r="D10856" s="1">
        <v>3</v>
      </c>
      <c r="E10856" s="1">
        <v>3791</v>
      </c>
    </row>
    <row r="10857" spans="1:5" ht="15.75" customHeight="1">
      <c r="A10857" s="1">
        <v>18065339011</v>
      </c>
      <c r="B10857" s="1">
        <v>3761351</v>
      </c>
      <c r="C10857" s="1" t="s">
        <v>27420</v>
      </c>
      <c r="D10857" s="1">
        <v>3</v>
      </c>
      <c r="E10857" s="1">
        <v>3568</v>
      </c>
    </row>
    <row r="10858" spans="1:5" ht="15.75" customHeight="1">
      <c r="A10858" s="1">
        <v>979548011</v>
      </c>
      <c r="B10858" s="1">
        <v>3761351</v>
      </c>
      <c r="C10858" s="1" t="s">
        <v>27421</v>
      </c>
      <c r="D10858" s="1">
        <v>3</v>
      </c>
      <c r="E10858" s="1">
        <v>2163</v>
      </c>
    </row>
    <row r="10859" spans="1:5" ht="15.75" customHeight="1">
      <c r="A10859" s="1">
        <v>979546011</v>
      </c>
      <c r="B10859" s="1">
        <v>3761351</v>
      </c>
      <c r="C10859" s="1" t="s">
        <v>27422</v>
      </c>
      <c r="D10859" s="1">
        <v>3</v>
      </c>
      <c r="E10859" s="1">
        <v>45989</v>
      </c>
    </row>
    <row r="10860" spans="1:5" ht="15.75" customHeight="1">
      <c r="A10860" s="1">
        <v>21212387011</v>
      </c>
      <c r="B10860" s="1">
        <v>3761351</v>
      </c>
      <c r="C10860" s="1" t="s">
        <v>27423</v>
      </c>
      <c r="D10860" s="1">
        <v>3</v>
      </c>
      <c r="E10860" s="1">
        <v>1451</v>
      </c>
    </row>
    <row r="10861" spans="1:5" ht="15.75" customHeight="1">
      <c r="A10861" s="1">
        <v>7792636011</v>
      </c>
      <c r="B10861" s="1">
        <v>11060711</v>
      </c>
      <c r="C10861" s="1" t="s">
        <v>27424</v>
      </c>
      <c r="D10861" s="1">
        <v>3</v>
      </c>
      <c r="E10861" s="1">
        <v>21945</v>
      </c>
    </row>
    <row r="10862" spans="1:5" ht="15.75" customHeight="1">
      <c r="A10862" s="1">
        <v>11061931</v>
      </c>
      <c r="B10862" s="1">
        <v>11060711</v>
      </c>
      <c r="C10862" s="1" t="s">
        <v>27425</v>
      </c>
      <c r="D10862" s="1">
        <v>3</v>
      </c>
      <c r="E10862" s="1">
        <v>15713</v>
      </c>
    </row>
    <row r="10863" spans="1:5" ht="15.75" customHeight="1">
      <c r="A10863" s="1">
        <v>11062031</v>
      </c>
      <c r="B10863" s="1">
        <v>11060711</v>
      </c>
      <c r="C10863" s="1" t="s">
        <v>27426</v>
      </c>
      <c r="D10863" s="1">
        <v>3</v>
      </c>
      <c r="E10863" s="1">
        <v>203762</v>
      </c>
    </row>
    <row r="10864" spans="1:5" ht="15.75" customHeight="1">
      <c r="A10864" s="1">
        <v>11061091</v>
      </c>
      <c r="B10864" s="1">
        <v>11060711</v>
      </c>
      <c r="C10864" s="1" t="s">
        <v>27427</v>
      </c>
      <c r="D10864" s="1">
        <v>3</v>
      </c>
      <c r="E10864" s="1">
        <v>8411</v>
      </c>
    </row>
    <row r="10865" spans="1:5" ht="15.75" customHeight="1">
      <c r="A10865" s="1">
        <v>11060901</v>
      </c>
      <c r="B10865" s="1">
        <v>11060711</v>
      </c>
      <c r="C10865" s="1" t="s">
        <v>27428</v>
      </c>
      <c r="D10865" s="1">
        <v>3</v>
      </c>
      <c r="E10865" s="1">
        <v>65375</v>
      </c>
    </row>
    <row r="10866" spans="1:5" ht="15.75" customHeight="1">
      <c r="A10866" s="1">
        <v>11061301</v>
      </c>
      <c r="B10866" s="1">
        <v>11060711</v>
      </c>
      <c r="C10866" s="1" t="s">
        <v>27429</v>
      </c>
      <c r="D10866" s="1">
        <v>3</v>
      </c>
      <c r="E10866" s="1">
        <v>89334</v>
      </c>
    </row>
    <row r="10867" spans="1:5" ht="15.75" customHeight="1">
      <c r="A10867" s="1">
        <v>3784941</v>
      </c>
      <c r="B10867" s="1">
        <v>3784921</v>
      </c>
      <c r="C10867" s="1" t="s">
        <v>27430</v>
      </c>
      <c r="D10867" s="1">
        <v>3</v>
      </c>
      <c r="E10867" s="1">
        <v>8053</v>
      </c>
    </row>
    <row r="10868" spans="1:5" ht="15.75" customHeight="1">
      <c r="A10868" s="1">
        <v>13861699011</v>
      </c>
      <c r="B10868" s="1">
        <v>3784921</v>
      </c>
      <c r="C10868" s="1" t="s">
        <v>27431</v>
      </c>
      <c r="D10868" s="1">
        <v>3</v>
      </c>
      <c r="E10868" s="1">
        <v>6771</v>
      </c>
    </row>
    <row r="10869" spans="1:5" ht="15.75" customHeight="1">
      <c r="A10869" s="1">
        <v>3784931</v>
      </c>
      <c r="B10869" s="1">
        <v>3784921</v>
      </c>
      <c r="C10869" s="1" t="s">
        <v>27432</v>
      </c>
      <c r="D10869" s="1">
        <v>3</v>
      </c>
      <c r="E10869" s="1">
        <v>1492</v>
      </c>
    </row>
    <row r="10870" spans="1:5" ht="15.75" customHeight="1">
      <c r="A10870" s="1">
        <v>13861662011</v>
      </c>
      <c r="B10870" s="1">
        <v>13861652011</v>
      </c>
      <c r="C10870" s="1" t="s">
        <v>27433</v>
      </c>
      <c r="D10870" s="1">
        <v>3</v>
      </c>
      <c r="E10870" s="1">
        <v>1480</v>
      </c>
    </row>
    <row r="10871" spans="1:5" ht="15.75" customHeight="1">
      <c r="A10871" s="1">
        <v>13861656011</v>
      </c>
      <c r="B10871" s="1">
        <v>13861652011</v>
      </c>
      <c r="C10871" s="1" t="s">
        <v>27434</v>
      </c>
      <c r="D10871" s="1">
        <v>3</v>
      </c>
      <c r="E10871" s="1">
        <v>944</v>
      </c>
    </row>
    <row r="10872" spans="1:5" ht="15.75" customHeight="1">
      <c r="A10872" s="1">
        <v>7792510011</v>
      </c>
      <c r="B10872" s="1">
        <v>13861652011</v>
      </c>
      <c r="C10872" s="1" t="s">
        <v>27435</v>
      </c>
      <c r="D10872" s="1">
        <v>3</v>
      </c>
      <c r="E10872" s="1">
        <v>2357</v>
      </c>
    </row>
    <row r="10873" spans="1:5" ht="15.75" customHeight="1">
      <c r="A10873" s="1">
        <v>21481429011</v>
      </c>
      <c r="B10873" s="1">
        <v>13861652011</v>
      </c>
      <c r="C10873" s="1" t="s">
        <v>27436</v>
      </c>
      <c r="D10873" s="1">
        <v>3</v>
      </c>
      <c r="E10873" s="1">
        <v>7855</v>
      </c>
    </row>
    <row r="10874" spans="1:5" ht="15.75" customHeight="1">
      <c r="A10874" s="1">
        <v>21212386011</v>
      </c>
      <c r="B10874" s="1">
        <v>13861652011</v>
      </c>
      <c r="C10874" s="1" t="s">
        <v>27437</v>
      </c>
      <c r="D10874" s="1">
        <v>3</v>
      </c>
      <c r="E10874" s="1">
        <v>404</v>
      </c>
    </row>
    <row r="10875" spans="1:5" ht="15.75" customHeight="1">
      <c r="A10875" s="1">
        <v>3786861</v>
      </c>
      <c r="B10875" s="1">
        <v>13861652011</v>
      </c>
      <c r="C10875" s="1" t="s">
        <v>27438</v>
      </c>
      <c r="D10875" s="1">
        <v>3</v>
      </c>
      <c r="E10875" s="1">
        <v>16697</v>
      </c>
    </row>
    <row r="10876" spans="1:5" ht="15.75" customHeight="1">
      <c r="A10876" s="1">
        <v>23430160011</v>
      </c>
      <c r="B10876" s="1">
        <v>13861652011</v>
      </c>
      <c r="C10876" s="1" t="s">
        <v>27439</v>
      </c>
      <c r="D10876" s="1">
        <v>3</v>
      </c>
      <c r="E10876" s="1">
        <v>127</v>
      </c>
    </row>
    <row r="10877" spans="1:5" ht="15.75" customHeight="1">
      <c r="A10877" s="1">
        <v>18065340011</v>
      </c>
      <c r="B10877" s="1">
        <v>13861652011</v>
      </c>
      <c r="C10877" s="1" t="s">
        <v>27440</v>
      </c>
      <c r="D10877" s="1">
        <v>3</v>
      </c>
      <c r="E10877" s="1">
        <v>14981</v>
      </c>
    </row>
    <row r="10878" spans="1:5" ht="15.75" customHeight="1">
      <c r="A10878" s="1">
        <v>7792493011</v>
      </c>
      <c r="B10878" s="1">
        <v>13861652011</v>
      </c>
      <c r="C10878" s="1" t="s">
        <v>27441</v>
      </c>
      <c r="D10878" s="1">
        <v>3</v>
      </c>
      <c r="E10878" s="1">
        <v>25385</v>
      </c>
    </row>
    <row r="10879" spans="1:5" ht="15.75" customHeight="1">
      <c r="A10879" s="1">
        <v>7792492011</v>
      </c>
      <c r="B10879" s="1">
        <v>13861652011</v>
      </c>
      <c r="C10879" s="1" t="s">
        <v>27442</v>
      </c>
      <c r="D10879" s="1">
        <v>3</v>
      </c>
      <c r="E10879" s="1">
        <v>737</v>
      </c>
    </row>
    <row r="10880" spans="1:5" ht="15.75" customHeight="1">
      <c r="A10880" s="1">
        <v>23430162011</v>
      </c>
      <c r="B10880" s="1">
        <v>13861652011</v>
      </c>
      <c r="C10880" s="1" t="s">
        <v>27443</v>
      </c>
      <c r="D10880" s="1">
        <v>3</v>
      </c>
      <c r="E10880" s="1">
        <v>23</v>
      </c>
    </row>
    <row r="10881" spans="1:5" ht="15.75" customHeight="1">
      <c r="A10881" s="1">
        <v>23430163011</v>
      </c>
      <c r="B10881" s="1">
        <v>13861652011</v>
      </c>
      <c r="C10881" s="1" t="s">
        <v>27444</v>
      </c>
      <c r="D10881" s="1">
        <v>3</v>
      </c>
      <c r="E10881" s="1">
        <v>9</v>
      </c>
    </row>
    <row r="10882" spans="1:5" ht="15.75" customHeight="1">
      <c r="A10882" s="1">
        <v>23430161011</v>
      </c>
      <c r="B10882" s="1">
        <v>13861652011</v>
      </c>
      <c r="C10882" s="1" t="s">
        <v>27445</v>
      </c>
      <c r="D10882" s="1">
        <v>3</v>
      </c>
      <c r="E10882" s="1">
        <v>623</v>
      </c>
    </row>
    <row r="10883" spans="1:5" ht="15.75" customHeight="1">
      <c r="A10883" s="1">
        <v>23627244011</v>
      </c>
      <c r="B10883" s="1">
        <v>11062781</v>
      </c>
      <c r="C10883" s="1" t="s">
        <v>27446</v>
      </c>
      <c r="D10883" s="1">
        <v>3</v>
      </c>
      <c r="E10883" s="1">
        <v>357</v>
      </c>
    </row>
    <row r="10884" spans="1:5" ht="15.75" customHeight="1">
      <c r="A10884" s="1">
        <v>23627240011</v>
      </c>
      <c r="B10884" s="1">
        <v>11062781</v>
      </c>
      <c r="C10884" s="1" t="s">
        <v>27447</v>
      </c>
      <c r="D10884" s="1">
        <v>3</v>
      </c>
      <c r="E10884" s="1">
        <v>18</v>
      </c>
    </row>
    <row r="10885" spans="1:5" ht="15.75" customHeight="1">
      <c r="A10885" s="1">
        <v>23627242011</v>
      </c>
      <c r="B10885" s="1">
        <v>11062781</v>
      </c>
      <c r="C10885" s="1" t="s">
        <v>27448</v>
      </c>
      <c r="D10885" s="1">
        <v>3</v>
      </c>
      <c r="E10885" s="1">
        <v>102</v>
      </c>
    </row>
    <row r="10886" spans="1:5" ht="15.75" customHeight="1">
      <c r="A10886" s="1">
        <v>23627246011</v>
      </c>
      <c r="B10886" s="1">
        <v>11062781</v>
      </c>
      <c r="C10886" s="1" t="s">
        <v>27449</v>
      </c>
      <c r="D10886" s="1">
        <v>3</v>
      </c>
      <c r="E10886" s="1">
        <v>109</v>
      </c>
    </row>
    <row r="10887" spans="1:5" ht="15.75" customHeight="1">
      <c r="A10887" s="1">
        <v>23627243011</v>
      </c>
      <c r="B10887" s="1">
        <v>11062781</v>
      </c>
      <c r="C10887" s="1" t="s">
        <v>27450</v>
      </c>
      <c r="D10887" s="1">
        <v>3</v>
      </c>
      <c r="E10887" s="1">
        <v>60</v>
      </c>
    </row>
    <row r="10888" spans="1:5" ht="15.75" customHeight="1">
      <c r="A10888" s="1">
        <v>23627241011</v>
      </c>
      <c r="B10888" s="1">
        <v>11062781</v>
      </c>
      <c r="C10888" s="1" t="s">
        <v>27451</v>
      </c>
      <c r="D10888" s="1">
        <v>3</v>
      </c>
      <c r="E10888" s="1">
        <v>44</v>
      </c>
    </row>
    <row r="10889" spans="1:5" ht="15.75" customHeight="1">
      <c r="A10889" s="1">
        <v>23627245011</v>
      </c>
      <c r="B10889" s="1">
        <v>11062781</v>
      </c>
      <c r="C10889" s="1" t="s">
        <v>27452</v>
      </c>
      <c r="D10889" s="1">
        <v>3</v>
      </c>
      <c r="E10889" s="1">
        <v>1200</v>
      </c>
    </row>
    <row r="10890" spans="1:5" ht="15.75" customHeight="1">
      <c r="A10890" s="1">
        <v>11062811</v>
      </c>
      <c r="B10890" s="1">
        <v>11062751</v>
      </c>
      <c r="C10890" s="1" t="s">
        <v>27453</v>
      </c>
      <c r="D10890" s="1">
        <v>3</v>
      </c>
      <c r="E10890" s="1">
        <v>27387</v>
      </c>
    </row>
    <row r="10891" spans="1:5" ht="15.75" customHeight="1">
      <c r="A10891" s="1">
        <v>387321011</v>
      </c>
      <c r="B10891" s="1">
        <v>11062751</v>
      </c>
      <c r="C10891" s="1" t="s">
        <v>27454</v>
      </c>
      <c r="D10891" s="1">
        <v>3</v>
      </c>
      <c r="E10891" s="1">
        <v>115506</v>
      </c>
    </row>
    <row r="10892" spans="1:5" ht="15.75" customHeight="1">
      <c r="A10892" s="1">
        <v>13861693011</v>
      </c>
      <c r="B10892" s="1">
        <v>11062751</v>
      </c>
      <c r="C10892" s="1" t="s">
        <v>27455</v>
      </c>
      <c r="D10892" s="1">
        <v>3</v>
      </c>
      <c r="E10892" s="1">
        <v>52498</v>
      </c>
    </row>
    <row r="10893" spans="1:5" ht="15.75" customHeight="1">
      <c r="A10893" s="1">
        <v>11062801</v>
      </c>
      <c r="B10893" s="1">
        <v>11062751</v>
      </c>
      <c r="C10893" s="1" t="s">
        <v>27456</v>
      </c>
      <c r="D10893" s="1">
        <v>3</v>
      </c>
      <c r="E10893" s="1">
        <v>23148</v>
      </c>
    </row>
    <row r="10894" spans="1:5" ht="15.75" customHeight="1">
      <c r="A10894" s="1">
        <v>11158657011</v>
      </c>
      <c r="B10894" s="1">
        <v>11062751</v>
      </c>
      <c r="C10894" s="1" t="s">
        <v>27457</v>
      </c>
      <c r="D10894" s="1">
        <v>3</v>
      </c>
      <c r="E10894" s="1">
        <v>1354</v>
      </c>
    </row>
    <row r="10895" spans="1:5" ht="15.75" customHeight="1">
      <c r="A10895" s="1">
        <v>11062771</v>
      </c>
      <c r="B10895" s="1">
        <v>11062751</v>
      </c>
      <c r="C10895" s="1" t="s">
        <v>27458</v>
      </c>
      <c r="D10895" s="1">
        <v>3</v>
      </c>
      <c r="E10895" s="1">
        <v>654951</v>
      </c>
    </row>
    <row r="10896" spans="1:5" ht="15.75" customHeight="1">
      <c r="A10896" s="1">
        <v>16228310011</v>
      </c>
      <c r="B10896" s="1">
        <v>11059391</v>
      </c>
      <c r="C10896" s="1" t="s">
        <v>27459</v>
      </c>
      <c r="D10896" s="1">
        <v>3</v>
      </c>
      <c r="E10896" s="1">
        <v>247926</v>
      </c>
    </row>
    <row r="10897" spans="1:5" ht="15.75" customHeight="1">
      <c r="A10897" s="1">
        <v>11059451</v>
      </c>
      <c r="B10897" s="1">
        <v>11059391</v>
      </c>
      <c r="C10897" s="1" t="s">
        <v>27460</v>
      </c>
      <c r="D10897" s="1">
        <v>3</v>
      </c>
      <c r="E10897" s="1">
        <v>87235</v>
      </c>
    </row>
    <row r="10898" spans="1:5" ht="15.75" customHeight="1">
      <c r="A10898" s="1">
        <v>13861673011</v>
      </c>
      <c r="B10898" s="1">
        <v>11059391</v>
      </c>
      <c r="C10898" s="1" t="s">
        <v>27461</v>
      </c>
      <c r="D10898" s="1">
        <v>3</v>
      </c>
      <c r="E10898" s="1">
        <v>1055</v>
      </c>
    </row>
    <row r="10899" spans="1:5" ht="15.75" customHeight="1">
      <c r="A10899" s="1">
        <v>16228309011</v>
      </c>
      <c r="B10899" s="1">
        <v>11059391</v>
      </c>
      <c r="C10899" s="1" t="s">
        <v>27462</v>
      </c>
      <c r="D10899" s="1">
        <v>3</v>
      </c>
      <c r="E10899" s="1">
        <v>56193</v>
      </c>
    </row>
    <row r="10900" spans="1:5" ht="15.75" customHeight="1">
      <c r="A10900" s="1">
        <v>11059521</v>
      </c>
      <c r="B10900" s="1">
        <v>11059391</v>
      </c>
      <c r="C10900" s="1" t="s">
        <v>27463</v>
      </c>
      <c r="D10900" s="1">
        <v>3</v>
      </c>
      <c r="E10900" s="1">
        <v>559</v>
      </c>
    </row>
    <row r="10901" spans="1:5" ht="15.75" customHeight="1">
      <c r="A10901" s="1">
        <v>11059441</v>
      </c>
      <c r="B10901" s="1">
        <v>11059391</v>
      </c>
      <c r="C10901" s="1" t="s">
        <v>27464</v>
      </c>
      <c r="D10901" s="1">
        <v>3</v>
      </c>
      <c r="E10901" s="1">
        <v>4138</v>
      </c>
    </row>
    <row r="10902" spans="1:5" ht="15.75" customHeight="1">
      <c r="A10902" s="1">
        <v>11059461</v>
      </c>
      <c r="B10902" s="1">
        <v>11059391</v>
      </c>
      <c r="C10902" s="1" t="s">
        <v>27465</v>
      </c>
      <c r="D10902" s="1">
        <v>3</v>
      </c>
      <c r="E10902" s="1">
        <v>8009</v>
      </c>
    </row>
    <row r="10903" spans="1:5" ht="15.75" customHeight="1">
      <c r="A10903" s="1">
        <v>3785131</v>
      </c>
      <c r="B10903" s="1">
        <v>11063411</v>
      </c>
      <c r="C10903" s="1" t="s">
        <v>27466</v>
      </c>
      <c r="D10903" s="1">
        <v>3</v>
      </c>
      <c r="E10903" s="1">
        <v>5576</v>
      </c>
    </row>
    <row r="10904" spans="1:5" ht="15.75" customHeight="1">
      <c r="A10904" s="1">
        <v>3785121</v>
      </c>
      <c r="B10904" s="1">
        <v>11063411</v>
      </c>
      <c r="C10904" s="1" t="s">
        <v>27467</v>
      </c>
      <c r="D10904" s="1">
        <v>3</v>
      </c>
      <c r="E10904" s="1">
        <v>110787</v>
      </c>
    </row>
    <row r="10905" spans="1:5" ht="15.75" customHeight="1">
      <c r="A10905" s="1">
        <v>17738944011</v>
      </c>
      <c r="B10905" s="1">
        <v>11063411</v>
      </c>
      <c r="C10905" s="1" t="s">
        <v>27468</v>
      </c>
      <c r="D10905" s="1">
        <v>3</v>
      </c>
      <c r="E10905" s="1">
        <v>50084</v>
      </c>
    </row>
    <row r="10906" spans="1:5" ht="15.75" customHeight="1">
      <c r="A10906" s="1">
        <v>3736391</v>
      </c>
      <c r="B10906" s="1">
        <v>11063411</v>
      </c>
      <c r="C10906" s="1" t="s">
        <v>27469</v>
      </c>
      <c r="D10906" s="1">
        <v>3</v>
      </c>
      <c r="E10906" s="1">
        <v>19460</v>
      </c>
    </row>
    <row r="10907" spans="1:5" ht="15.75" customHeight="1">
      <c r="A10907" s="1">
        <v>13106071</v>
      </c>
      <c r="B10907" s="1">
        <v>11059311</v>
      </c>
      <c r="C10907" s="1" t="s">
        <v>27470</v>
      </c>
      <c r="D10907" s="1">
        <v>3</v>
      </c>
      <c r="E10907" s="1">
        <v>433197</v>
      </c>
    </row>
    <row r="10908" spans="1:5" ht="15.75" customHeight="1">
      <c r="A10908" s="1">
        <v>17269950011</v>
      </c>
      <c r="B10908" s="1">
        <v>11059311</v>
      </c>
      <c r="C10908" s="1" t="s">
        <v>27471</v>
      </c>
      <c r="D10908" s="1">
        <v>3</v>
      </c>
      <c r="E10908" s="1">
        <v>4335</v>
      </c>
    </row>
    <row r="10909" spans="1:5" ht="15.75" customHeight="1">
      <c r="A10909" s="1">
        <v>11059321</v>
      </c>
      <c r="B10909" s="1">
        <v>11059311</v>
      </c>
      <c r="C10909" s="1" t="s">
        <v>27472</v>
      </c>
      <c r="D10909" s="1">
        <v>3</v>
      </c>
      <c r="E10909" s="1">
        <v>198830</v>
      </c>
    </row>
    <row r="10910" spans="1:5" ht="15.75" customHeight="1">
      <c r="A10910" s="1">
        <v>16261986011</v>
      </c>
      <c r="B10910" s="1">
        <v>11059311</v>
      </c>
      <c r="C10910" s="1" t="s">
        <v>27473</v>
      </c>
      <c r="D10910" s="1">
        <v>3</v>
      </c>
      <c r="E10910" s="1">
        <v>86641</v>
      </c>
    </row>
    <row r="10911" spans="1:5" ht="15.75" customHeight="1">
      <c r="A10911" s="1">
        <v>11063531</v>
      </c>
      <c r="B10911" s="1">
        <v>11059311</v>
      </c>
      <c r="C10911" s="1" t="s">
        <v>27474</v>
      </c>
      <c r="D10911" s="1">
        <v>3</v>
      </c>
      <c r="E10911" s="1">
        <v>21412</v>
      </c>
    </row>
    <row r="10912" spans="1:5" ht="15.75" customHeight="1">
      <c r="A10912" s="1">
        <v>11059371</v>
      </c>
      <c r="B10912" s="1">
        <v>11059311</v>
      </c>
      <c r="C10912" s="1" t="s">
        <v>27475</v>
      </c>
      <c r="D10912" s="1">
        <v>3</v>
      </c>
      <c r="E10912" s="1">
        <v>10670</v>
      </c>
    </row>
    <row r="10913" spans="1:5" ht="15.75" customHeight="1">
      <c r="A10913" s="1">
        <v>21579729011</v>
      </c>
      <c r="B10913" s="1">
        <v>11059311</v>
      </c>
      <c r="C10913" s="1" t="s">
        <v>27476</v>
      </c>
      <c r="D10913" s="1">
        <v>3</v>
      </c>
      <c r="E10913" s="1">
        <v>2972</v>
      </c>
    </row>
    <row r="10914" spans="1:5" ht="15.75" customHeight="1">
      <c r="A10914" s="1">
        <v>13861691011</v>
      </c>
      <c r="B10914" s="1">
        <v>11059311</v>
      </c>
      <c r="C10914" s="1" t="s">
        <v>27477</v>
      </c>
      <c r="D10914" s="1">
        <v>3</v>
      </c>
      <c r="E10914" s="1">
        <v>7204</v>
      </c>
    </row>
    <row r="10915" spans="1:5" ht="15.75" customHeight="1">
      <c r="A10915" s="1">
        <v>3784801</v>
      </c>
      <c r="B10915" s="1">
        <v>11059311</v>
      </c>
      <c r="C10915" s="1" t="s">
        <v>27478</v>
      </c>
      <c r="D10915" s="1">
        <v>3</v>
      </c>
      <c r="E10915" s="1">
        <v>19857</v>
      </c>
    </row>
    <row r="10916" spans="1:5" ht="15.75" customHeight="1">
      <c r="A10916" s="1">
        <v>3782871</v>
      </c>
      <c r="B10916" s="1">
        <v>11059311</v>
      </c>
      <c r="C10916" s="1" t="s">
        <v>27479</v>
      </c>
      <c r="D10916" s="1">
        <v>3</v>
      </c>
      <c r="E10916" s="1">
        <v>3184</v>
      </c>
    </row>
    <row r="10917" spans="1:5" ht="15.75" customHeight="1">
      <c r="A10917" s="1">
        <v>23598834011</v>
      </c>
      <c r="B10917" s="1">
        <v>11059311</v>
      </c>
      <c r="C10917" s="1" t="s">
        <v>27480</v>
      </c>
      <c r="D10917" s="1">
        <v>3</v>
      </c>
      <c r="E10917" s="1">
        <v>540</v>
      </c>
    </row>
    <row r="10918" spans="1:5" ht="15.75" customHeight="1">
      <c r="A10918" s="1">
        <v>23598836011</v>
      </c>
      <c r="B10918" s="1">
        <v>11059311</v>
      </c>
      <c r="C10918" s="1" t="s">
        <v>27481</v>
      </c>
      <c r="D10918" s="1">
        <v>3</v>
      </c>
      <c r="E10918" s="1">
        <v>3023</v>
      </c>
    </row>
    <row r="10919" spans="1:5" ht="15.75" customHeight="1">
      <c r="A10919" s="1">
        <v>23598835011</v>
      </c>
      <c r="B10919" s="1">
        <v>11059311</v>
      </c>
      <c r="C10919" s="1" t="s">
        <v>27482</v>
      </c>
      <c r="D10919" s="1">
        <v>3</v>
      </c>
      <c r="E10919" s="1">
        <v>3925</v>
      </c>
    </row>
    <row r="10920" spans="1:5" ht="15.75" customHeight="1">
      <c r="A10920" s="1">
        <v>3780041</v>
      </c>
      <c r="B10920" s="1">
        <v>11062211</v>
      </c>
      <c r="C10920" s="1" t="s">
        <v>27483</v>
      </c>
      <c r="D10920" s="1">
        <v>3</v>
      </c>
      <c r="E10920" s="1">
        <v>6874</v>
      </c>
    </row>
    <row r="10921" spans="1:5" ht="15.75" customHeight="1">
      <c r="A10921" s="1">
        <v>11062281</v>
      </c>
      <c r="B10921" s="1">
        <v>11062211</v>
      </c>
      <c r="C10921" s="1" t="s">
        <v>27484</v>
      </c>
      <c r="D10921" s="1">
        <v>3</v>
      </c>
      <c r="E10921" s="1">
        <v>3462</v>
      </c>
    </row>
    <row r="10922" spans="1:5" ht="15.75" customHeight="1">
      <c r="A10922" s="1">
        <v>17269968011</v>
      </c>
      <c r="B10922" s="1">
        <v>11062211</v>
      </c>
      <c r="C10922" s="1" t="s">
        <v>27485</v>
      </c>
      <c r="D10922" s="1">
        <v>3</v>
      </c>
      <c r="E10922" s="1">
        <v>1607</v>
      </c>
    </row>
    <row r="10923" spans="1:5" ht="15.75" customHeight="1">
      <c r="A10923" s="1">
        <v>390141011</v>
      </c>
      <c r="B10923" s="1">
        <v>11062211</v>
      </c>
      <c r="C10923" s="1" t="s">
        <v>27486</v>
      </c>
      <c r="D10923" s="1">
        <v>3</v>
      </c>
      <c r="E10923" s="1">
        <v>7049</v>
      </c>
    </row>
    <row r="10924" spans="1:5" ht="15.75" customHeight="1">
      <c r="A10924" s="1">
        <v>17701648011</v>
      </c>
      <c r="B10924" s="1">
        <v>11062211</v>
      </c>
      <c r="C10924" s="1" t="s">
        <v>27487</v>
      </c>
      <c r="D10924" s="1">
        <v>3</v>
      </c>
      <c r="E10924" s="1">
        <v>6101</v>
      </c>
    </row>
    <row r="10925" spans="1:5" ht="15.75" customHeight="1">
      <c r="A10925" s="1">
        <v>17269969011</v>
      </c>
      <c r="B10925" s="1">
        <v>11062211</v>
      </c>
      <c r="C10925" s="1" t="s">
        <v>27488</v>
      </c>
      <c r="D10925" s="1">
        <v>3</v>
      </c>
      <c r="E10925" s="1">
        <v>1392</v>
      </c>
    </row>
    <row r="10926" spans="1:5" ht="15.75" customHeight="1">
      <c r="A10926" s="1">
        <v>11062261</v>
      </c>
      <c r="B10926" s="1">
        <v>11062211</v>
      </c>
      <c r="C10926" s="1" t="s">
        <v>27489</v>
      </c>
      <c r="D10926" s="1">
        <v>3</v>
      </c>
      <c r="E10926" s="1">
        <v>18560</v>
      </c>
    </row>
    <row r="10927" spans="1:5" ht="15.75" customHeight="1">
      <c r="A10927" s="1">
        <v>3787271</v>
      </c>
      <c r="B10927" s="1">
        <v>11062211</v>
      </c>
      <c r="C10927" s="1" t="s">
        <v>27490</v>
      </c>
      <c r="D10927" s="1">
        <v>3</v>
      </c>
      <c r="E10927" s="1">
        <v>3154</v>
      </c>
    </row>
    <row r="10928" spans="1:5" ht="15.75" customHeight="1">
      <c r="A10928" s="1">
        <v>21604974011</v>
      </c>
      <c r="B10928" s="1">
        <v>11062211</v>
      </c>
      <c r="C10928" s="1" t="s">
        <v>27491</v>
      </c>
      <c r="D10928" s="1">
        <v>3</v>
      </c>
      <c r="E10928" s="1">
        <v>581</v>
      </c>
    </row>
    <row r="10929" spans="1:5" ht="15.75" customHeight="1">
      <c r="A10929" s="1">
        <v>11062331</v>
      </c>
      <c r="B10929" s="1">
        <v>11062291</v>
      </c>
      <c r="C10929" s="1" t="s">
        <v>27492</v>
      </c>
      <c r="D10929" s="1">
        <v>3</v>
      </c>
      <c r="E10929" s="1">
        <v>3530</v>
      </c>
    </row>
    <row r="10930" spans="1:5" ht="15.75" customHeight="1">
      <c r="A10930" s="1">
        <v>11062221</v>
      </c>
      <c r="B10930" s="1">
        <v>11062291</v>
      </c>
      <c r="C10930" s="1" t="s">
        <v>27493</v>
      </c>
      <c r="D10930" s="1">
        <v>3</v>
      </c>
      <c r="E10930" s="1">
        <v>6810</v>
      </c>
    </row>
    <row r="10931" spans="1:5" ht="15.75" customHeight="1">
      <c r="A10931" s="1">
        <v>11062351</v>
      </c>
      <c r="B10931" s="1">
        <v>11062291</v>
      </c>
      <c r="C10931" s="1" t="s">
        <v>27494</v>
      </c>
      <c r="D10931" s="1">
        <v>3</v>
      </c>
      <c r="E10931" s="1">
        <v>360</v>
      </c>
    </row>
    <row r="10932" spans="1:5" ht="15.75" customHeight="1">
      <c r="A10932" s="1">
        <v>11062321</v>
      </c>
      <c r="B10932" s="1">
        <v>11062291</v>
      </c>
      <c r="C10932" s="1" t="s">
        <v>27495</v>
      </c>
      <c r="D10932" s="1">
        <v>3</v>
      </c>
      <c r="E10932" s="1">
        <v>4350</v>
      </c>
    </row>
    <row r="10933" spans="1:5" ht="15.75" customHeight="1">
      <c r="A10933" s="1">
        <v>11062341</v>
      </c>
      <c r="B10933" s="1">
        <v>11062291</v>
      </c>
      <c r="C10933" s="1" t="s">
        <v>27496</v>
      </c>
      <c r="D10933" s="1">
        <v>3</v>
      </c>
      <c r="E10933" s="1">
        <v>6749</v>
      </c>
    </row>
    <row r="10934" spans="1:5" ht="15.75" customHeight="1">
      <c r="A10934" s="1">
        <v>11062311</v>
      </c>
      <c r="B10934" s="1">
        <v>11062291</v>
      </c>
      <c r="C10934" s="1" t="s">
        <v>27497</v>
      </c>
      <c r="D10934" s="1">
        <v>3</v>
      </c>
      <c r="E10934" s="1">
        <v>732</v>
      </c>
    </row>
    <row r="10935" spans="1:5" ht="15.75" customHeight="1">
      <c r="A10935" s="1">
        <v>15003720011</v>
      </c>
      <c r="B10935" s="1">
        <v>11063461</v>
      </c>
      <c r="C10935" s="1" t="s">
        <v>27498</v>
      </c>
      <c r="D10935" s="1">
        <v>3</v>
      </c>
      <c r="E10935" s="1">
        <v>17922</v>
      </c>
    </row>
    <row r="10936" spans="1:5" ht="15.75" customHeight="1">
      <c r="A10936" s="1">
        <v>11063691</v>
      </c>
      <c r="B10936" s="1">
        <v>11063461</v>
      </c>
      <c r="C10936" s="1" t="s">
        <v>27499</v>
      </c>
      <c r="D10936" s="1">
        <v>3</v>
      </c>
      <c r="E10936" s="1">
        <v>8558</v>
      </c>
    </row>
    <row r="10937" spans="1:5" ht="15.75" customHeight="1">
      <c r="A10937" s="1">
        <v>11063611</v>
      </c>
      <c r="B10937" s="1">
        <v>11063461</v>
      </c>
      <c r="C10937" s="1" t="s">
        <v>27500</v>
      </c>
      <c r="D10937" s="1">
        <v>3</v>
      </c>
      <c r="E10937" s="1">
        <v>23273</v>
      </c>
    </row>
    <row r="10938" spans="1:5" ht="15.75" customHeight="1">
      <c r="A10938" s="1">
        <v>21601554011</v>
      </c>
      <c r="B10938" s="1">
        <v>11063461</v>
      </c>
      <c r="C10938" s="1" t="s">
        <v>27501</v>
      </c>
      <c r="D10938" s="1">
        <v>3</v>
      </c>
      <c r="E10938" s="1">
        <v>1023</v>
      </c>
    </row>
    <row r="10939" spans="1:5" ht="15.75" customHeight="1">
      <c r="A10939" s="1">
        <v>3784911</v>
      </c>
      <c r="B10939" s="1">
        <v>11063461</v>
      </c>
      <c r="C10939" s="1" t="s">
        <v>27502</v>
      </c>
      <c r="D10939" s="1">
        <v>3</v>
      </c>
      <c r="E10939" s="1">
        <v>17391</v>
      </c>
    </row>
    <row r="10940" spans="1:5" ht="15.75" customHeight="1">
      <c r="A10940" s="1">
        <v>13861687011</v>
      </c>
      <c r="B10940" s="1">
        <v>11063461</v>
      </c>
      <c r="C10940" s="1" t="s">
        <v>27503</v>
      </c>
      <c r="D10940" s="1">
        <v>3</v>
      </c>
      <c r="E10940" s="1">
        <v>3402</v>
      </c>
    </row>
    <row r="10941" spans="1:5" ht="15.75" customHeight="1">
      <c r="A10941" s="1">
        <v>13861679011</v>
      </c>
      <c r="B10941" s="1">
        <v>11063461</v>
      </c>
      <c r="C10941" s="1" t="s">
        <v>27504</v>
      </c>
      <c r="D10941" s="1">
        <v>3</v>
      </c>
      <c r="E10941" s="1">
        <v>11332</v>
      </c>
    </row>
    <row r="10942" spans="1:5" ht="15.75" customHeight="1">
      <c r="A10942" s="1">
        <v>17269965011</v>
      </c>
      <c r="B10942" s="1">
        <v>11063461</v>
      </c>
      <c r="C10942" s="1" t="s">
        <v>27505</v>
      </c>
      <c r="D10942" s="1">
        <v>3</v>
      </c>
      <c r="E10942" s="1">
        <v>78377</v>
      </c>
    </row>
    <row r="10943" spans="1:5" ht="15.75" customHeight="1">
      <c r="A10943" s="1">
        <v>11063681</v>
      </c>
      <c r="B10943" s="1">
        <v>11063461</v>
      </c>
      <c r="C10943" s="1" t="s">
        <v>27506</v>
      </c>
      <c r="D10943" s="1">
        <v>3</v>
      </c>
      <c r="E10943" s="1">
        <v>23583</v>
      </c>
    </row>
    <row r="10944" spans="1:5" ht="15.75" customHeight="1">
      <c r="A10944" s="1">
        <v>21601555011</v>
      </c>
      <c r="B10944" s="1">
        <v>11063461</v>
      </c>
      <c r="C10944" s="1" t="s">
        <v>27507</v>
      </c>
      <c r="D10944" s="1">
        <v>3</v>
      </c>
      <c r="E10944" s="1">
        <v>1817</v>
      </c>
    </row>
    <row r="10945" spans="1:5" ht="15.75" customHeight="1">
      <c r="A10945" s="1">
        <v>23448794011</v>
      </c>
      <c r="B10945" s="1">
        <v>11063461</v>
      </c>
      <c r="C10945" s="1" t="s">
        <v>27508</v>
      </c>
      <c r="D10945" s="1">
        <v>3</v>
      </c>
      <c r="E10945" s="1">
        <v>978</v>
      </c>
    </row>
    <row r="10946" spans="1:5" ht="15.75" customHeight="1">
      <c r="A10946" s="1">
        <v>14058581</v>
      </c>
      <c r="B10946" s="1">
        <v>1063280</v>
      </c>
      <c r="C10946" s="1" t="s">
        <v>27509</v>
      </c>
      <c r="D10946" s="1">
        <v>3</v>
      </c>
      <c r="E10946" s="1">
        <v>1928041</v>
      </c>
    </row>
    <row r="10947" spans="1:5" ht="15.75" customHeight="1">
      <c r="A10947" s="1">
        <v>17874219011</v>
      </c>
      <c r="B10947" s="1">
        <v>1063280</v>
      </c>
      <c r="C10947" s="1" t="s">
        <v>27510</v>
      </c>
      <c r="D10947" s="1">
        <v>3</v>
      </c>
      <c r="E10947" s="1">
        <v>1783</v>
      </c>
    </row>
    <row r="10948" spans="1:5" ht="15.75" customHeight="1">
      <c r="A10948" s="1">
        <v>17874221011</v>
      </c>
      <c r="B10948" s="1">
        <v>1063280</v>
      </c>
      <c r="C10948" s="1" t="s">
        <v>27511</v>
      </c>
      <c r="D10948" s="1">
        <v>3</v>
      </c>
      <c r="E10948" s="1">
        <v>20246</v>
      </c>
    </row>
    <row r="10949" spans="1:5" ht="15.75" customHeight="1">
      <c r="A10949" s="1">
        <v>3732191</v>
      </c>
      <c r="B10949" s="1">
        <v>1063280</v>
      </c>
      <c r="C10949" s="1" t="s">
        <v>27512</v>
      </c>
      <c r="D10949" s="1">
        <v>3</v>
      </c>
      <c r="E10949" s="1">
        <v>14751</v>
      </c>
    </row>
    <row r="10950" spans="1:5" ht="15.75" customHeight="1">
      <c r="A10950" s="1">
        <v>3732181</v>
      </c>
      <c r="B10950" s="1">
        <v>1063280</v>
      </c>
      <c r="C10950" s="1" t="s">
        <v>27513</v>
      </c>
      <c r="D10950" s="1">
        <v>3</v>
      </c>
      <c r="E10950" s="1">
        <v>465278</v>
      </c>
    </row>
    <row r="10951" spans="1:5" ht="15.75" customHeight="1">
      <c r="A10951" s="1">
        <v>17874220011</v>
      </c>
      <c r="B10951" s="1">
        <v>1063280</v>
      </c>
      <c r="C10951" s="1" t="s">
        <v>27514</v>
      </c>
      <c r="D10951" s="1">
        <v>3</v>
      </c>
      <c r="E10951" s="1">
        <v>101079</v>
      </c>
    </row>
    <row r="10952" spans="1:5" ht="15.75" customHeight="1">
      <c r="A10952" s="1">
        <v>3732121</v>
      </c>
      <c r="B10952" s="1">
        <v>1199122</v>
      </c>
      <c r="C10952" s="1" t="s">
        <v>27515</v>
      </c>
      <c r="D10952" s="1">
        <v>3</v>
      </c>
      <c r="E10952" s="1">
        <v>71254</v>
      </c>
    </row>
    <row r="10953" spans="1:5" ht="15.75" customHeight="1">
      <c r="A10953" s="1">
        <v>3732061</v>
      </c>
      <c r="B10953" s="1">
        <v>1199122</v>
      </c>
      <c r="C10953" s="1" t="s">
        <v>27516</v>
      </c>
      <c r="D10953" s="1">
        <v>3</v>
      </c>
      <c r="E10953" s="1">
        <v>8600</v>
      </c>
    </row>
    <row r="10954" spans="1:5" ht="15.75" customHeight="1">
      <c r="A10954" s="1">
        <v>3732031</v>
      </c>
      <c r="B10954" s="1">
        <v>1199122</v>
      </c>
      <c r="C10954" s="1" t="s">
        <v>27517</v>
      </c>
      <c r="D10954" s="1">
        <v>3</v>
      </c>
      <c r="E10954" s="1">
        <v>4086</v>
      </c>
    </row>
    <row r="10955" spans="1:5" ht="15.75" customHeight="1">
      <c r="A10955" s="1">
        <v>3732111</v>
      </c>
      <c r="B10955" s="1">
        <v>1199122</v>
      </c>
      <c r="C10955" s="1" t="s">
        <v>27518</v>
      </c>
      <c r="D10955" s="1">
        <v>3</v>
      </c>
      <c r="E10955" s="1">
        <v>84668</v>
      </c>
    </row>
    <row r="10956" spans="1:5" ht="15.75" customHeight="1">
      <c r="A10956" s="1">
        <v>10671043011</v>
      </c>
      <c r="B10956" s="1">
        <v>1199122</v>
      </c>
      <c r="C10956" s="1" t="s">
        <v>27519</v>
      </c>
      <c r="D10956" s="1">
        <v>3</v>
      </c>
      <c r="E10956" s="1">
        <v>86289</v>
      </c>
    </row>
    <row r="10957" spans="1:5" ht="15.75" customHeight="1">
      <c r="A10957" s="1">
        <v>3732051</v>
      </c>
      <c r="B10957" s="1">
        <v>1199122</v>
      </c>
      <c r="C10957" s="1" t="s">
        <v>27520</v>
      </c>
      <c r="D10957" s="1">
        <v>3</v>
      </c>
      <c r="E10957" s="1">
        <v>38230</v>
      </c>
    </row>
    <row r="10958" spans="1:5" ht="15.75" customHeight="1">
      <c r="A10958" s="1">
        <v>3732021</v>
      </c>
      <c r="B10958" s="1">
        <v>1199122</v>
      </c>
      <c r="C10958" s="1" t="s">
        <v>27521</v>
      </c>
      <c r="D10958" s="1">
        <v>3</v>
      </c>
      <c r="E10958" s="1">
        <v>148724</v>
      </c>
    </row>
    <row r="10959" spans="1:5" ht="15.75" customHeight="1">
      <c r="A10959" s="1">
        <v>3731991</v>
      </c>
      <c r="B10959" s="1">
        <v>1199122</v>
      </c>
      <c r="C10959" s="1" t="s">
        <v>27522</v>
      </c>
      <c r="D10959" s="1">
        <v>3</v>
      </c>
      <c r="E10959" s="1">
        <v>26201</v>
      </c>
    </row>
    <row r="10960" spans="1:5" ht="15.75" customHeight="1">
      <c r="A10960" s="1">
        <v>10671046011</v>
      </c>
      <c r="B10960" s="1">
        <v>10671038011</v>
      </c>
      <c r="C10960" s="1" t="s">
        <v>27523</v>
      </c>
      <c r="D10960" s="1">
        <v>3</v>
      </c>
      <c r="E10960" s="1">
        <v>143864</v>
      </c>
    </row>
    <row r="10961" spans="1:5" ht="15.75" customHeight="1">
      <c r="A10961" s="1">
        <v>3732161</v>
      </c>
      <c r="B10961" s="1">
        <v>10671038011</v>
      </c>
      <c r="C10961" s="1" t="s">
        <v>27524</v>
      </c>
      <c r="D10961" s="1">
        <v>3</v>
      </c>
      <c r="E10961" s="1">
        <v>23920</v>
      </c>
    </row>
    <row r="10962" spans="1:5" ht="15.75" customHeight="1">
      <c r="A10962" s="1">
        <v>10671064011</v>
      </c>
      <c r="B10962" s="1">
        <v>17874225011</v>
      </c>
      <c r="C10962" s="1" t="s">
        <v>27525</v>
      </c>
      <c r="D10962" s="1">
        <v>3</v>
      </c>
      <c r="E10962" s="1">
        <v>32350</v>
      </c>
    </row>
    <row r="10963" spans="1:5" ht="15.75" customHeight="1">
      <c r="A10963" s="1">
        <v>10671066011</v>
      </c>
      <c r="B10963" s="1">
        <v>17874225011</v>
      </c>
      <c r="C10963" s="1" t="s">
        <v>27526</v>
      </c>
      <c r="D10963" s="1">
        <v>3</v>
      </c>
      <c r="E10963" s="1">
        <v>6559</v>
      </c>
    </row>
    <row r="10964" spans="1:5" ht="15.75" customHeight="1">
      <c r="A10964" s="1">
        <v>13750161</v>
      </c>
      <c r="B10964" s="1">
        <v>1063268</v>
      </c>
      <c r="C10964" s="1" t="s">
        <v>27527</v>
      </c>
      <c r="D10964" s="1">
        <v>3</v>
      </c>
      <c r="E10964" s="1">
        <v>344098</v>
      </c>
    </row>
    <row r="10965" spans="1:5" ht="15.75" customHeight="1">
      <c r="A10965" s="1">
        <v>362532011</v>
      </c>
      <c r="B10965" s="1">
        <v>1063268</v>
      </c>
      <c r="C10965" s="1" t="s">
        <v>27528</v>
      </c>
      <c r="D10965" s="1">
        <v>3</v>
      </c>
      <c r="E10965" s="1">
        <v>73011</v>
      </c>
    </row>
    <row r="10966" spans="1:5" ht="15.75" customHeight="1">
      <c r="A10966" s="1">
        <v>10671040011</v>
      </c>
      <c r="B10966" s="1">
        <v>1063268</v>
      </c>
      <c r="C10966" s="1" t="s">
        <v>27529</v>
      </c>
      <c r="D10966" s="1">
        <v>3</v>
      </c>
      <c r="E10966" s="1">
        <v>103825</v>
      </c>
    </row>
    <row r="10967" spans="1:5" ht="15.75" customHeight="1">
      <c r="A10967" s="1">
        <v>10671042011</v>
      </c>
      <c r="B10967" s="1">
        <v>1063268</v>
      </c>
      <c r="C10967" s="1" t="s">
        <v>27530</v>
      </c>
      <c r="D10967" s="1">
        <v>3</v>
      </c>
      <c r="E10967" s="1">
        <v>90133</v>
      </c>
    </row>
    <row r="10968" spans="1:5" ht="15.75" customHeight="1">
      <c r="A10968" s="1">
        <v>16927403011</v>
      </c>
      <c r="B10968" s="1">
        <v>1063268</v>
      </c>
      <c r="C10968" s="1" t="s">
        <v>27531</v>
      </c>
      <c r="D10968" s="1">
        <v>3</v>
      </c>
      <c r="E10968" s="1">
        <v>3180</v>
      </c>
    </row>
    <row r="10969" spans="1:5" ht="15.75" customHeight="1">
      <c r="A10969" s="1">
        <v>17874223011</v>
      </c>
      <c r="B10969" s="1">
        <v>1063268</v>
      </c>
      <c r="C10969" s="1" t="s">
        <v>27532</v>
      </c>
      <c r="D10969" s="1">
        <v>3</v>
      </c>
      <c r="E10969" s="1">
        <v>1143</v>
      </c>
    </row>
    <row r="10970" spans="1:5" ht="15.75" customHeight="1">
      <c r="A10970" s="1">
        <v>362533011</v>
      </c>
      <c r="B10970" s="1">
        <v>1063268</v>
      </c>
      <c r="C10970" s="1" t="s">
        <v>27533</v>
      </c>
      <c r="D10970" s="1">
        <v>3</v>
      </c>
      <c r="E10970" s="1">
        <v>410177</v>
      </c>
    </row>
    <row r="10971" spans="1:5" ht="15.75" customHeight="1">
      <c r="A10971" s="1">
        <v>10671041011</v>
      </c>
      <c r="B10971" s="1">
        <v>1063268</v>
      </c>
      <c r="C10971" s="1" t="s">
        <v>27534</v>
      </c>
      <c r="D10971" s="1">
        <v>3</v>
      </c>
      <c r="E10971" s="1">
        <v>799696</v>
      </c>
    </row>
    <row r="10972" spans="1:5" ht="15.75" customHeight="1">
      <c r="A10972" s="1">
        <v>16927404011</v>
      </c>
      <c r="B10972" s="1">
        <v>1063268</v>
      </c>
      <c r="C10972" s="1" t="s">
        <v>27535</v>
      </c>
      <c r="D10972" s="1">
        <v>3</v>
      </c>
      <c r="E10972" s="1">
        <v>49343</v>
      </c>
    </row>
    <row r="10973" spans="1:5" ht="15.75" customHeight="1">
      <c r="A10973" s="1">
        <v>17874222011</v>
      </c>
      <c r="B10973" s="1">
        <v>1063268</v>
      </c>
      <c r="C10973" s="1" t="s">
        <v>27536</v>
      </c>
      <c r="D10973" s="1">
        <v>3</v>
      </c>
      <c r="E10973" s="1">
        <v>784</v>
      </c>
    </row>
    <row r="10974" spans="1:5" ht="15.75" customHeight="1">
      <c r="A10974" s="1">
        <v>1199128</v>
      </c>
      <c r="B10974" s="1">
        <v>2224405011</v>
      </c>
      <c r="C10974" s="1" t="s">
        <v>27537</v>
      </c>
      <c r="D10974" s="1">
        <v>3</v>
      </c>
      <c r="E10974" s="1">
        <v>94087</v>
      </c>
    </row>
    <row r="10975" spans="1:5" ht="15.75" customHeight="1">
      <c r="A10975" s="1">
        <v>14053321</v>
      </c>
      <c r="B10975" s="1">
        <v>2224405011</v>
      </c>
      <c r="C10975" s="1" t="s">
        <v>27538</v>
      </c>
      <c r="D10975" s="1">
        <v>3</v>
      </c>
      <c r="E10975" s="1">
        <v>326346</v>
      </c>
    </row>
    <row r="10976" spans="1:5" ht="15.75" customHeight="1">
      <c r="A10976" s="1">
        <v>10671050011</v>
      </c>
      <c r="B10976" s="1">
        <v>10671039011</v>
      </c>
      <c r="C10976" s="1" t="s">
        <v>27539</v>
      </c>
      <c r="D10976" s="1">
        <v>3</v>
      </c>
      <c r="E10976" s="1">
        <v>156502</v>
      </c>
    </row>
    <row r="10977" spans="1:5" ht="15.75" customHeight="1">
      <c r="A10977" s="1">
        <v>3732171</v>
      </c>
      <c r="B10977" s="1">
        <v>10671039011</v>
      </c>
      <c r="C10977" s="1" t="s">
        <v>27540</v>
      </c>
      <c r="D10977" s="1">
        <v>3</v>
      </c>
      <c r="E10977" s="1">
        <v>113227</v>
      </c>
    </row>
    <row r="10978" spans="1:5" ht="15.75" customHeight="1">
      <c r="A10978" s="1">
        <v>3732891</v>
      </c>
      <c r="B10978" s="1">
        <v>1063274</v>
      </c>
      <c r="C10978" s="1" t="s">
        <v>27541</v>
      </c>
      <c r="D10978" s="1">
        <v>3</v>
      </c>
      <c r="E10978" s="1">
        <v>8861</v>
      </c>
    </row>
    <row r="10979" spans="1:5" ht="15.75" customHeight="1">
      <c r="A10979" s="1">
        <v>3732221</v>
      </c>
      <c r="B10979" s="1">
        <v>1063274</v>
      </c>
      <c r="C10979" s="1" t="s">
        <v>27542</v>
      </c>
      <c r="D10979" s="1">
        <v>3</v>
      </c>
      <c r="E10979" s="1">
        <v>139579</v>
      </c>
    </row>
    <row r="10980" spans="1:5" ht="15.75" customHeight="1">
      <c r="A10980" s="1">
        <v>3732781</v>
      </c>
      <c r="B10980" s="1">
        <v>1063274</v>
      </c>
      <c r="C10980" s="1" t="s">
        <v>27543</v>
      </c>
      <c r="D10980" s="1">
        <v>3</v>
      </c>
      <c r="E10980" s="1">
        <v>2120599</v>
      </c>
    </row>
    <row r="10981" spans="1:5" ht="15.75" customHeight="1">
      <c r="A10981" s="1">
        <v>3732831</v>
      </c>
      <c r="B10981" s="1">
        <v>1063274</v>
      </c>
      <c r="C10981" s="1" t="s">
        <v>27544</v>
      </c>
      <c r="D10981" s="1">
        <v>3</v>
      </c>
      <c r="E10981" s="1">
        <v>281371</v>
      </c>
    </row>
    <row r="10982" spans="1:5" ht="15.75" customHeight="1">
      <c r="A10982" s="1">
        <v>10749171</v>
      </c>
      <c r="B10982" s="1">
        <v>1063274</v>
      </c>
      <c r="C10982" s="1" t="s">
        <v>27545</v>
      </c>
      <c r="D10982" s="1">
        <v>3</v>
      </c>
      <c r="E10982" s="1">
        <v>425415</v>
      </c>
    </row>
    <row r="10983" spans="1:5" ht="15.75" customHeight="1">
      <c r="A10983" s="1">
        <v>10749181</v>
      </c>
      <c r="B10983" s="1">
        <v>1063274</v>
      </c>
      <c r="C10983" s="1" t="s">
        <v>27546</v>
      </c>
      <c r="D10983" s="1">
        <v>3</v>
      </c>
      <c r="E10983" s="1">
        <v>112428</v>
      </c>
    </row>
    <row r="10984" spans="1:5" ht="15.75" customHeight="1">
      <c r="A10984" s="1">
        <v>10671044011</v>
      </c>
      <c r="B10984" s="1">
        <v>17874224011</v>
      </c>
      <c r="C10984" s="1" t="s">
        <v>27547</v>
      </c>
      <c r="D10984" s="1">
        <v>3</v>
      </c>
      <c r="E10984" s="1">
        <v>54611</v>
      </c>
    </row>
    <row r="10985" spans="1:5" ht="15.75" customHeight="1">
      <c r="A10985" s="1">
        <v>8521807011</v>
      </c>
      <c r="B10985" s="1">
        <v>17874224011</v>
      </c>
      <c r="C10985" s="1" t="s">
        <v>27548</v>
      </c>
      <c r="D10985" s="1">
        <v>3</v>
      </c>
      <c r="E10985" s="1">
        <v>32313</v>
      </c>
    </row>
    <row r="10986" spans="1:5" ht="15.75" customHeight="1">
      <c r="A10986" s="1">
        <v>10671062011</v>
      </c>
      <c r="B10986" s="1">
        <v>17874224011</v>
      </c>
      <c r="C10986" s="1" t="s">
        <v>27549</v>
      </c>
      <c r="D10986" s="1">
        <v>3</v>
      </c>
      <c r="E10986" s="1">
        <v>1277</v>
      </c>
    </row>
    <row r="10987" spans="1:5" ht="15.75" customHeight="1">
      <c r="A10987" s="1">
        <v>21412124011</v>
      </c>
      <c r="B10987" s="1">
        <v>17874224011</v>
      </c>
      <c r="C10987" s="1" t="s">
        <v>27550</v>
      </c>
      <c r="D10987" s="1">
        <v>3</v>
      </c>
      <c r="E10987" s="1">
        <v>38</v>
      </c>
    </row>
    <row r="10988" spans="1:5" ht="15.75" customHeight="1">
      <c r="A10988" s="1">
        <v>3732481</v>
      </c>
      <c r="B10988" s="1">
        <v>562190</v>
      </c>
      <c r="C10988" s="1" t="s">
        <v>27551</v>
      </c>
      <c r="D10988" s="1">
        <v>3</v>
      </c>
      <c r="E10988" s="1">
        <v>3187</v>
      </c>
    </row>
    <row r="10989" spans="1:5" ht="15.75" customHeight="1">
      <c r="A10989" s="1">
        <v>3732451</v>
      </c>
      <c r="B10989" s="1">
        <v>562190</v>
      </c>
      <c r="C10989" s="1" t="s">
        <v>27552</v>
      </c>
      <c r="D10989" s="1">
        <v>3</v>
      </c>
      <c r="E10989" s="1">
        <v>9382</v>
      </c>
    </row>
    <row r="10990" spans="1:5" ht="15.75" customHeight="1">
      <c r="A10990" s="1">
        <v>14053331</v>
      </c>
      <c r="B10990" s="1">
        <v>21404094011</v>
      </c>
      <c r="C10990" s="1" t="s">
        <v>27553</v>
      </c>
      <c r="D10990" s="1">
        <v>3</v>
      </c>
      <c r="E10990" s="1">
        <v>1338922</v>
      </c>
    </row>
    <row r="10991" spans="1:5" ht="15.75" customHeight="1">
      <c r="A10991" s="1">
        <v>1199134</v>
      </c>
      <c r="B10991" s="1">
        <v>21404094011</v>
      </c>
      <c r="C10991" s="1" t="s">
        <v>27554</v>
      </c>
      <c r="D10991" s="1">
        <v>3</v>
      </c>
      <c r="E10991" s="1">
        <v>215873</v>
      </c>
    </row>
    <row r="10992" spans="1:5" ht="15.75" customHeight="1">
      <c r="A10992" s="1">
        <v>10671068011</v>
      </c>
      <c r="B10992" s="1">
        <v>3732131</v>
      </c>
      <c r="C10992" s="1" t="s">
        <v>27555</v>
      </c>
      <c r="D10992" s="1">
        <v>3</v>
      </c>
      <c r="E10992" s="1">
        <v>5492</v>
      </c>
    </row>
    <row r="10993" spans="1:5" ht="15.75" customHeight="1">
      <c r="A10993" s="1">
        <v>10671060011</v>
      </c>
      <c r="B10993" s="1">
        <v>1063262</v>
      </c>
      <c r="C10993" s="1" t="s">
        <v>27556</v>
      </c>
      <c r="D10993" s="1">
        <v>3</v>
      </c>
      <c r="E10993" s="1">
        <v>79554</v>
      </c>
    </row>
    <row r="10994" spans="1:5" ht="15.75" customHeight="1">
      <c r="A10994" s="1">
        <v>3732331</v>
      </c>
      <c r="B10994" s="1">
        <v>1063262</v>
      </c>
      <c r="C10994" s="1" t="s">
        <v>27557</v>
      </c>
      <c r="D10994" s="1">
        <v>3</v>
      </c>
      <c r="E10994" s="1">
        <v>16046</v>
      </c>
    </row>
    <row r="10995" spans="1:5" ht="15.75" customHeight="1">
      <c r="A10995" s="1">
        <v>3732321</v>
      </c>
      <c r="B10995" s="1">
        <v>1063262</v>
      </c>
      <c r="C10995" s="1" t="s">
        <v>27558</v>
      </c>
      <c r="D10995" s="1">
        <v>3</v>
      </c>
      <c r="E10995" s="1">
        <v>967706</v>
      </c>
    </row>
    <row r="10996" spans="1:5" ht="15.75" customHeight="1">
      <c r="A10996" s="1">
        <v>3732341</v>
      </c>
      <c r="B10996" s="1">
        <v>1063262</v>
      </c>
      <c r="C10996" s="1" t="s">
        <v>27559</v>
      </c>
      <c r="D10996" s="1">
        <v>3</v>
      </c>
      <c r="E10996" s="1">
        <v>3182678</v>
      </c>
    </row>
    <row r="10997" spans="1:5" ht="15.75" customHeight="1">
      <c r="A10997" s="1">
        <v>3732271</v>
      </c>
      <c r="B10997" s="1">
        <v>3732231</v>
      </c>
      <c r="C10997" s="1" t="s">
        <v>27560</v>
      </c>
      <c r="D10997" s="1">
        <v>3</v>
      </c>
      <c r="E10997" s="1">
        <v>7788</v>
      </c>
    </row>
    <row r="10998" spans="1:5" ht="15.75" customHeight="1">
      <c r="A10998" s="1">
        <v>3732241</v>
      </c>
      <c r="B10998" s="1">
        <v>3732231</v>
      </c>
      <c r="C10998" s="1" t="s">
        <v>27561</v>
      </c>
      <c r="D10998" s="1">
        <v>3</v>
      </c>
      <c r="E10998" s="1">
        <v>10163</v>
      </c>
    </row>
    <row r="10999" spans="1:5" ht="15.75" customHeight="1">
      <c r="A10999" s="1">
        <v>3732311</v>
      </c>
      <c r="B10999" s="1">
        <v>3732231</v>
      </c>
      <c r="C10999" s="1" t="s">
        <v>27562</v>
      </c>
      <c r="D10999" s="1">
        <v>3</v>
      </c>
      <c r="E10999" s="1">
        <v>2553</v>
      </c>
    </row>
    <row r="11000" spans="1:5" ht="15.75" customHeight="1">
      <c r="A11000" s="1">
        <v>16351481</v>
      </c>
      <c r="B11000" s="1">
        <v>1063238</v>
      </c>
      <c r="C11000" s="1" t="s">
        <v>27563</v>
      </c>
      <c r="D11000" s="1">
        <v>3</v>
      </c>
      <c r="E11000" s="1">
        <v>10450</v>
      </c>
    </row>
    <row r="11001" spans="1:5" ht="15.75" customHeight="1">
      <c r="A11001" s="1">
        <v>16350971</v>
      </c>
      <c r="B11001" s="1">
        <v>1063238</v>
      </c>
      <c r="C11001" s="1" t="s">
        <v>27564</v>
      </c>
      <c r="D11001" s="1">
        <v>3</v>
      </c>
      <c r="E11001" s="1">
        <v>10082</v>
      </c>
    </row>
    <row r="11002" spans="1:5" ht="15.75" customHeight="1">
      <c r="A11002" s="1">
        <v>3731931</v>
      </c>
      <c r="B11002" s="1">
        <v>1063238</v>
      </c>
      <c r="C11002" s="1" t="s">
        <v>27565</v>
      </c>
      <c r="D11002" s="1">
        <v>3</v>
      </c>
      <c r="E11002" s="1">
        <v>147944</v>
      </c>
    </row>
    <row r="11003" spans="1:5" ht="15.75" customHeight="1">
      <c r="A11003" s="1">
        <v>3743901</v>
      </c>
      <c r="B11003" s="1">
        <v>1063238</v>
      </c>
      <c r="C11003" s="1" t="s">
        <v>27566</v>
      </c>
      <c r="D11003" s="1">
        <v>3</v>
      </c>
      <c r="E11003" s="1">
        <v>37436</v>
      </c>
    </row>
    <row r="11004" spans="1:5" ht="15.75" customHeight="1">
      <c r="A11004" s="1">
        <v>3731951</v>
      </c>
      <c r="B11004" s="1">
        <v>1063238</v>
      </c>
      <c r="C11004" s="1" t="s">
        <v>27567</v>
      </c>
      <c r="D11004" s="1">
        <v>3</v>
      </c>
      <c r="E11004" s="1">
        <v>75587</v>
      </c>
    </row>
    <row r="11005" spans="1:5" ht="15.75" customHeight="1">
      <c r="A11005" s="1">
        <v>3731971</v>
      </c>
      <c r="B11005" s="1">
        <v>1063238</v>
      </c>
      <c r="C11005" s="1" t="s">
        <v>27568</v>
      </c>
      <c r="D11005" s="1">
        <v>3</v>
      </c>
      <c r="E11005" s="1">
        <v>437940</v>
      </c>
    </row>
    <row r="11006" spans="1:5" ht="15.75" customHeight="1">
      <c r="A11006" s="1">
        <v>13749901</v>
      </c>
      <c r="B11006" s="1">
        <v>1063238</v>
      </c>
      <c r="C11006" s="1" t="s">
        <v>27569</v>
      </c>
      <c r="D11006" s="1">
        <v>3</v>
      </c>
      <c r="E11006" s="1">
        <v>32736</v>
      </c>
    </row>
    <row r="11007" spans="1:5" ht="15.75" customHeight="1">
      <c r="A11007" s="1">
        <v>3731941</v>
      </c>
      <c r="B11007" s="1">
        <v>1063238</v>
      </c>
      <c r="C11007" s="1" t="s">
        <v>27570</v>
      </c>
      <c r="D11007" s="1">
        <v>3</v>
      </c>
      <c r="E11007" s="1">
        <v>61669</v>
      </c>
    </row>
    <row r="11008" spans="1:5" ht="15.75" customHeight="1">
      <c r="A11008" s="1">
        <v>1063246</v>
      </c>
      <c r="B11008" s="1">
        <v>1063238</v>
      </c>
      <c r="C11008" s="1" t="s">
        <v>27571</v>
      </c>
      <c r="D11008" s="1">
        <v>3</v>
      </c>
      <c r="E11008" s="1">
        <v>1976479</v>
      </c>
    </row>
    <row r="11009" spans="1:5" ht="15.75" customHeight="1">
      <c r="A11009" s="1">
        <v>3731911</v>
      </c>
      <c r="B11009" s="1">
        <v>1063238</v>
      </c>
      <c r="C11009" s="1" t="s">
        <v>27572</v>
      </c>
      <c r="D11009" s="1">
        <v>3</v>
      </c>
      <c r="E11009" s="1">
        <v>189832</v>
      </c>
    </row>
    <row r="11010" spans="1:5" ht="15.75" customHeight="1">
      <c r="A11010" s="1">
        <v>344739011</v>
      </c>
      <c r="B11010" s="1">
        <v>1063238</v>
      </c>
      <c r="C11010" s="1" t="s">
        <v>27573</v>
      </c>
      <c r="D11010" s="1">
        <v>3</v>
      </c>
      <c r="E11010" s="1">
        <v>3336</v>
      </c>
    </row>
    <row r="11011" spans="1:5" ht="15.75" customHeight="1">
      <c r="A11011" s="1">
        <v>3731721</v>
      </c>
      <c r="B11011" s="1">
        <v>1063244</v>
      </c>
      <c r="C11011" s="1" t="s">
        <v>27574</v>
      </c>
      <c r="D11011" s="1">
        <v>3</v>
      </c>
      <c r="E11011" s="1">
        <v>28985</v>
      </c>
    </row>
    <row r="11012" spans="1:5" ht="15.75" customHeight="1">
      <c r="A11012" s="1">
        <v>10789941</v>
      </c>
      <c r="B11012" s="1">
        <v>1063244</v>
      </c>
      <c r="C11012" s="1" t="s">
        <v>27575</v>
      </c>
      <c r="D11012" s="1">
        <v>3</v>
      </c>
      <c r="E11012" s="1">
        <v>267710</v>
      </c>
    </row>
    <row r="11013" spans="1:5" ht="15.75" customHeight="1">
      <c r="A11013" s="1">
        <v>3731741</v>
      </c>
      <c r="B11013" s="1">
        <v>1063244</v>
      </c>
      <c r="C11013" s="1" t="s">
        <v>27576</v>
      </c>
      <c r="D11013" s="1">
        <v>3</v>
      </c>
      <c r="E11013" s="1">
        <v>25765</v>
      </c>
    </row>
    <row r="11014" spans="1:5" ht="15.75" customHeight="1">
      <c r="A11014" s="1">
        <v>3731711</v>
      </c>
      <c r="B11014" s="1">
        <v>1063244</v>
      </c>
      <c r="C11014" s="1" t="s">
        <v>27577</v>
      </c>
      <c r="D11014" s="1">
        <v>3</v>
      </c>
      <c r="E11014" s="1">
        <v>221286</v>
      </c>
    </row>
    <row r="11015" spans="1:5" ht="15.75" customHeight="1">
      <c r="A11015" s="1">
        <v>3731761</v>
      </c>
      <c r="B11015" s="1">
        <v>1063244</v>
      </c>
      <c r="C11015" s="1" t="s">
        <v>27578</v>
      </c>
      <c r="D11015" s="1">
        <v>3</v>
      </c>
      <c r="E11015" s="1">
        <v>105779</v>
      </c>
    </row>
    <row r="11016" spans="1:5" ht="15.75" customHeight="1">
      <c r="A11016" s="1">
        <v>3731701</v>
      </c>
      <c r="B11016" s="1">
        <v>1063244</v>
      </c>
      <c r="C11016" s="1" t="s">
        <v>27579</v>
      </c>
      <c r="D11016" s="1">
        <v>3</v>
      </c>
      <c r="E11016" s="1">
        <v>21142</v>
      </c>
    </row>
    <row r="11017" spans="1:5" ht="15.75" customHeight="1">
      <c r="A11017" s="1">
        <v>3731751</v>
      </c>
      <c r="B11017" s="1">
        <v>1063244</v>
      </c>
      <c r="C11017" s="1" t="s">
        <v>27580</v>
      </c>
      <c r="D11017" s="1">
        <v>3</v>
      </c>
      <c r="E11017" s="1">
        <v>313657</v>
      </c>
    </row>
    <row r="11018" spans="1:5" ht="15.75" customHeight="1">
      <c r="A11018" s="1">
        <v>16175663011</v>
      </c>
      <c r="B11018" s="1">
        <v>13679411</v>
      </c>
      <c r="C11018" s="1" t="s">
        <v>27581</v>
      </c>
      <c r="D11018" s="1">
        <v>3</v>
      </c>
      <c r="E11018" s="1">
        <v>23911</v>
      </c>
    </row>
    <row r="11019" spans="1:5" ht="15.75" customHeight="1">
      <c r="A11019" s="1">
        <v>16175660011</v>
      </c>
      <c r="B11019" s="1">
        <v>13679411</v>
      </c>
      <c r="C11019" s="1" t="s">
        <v>27582</v>
      </c>
      <c r="D11019" s="1">
        <v>3</v>
      </c>
      <c r="E11019" s="1">
        <v>37039</v>
      </c>
    </row>
    <row r="11020" spans="1:5" ht="15.75" customHeight="1">
      <c r="A11020" s="1">
        <v>16175662011</v>
      </c>
      <c r="B11020" s="1">
        <v>13679411</v>
      </c>
      <c r="C11020" s="1" t="s">
        <v>27583</v>
      </c>
      <c r="D11020" s="1">
        <v>3</v>
      </c>
      <c r="E11020" s="1">
        <v>4413</v>
      </c>
    </row>
    <row r="11021" spans="1:5" ht="15.75" customHeight="1">
      <c r="A11021" s="1">
        <v>16175659011</v>
      </c>
      <c r="B11021" s="1">
        <v>12659354011</v>
      </c>
      <c r="C11021" s="1" t="s">
        <v>27584</v>
      </c>
      <c r="D11021" s="1">
        <v>3</v>
      </c>
      <c r="E11021" s="1">
        <v>171138</v>
      </c>
    </row>
    <row r="11022" spans="1:5" ht="15.75" customHeight="1">
      <c r="A11022" s="1">
        <v>16175655011</v>
      </c>
      <c r="B11022" s="1">
        <v>12659354011</v>
      </c>
      <c r="C11022" s="1" t="s">
        <v>27585</v>
      </c>
      <c r="D11022" s="1">
        <v>3</v>
      </c>
      <c r="E11022" s="1">
        <v>5631</v>
      </c>
    </row>
    <row r="11023" spans="1:5" ht="15.75" customHeight="1">
      <c r="A11023" s="1">
        <v>16175657011</v>
      </c>
      <c r="B11023" s="1">
        <v>12659354011</v>
      </c>
      <c r="C11023" s="1" t="s">
        <v>27586</v>
      </c>
      <c r="D11023" s="1">
        <v>3</v>
      </c>
      <c r="E11023" s="1">
        <v>21723</v>
      </c>
    </row>
    <row r="11024" spans="1:5" ht="15.75" customHeight="1">
      <c r="A11024" s="1">
        <v>16175654011</v>
      </c>
      <c r="B11024" s="1">
        <v>12659354011</v>
      </c>
      <c r="C11024" s="1" t="s">
        <v>27587</v>
      </c>
      <c r="D11024" s="1">
        <v>3</v>
      </c>
      <c r="E11024" s="1">
        <v>60331</v>
      </c>
    </row>
    <row r="11025" spans="1:5" ht="15.75" customHeight="1">
      <c r="A11025" s="1">
        <v>21541912011</v>
      </c>
      <c r="B11025" s="1">
        <v>13744821</v>
      </c>
      <c r="C11025" s="1" t="s">
        <v>27588</v>
      </c>
      <c r="D11025" s="1">
        <v>3</v>
      </c>
      <c r="E11025" s="1">
        <v>64360</v>
      </c>
    </row>
    <row r="11026" spans="1:5" ht="15.75" customHeight="1">
      <c r="A11026" s="1">
        <v>21541911011</v>
      </c>
      <c r="B11026" s="1">
        <v>13744821</v>
      </c>
      <c r="C11026" s="1" t="s">
        <v>27589</v>
      </c>
      <c r="D11026" s="1">
        <v>3</v>
      </c>
      <c r="E11026" s="1">
        <v>60539</v>
      </c>
    </row>
    <row r="11027" spans="1:5" ht="15.75" customHeight="1">
      <c r="A11027" s="1">
        <v>15704861</v>
      </c>
      <c r="B11027" s="1">
        <v>3736751</v>
      </c>
      <c r="C11027" s="1" t="s">
        <v>27590</v>
      </c>
      <c r="D11027" s="1">
        <v>3</v>
      </c>
      <c r="E11027" s="1">
        <v>34329</v>
      </c>
    </row>
    <row r="11028" spans="1:5" ht="15.75" customHeight="1">
      <c r="A11028" s="1">
        <v>15704871</v>
      </c>
      <c r="B11028" s="1">
        <v>3736751</v>
      </c>
      <c r="C11028" s="1" t="s">
        <v>27591</v>
      </c>
      <c r="D11028" s="1">
        <v>3</v>
      </c>
      <c r="E11028" s="1">
        <v>133205</v>
      </c>
    </row>
    <row r="11029" spans="1:5" ht="15.75" customHeight="1">
      <c r="A11029" s="1">
        <v>17296067011</v>
      </c>
      <c r="B11029" s="1">
        <v>3736751</v>
      </c>
      <c r="C11029" s="1" t="s">
        <v>27592</v>
      </c>
      <c r="D11029" s="1">
        <v>3</v>
      </c>
      <c r="E11029" s="1">
        <v>1599</v>
      </c>
    </row>
    <row r="11030" spans="1:5" ht="15.75" customHeight="1">
      <c r="A11030" s="1">
        <v>702629011</v>
      </c>
      <c r="B11030" s="1">
        <v>702628011</v>
      </c>
      <c r="C11030" s="1" t="s">
        <v>27593</v>
      </c>
      <c r="D11030" s="1">
        <v>3</v>
      </c>
      <c r="E11030" s="1">
        <v>7514</v>
      </c>
    </row>
    <row r="11031" spans="1:5" ht="15.75" customHeight="1">
      <c r="A11031" s="1">
        <v>702630011</v>
      </c>
      <c r="B11031" s="1">
        <v>702628011</v>
      </c>
      <c r="C11031" s="1" t="s">
        <v>27594</v>
      </c>
      <c r="D11031" s="1">
        <v>3</v>
      </c>
      <c r="E11031" s="1">
        <v>16069</v>
      </c>
    </row>
    <row r="11032" spans="1:5" ht="15.75" customHeight="1">
      <c r="A11032" s="1">
        <v>19240645011</v>
      </c>
      <c r="B11032" s="1">
        <v>510182</v>
      </c>
      <c r="C11032" s="1" t="s">
        <v>27595</v>
      </c>
      <c r="D11032" s="1">
        <v>3</v>
      </c>
      <c r="E11032" s="1">
        <v>1315</v>
      </c>
    </row>
    <row r="11033" spans="1:5" ht="15.75" customHeight="1">
      <c r="A11033" s="1">
        <v>19240647011</v>
      </c>
      <c r="B11033" s="1">
        <v>510182</v>
      </c>
      <c r="C11033" s="1" t="s">
        <v>27596</v>
      </c>
      <c r="D11033" s="1">
        <v>3</v>
      </c>
      <c r="E11033" s="1">
        <v>1189</v>
      </c>
    </row>
    <row r="11034" spans="1:5" ht="15.75" customHeight="1">
      <c r="A11034" s="1">
        <v>19240646011</v>
      </c>
      <c r="B11034" s="1">
        <v>510182</v>
      </c>
      <c r="C11034" s="1" t="s">
        <v>27597</v>
      </c>
      <c r="D11034" s="1">
        <v>3</v>
      </c>
      <c r="E11034" s="1">
        <v>580</v>
      </c>
    </row>
    <row r="11035" spans="1:5" ht="15.75" customHeight="1">
      <c r="A11035" s="1">
        <v>19240644011</v>
      </c>
      <c r="B11035" s="1">
        <v>510182</v>
      </c>
      <c r="C11035" s="1" t="s">
        <v>27598</v>
      </c>
      <c r="D11035" s="1">
        <v>3</v>
      </c>
      <c r="E11035" s="1">
        <v>19822</v>
      </c>
    </row>
    <row r="11036" spans="1:5" ht="15.75" customHeight="1">
      <c r="A11036" s="1">
        <v>17160391011</v>
      </c>
      <c r="B11036" s="1">
        <v>1063284</v>
      </c>
      <c r="C11036" s="1" t="s">
        <v>27599</v>
      </c>
      <c r="D11036" s="1">
        <v>3</v>
      </c>
      <c r="E11036" s="1">
        <v>464</v>
      </c>
    </row>
    <row r="11037" spans="1:5" ht="15.75" customHeight="1">
      <c r="A11037" s="1">
        <v>17160390011</v>
      </c>
      <c r="B11037" s="1">
        <v>1063284</v>
      </c>
      <c r="C11037" s="1" t="s">
        <v>27600</v>
      </c>
      <c r="D11037" s="1">
        <v>3</v>
      </c>
      <c r="E11037" s="1">
        <v>5742</v>
      </c>
    </row>
    <row r="11038" spans="1:5" ht="15.75" customHeight="1">
      <c r="A11038" s="1">
        <v>3737721</v>
      </c>
      <c r="B11038" s="1">
        <v>14554126011</v>
      </c>
      <c r="C11038" s="1" t="s">
        <v>27601</v>
      </c>
      <c r="D11038" s="1">
        <v>3</v>
      </c>
      <c r="E11038" s="1">
        <v>2995</v>
      </c>
    </row>
    <row r="11039" spans="1:5" ht="15.75" customHeight="1">
      <c r="A11039" s="1">
        <v>14554130011</v>
      </c>
      <c r="B11039" s="1">
        <v>14554126011</v>
      </c>
      <c r="C11039" s="1" t="s">
        <v>27602</v>
      </c>
      <c r="D11039" s="1">
        <v>3</v>
      </c>
      <c r="E11039" s="1">
        <v>42827</v>
      </c>
    </row>
    <row r="11040" spans="1:5" ht="15.75" customHeight="1">
      <c r="A11040" s="1">
        <v>3737711</v>
      </c>
      <c r="B11040" s="1">
        <v>14554126011</v>
      </c>
      <c r="C11040" s="1" t="s">
        <v>27603</v>
      </c>
      <c r="D11040" s="1">
        <v>3</v>
      </c>
      <c r="E11040" s="1">
        <v>2027</v>
      </c>
    </row>
    <row r="11041" spans="1:5" ht="15.75" customHeight="1">
      <c r="A11041" s="1">
        <v>1193678</v>
      </c>
      <c r="B11041" s="1">
        <v>14554126011</v>
      </c>
      <c r="C11041" s="1" t="s">
        <v>27604</v>
      </c>
      <c r="D11041" s="1">
        <v>3</v>
      </c>
      <c r="E11041" s="1">
        <v>33309</v>
      </c>
    </row>
    <row r="11042" spans="1:5" ht="15.75" customHeight="1">
      <c r="A11042" s="1">
        <v>14554129011</v>
      </c>
      <c r="B11042" s="1">
        <v>14554126011</v>
      </c>
      <c r="C11042" s="1" t="s">
        <v>27605</v>
      </c>
      <c r="D11042" s="1">
        <v>3</v>
      </c>
      <c r="E11042" s="1">
        <v>4303</v>
      </c>
    </row>
    <row r="11043" spans="1:5" ht="15.75" customHeight="1">
      <c r="A11043" s="1">
        <v>3737641</v>
      </c>
      <c r="B11043" s="1">
        <v>3737601</v>
      </c>
      <c r="C11043" s="1" t="s">
        <v>27606</v>
      </c>
      <c r="D11043" s="1">
        <v>3</v>
      </c>
      <c r="E11043" s="1">
        <v>631</v>
      </c>
    </row>
    <row r="11044" spans="1:5" ht="15.75" customHeight="1">
      <c r="A11044" s="1">
        <v>11194456011</v>
      </c>
      <c r="B11044" s="1">
        <v>3737601</v>
      </c>
      <c r="C11044" s="1" t="s">
        <v>27607</v>
      </c>
      <c r="D11044" s="1">
        <v>3</v>
      </c>
      <c r="E11044" s="1">
        <v>5808</v>
      </c>
    </row>
    <row r="11045" spans="1:5" ht="15.75" customHeight="1">
      <c r="A11045" s="1">
        <v>3737631</v>
      </c>
      <c r="B11045" s="1">
        <v>3737601</v>
      </c>
      <c r="C11045" s="1" t="s">
        <v>27608</v>
      </c>
      <c r="D11045" s="1">
        <v>3</v>
      </c>
      <c r="E11045" s="1">
        <v>14332</v>
      </c>
    </row>
    <row r="11046" spans="1:5" ht="15.75" customHeight="1">
      <c r="A11046" s="1">
        <v>3304320011</v>
      </c>
      <c r="B11046" s="1">
        <v>3737601</v>
      </c>
      <c r="C11046" s="1" t="s">
        <v>27609</v>
      </c>
      <c r="D11046" s="1">
        <v>3</v>
      </c>
      <c r="E11046" s="1">
        <v>7168</v>
      </c>
    </row>
    <row r="11047" spans="1:5" ht="15.75" customHeight="1">
      <c r="A11047" s="1">
        <v>3737621</v>
      </c>
      <c r="B11047" s="1">
        <v>3737601</v>
      </c>
      <c r="C11047" s="1" t="s">
        <v>27610</v>
      </c>
      <c r="D11047" s="1">
        <v>3</v>
      </c>
      <c r="E11047" s="1">
        <v>6941</v>
      </c>
    </row>
    <row r="11048" spans="1:5" ht="15.75" customHeight="1">
      <c r="A11048" s="1">
        <v>241127011</v>
      </c>
      <c r="B11048" s="1">
        <v>3737601</v>
      </c>
      <c r="C11048" s="1" t="s">
        <v>27611</v>
      </c>
      <c r="D11048" s="1">
        <v>3</v>
      </c>
      <c r="E11048" s="1">
        <v>14042</v>
      </c>
    </row>
    <row r="11049" spans="1:5" ht="15.75" customHeight="1">
      <c r="A11049" s="1">
        <v>3303867011</v>
      </c>
      <c r="B11049" s="1">
        <v>3737601</v>
      </c>
      <c r="C11049" s="1" t="s">
        <v>27612</v>
      </c>
      <c r="D11049" s="1">
        <v>3</v>
      </c>
      <c r="E11049" s="1">
        <v>73941</v>
      </c>
    </row>
    <row r="11050" spans="1:5" ht="15.75" customHeight="1">
      <c r="A11050" s="1">
        <v>3737451</v>
      </c>
      <c r="B11050" s="1">
        <v>267554011</v>
      </c>
      <c r="C11050" s="1" t="s">
        <v>27613</v>
      </c>
      <c r="D11050" s="1">
        <v>3</v>
      </c>
      <c r="E11050" s="1">
        <v>7070</v>
      </c>
    </row>
    <row r="11051" spans="1:5" ht="15.75" customHeight="1">
      <c r="A11051" s="1">
        <v>510196</v>
      </c>
      <c r="B11051" s="1">
        <v>267554011</v>
      </c>
      <c r="C11051" s="1" t="s">
        <v>27614</v>
      </c>
      <c r="D11051" s="1">
        <v>3</v>
      </c>
      <c r="E11051" s="1">
        <v>3258</v>
      </c>
    </row>
    <row r="11052" spans="1:5" ht="15.75" customHeight="1">
      <c r="A11052" s="1">
        <v>3737421</v>
      </c>
      <c r="B11052" s="1">
        <v>267554011</v>
      </c>
      <c r="C11052" s="1" t="s">
        <v>27615</v>
      </c>
      <c r="D11052" s="1">
        <v>3</v>
      </c>
      <c r="E11052" s="1">
        <v>408</v>
      </c>
    </row>
    <row r="11053" spans="1:5" ht="15.75" customHeight="1">
      <c r="A11053" s="1">
        <v>510192</v>
      </c>
      <c r="B11053" s="1">
        <v>267554011</v>
      </c>
      <c r="C11053" s="1" t="s">
        <v>27616</v>
      </c>
      <c r="D11053" s="1">
        <v>3</v>
      </c>
      <c r="E11053" s="1">
        <v>11441</v>
      </c>
    </row>
    <row r="11054" spans="1:5" ht="15.75" customHeight="1">
      <c r="A11054" s="1">
        <v>3737411</v>
      </c>
      <c r="B11054" s="1">
        <v>267554011</v>
      </c>
      <c r="C11054" s="1" t="s">
        <v>27617</v>
      </c>
      <c r="D11054" s="1">
        <v>3</v>
      </c>
      <c r="E11054" s="1">
        <v>3423</v>
      </c>
    </row>
    <row r="11055" spans="1:5" ht="15.75" customHeight="1">
      <c r="A11055" s="1">
        <v>3737431</v>
      </c>
      <c r="B11055" s="1">
        <v>267554011</v>
      </c>
      <c r="C11055" s="1" t="s">
        <v>27618</v>
      </c>
      <c r="D11055" s="1">
        <v>3</v>
      </c>
      <c r="E11055" s="1">
        <v>94</v>
      </c>
    </row>
    <row r="11056" spans="1:5" ht="15.75" customHeight="1">
      <c r="A11056" s="1">
        <v>3737401</v>
      </c>
      <c r="B11056" s="1">
        <v>19149190011</v>
      </c>
      <c r="C11056" s="1" t="s">
        <v>27619</v>
      </c>
      <c r="D11056" s="1">
        <v>3</v>
      </c>
      <c r="E11056" s="1">
        <v>26007</v>
      </c>
    </row>
    <row r="11057" spans="1:5" ht="15.75" customHeight="1">
      <c r="A11057" s="1">
        <v>19321868011</v>
      </c>
      <c r="B11057" s="1">
        <v>19149190011</v>
      </c>
      <c r="C11057" s="1" t="s">
        <v>27620</v>
      </c>
      <c r="D11057" s="1">
        <v>3</v>
      </c>
      <c r="E11057" s="1">
        <v>2670</v>
      </c>
    </row>
    <row r="11058" spans="1:5" ht="15.75" customHeight="1">
      <c r="A11058" s="1">
        <v>3737681</v>
      </c>
      <c r="B11058" s="1">
        <v>19149190011</v>
      </c>
      <c r="C11058" s="1" t="s">
        <v>16671</v>
      </c>
      <c r="D11058" s="1">
        <v>3</v>
      </c>
      <c r="E11058" s="1">
        <v>79554</v>
      </c>
    </row>
    <row r="11059" spans="1:5" ht="15.75" customHeight="1">
      <c r="A11059" s="1">
        <v>3735221</v>
      </c>
      <c r="B11059" s="1">
        <v>19149190011</v>
      </c>
      <c r="C11059" s="1" t="s">
        <v>27621</v>
      </c>
      <c r="D11059" s="1">
        <v>3</v>
      </c>
      <c r="E11059" s="1">
        <v>13508</v>
      </c>
    </row>
    <row r="11060" spans="1:5" ht="15.75" customHeight="1">
      <c r="A11060" s="1">
        <v>9425960011</v>
      </c>
      <c r="B11060" s="1">
        <v>19149190011</v>
      </c>
      <c r="C11060" s="1" t="s">
        <v>27622</v>
      </c>
      <c r="D11060" s="1">
        <v>3</v>
      </c>
      <c r="E11060" s="1">
        <v>3751</v>
      </c>
    </row>
    <row r="11061" spans="1:5" ht="15.75" customHeight="1">
      <c r="A11061" s="1">
        <v>19149192011</v>
      </c>
      <c r="B11061" s="1">
        <v>19149190011</v>
      </c>
      <c r="C11061" s="1" t="s">
        <v>16685</v>
      </c>
      <c r="D11061" s="1">
        <v>3</v>
      </c>
      <c r="E11061" s="1">
        <v>1577</v>
      </c>
    </row>
    <row r="11062" spans="1:5" ht="15.75" customHeight="1">
      <c r="A11062" s="1">
        <v>10824421</v>
      </c>
      <c r="B11062" s="1">
        <v>1063312</v>
      </c>
      <c r="C11062" s="1" t="s">
        <v>27623</v>
      </c>
      <c r="D11062" s="1">
        <v>3</v>
      </c>
      <c r="E11062" s="1">
        <v>142167</v>
      </c>
    </row>
    <row r="11063" spans="1:5" ht="15.75" customHeight="1">
      <c r="A11063" s="1">
        <v>3733771</v>
      </c>
      <c r="B11063" s="1">
        <v>1063312</v>
      </c>
      <c r="C11063" s="1" t="s">
        <v>27624</v>
      </c>
      <c r="D11063" s="1">
        <v>3</v>
      </c>
      <c r="E11063" s="1">
        <v>2696</v>
      </c>
    </row>
    <row r="11064" spans="1:5" ht="15.75" customHeight="1">
      <c r="A11064" s="1">
        <v>3733661</v>
      </c>
      <c r="B11064" s="1">
        <v>1063312</v>
      </c>
      <c r="C11064" s="1" t="s">
        <v>27625</v>
      </c>
      <c r="D11064" s="1">
        <v>3</v>
      </c>
      <c r="E11064" s="1">
        <v>12887</v>
      </c>
    </row>
    <row r="11065" spans="1:5" ht="15.75" customHeight="1">
      <c r="A11065" s="1">
        <v>18682064011</v>
      </c>
      <c r="B11065" s="1">
        <v>1063312</v>
      </c>
      <c r="C11065" s="1" t="s">
        <v>27626</v>
      </c>
      <c r="D11065" s="1">
        <v>3</v>
      </c>
      <c r="E11065" s="1">
        <v>141318</v>
      </c>
    </row>
    <row r="11066" spans="1:5" ht="15.75" customHeight="1">
      <c r="A11066" s="1">
        <v>3254638011</v>
      </c>
      <c r="B11066" s="1">
        <v>1063312</v>
      </c>
      <c r="C11066" s="1" t="s">
        <v>27627</v>
      </c>
      <c r="D11066" s="1">
        <v>3</v>
      </c>
      <c r="E11066" s="1">
        <v>5805</v>
      </c>
    </row>
    <row r="11067" spans="1:5" ht="15.75" customHeight="1">
      <c r="A11067" s="1">
        <v>3733761</v>
      </c>
      <c r="B11067" s="1">
        <v>1063312</v>
      </c>
      <c r="C11067" s="1" t="s">
        <v>27628</v>
      </c>
      <c r="D11067" s="1">
        <v>3</v>
      </c>
      <c r="E11067" s="1">
        <v>19456</v>
      </c>
    </row>
    <row r="11068" spans="1:5" ht="15.75" customHeight="1">
      <c r="A11068" s="1">
        <v>3733751</v>
      </c>
      <c r="B11068" s="1">
        <v>1063312</v>
      </c>
      <c r="C11068" s="1" t="s">
        <v>27629</v>
      </c>
      <c r="D11068" s="1">
        <v>3</v>
      </c>
      <c r="E11068" s="1">
        <v>1660</v>
      </c>
    </row>
    <row r="11069" spans="1:5" ht="15.75" customHeight="1">
      <c r="A11069" s="1">
        <v>3733671</v>
      </c>
      <c r="B11069" s="1">
        <v>1063312</v>
      </c>
      <c r="C11069" s="1" t="s">
        <v>27630</v>
      </c>
      <c r="D11069" s="1">
        <v>3</v>
      </c>
      <c r="E11069" s="1">
        <v>184614</v>
      </c>
    </row>
    <row r="11070" spans="1:5" ht="15.75" customHeight="1">
      <c r="A11070" s="1">
        <v>16187951011</v>
      </c>
      <c r="B11070" s="1">
        <v>1063314</v>
      </c>
      <c r="C11070" s="1" t="s">
        <v>27631</v>
      </c>
      <c r="D11070" s="1">
        <v>3</v>
      </c>
      <c r="E11070" s="1">
        <v>764</v>
      </c>
    </row>
    <row r="11071" spans="1:5" ht="15.75" customHeight="1">
      <c r="A11071" s="1">
        <v>3733401</v>
      </c>
      <c r="B11071" s="1">
        <v>1063314</v>
      </c>
      <c r="C11071" s="1" t="s">
        <v>27632</v>
      </c>
      <c r="D11071" s="1">
        <v>3</v>
      </c>
      <c r="E11071" s="1">
        <v>10983</v>
      </c>
    </row>
    <row r="11072" spans="1:5" ht="15.75" customHeight="1">
      <c r="A11072" s="1">
        <v>8529227011</v>
      </c>
      <c r="B11072" s="1">
        <v>1063314</v>
      </c>
      <c r="C11072" s="1" t="s">
        <v>27633</v>
      </c>
      <c r="D11072" s="1">
        <v>3</v>
      </c>
      <c r="E11072" s="1">
        <v>15201</v>
      </c>
    </row>
    <row r="11073" spans="1:5" ht="15.75" customHeight="1">
      <c r="A11073" s="1">
        <v>3733371</v>
      </c>
      <c r="B11073" s="1">
        <v>1063314</v>
      </c>
      <c r="C11073" s="1" t="s">
        <v>27634</v>
      </c>
      <c r="D11073" s="1">
        <v>3</v>
      </c>
      <c r="E11073" s="1">
        <v>4777</v>
      </c>
    </row>
    <row r="11074" spans="1:5" ht="15.75" customHeight="1">
      <c r="A11074" s="1">
        <v>8529229011</v>
      </c>
      <c r="B11074" s="1">
        <v>1063314</v>
      </c>
      <c r="C11074" s="1" t="s">
        <v>27635</v>
      </c>
      <c r="D11074" s="1">
        <v>3</v>
      </c>
      <c r="E11074" s="1">
        <v>37439</v>
      </c>
    </row>
    <row r="11075" spans="1:5" ht="15.75" customHeight="1">
      <c r="A11075" s="1">
        <v>2528607011</v>
      </c>
      <c r="B11075" s="1">
        <v>1063314</v>
      </c>
      <c r="C11075" s="1" t="s">
        <v>27636</v>
      </c>
      <c r="D11075" s="1">
        <v>3</v>
      </c>
      <c r="E11075" s="1">
        <v>1688</v>
      </c>
    </row>
    <row r="11076" spans="1:5" ht="15.75" customHeight="1">
      <c r="A11076" s="1">
        <v>3733421</v>
      </c>
      <c r="B11076" s="1">
        <v>1063314</v>
      </c>
      <c r="C11076" s="1" t="s">
        <v>27637</v>
      </c>
      <c r="D11076" s="1">
        <v>3</v>
      </c>
      <c r="E11076" s="1">
        <v>29795</v>
      </c>
    </row>
    <row r="11077" spans="1:5" ht="15.75" customHeight="1">
      <c r="A11077" s="1">
        <v>2206473011</v>
      </c>
      <c r="B11077" s="1">
        <v>1063314</v>
      </c>
      <c r="C11077" s="1" t="s">
        <v>27638</v>
      </c>
      <c r="D11077" s="1">
        <v>3</v>
      </c>
      <c r="E11077" s="1">
        <v>5394</v>
      </c>
    </row>
    <row r="11078" spans="1:5" ht="15.75" customHeight="1">
      <c r="A11078" s="1">
        <v>3733361</v>
      </c>
      <c r="B11078" s="1">
        <v>1063314</v>
      </c>
      <c r="C11078" s="1" t="s">
        <v>27639</v>
      </c>
      <c r="D11078" s="1">
        <v>3</v>
      </c>
      <c r="E11078" s="1">
        <v>10428</v>
      </c>
    </row>
    <row r="11079" spans="1:5" ht="15.75" customHeight="1">
      <c r="A11079" s="1">
        <v>3733381</v>
      </c>
      <c r="B11079" s="1">
        <v>1063314</v>
      </c>
      <c r="C11079" s="1" t="s">
        <v>27640</v>
      </c>
      <c r="D11079" s="1">
        <v>3</v>
      </c>
      <c r="E11079" s="1">
        <v>5500</v>
      </c>
    </row>
    <row r="11080" spans="1:5" ht="15.75" customHeight="1">
      <c r="A11080" s="1">
        <v>2206475011</v>
      </c>
      <c r="B11080" s="1">
        <v>1063314</v>
      </c>
      <c r="C11080" s="1" t="s">
        <v>27641</v>
      </c>
      <c r="D11080" s="1">
        <v>3</v>
      </c>
      <c r="E11080" s="1">
        <v>1437</v>
      </c>
    </row>
    <row r="11081" spans="1:5" ht="15.75" customHeight="1">
      <c r="A11081" s="1">
        <v>14109871</v>
      </c>
      <c r="B11081" s="1">
        <v>1063314</v>
      </c>
      <c r="C11081" s="1" t="s">
        <v>27642</v>
      </c>
      <c r="D11081" s="1">
        <v>3</v>
      </c>
      <c r="E11081" s="1">
        <v>107201</v>
      </c>
    </row>
    <row r="11082" spans="1:5" ht="15.75" customHeight="1">
      <c r="A11082" s="1">
        <v>2206474011</v>
      </c>
      <c r="B11082" s="1">
        <v>1063314</v>
      </c>
      <c r="C11082" s="1" t="s">
        <v>27643</v>
      </c>
      <c r="D11082" s="1">
        <v>3</v>
      </c>
      <c r="E11082" s="1">
        <v>1561</v>
      </c>
    </row>
    <row r="11083" spans="1:5" ht="15.75" customHeight="1">
      <c r="A11083" s="1">
        <v>3733351</v>
      </c>
      <c r="B11083" s="1">
        <v>1063314</v>
      </c>
      <c r="C11083" s="1" t="s">
        <v>27644</v>
      </c>
      <c r="D11083" s="1">
        <v>3</v>
      </c>
      <c r="E11083" s="1">
        <v>3591</v>
      </c>
    </row>
    <row r="11084" spans="1:5" ht="15.75" customHeight="1">
      <c r="A11084" s="1">
        <v>681148011</v>
      </c>
      <c r="B11084" s="1">
        <v>5422303011</v>
      </c>
      <c r="C11084" s="1" t="s">
        <v>27645</v>
      </c>
      <c r="D11084" s="1">
        <v>3</v>
      </c>
      <c r="E11084" s="1">
        <v>7787</v>
      </c>
    </row>
    <row r="11085" spans="1:5" ht="15.75" customHeight="1">
      <c r="A11085" s="1">
        <v>3733531</v>
      </c>
      <c r="B11085" s="1">
        <v>5422303011</v>
      </c>
      <c r="C11085" s="1" t="s">
        <v>27646</v>
      </c>
      <c r="D11085" s="1">
        <v>3</v>
      </c>
      <c r="E11085" s="1">
        <v>51684</v>
      </c>
    </row>
    <row r="11086" spans="1:5" ht="15.75" customHeight="1">
      <c r="A11086" s="1">
        <v>679541011</v>
      </c>
      <c r="B11086" s="1">
        <v>5422303011</v>
      </c>
      <c r="C11086" s="1" t="s">
        <v>27647</v>
      </c>
      <c r="D11086" s="1">
        <v>3</v>
      </c>
      <c r="E11086" s="1">
        <v>4827</v>
      </c>
    </row>
    <row r="11087" spans="1:5" ht="15.75" customHeight="1">
      <c r="A11087" s="1">
        <v>18682062011</v>
      </c>
      <c r="B11087" s="1">
        <v>5422303011</v>
      </c>
      <c r="C11087" s="1" t="s">
        <v>27648</v>
      </c>
      <c r="D11087" s="1">
        <v>3</v>
      </c>
      <c r="E11087" s="1">
        <v>81974</v>
      </c>
    </row>
    <row r="11088" spans="1:5" ht="15.75" customHeight="1">
      <c r="A11088" s="1">
        <v>681149011</v>
      </c>
      <c r="B11088" s="1">
        <v>5422303011</v>
      </c>
      <c r="C11088" s="1" t="s">
        <v>27649</v>
      </c>
      <c r="D11088" s="1">
        <v>3</v>
      </c>
      <c r="E11088" s="1">
        <v>23759</v>
      </c>
    </row>
    <row r="11089" spans="1:5" ht="15.75" customHeight="1">
      <c r="A11089" s="1">
        <v>8516085011</v>
      </c>
      <c r="B11089" s="1">
        <v>5422303011</v>
      </c>
      <c r="C11089" s="1" t="s">
        <v>27650</v>
      </c>
      <c r="D11089" s="1">
        <v>3</v>
      </c>
      <c r="E11089" s="1">
        <v>95969</v>
      </c>
    </row>
    <row r="11090" spans="1:5" ht="15.75" customHeight="1">
      <c r="A11090" s="1">
        <v>8516652011</v>
      </c>
      <c r="B11090" s="1">
        <v>5422303011</v>
      </c>
      <c r="C11090" s="1" t="s">
        <v>27651</v>
      </c>
      <c r="D11090" s="1">
        <v>3</v>
      </c>
      <c r="E11090" s="1">
        <v>1615</v>
      </c>
    </row>
    <row r="11091" spans="1:5" ht="15.75" customHeight="1">
      <c r="A11091" s="1">
        <v>3733301</v>
      </c>
      <c r="B11091" s="1">
        <v>5422303011</v>
      </c>
      <c r="C11091" s="1" t="s">
        <v>27652</v>
      </c>
      <c r="D11091" s="1">
        <v>3</v>
      </c>
      <c r="E11091" s="1">
        <v>1364</v>
      </c>
    </row>
    <row r="11092" spans="1:5" ht="15.75" customHeight="1">
      <c r="A11092" s="1">
        <v>3734101</v>
      </c>
      <c r="B11092" s="1">
        <v>5422303011</v>
      </c>
      <c r="C11092" s="1" t="s">
        <v>27653</v>
      </c>
      <c r="D11092" s="1">
        <v>3</v>
      </c>
      <c r="E11092" s="1">
        <v>424979</v>
      </c>
    </row>
    <row r="11093" spans="1:5" ht="15.75" customHeight="1">
      <c r="A11093" s="1">
        <v>8516082011</v>
      </c>
      <c r="B11093" s="1">
        <v>8516080011</v>
      </c>
      <c r="C11093" s="1" t="s">
        <v>27654</v>
      </c>
      <c r="D11093" s="1">
        <v>3</v>
      </c>
      <c r="E11093" s="1">
        <v>2275</v>
      </c>
    </row>
    <row r="11094" spans="1:5" ht="15.75" customHeight="1">
      <c r="A11094" s="1">
        <v>8516081011</v>
      </c>
      <c r="B11094" s="1">
        <v>8516080011</v>
      </c>
      <c r="C11094" s="1" t="s">
        <v>27655</v>
      </c>
      <c r="D11094" s="1">
        <v>3</v>
      </c>
      <c r="E11094" s="1">
        <v>1883</v>
      </c>
    </row>
    <row r="11095" spans="1:5" ht="15.75" customHeight="1">
      <c r="A11095" s="1">
        <v>8516083011</v>
      </c>
      <c r="B11095" s="1">
        <v>8516080011</v>
      </c>
      <c r="C11095" s="1" t="s">
        <v>27656</v>
      </c>
      <c r="D11095" s="1">
        <v>3</v>
      </c>
      <c r="E11095" s="1">
        <v>5800</v>
      </c>
    </row>
    <row r="11096" spans="1:5" ht="15.75" customHeight="1">
      <c r="A11096" s="1">
        <v>13753041</v>
      </c>
      <c r="B11096" s="1">
        <v>1063318</v>
      </c>
      <c r="C11096" s="1" t="s">
        <v>27657</v>
      </c>
      <c r="D11096" s="1">
        <v>3</v>
      </c>
      <c r="E11096" s="1">
        <v>68969</v>
      </c>
    </row>
    <row r="11097" spans="1:5" ht="15.75" customHeight="1">
      <c r="A11097" s="1">
        <v>3733481</v>
      </c>
      <c r="B11097" s="1">
        <v>1063318</v>
      </c>
      <c r="C11097" s="1" t="s">
        <v>27658</v>
      </c>
      <c r="D11097" s="1">
        <v>3</v>
      </c>
      <c r="E11097" s="1">
        <v>49910</v>
      </c>
    </row>
    <row r="11098" spans="1:5" ht="15.75" customHeight="1">
      <c r="A11098" s="1">
        <v>680098011</v>
      </c>
      <c r="B11098" s="1">
        <v>1063318</v>
      </c>
      <c r="C11098" s="1" t="s">
        <v>27659</v>
      </c>
      <c r="D11098" s="1">
        <v>3</v>
      </c>
      <c r="E11098" s="1">
        <v>378168</v>
      </c>
    </row>
    <row r="11099" spans="1:5" ht="15.75" customHeight="1">
      <c r="A11099" s="1">
        <v>3733551</v>
      </c>
      <c r="B11099" s="1">
        <v>1063318</v>
      </c>
      <c r="C11099" s="1" t="s">
        <v>27660</v>
      </c>
      <c r="D11099" s="1">
        <v>3</v>
      </c>
      <c r="E11099" s="1">
        <v>183726</v>
      </c>
    </row>
    <row r="11100" spans="1:5" ht="15.75" customHeight="1">
      <c r="A11100" s="1">
        <v>3733601</v>
      </c>
      <c r="B11100" s="1">
        <v>1063318</v>
      </c>
      <c r="C11100" s="1" t="s">
        <v>27661</v>
      </c>
      <c r="D11100" s="1">
        <v>3</v>
      </c>
      <c r="E11100" s="1">
        <v>21440</v>
      </c>
    </row>
    <row r="11101" spans="1:5" ht="15.75" customHeight="1">
      <c r="A11101" s="1">
        <v>3733491</v>
      </c>
      <c r="B11101" s="1">
        <v>1063318</v>
      </c>
      <c r="C11101" s="1" t="s">
        <v>27662</v>
      </c>
      <c r="D11101" s="1">
        <v>3</v>
      </c>
      <c r="E11101" s="1">
        <v>196607</v>
      </c>
    </row>
    <row r="11102" spans="1:5" ht="15.75" customHeight="1">
      <c r="A11102" s="1">
        <v>1063310</v>
      </c>
      <c r="B11102" s="1">
        <v>1063318</v>
      </c>
      <c r="C11102" s="1" t="s">
        <v>27663</v>
      </c>
      <c r="D11102" s="1">
        <v>3</v>
      </c>
      <c r="E11102" s="1">
        <v>122201</v>
      </c>
    </row>
    <row r="11103" spans="1:5" ht="15.75" customHeight="1">
      <c r="A11103" s="1">
        <v>684877011</v>
      </c>
      <c r="B11103" s="1">
        <v>16543322011</v>
      </c>
      <c r="C11103" s="1" t="s">
        <v>27664</v>
      </c>
      <c r="D11103" s="1">
        <v>3</v>
      </c>
      <c r="E11103" s="1">
        <v>18348</v>
      </c>
    </row>
    <row r="11104" spans="1:5" ht="15.75" customHeight="1">
      <c r="A11104" s="1">
        <v>3734251</v>
      </c>
      <c r="B11104" s="1">
        <v>16543322011</v>
      </c>
      <c r="C11104" s="1" t="s">
        <v>27665</v>
      </c>
      <c r="D11104" s="1">
        <v>3</v>
      </c>
      <c r="E11104" s="1">
        <v>4945</v>
      </c>
    </row>
    <row r="11105" spans="1:5" ht="15.75" customHeight="1">
      <c r="A11105" s="1">
        <v>16183925011</v>
      </c>
      <c r="B11105" s="1">
        <v>16543322011</v>
      </c>
      <c r="C11105" s="1" t="s">
        <v>27666</v>
      </c>
      <c r="D11105" s="1">
        <v>3</v>
      </c>
      <c r="E11105" s="1">
        <v>47692</v>
      </c>
    </row>
    <row r="11106" spans="1:5" ht="15.75" customHeight="1">
      <c r="A11106" s="1">
        <v>3733741</v>
      </c>
      <c r="B11106" s="1">
        <v>16543322011</v>
      </c>
      <c r="C11106" s="1" t="s">
        <v>27667</v>
      </c>
      <c r="D11106" s="1">
        <v>3</v>
      </c>
      <c r="E11106" s="1">
        <v>3652</v>
      </c>
    </row>
    <row r="11107" spans="1:5" ht="15.75" customHeight="1">
      <c r="A11107" s="1">
        <v>3734271</v>
      </c>
      <c r="B11107" s="1">
        <v>16543322011</v>
      </c>
      <c r="C11107" s="1" t="s">
        <v>27668</v>
      </c>
      <c r="D11107" s="1">
        <v>3</v>
      </c>
      <c r="E11107" s="1">
        <v>8363</v>
      </c>
    </row>
    <row r="11108" spans="1:5" ht="15.75" customHeight="1">
      <c r="A11108" s="1">
        <v>681151011</v>
      </c>
      <c r="B11108" s="1">
        <v>16543322011</v>
      </c>
      <c r="C11108" s="1" t="s">
        <v>27669</v>
      </c>
      <c r="D11108" s="1">
        <v>3</v>
      </c>
      <c r="E11108" s="1">
        <v>40123</v>
      </c>
    </row>
    <row r="11109" spans="1:5" ht="15.75" customHeight="1">
      <c r="A11109" s="1">
        <v>3734261</v>
      </c>
      <c r="B11109" s="1">
        <v>16543322011</v>
      </c>
      <c r="C11109" s="1" t="s">
        <v>27670</v>
      </c>
      <c r="D11109" s="1">
        <v>3</v>
      </c>
      <c r="E11109" s="1">
        <v>66496</v>
      </c>
    </row>
    <row r="11110" spans="1:5" ht="15.75" customHeight="1">
      <c r="A11110" s="1">
        <v>3254639011</v>
      </c>
      <c r="B11110" s="1">
        <v>16543322011</v>
      </c>
      <c r="C11110" s="1" t="s">
        <v>27671</v>
      </c>
      <c r="D11110" s="1">
        <v>3</v>
      </c>
      <c r="E11110" s="1">
        <v>174330</v>
      </c>
    </row>
    <row r="11111" spans="1:5" ht="15.75" customHeight="1">
      <c r="A11111" s="1">
        <v>3732921</v>
      </c>
      <c r="B11111" s="1">
        <v>5392425011</v>
      </c>
      <c r="C11111" s="1" t="s">
        <v>27672</v>
      </c>
      <c r="D11111" s="1">
        <v>3</v>
      </c>
      <c r="E11111" s="1">
        <v>14274</v>
      </c>
    </row>
    <row r="11112" spans="1:5" ht="15.75" customHeight="1">
      <c r="A11112" s="1">
        <v>16187581011</v>
      </c>
      <c r="B11112" s="1">
        <v>5392425011</v>
      </c>
      <c r="C11112" s="1" t="s">
        <v>27673</v>
      </c>
      <c r="D11112" s="1">
        <v>3</v>
      </c>
      <c r="E11112" s="1">
        <v>3697</v>
      </c>
    </row>
    <row r="11113" spans="1:5" ht="15.75" customHeight="1">
      <c r="A11113" s="1">
        <v>3733291</v>
      </c>
      <c r="B11113" s="1">
        <v>1063308</v>
      </c>
      <c r="C11113" s="1" t="s">
        <v>27674</v>
      </c>
      <c r="D11113" s="1">
        <v>3</v>
      </c>
      <c r="E11113" s="1">
        <v>56238</v>
      </c>
    </row>
    <row r="11114" spans="1:5" ht="15.75" customHeight="1">
      <c r="A11114" s="1">
        <v>3733261</v>
      </c>
      <c r="B11114" s="1">
        <v>1063308</v>
      </c>
      <c r="C11114" s="1" t="s">
        <v>27675</v>
      </c>
      <c r="D11114" s="1">
        <v>3</v>
      </c>
      <c r="E11114" s="1">
        <v>56339</v>
      </c>
    </row>
    <row r="11115" spans="1:5" ht="15.75" customHeight="1">
      <c r="A11115" s="1">
        <v>3733101</v>
      </c>
      <c r="B11115" s="1">
        <v>1063308</v>
      </c>
      <c r="C11115" s="1" t="s">
        <v>27676</v>
      </c>
      <c r="D11115" s="1">
        <v>3</v>
      </c>
      <c r="E11115" s="1">
        <v>319361</v>
      </c>
    </row>
    <row r="11116" spans="1:5" ht="15.75" customHeight="1">
      <c r="A11116" s="1">
        <v>16353441</v>
      </c>
      <c r="B11116" s="1">
        <v>1063308</v>
      </c>
      <c r="C11116" s="1" t="s">
        <v>27677</v>
      </c>
      <c r="D11116" s="1">
        <v>3</v>
      </c>
      <c r="E11116" s="1">
        <v>1473</v>
      </c>
    </row>
    <row r="11117" spans="1:5" ht="15.75" customHeight="1">
      <c r="A11117" s="1">
        <v>3732961</v>
      </c>
      <c r="B11117" s="1">
        <v>1063308</v>
      </c>
      <c r="C11117" s="1" t="s">
        <v>27678</v>
      </c>
      <c r="D11117" s="1">
        <v>3</v>
      </c>
      <c r="E11117" s="1">
        <v>95460</v>
      </c>
    </row>
    <row r="11118" spans="1:5" ht="15.75" customHeight="1">
      <c r="A11118" s="1">
        <v>3733251</v>
      </c>
      <c r="B11118" s="1">
        <v>1063308</v>
      </c>
      <c r="C11118" s="1" t="s">
        <v>27679</v>
      </c>
      <c r="D11118" s="1">
        <v>3</v>
      </c>
      <c r="E11118" s="1">
        <v>58991</v>
      </c>
    </row>
    <row r="11119" spans="1:5" ht="15.75" customHeight="1">
      <c r="A11119" s="1">
        <v>3732931</v>
      </c>
      <c r="B11119" s="1">
        <v>1063308</v>
      </c>
      <c r="C11119" s="1" t="s">
        <v>27680</v>
      </c>
      <c r="D11119" s="1">
        <v>3</v>
      </c>
      <c r="E11119" s="1">
        <v>32355</v>
      </c>
    </row>
    <row r="11120" spans="1:5" ht="15.75" customHeight="1">
      <c r="A11120" s="1">
        <v>3733271</v>
      </c>
      <c r="B11120" s="1">
        <v>1063308</v>
      </c>
      <c r="C11120" s="1" t="s">
        <v>27681</v>
      </c>
      <c r="D11120" s="1">
        <v>3</v>
      </c>
      <c r="E11120" s="1">
        <v>19655</v>
      </c>
    </row>
    <row r="11121" spans="1:5" ht="15.75" customHeight="1">
      <c r="A11121" s="1">
        <v>15566954011</v>
      </c>
      <c r="B11121" s="1">
        <v>13552765011</v>
      </c>
      <c r="C11121" s="1" t="s">
        <v>27682</v>
      </c>
      <c r="D11121" s="1">
        <v>3</v>
      </c>
      <c r="E11121" s="1">
        <v>5</v>
      </c>
    </row>
    <row r="11122" spans="1:5" ht="15.75" customHeight="1">
      <c r="A11122" s="1">
        <v>13552766011</v>
      </c>
      <c r="B11122" s="1">
        <v>13552765011</v>
      </c>
      <c r="C11122" s="1" t="s">
        <v>18396</v>
      </c>
      <c r="D11122" s="1">
        <v>3</v>
      </c>
      <c r="E11122" s="1">
        <v>3</v>
      </c>
    </row>
    <row r="11123" spans="1:5" ht="15.75" customHeight="1">
      <c r="A11123" s="1">
        <v>3744441</v>
      </c>
      <c r="B11123" s="1">
        <v>3249856011</v>
      </c>
      <c r="C11123" s="1" t="s">
        <v>27683</v>
      </c>
      <c r="D11123" s="1">
        <v>3</v>
      </c>
      <c r="E11123" s="1">
        <v>57941</v>
      </c>
    </row>
    <row r="11124" spans="1:5" ht="15.75" customHeight="1">
      <c r="A11124" s="1">
        <v>3734121</v>
      </c>
      <c r="B11124" s="1">
        <v>3249856011</v>
      </c>
      <c r="C11124" s="1" t="s">
        <v>27684</v>
      </c>
      <c r="D11124" s="1">
        <v>3</v>
      </c>
      <c r="E11124" s="1">
        <v>52929</v>
      </c>
    </row>
    <row r="11125" spans="1:5" ht="15.75" customHeight="1">
      <c r="A11125" s="1">
        <v>16924821011</v>
      </c>
      <c r="B11125" s="1">
        <v>3249856011</v>
      </c>
      <c r="C11125" s="1" t="s">
        <v>27685</v>
      </c>
      <c r="D11125" s="1">
        <v>3</v>
      </c>
      <c r="E11125" s="1">
        <v>3814</v>
      </c>
    </row>
    <row r="11126" spans="1:5" ht="15.75" customHeight="1">
      <c r="A11126" s="1">
        <v>8521400011</v>
      </c>
      <c r="B11126" s="1">
        <v>23691551011</v>
      </c>
      <c r="C11126" s="1" t="s">
        <v>27686</v>
      </c>
      <c r="D11126" s="1">
        <v>3</v>
      </c>
      <c r="E11126" s="1">
        <v>26934</v>
      </c>
    </row>
    <row r="11127" spans="1:5" ht="15.75" customHeight="1">
      <c r="A11127" s="1">
        <v>3744061</v>
      </c>
      <c r="B11127" s="1">
        <v>23691551011</v>
      </c>
      <c r="C11127" s="1" t="s">
        <v>27687</v>
      </c>
      <c r="D11127" s="1">
        <v>3</v>
      </c>
      <c r="E11127" s="1">
        <v>14065</v>
      </c>
    </row>
    <row r="11128" spans="1:5" ht="15.75" customHeight="1">
      <c r="A11128" s="1">
        <v>16187580011</v>
      </c>
      <c r="B11128" s="1">
        <v>3733781</v>
      </c>
      <c r="C11128" s="1" t="s">
        <v>27688</v>
      </c>
      <c r="D11128" s="1">
        <v>3</v>
      </c>
      <c r="E11128" s="1">
        <v>1785</v>
      </c>
    </row>
    <row r="11129" spans="1:5" ht="15.75" customHeight="1">
      <c r="A11129" s="1">
        <v>3733821</v>
      </c>
      <c r="B11129" s="1">
        <v>3733781</v>
      </c>
      <c r="C11129" s="1" t="s">
        <v>27689</v>
      </c>
      <c r="D11129" s="1">
        <v>3</v>
      </c>
      <c r="E11129" s="1">
        <v>168714</v>
      </c>
    </row>
    <row r="11130" spans="1:5" ht="15.75" customHeight="1">
      <c r="A11130" s="1">
        <v>8566630011</v>
      </c>
      <c r="B11130" s="1">
        <v>3733781</v>
      </c>
      <c r="C11130" s="1" t="s">
        <v>27690</v>
      </c>
      <c r="D11130" s="1">
        <v>3</v>
      </c>
      <c r="E11130" s="1">
        <v>83572</v>
      </c>
    </row>
    <row r="11131" spans="1:5" ht="15.75" customHeight="1">
      <c r="A11131" s="1">
        <v>8521399011</v>
      </c>
      <c r="B11131" s="1">
        <v>3733781</v>
      </c>
      <c r="C11131" s="1" t="s">
        <v>27691</v>
      </c>
      <c r="D11131" s="1">
        <v>3</v>
      </c>
      <c r="E11131" s="1">
        <v>11963</v>
      </c>
    </row>
    <row r="11132" spans="1:5" ht="15.75" customHeight="1">
      <c r="A11132" s="1">
        <v>3733841</v>
      </c>
      <c r="B11132" s="1">
        <v>3733781</v>
      </c>
      <c r="C11132" s="1" t="s">
        <v>27692</v>
      </c>
      <c r="D11132" s="1">
        <v>3</v>
      </c>
      <c r="E11132" s="1">
        <v>7238</v>
      </c>
    </row>
    <row r="11133" spans="1:5" ht="15.75" customHeight="1">
      <c r="A11133" s="1">
        <v>3733811</v>
      </c>
      <c r="B11133" s="1">
        <v>3733781</v>
      </c>
      <c r="C11133" s="1" t="s">
        <v>27693</v>
      </c>
      <c r="D11133" s="1">
        <v>3</v>
      </c>
      <c r="E11133" s="1">
        <v>65960</v>
      </c>
    </row>
    <row r="11134" spans="1:5" ht="15.75" customHeight="1">
      <c r="A11134" s="1">
        <v>3733831</v>
      </c>
      <c r="B11134" s="1">
        <v>3733781</v>
      </c>
      <c r="C11134" s="1" t="s">
        <v>27694</v>
      </c>
      <c r="D11134" s="1">
        <v>3</v>
      </c>
      <c r="E11134" s="1">
        <v>28711</v>
      </c>
    </row>
    <row r="11135" spans="1:5" ht="15.75" customHeight="1">
      <c r="A11135" s="1">
        <v>23571479011</v>
      </c>
      <c r="B11135" s="1">
        <v>9014234011</v>
      </c>
      <c r="C11135" s="1" t="s">
        <v>27695</v>
      </c>
      <c r="D11135" s="1">
        <v>3</v>
      </c>
      <c r="E11135" s="1">
        <v>375</v>
      </c>
    </row>
    <row r="11136" spans="1:5" ht="15.75" customHeight="1">
      <c r="A11136" s="1">
        <v>23571482011</v>
      </c>
      <c r="B11136" s="1">
        <v>723476011</v>
      </c>
      <c r="C11136" s="1" t="s">
        <v>27696</v>
      </c>
      <c r="D11136" s="1">
        <v>3</v>
      </c>
      <c r="E11136" s="1">
        <v>361</v>
      </c>
    </row>
    <row r="11137" spans="1:5" ht="15.75" customHeight="1">
      <c r="A11137" s="1">
        <v>23571484011</v>
      </c>
      <c r="B11137" s="1">
        <v>723476011</v>
      </c>
      <c r="C11137" s="1" t="s">
        <v>27697</v>
      </c>
      <c r="D11137" s="1">
        <v>3</v>
      </c>
      <c r="E11137" s="1">
        <v>451</v>
      </c>
    </row>
    <row r="11138" spans="1:5" ht="15.75" customHeight="1">
      <c r="A11138" s="1">
        <v>23571480011</v>
      </c>
      <c r="B11138" s="1">
        <v>723476011</v>
      </c>
      <c r="C11138" s="1" t="s">
        <v>27698</v>
      </c>
      <c r="D11138" s="1">
        <v>3</v>
      </c>
      <c r="E11138" s="1">
        <v>267</v>
      </c>
    </row>
    <row r="11139" spans="1:5" ht="15.75" customHeight="1">
      <c r="A11139" s="1">
        <v>23571481011</v>
      </c>
      <c r="B11139" s="1">
        <v>723476011</v>
      </c>
      <c r="C11139" s="1" t="s">
        <v>27699</v>
      </c>
      <c r="D11139" s="1">
        <v>3</v>
      </c>
      <c r="E11139" s="1">
        <v>1861</v>
      </c>
    </row>
    <row r="11140" spans="1:5" ht="15.75" customHeight="1">
      <c r="A11140" s="1">
        <v>23571485011</v>
      </c>
      <c r="B11140" s="1">
        <v>723476011</v>
      </c>
      <c r="C11140" s="1" t="s">
        <v>27700</v>
      </c>
      <c r="D11140" s="1">
        <v>3</v>
      </c>
      <c r="E11140" s="1">
        <v>511</v>
      </c>
    </row>
    <row r="11141" spans="1:5" ht="15.75" customHeight="1">
      <c r="A11141" s="1">
        <v>23571483011</v>
      </c>
      <c r="B11141" s="1">
        <v>723476011</v>
      </c>
      <c r="C11141" s="1" t="s">
        <v>27701</v>
      </c>
      <c r="D11141" s="1">
        <v>3</v>
      </c>
      <c r="E11141" s="1">
        <v>811</v>
      </c>
    </row>
    <row r="11142" spans="1:5" ht="15.75" customHeight="1">
      <c r="A11142" s="1">
        <v>16961055011</v>
      </c>
      <c r="B11142" s="1">
        <v>16961053011</v>
      </c>
      <c r="C11142" s="1" t="s">
        <v>27702</v>
      </c>
      <c r="D11142" s="1">
        <v>3</v>
      </c>
      <c r="E11142" s="1">
        <v>6293</v>
      </c>
    </row>
    <row r="11143" spans="1:5" ht="15.75" customHeight="1">
      <c r="A11143" s="1">
        <v>16961054011</v>
      </c>
      <c r="B11143" s="1">
        <v>16961053011</v>
      </c>
      <c r="C11143" s="1" t="s">
        <v>27703</v>
      </c>
      <c r="D11143" s="1">
        <v>3</v>
      </c>
      <c r="E11143" s="1">
        <v>10130</v>
      </c>
    </row>
    <row r="11144" spans="1:5" ht="15.75" customHeight="1">
      <c r="A11144" s="1">
        <v>5658315011</v>
      </c>
      <c r="B11144" s="1">
        <v>723469011</v>
      </c>
      <c r="C11144" s="1" t="s">
        <v>27704</v>
      </c>
      <c r="D11144" s="1">
        <v>3</v>
      </c>
      <c r="E11144" s="1">
        <v>3160</v>
      </c>
    </row>
    <row r="11145" spans="1:5" ht="15.75" customHeight="1">
      <c r="A11145" s="1">
        <v>8147497011</v>
      </c>
      <c r="B11145" s="1">
        <v>723469011</v>
      </c>
      <c r="C11145" s="1" t="s">
        <v>27705</v>
      </c>
      <c r="D11145" s="1">
        <v>3</v>
      </c>
      <c r="E11145" s="1">
        <v>27655</v>
      </c>
    </row>
    <row r="11146" spans="1:5" ht="15.75" customHeight="1">
      <c r="A11146" s="1">
        <v>723474011</v>
      </c>
      <c r="B11146" s="1">
        <v>723469011</v>
      </c>
      <c r="C11146" s="1" t="s">
        <v>27706</v>
      </c>
      <c r="D11146" s="1">
        <v>3</v>
      </c>
      <c r="E11146" s="1">
        <v>17967</v>
      </c>
    </row>
    <row r="11147" spans="1:5" ht="15.75" customHeight="1">
      <c r="A11147" s="1">
        <v>723470011</v>
      </c>
      <c r="B11147" s="1">
        <v>723469011</v>
      </c>
      <c r="C11147" s="1" t="s">
        <v>27707</v>
      </c>
      <c r="D11147" s="1">
        <v>3</v>
      </c>
      <c r="E11147" s="1">
        <v>167900</v>
      </c>
    </row>
    <row r="11148" spans="1:5" ht="15.75" customHeight="1">
      <c r="A11148" s="1">
        <v>723472011</v>
      </c>
      <c r="B11148" s="1">
        <v>723469011</v>
      </c>
      <c r="C11148" s="1" t="s">
        <v>27708</v>
      </c>
      <c r="D11148" s="1">
        <v>3</v>
      </c>
      <c r="E11148" s="1">
        <v>9067</v>
      </c>
    </row>
    <row r="11149" spans="1:5" ht="15.75" customHeight="1">
      <c r="A11149" s="1">
        <v>16961051011</v>
      </c>
      <c r="B11149" s="1">
        <v>723469011</v>
      </c>
      <c r="C11149" s="1" t="s">
        <v>27709</v>
      </c>
      <c r="D11149" s="1">
        <v>3</v>
      </c>
      <c r="E11149" s="1">
        <v>3130</v>
      </c>
    </row>
    <row r="11150" spans="1:5" ht="15.75" customHeight="1">
      <c r="A11150" s="1">
        <v>17296065011</v>
      </c>
      <c r="B11150" s="1">
        <v>723469011</v>
      </c>
      <c r="C11150" s="1" t="s">
        <v>27710</v>
      </c>
      <c r="D11150" s="1">
        <v>3</v>
      </c>
      <c r="E11150" s="1">
        <v>1770</v>
      </c>
    </row>
    <row r="11151" spans="1:5" ht="15.75" customHeight="1">
      <c r="A11151" s="1">
        <v>723473011</v>
      </c>
      <c r="B11151" s="1">
        <v>723469011</v>
      </c>
      <c r="C11151" s="1" t="s">
        <v>27711</v>
      </c>
      <c r="D11151" s="1">
        <v>3</v>
      </c>
      <c r="E11151" s="1">
        <v>26247</v>
      </c>
    </row>
    <row r="11152" spans="1:5" ht="15.75" customHeight="1">
      <c r="A11152" s="1">
        <v>723475011</v>
      </c>
      <c r="B11152" s="1">
        <v>723469011</v>
      </c>
      <c r="C11152" s="1" t="s">
        <v>27712</v>
      </c>
      <c r="D11152" s="1">
        <v>3</v>
      </c>
      <c r="E11152" s="1">
        <v>64365</v>
      </c>
    </row>
    <row r="11153" spans="1:5" ht="15.75" customHeight="1">
      <c r="A11153" s="1">
        <v>16961050011</v>
      </c>
      <c r="B11153" s="1">
        <v>723469011</v>
      </c>
      <c r="C11153" s="1" t="s">
        <v>27713</v>
      </c>
      <c r="D11153" s="1">
        <v>3</v>
      </c>
      <c r="E11153" s="1">
        <v>13793</v>
      </c>
    </row>
    <row r="11154" spans="1:5" ht="15.75" customHeight="1">
      <c r="A11154" s="1">
        <v>23501432011</v>
      </c>
      <c r="B11154" s="1">
        <v>723469011</v>
      </c>
      <c r="C11154" s="1" t="s">
        <v>27714</v>
      </c>
      <c r="D11154" s="1">
        <v>3</v>
      </c>
      <c r="E11154" s="1">
        <v>13019</v>
      </c>
    </row>
    <row r="11155" spans="1:5" ht="15.75" customHeight="1">
      <c r="A11155" s="1">
        <v>8147482011</v>
      </c>
      <c r="B11155" s="1">
        <v>723469011</v>
      </c>
      <c r="C11155" s="1" t="s">
        <v>27715</v>
      </c>
      <c r="D11155" s="1">
        <v>3</v>
      </c>
      <c r="E11155" s="1">
        <v>768</v>
      </c>
    </row>
    <row r="11156" spans="1:5" ht="15.75" customHeight="1">
      <c r="A11156" s="1">
        <v>16961052011</v>
      </c>
      <c r="B11156" s="1">
        <v>723469011</v>
      </c>
      <c r="C11156" s="1" t="s">
        <v>27716</v>
      </c>
      <c r="D11156" s="1">
        <v>3</v>
      </c>
      <c r="E11156" s="1">
        <v>25591</v>
      </c>
    </row>
    <row r="11157" spans="1:5" ht="15.75" customHeight="1">
      <c r="A11157" s="1">
        <v>23501433011</v>
      </c>
      <c r="B11157" s="1">
        <v>723469011</v>
      </c>
      <c r="C11157" s="1" t="s">
        <v>27717</v>
      </c>
      <c r="D11157" s="1">
        <v>3</v>
      </c>
      <c r="E11157" s="1">
        <v>110057</v>
      </c>
    </row>
    <row r="11158" spans="1:5" ht="15.75" customHeight="1">
      <c r="A11158" s="1">
        <v>723482011</v>
      </c>
      <c r="B11158" s="1">
        <v>723481011</v>
      </c>
      <c r="C11158" s="1" t="s">
        <v>27718</v>
      </c>
      <c r="D11158" s="1">
        <v>3</v>
      </c>
      <c r="E11158" s="1">
        <v>10362</v>
      </c>
    </row>
    <row r="11159" spans="1:5" ht="15.75" customHeight="1">
      <c r="A11159" s="1">
        <v>723484011</v>
      </c>
      <c r="B11159" s="1">
        <v>723481011</v>
      </c>
      <c r="C11159" s="1" t="s">
        <v>27719</v>
      </c>
      <c r="D11159" s="1">
        <v>3</v>
      </c>
      <c r="E11159" s="1">
        <v>15664</v>
      </c>
    </row>
    <row r="11160" spans="1:5" ht="15.75" customHeight="1">
      <c r="A11160" s="1">
        <v>723483011</v>
      </c>
      <c r="B11160" s="1">
        <v>723481011</v>
      </c>
      <c r="C11160" s="1" t="s">
        <v>27720</v>
      </c>
      <c r="D11160" s="1">
        <v>3</v>
      </c>
      <c r="E11160" s="1">
        <v>42059</v>
      </c>
    </row>
    <row r="11161" spans="1:5" ht="15.75" customHeight="1">
      <c r="A11161" s="1">
        <v>11333716011</v>
      </c>
      <c r="B11161" s="1">
        <v>510128</v>
      </c>
      <c r="C11161" s="1" t="s">
        <v>27721</v>
      </c>
      <c r="D11161" s="1">
        <v>3</v>
      </c>
      <c r="E11161" s="1">
        <v>53222</v>
      </c>
    </row>
    <row r="11162" spans="1:5" ht="15.75" customHeight="1">
      <c r="A11162" s="1">
        <v>12955681</v>
      </c>
      <c r="B11162" s="1">
        <v>510128</v>
      </c>
      <c r="C11162" s="1" t="s">
        <v>27722</v>
      </c>
      <c r="D11162" s="1">
        <v>3</v>
      </c>
      <c r="E11162" s="1">
        <v>36677</v>
      </c>
    </row>
    <row r="11163" spans="1:5" ht="15.75" customHeight="1">
      <c r="A11163" s="1">
        <v>3743711</v>
      </c>
      <c r="B11163" s="1">
        <v>510128</v>
      </c>
      <c r="C11163" s="1" t="s">
        <v>27723</v>
      </c>
      <c r="D11163" s="1">
        <v>3</v>
      </c>
      <c r="E11163" s="1">
        <v>7210</v>
      </c>
    </row>
    <row r="11164" spans="1:5" ht="15.75" customHeight="1">
      <c r="A11164" s="1">
        <v>3743631</v>
      </c>
      <c r="B11164" s="1">
        <v>510128</v>
      </c>
      <c r="C11164" s="1" t="s">
        <v>27724</v>
      </c>
      <c r="D11164" s="1">
        <v>3</v>
      </c>
      <c r="E11164" s="1">
        <v>950</v>
      </c>
    </row>
    <row r="11165" spans="1:5" ht="15.75" customHeight="1">
      <c r="A11165" s="1">
        <v>11333713011</v>
      </c>
      <c r="B11165" s="1">
        <v>510128</v>
      </c>
      <c r="C11165" s="1" t="s">
        <v>27725</v>
      </c>
      <c r="D11165" s="1">
        <v>3</v>
      </c>
      <c r="E11165" s="1">
        <v>9758</v>
      </c>
    </row>
    <row r="11166" spans="1:5" ht="15.75" customHeight="1">
      <c r="A11166" s="1">
        <v>10425210011</v>
      </c>
      <c r="B11166" s="1">
        <v>510128</v>
      </c>
      <c r="C11166" s="1" t="s">
        <v>27726</v>
      </c>
      <c r="D11166" s="1">
        <v>3</v>
      </c>
      <c r="E11166" s="1">
        <v>18076</v>
      </c>
    </row>
    <row r="11167" spans="1:5" ht="15.75" customHeight="1">
      <c r="A11167" s="1">
        <v>510120</v>
      </c>
      <c r="B11167" s="1">
        <v>510128</v>
      </c>
      <c r="C11167" s="1" t="s">
        <v>27727</v>
      </c>
      <c r="D11167" s="1">
        <v>3</v>
      </c>
      <c r="E11167" s="1">
        <v>38766</v>
      </c>
    </row>
    <row r="11168" spans="1:5" ht="15.75" customHeight="1">
      <c r="A11168" s="1">
        <v>3743561</v>
      </c>
      <c r="B11168" s="1">
        <v>3743521</v>
      </c>
      <c r="C11168" s="1" t="s">
        <v>27728</v>
      </c>
      <c r="D11168" s="1">
        <v>3</v>
      </c>
      <c r="E11168" s="1">
        <v>49478</v>
      </c>
    </row>
    <row r="11169" spans="1:5" ht="15.75" customHeight="1">
      <c r="A11169" s="1">
        <v>510114</v>
      </c>
      <c r="B11169" s="1">
        <v>3743521</v>
      </c>
      <c r="C11169" s="1" t="s">
        <v>27729</v>
      </c>
      <c r="D11169" s="1">
        <v>3</v>
      </c>
      <c r="E11169" s="1">
        <v>31927</v>
      </c>
    </row>
    <row r="11170" spans="1:5" ht="15.75" customHeight="1">
      <c r="A11170" s="1">
        <v>510112</v>
      </c>
      <c r="B11170" s="1">
        <v>3743521</v>
      </c>
      <c r="C11170" s="1" t="s">
        <v>27730</v>
      </c>
      <c r="D11170" s="1">
        <v>3</v>
      </c>
      <c r="E11170" s="1">
        <v>4722</v>
      </c>
    </row>
    <row r="11171" spans="1:5" ht="15.75" customHeight="1">
      <c r="A11171" s="1">
        <v>510110</v>
      </c>
      <c r="B11171" s="1">
        <v>3743521</v>
      </c>
      <c r="C11171" s="1" t="s">
        <v>27731</v>
      </c>
      <c r="D11171" s="1">
        <v>3</v>
      </c>
      <c r="E11171" s="1">
        <v>8457</v>
      </c>
    </row>
    <row r="11172" spans="1:5" ht="15.75" customHeight="1">
      <c r="A11172" s="1">
        <v>11333709011</v>
      </c>
      <c r="B11172" s="1">
        <v>3743521</v>
      </c>
      <c r="C11172" s="1" t="s">
        <v>27732</v>
      </c>
      <c r="D11172" s="1">
        <v>3</v>
      </c>
      <c r="E11172" s="1">
        <v>2380</v>
      </c>
    </row>
    <row r="11173" spans="1:5" ht="15.75" customHeight="1">
      <c r="A11173" s="1">
        <v>510108</v>
      </c>
      <c r="B11173" s="1">
        <v>3743521</v>
      </c>
      <c r="C11173" s="1" t="s">
        <v>27733</v>
      </c>
      <c r="D11173" s="1">
        <v>3</v>
      </c>
      <c r="E11173" s="1">
        <v>4417</v>
      </c>
    </row>
    <row r="11174" spans="1:5" ht="15.75" customHeight="1">
      <c r="A11174" s="1">
        <v>1063922</v>
      </c>
      <c r="B11174" s="1">
        <v>11333721011</v>
      </c>
      <c r="C11174" s="1" t="s">
        <v>27734</v>
      </c>
      <c r="D11174" s="1">
        <v>3</v>
      </c>
      <c r="E11174" s="1">
        <v>1613</v>
      </c>
    </row>
    <row r="11175" spans="1:5" ht="15.75" customHeight="1">
      <c r="A11175" s="1">
        <v>695498011</v>
      </c>
      <c r="B11175" s="1">
        <v>11333721011</v>
      </c>
      <c r="C11175" s="1" t="s">
        <v>27735</v>
      </c>
      <c r="D11175" s="1">
        <v>3</v>
      </c>
      <c r="E11175" s="1">
        <v>3911</v>
      </c>
    </row>
    <row r="11176" spans="1:5" ht="15.75" customHeight="1">
      <c r="A11176" s="1">
        <v>3303860011</v>
      </c>
      <c r="B11176" s="1">
        <v>11333725011</v>
      </c>
      <c r="C11176" s="1" t="s">
        <v>27736</v>
      </c>
      <c r="D11176" s="1">
        <v>3</v>
      </c>
      <c r="E11176" s="1">
        <v>974</v>
      </c>
    </row>
    <row r="11177" spans="1:5" ht="15.75" customHeight="1">
      <c r="A11177" s="1">
        <v>3303862011</v>
      </c>
      <c r="B11177" s="1">
        <v>11333725011</v>
      </c>
      <c r="C11177" s="1" t="s">
        <v>27737</v>
      </c>
      <c r="D11177" s="1">
        <v>3</v>
      </c>
      <c r="E11177" s="1">
        <v>2214</v>
      </c>
    </row>
    <row r="11178" spans="1:5" ht="15.75" customHeight="1">
      <c r="A11178" s="1">
        <v>6574820011</v>
      </c>
      <c r="B11178" s="1">
        <v>11333725011</v>
      </c>
      <c r="C11178" s="1" t="s">
        <v>27738</v>
      </c>
      <c r="D11178" s="1">
        <v>3</v>
      </c>
      <c r="E11178" s="1">
        <v>3914</v>
      </c>
    </row>
    <row r="11179" spans="1:5" ht="15.75" customHeight="1">
      <c r="A11179" s="1">
        <v>11333729011</v>
      </c>
      <c r="B11179" s="1">
        <v>11333725011</v>
      </c>
      <c r="C11179" s="1" t="s">
        <v>27739</v>
      </c>
      <c r="D11179" s="1">
        <v>3</v>
      </c>
      <c r="E11179" s="1">
        <v>725</v>
      </c>
    </row>
    <row r="11180" spans="1:5" ht="15.75" customHeight="1">
      <c r="A11180" s="1">
        <v>3303861011</v>
      </c>
      <c r="B11180" s="1">
        <v>11333725011</v>
      </c>
      <c r="C11180" s="1" t="s">
        <v>27740</v>
      </c>
      <c r="D11180" s="1">
        <v>3</v>
      </c>
      <c r="E11180" s="1">
        <v>1947</v>
      </c>
    </row>
    <row r="11181" spans="1:5" ht="15.75" customHeight="1">
      <c r="A11181" s="1">
        <v>3744431</v>
      </c>
      <c r="B11181" s="1">
        <v>2422463011</v>
      </c>
      <c r="C11181" s="1" t="s">
        <v>27741</v>
      </c>
      <c r="D11181" s="1">
        <v>3</v>
      </c>
      <c r="E11181" s="1">
        <v>14146</v>
      </c>
    </row>
    <row r="11182" spans="1:5" ht="15.75" customHeight="1">
      <c r="A11182" s="1">
        <v>3744001</v>
      </c>
      <c r="B11182" s="1">
        <v>2422463011</v>
      </c>
      <c r="C11182" s="1" t="s">
        <v>27742</v>
      </c>
      <c r="D11182" s="1">
        <v>3</v>
      </c>
      <c r="E11182" s="1">
        <v>95903</v>
      </c>
    </row>
    <row r="11183" spans="1:5" ht="15.75" customHeight="1">
      <c r="A11183" s="1">
        <v>11601924011</v>
      </c>
      <c r="B11183" s="1">
        <v>2422463011</v>
      </c>
      <c r="C11183" s="1" t="s">
        <v>27743</v>
      </c>
      <c r="D11183" s="1">
        <v>3</v>
      </c>
      <c r="E11183" s="1">
        <v>2906</v>
      </c>
    </row>
    <row r="11184" spans="1:5" ht="15.75" customHeight="1">
      <c r="A11184" s="1">
        <v>16186594011</v>
      </c>
      <c r="B11184" s="1">
        <v>2422453011</v>
      </c>
      <c r="C11184" s="1" t="s">
        <v>27744</v>
      </c>
      <c r="D11184" s="1">
        <v>3</v>
      </c>
      <c r="E11184" s="1">
        <v>1275</v>
      </c>
    </row>
    <row r="11185" spans="1:5" ht="15.75" customHeight="1">
      <c r="A11185" s="1">
        <v>11601925011</v>
      </c>
      <c r="B11185" s="1">
        <v>2422453011</v>
      </c>
      <c r="C11185" s="1" t="s">
        <v>27745</v>
      </c>
      <c r="D11185" s="1">
        <v>3</v>
      </c>
      <c r="E11185" s="1">
        <v>2353</v>
      </c>
    </row>
    <row r="11186" spans="1:5" ht="15.75" customHeight="1">
      <c r="A11186" s="1">
        <v>695485011</v>
      </c>
      <c r="B11186" s="1">
        <v>2422453011</v>
      </c>
      <c r="C11186" s="1" t="s">
        <v>27746</v>
      </c>
      <c r="D11186" s="1">
        <v>3</v>
      </c>
      <c r="E11186" s="1">
        <v>9723</v>
      </c>
    </row>
    <row r="11187" spans="1:5" ht="15.75" customHeight="1">
      <c r="A11187" s="1">
        <v>3744241</v>
      </c>
      <c r="B11187" s="1">
        <v>2422453011</v>
      </c>
      <c r="C11187" s="1" t="s">
        <v>27747</v>
      </c>
      <c r="D11187" s="1">
        <v>3</v>
      </c>
      <c r="E11187" s="1">
        <v>122298</v>
      </c>
    </row>
    <row r="11188" spans="1:5" ht="15.75" customHeight="1">
      <c r="A11188" s="1">
        <v>3744051</v>
      </c>
      <c r="B11188" s="1">
        <v>2422453011</v>
      </c>
      <c r="C11188" s="1" t="s">
        <v>27748</v>
      </c>
      <c r="D11188" s="1">
        <v>3</v>
      </c>
      <c r="E11188" s="1">
        <v>4415</v>
      </c>
    </row>
    <row r="11189" spans="1:5" ht="15.75" customHeight="1">
      <c r="A11189" s="1">
        <v>16353701</v>
      </c>
      <c r="B11189" s="1">
        <v>2422453011</v>
      </c>
      <c r="C11189" s="1" t="s">
        <v>27749</v>
      </c>
      <c r="D11189" s="1">
        <v>3</v>
      </c>
      <c r="E11189" s="1">
        <v>15632</v>
      </c>
    </row>
    <row r="11190" spans="1:5" ht="15.75" customHeight="1">
      <c r="A11190" s="1">
        <v>11601926011</v>
      </c>
      <c r="B11190" s="1">
        <v>2422453011</v>
      </c>
      <c r="C11190" s="1" t="s">
        <v>27750</v>
      </c>
      <c r="D11190" s="1">
        <v>3</v>
      </c>
      <c r="E11190" s="1">
        <v>38435</v>
      </c>
    </row>
    <row r="11191" spans="1:5" ht="15.75" customHeight="1">
      <c r="A11191" s="1">
        <v>16175644011</v>
      </c>
      <c r="B11191" s="1">
        <v>2423741011</v>
      </c>
      <c r="C11191" s="1" t="s">
        <v>27751</v>
      </c>
      <c r="D11191" s="1">
        <v>3</v>
      </c>
      <c r="E11191" s="1">
        <v>7349</v>
      </c>
    </row>
    <row r="11192" spans="1:5" ht="15.75" customHeight="1">
      <c r="A11192" s="1">
        <v>16175648011</v>
      </c>
      <c r="B11192" s="1">
        <v>2423741011</v>
      </c>
      <c r="C11192" s="1" t="s">
        <v>27752</v>
      </c>
      <c r="D11192" s="1">
        <v>3</v>
      </c>
      <c r="E11192" s="1">
        <v>4855</v>
      </c>
    </row>
    <row r="11193" spans="1:5" ht="15.75" customHeight="1">
      <c r="A11193" s="1">
        <v>16175646011</v>
      </c>
      <c r="B11193" s="1">
        <v>2423741011</v>
      </c>
      <c r="C11193" s="1" t="s">
        <v>27753</v>
      </c>
      <c r="D11193" s="1">
        <v>3</v>
      </c>
      <c r="E11193" s="1">
        <v>1041</v>
      </c>
    </row>
    <row r="11194" spans="1:5" ht="15.75" customHeight="1">
      <c r="A11194" s="1">
        <v>11601923011</v>
      </c>
      <c r="B11194" s="1">
        <v>11601921011</v>
      </c>
      <c r="C11194" s="1" t="s">
        <v>27754</v>
      </c>
      <c r="D11194" s="1">
        <v>3</v>
      </c>
      <c r="E11194" s="1">
        <v>36</v>
      </c>
    </row>
    <row r="11195" spans="1:5" ht="15.75" customHeight="1">
      <c r="A11195" s="1">
        <v>11601922011</v>
      </c>
      <c r="B11195" s="1">
        <v>11601921011</v>
      </c>
      <c r="C11195" s="1" t="s">
        <v>27755</v>
      </c>
      <c r="D11195" s="1">
        <v>3</v>
      </c>
      <c r="E11195" s="1">
        <v>46</v>
      </c>
    </row>
    <row r="11196" spans="1:5" ht="15.75" customHeight="1">
      <c r="A11196" s="1">
        <v>2422435011</v>
      </c>
      <c r="B11196" s="1">
        <v>2422430011</v>
      </c>
      <c r="C11196" s="1" t="s">
        <v>27756</v>
      </c>
      <c r="D11196" s="1">
        <v>3</v>
      </c>
      <c r="E11196" s="1">
        <v>37442</v>
      </c>
    </row>
    <row r="11197" spans="1:5" ht="15.75" customHeight="1">
      <c r="A11197" s="1">
        <v>3744601</v>
      </c>
      <c r="B11197" s="1">
        <v>2422430011</v>
      </c>
      <c r="C11197" s="1" t="s">
        <v>27757</v>
      </c>
      <c r="D11197" s="1">
        <v>3</v>
      </c>
      <c r="E11197" s="1">
        <v>12017</v>
      </c>
    </row>
    <row r="11198" spans="1:5" ht="15.75" customHeight="1">
      <c r="A11198" s="1">
        <v>3744621</v>
      </c>
      <c r="B11198" s="1">
        <v>2422430011</v>
      </c>
      <c r="C11198" s="1" t="s">
        <v>27758</v>
      </c>
      <c r="D11198" s="1">
        <v>3</v>
      </c>
      <c r="E11198" s="1">
        <v>64770</v>
      </c>
    </row>
    <row r="11199" spans="1:5" ht="15.75" customHeight="1">
      <c r="A11199" s="1">
        <v>2422434011</v>
      </c>
      <c r="B11199" s="1">
        <v>2422430011</v>
      </c>
      <c r="C11199" s="1" t="s">
        <v>27759</v>
      </c>
      <c r="D11199" s="1">
        <v>3</v>
      </c>
      <c r="E11199" s="1">
        <v>29069</v>
      </c>
    </row>
    <row r="11200" spans="1:5" ht="15.75" customHeight="1">
      <c r="A11200" s="1">
        <v>3744361</v>
      </c>
      <c r="B11200" s="1">
        <v>3744341</v>
      </c>
      <c r="C11200" s="1" t="s">
        <v>27760</v>
      </c>
      <c r="D11200" s="1">
        <v>3</v>
      </c>
      <c r="E11200" s="1">
        <v>7992</v>
      </c>
    </row>
    <row r="11201" spans="1:5" ht="15.75" customHeight="1">
      <c r="A11201" s="1">
        <v>3744381</v>
      </c>
      <c r="B11201" s="1">
        <v>3744341</v>
      </c>
      <c r="C11201" s="1" t="s">
        <v>27761</v>
      </c>
      <c r="D11201" s="1">
        <v>3</v>
      </c>
      <c r="E11201" s="1">
        <v>133744</v>
      </c>
    </row>
    <row r="11202" spans="1:5" ht="15.75" customHeight="1">
      <c r="A11202" s="1">
        <v>11601919011</v>
      </c>
      <c r="B11202" s="1">
        <v>3744341</v>
      </c>
      <c r="C11202" s="1" t="s">
        <v>27762</v>
      </c>
      <c r="D11202" s="1">
        <v>3</v>
      </c>
      <c r="E11202" s="1">
        <v>12245</v>
      </c>
    </row>
    <row r="11203" spans="1:5" ht="15.75" customHeight="1">
      <c r="A11203" s="1">
        <v>695489011</v>
      </c>
      <c r="B11203" s="1">
        <v>3744341</v>
      </c>
      <c r="C11203" s="1" t="s">
        <v>27763</v>
      </c>
      <c r="D11203" s="1">
        <v>3</v>
      </c>
      <c r="E11203" s="1">
        <v>70990</v>
      </c>
    </row>
    <row r="11204" spans="1:5" ht="15.75" customHeight="1">
      <c r="A11204" s="1">
        <v>695487011</v>
      </c>
      <c r="B11204" s="1">
        <v>3744341</v>
      </c>
      <c r="C11204" s="1" t="s">
        <v>27764</v>
      </c>
      <c r="D11204" s="1">
        <v>3</v>
      </c>
      <c r="E11204" s="1">
        <v>15485</v>
      </c>
    </row>
    <row r="11205" spans="1:5" ht="15.75" customHeight="1">
      <c r="A11205" s="1">
        <v>3744401</v>
      </c>
      <c r="B11205" s="1">
        <v>3744341</v>
      </c>
      <c r="C11205" s="1" t="s">
        <v>27765</v>
      </c>
      <c r="D11205" s="1">
        <v>3</v>
      </c>
      <c r="E11205" s="1">
        <v>4009</v>
      </c>
    </row>
    <row r="11206" spans="1:5" ht="15.75" customHeight="1">
      <c r="A11206" s="1">
        <v>3744371</v>
      </c>
      <c r="B11206" s="1">
        <v>3744341</v>
      </c>
      <c r="C11206" s="1" t="s">
        <v>27766</v>
      </c>
      <c r="D11206" s="1">
        <v>3</v>
      </c>
      <c r="E11206" s="1">
        <v>75751</v>
      </c>
    </row>
    <row r="11207" spans="1:5" ht="15.75" customHeight="1">
      <c r="A11207" s="1">
        <v>695490011</v>
      </c>
      <c r="B11207" s="1">
        <v>3744341</v>
      </c>
      <c r="C11207" s="1" t="s">
        <v>27767</v>
      </c>
      <c r="D11207" s="1">
        <v>3</v>
      </c>
      <c r="E11207" s="1">
        <v>1440</v>
      </c>
    </row>
    <row r="11208" spans="1:5" ht="15.75" customHeight="1">
      <c r="A11208" s="1">
        <v>695488011</v>
      </c>
      <c r="B11208" s="1">
        <v>3744341</v>
      </c>
      <c r="C11208" s="1" t="s">
        <v>27768</v>
      </c>
      <c r="D11208" s="1">
        <v>3</v>
      </c>
      <c r="E11208" s="1">
        <v>41080</v>
      </c>
    </row>
    <row r="11209" spans="1:5" ht="15.75" customHeight="1">
      <c r="A11209" s="1">
        <v>3744281</v>
      </c>
      <c r="B11209" s="1">
        <v>3744261</v>
      </c>
      <c r="C11209" s="1" t="s">
        <v>27769</v>
      </c>
      <c r="D11209" s="1">
        <v>3</v>
      </c>
      <c r="E11209" s="1">
        <v>121781</v>
      </c>
    </row>
    <row r="11210" spans="1:5" ht="15.75" customHeight="1">
      <c r="A11210" s="1">
        <v>3744301</v>
      </c>
      <c r="B11210" s="1">
        <v>3744261</v>
      </c>
      <c r="C11210" s="1" t="s">
        <v>27770</v>
      </c>
      <c r="D11210" s="1">
        <v>3</v>
      </c>
      <c r="E11210" s="1">
        <v>115230</v>
      </c>
    </row>
    <row r="11211" spans="1:5" ht="15.75" customHeight="1">
      <c r="A11211" s="1">
        <v>511356</v>
      </c>
      <c r="B11211" s="1">
        <v>3744261</v>
      </c>
      <c r="C11211" s="1" t="s">
        <v>27771</v>
      </c>
      <c r="D11211" s="1">
        <v>3</v>
      </c>
      <c r="E11211" s="1">
        <v>70960</v>
      </c>
    </row>
    <row r="11212" spans="1:5" ht="15.75" customHeight="1">
      <c r="A11212" s="1">
        <v>3743931</v>
      </c>
      <c r="B11212" s="1">
        <v>2423187011</v>
      </c>
      <c r="C11212" s="1" t="s">
        <v>27772</v>
      </c>
      <c r="D11212" s="1">
        <v>3</v>
      </c>
      <c r="E11212" s="1">
        <v>37200</v>
      </c>
    </row>
    <row r="11213" spans="1:5" ht="15.75" customHeight="1">
      <c r="A11213" s="1">
        <v>3744491</v>
      </c>
      <c r="B11213" s="1">
        <v>2423187011</v>
      </c>
      <c r="C11213" s="1" t="s">
        <v>27773</v>
      </c>
      <c r="D11213" s="1">
        <v>3</v>
      </c>
      <c r="E11213" s="1">
        <v>24218</v>
      </c>
    </row>
    <row r="11214" spans="1:5" ht="15.75" customHeight="1">
      <c r="A11214" s="1">
        <v>16353451</v>
      </c>
      <c r="B11214" s="1">
        <v>2423187011</v>
      </c>
      <c r="C11214" s="1" t="s">
        <v>27774</v>
      </c>
      <c r="D11214" s="1">
        <v>3</v>
      </c>
      <c r="E11214" s="1">
        <v>1068</v>
      </c>
    </row>
    <row r="11215" spans="1:5" ht="15.75" customHeight="1">
      <c r="A11215" s="1">
        <v>3744541</v>
      </c>
      <c r="B11215" s="1">
        <v>2423187011</v>
      </c>
      <c r="C11215" s="1" t="s">
        <v>27775</v>
      </c>
      <c r="D11215" s="1">
        <v>3</v>
      </c>
      <c r="E11215" s="1">
        <v>40929</v>
      </c>
    </row>
    <row r="11216" spans="1:5" ht="15.75" customHeight="1">
      <c r="A11216" s="1">
        <v>16353501</v>
      </c>
      <c r="B11216" s="1">
        <v>2423187011</v>
      </c>
      <c r="C11216" s="1" t="s">
        <v>27776</v>
      </c>
      <c r="D11216" s="1">
        <v>3</v>
      </c>
      <c r="E11216" s="1">
        <v>15504</v>
      </c>
    </row>
    <row r="11217" spans="1:5" ht="15.75" customHeight="1">
      <c r="A11217" s="1">
        <v>3744461</v>
      </c>
      <c r="B11217" s="1">
        <v>2423187011</v>
      </c>
      <c r="C11217" s="1" t="s">
        <v>27777</v>
      </c>
      <c r="D11217" s="1">
        <v>3</v>
      </c>
      <c r="E11217" s="1">
        <v>29886</v>
      </c>
    </row>
    <row r="11218" spans="1:5" ht="15.75" customHeight="1">
      <c r="A11218" s="1">
        <v>695481011</v>
      </c>
      <c r="B11218" s="1">
        <v>2423187011</v>
      </c>
      <c r="C11218" s="1" t="s">
        <v>27778</v>
      </c>
      <c r="D11218" s="1">
        <v>3</v>
      </c>
      <c r="E11218" s="1">
        <v>112815</v>
      </c>
    </row>
    <row r="11219" spans="1:5" ht="15.75" customHeight="1">
      <c r="A11219" s="1">
        <v>16353521</v>
      </c>
      <c r="B11219" s="1">
        <v>2423187011</v>
      </c>
      <c r="C11219" s="1" t="s">
        <v>27779</v>
      </c>
      <c r="D11219" s="1">
        <v>3</v>
      </c>
      <c r="E11219" s="1">
        <v>52323</v>
      </c>
    </row>
    <row r="11220" spans="1:5" ht="15.75" customHeight="1">
      <c r="A11220" s="1">
        <v>3743891</v>
      </c>
      <c r="B11220" s="1">
        <v>2423187011</v>
      </c>
      <c r="C11220" s="1" t="s">
        <v>27780</v>
      </c>
      <c r="D11220" s="1">
        <v>3</v>
      </c>
      <c r="E11220" s="1">
        <v>10255</v>
      </c>
    </row>
    <row r="11221" spans="1:5" ht="15.75" customHeight="1">
      <c r="A11221" s="1">
        <v>11601906011</v>
      </c>
      <c r="B11221" s="1">
        <v>2423187011</v>
      </c>
      <c r="C11221" s="1" t="s">
        <v>27781</v>
      </c>
      <c r="D11221" s="1">
        <v>3</v>
      </c>
      <c r="E11221" s="1">
        <v>24385</v>
      </c>
    </row>
    <row r="11222" spans="1:5" ht="15.75" customHeight="1">
      <c r="A11222" s="1">
        <v>165119011</v>
      </c>
      <c r="B11222" s="1">
        <v>2423187011</v>
      </c>
      <c r="C11222" s="1" t="s">
        <v>27782</v>
      </c>
      <c r="D11222" s="1">
        <v>3</v>
      </c>
      <c r="E11222" s="1">
        <v>80659</v>
      </c>
    </row>
    <row r="11223" spans="1:5" ht="15.75" customHeight="1">
      <c r="A11223" s="1">
        <v>21159822011</v>
      </c>
      <c r="B11223" s="1">
        <v>2423187011</v>
      </c>
      <c r="C11223" s="1" t="s">
        <v>27783</v>
      </c>
      <c r="D11223" s="1">
        <v>3</v>
      </c>
      <c r="E11223" s="1">
        <v>7376</v>
      </c>
    </row>
    <row r="11224" spans="1:5" ht="15.75" customHeight="1">
      <c r="A11224" s="1">
        <v>3744481</v>
      </c>
      <c r="B11224" s="1">
        <v>2423187011</v>
      </c>
      <c r="C11224" s="1" t="s">
        <v>27784</v>
      </c>
      <c r="D11224" s="1">
        <v>3</v>
      </c>
      <c r="E11224" s="1">
        <v>125653</v>
      </c>
    </row>
    <row r="11225" spans="1:5" ht="15.75" customHeight="1">
      <c r="A11225" s="1">
        <v>16353491</v>
      </c>
      <c r="B11225" s="1">
        <v>2423187011</v>
      </c>
      <c r="C11225" s="1" t="s">
        <v>27785</v>
      </c>
      <c r="D11225" s="1">
        <v>3</v>
      </c>
      <c r="E11225" s="1">
        <v>26292</v>
      </c>
    </row>
    <row r="11226" spans="1:5" ht="15.75" customHeight="1">
      <c r="A11226" s="1">
        <v>16353461</v>
      </c>
      <c r="B11226" s="1">
        <v>2423187011</v>
      </c>
      <c r="C11226" s="1" t="s">
        <v>27786</v>
      </c>
      <c r="D11226" s="1">
        <v>3</v>
      </c>
      <c r="E11226" s="1">
        <v>1071</v>
      </c>
    </row>
    <row r="11227" spans="1:5" ht="15.75" customHeight="1">
      <c r="A11227" s="1">
        <v>11601910011</v>
      </c>
      <c r="B11227" s="1">
        <v>2423187011</v>
      </c>
      <c r="C11227" s="1" t="s">
        <v>27787</v>
      </c>
      <c r="D11227" s="1">
        <v>3</v>
      </c>
      <c r="E11227" s="1">
        <v>6378</v>
      </c>
    </row>
    <row r="11228" spans="1:5" ht="15.75" customHeight="1">
      <c r="A11228" s="1">
        <v>404458011</v>
      </c>
      <c r="B11228" s="1">
        <v>404454011</v>
      </c>
      <c r="C11228" s="1" t="s">
        <v>27788</v>
      </c>
      <c r="D11228" s="1">
        <v>3</v>
      </c>
      <c r="E11228" s="1">
        <v>24458</v>
      </c>
    </row>
    <row r="11229" spans="1:5" ht="15.75" customHeight="1">
      <c r="A11229" s="1">
        <v>404456011</v>
      </c>
      <c r="B11229" s="1">
        <v>404454011</v>
      </c>
      <c r="C11229" s="1" t="s">
        <v>27789</v>
      </c>
      <c r="D11229" s="1">
        <v>3</v>
      </c>
      <c r="E11229" s="1">
        <v>47120</v>
      </c>
    </row>
    <row r="11230" spans="1:5" ht="15.75" customHeight="1">
      <c r="A11230" s="1">
        <v>404457011</v>
      </c>
      <c r="B11230" s="1">
        <v>404454011</v>
      </c>
      <c r="C11230" s="1" t="s">
        <v>27790</v>
      </c>
      <c r="D11230" s="1">
        <v>3</v>
      </c>
      <c r="E11230" s="1">
        <v>80674</v>
      </c>
    </row>
    <row r="11231" spans="1:5" ht="15.75" customHeight="1">
      <c r="A11231" s="1">
        <v>404459011</v>
      </c>
      <c r="B11231" s="1">
        <v>404454011</v>
      </c>
      <c r="C11231" s="1" t="s">
        <v>27791</v>
      </c>
      <c r="D11231" s="1">
        <v>3</v>
      </c>
      <c r="E11231" s="1">
        <v>127715</v>
      </c>
    </row>
    <row r="11232" spans="1:5" ht="15.75" customHeight="1">
      <c r="A11232" s="1">
        <v>404455011</v>
      </c>
      <c r="B11232" s="1">
        <v>404454011</v>
      </c>
      <c r="C11232" s="1" t="s">
        <v>27792</v>
      </c>
      <c r="D11232" s="1">
        <v>3</v>
      </c>
      <c r="E11232" s="1">
        <v>64471</v>
      </c>
    </row>
    <row r="11233" spans="1:5" ht="15.75" customHeight="1">
      <c r="A11233" s="1">
        <v>16927406011</v>
      </c>
      <c r="B11233" s="1">
        <v>404454011</v>
      </c>
      <c r="C11233" s="1" t="s">
        <v>27793</v>
      </c>
      <c r="D11233" s="1">
        <v>3</v>
      </c>
      <c r="E11233" s="1">
        <v>35635</v>
      </c>
    </row>
    <row r="11234" spans="1:5" ht="15.75" customHeight="1">
      <c r="A11234" s="1">
        <v>14087381</v>
      </c>
      <c r="B11234" s="1">
        <v>14087351</v>
      </c>
      <c r="C11234" s="1" t="s">
        <v>27794</v>
      </c>
      <c r="D11234" s="1">
        <v>3</v>
      </c>
      <c r="E11234" s="1">
        <v>57008</v>
      </c>
    </row>
    <row r="11235" spans="1:5" ht="15.75" customHeight="1">
      <c r="A11235" s="1">
        <v>14087331</v>
      </c>
      <c r="B11235" s="1">
        <v>14087351</v>
      </c>
      <c r="C11235" s="1" t="s">
        <v>27795</v>
      </c>
      <c r="D11235" s="1">
        <v>3</v>
      </c>
      <c r="E11235" s="1">
        <v>566195</v>
      </c>
    </row>
    <row r="11236" spans="1:5" ht="15.75" customHeight="1">
      <c r="A11236" s="1">
        <v>17833726011</v>
      </c>
      <c r="B11236" s="1">
        <v>14087351</v>
      </c>
      <c r="C11236" s="1" t="s">
        <v>27796</v>
      </c>
      <c r="D11236" s="1">
        <v>3</v>
      </c>
      <c r="E11236" s="1">
        <v>99344</v>
      </c>
    </row>
    <row r="11237" spans="1:5" ht="15.75" customHeight="1">
      <c r="A11237" s="1">
        <v>14087391</v>
      </c>
      <c r="B11237" s="1">
        <v>14087351</v>
      </c>
      <c r="C11237" s="1" t="s">
        <v>27797</v>
      </c>
      <c r="D11237" s="1">
        <v>3</v>
      </c>
      <c r="E11237" s="1">
        <v>20792</v>
      </c>
    </row>
    <row r="11238" spans="1:5" ht="15.75" customHeight="1">
      <c r="A11238" s="1">
        <v>16183932011</v>
      </c>
      <c r="B11238" s="1">
        <v>14087351</v>
      </c>
      <c r="C11238" s="1" t="s">
        <v>27798</v>
      </c>
      <c r="D11238" s="1">
        <v>3</v>
      </c>
      <c r="E11238" s="1">
        <v>16795</v>
      </c>
    </row>
    <row r="11239" spans="1:5" ht="15.75" customHeight="1">
      <c r="A11239" s="1">
        <v>14087401</v>
      </c>
      <c r="B11239" s="1">
        <v>14087351</v>
      </c>
      <c r="C11239" s="1" t="s">
        <v>27799</v>
      </c>
      <c r="D11239" s="1">
        <v>3</v>
      </c>
      <c r="E11239" s="1">
        <v>11348</v>
      </c>
    </row>
    <row r="11240" spans="1:5" ht="15.75" customHeight="1">
      <c r="A11240" s="1">
        <v>3734591</v>
      </c>
      <c r="B11240" s="1">
        <v>1063282</v>
      </c>
      <c r="C11240" s="1" t="s">
        <v>27800</v>
      </c>
      <c r="D11240" s="1">
        <v>3</v>
      </c>
      <c r="E11240" s="1">
        <v>289212</v>
      </c>
    </row>
    <row r="11241" spans="1:5" ht="15.75" customHeight="1">
      <c r="A11241" s="1">
        <v>3734391</v>
      </c>
      <c r="B11241" s="1">
        <v>1063282</v>
      </c>
      <c r="C11241" s="1" t="s">
        <v>27801</v>
      </c>
      <c r="D11241" s="1">
        <v>3</v>
      </c>
      <c r="E11241" s="1">
        <v>378548</v>
      </c>
    </row>
    <row r="11242" spans="1:5" ht="15.75" customHeight="1">
      <c r="A11242" s="1">
        <v>3734311</v>
      </c>
      <c r="B11242" s="1">
        <v>1063282</v>
      </c>
      <c r="C11242" s="1" t="s">
        <v>27802</v>
      </c>
      <c r="D11242" s="1">
        <v>3</v>
      </c>
      <c r="E11242" s="1">
        <v>23513</v>
      </c>
    </row>
    <row r="11243" spans="1:5" ht="15.75" customHeight="1">
      <c r="A11243" s="1">
        <v>3259035011</v>
      </c>
      <c r="B11243" s="1">
        <v>542938</v>
      </c>
      <c r="C11243" s="1" t="s">
        <v>27803</v>
      </c>
      <c r="D11243" s="1">
        <v>3</v>
      </c>
      <c r="E11243" s="1">
        <v>10634</v>
      </c>
    </row>
    <row r="11244" spans="1:5" ht="15.75" customHeight="1">
      <c r="A11244" s="1">
        <v>3734891</v>
      </c>
      <c r="B11244" s="1">
        <v>542938</v>
      </c>
      <c r="C11244" s="1" t="s">
        <v>27804</v>
      </c>
      <c r="D11244" s="1">
        <v>3</v>
      </c>
      <c r="E11244" s="1">
        <v>25910</v>
      </c>
    </row>
    <row r="11245" spans="1:5" ht="15.75" customHeight="1">
      <c r="A11245" s="1">
        <v>108365011</v>
      </c>
      <c r="B11245" s="1">
        <v>542938</v>
      </c>
      <c r="C11245" s="1" t="s">
        <v>27805</v>
      </c>
      <c r="D11245" s="1">
        <v>3</v>
      </c>
      <c r="E11245" s="1">
        <v>15786</v>
      </c>
    </row>
    <row r="11246" spans="1:5" ht="15.75" customHeight="1">
      <c r="A11246" s="1">
        <v>3734911</v>
      </c>
      <c r="B11246" s="1">
        <v>542938</v>
      </c>
      <c r="C11246" s="1" t="s">
        <v>27806</v>
      </c>
      <c r="D11246" s="1">
        <v>3</v>
      </c>
      <c r="E11246" s="1">
        <v>171534</v>
      </c>
    </row>
    <row r="11247" spans="1:5" ht="15.75" customHeight="1">
      <c r="A11247" s="1">
        <v>3734881</v>
      </c>
      <c r="B11247" s="1">
        <v>542938</v>
      </c>
      <c r="C11247" s="1" t="s">
        <v>27807</v>
      </c>
      <c r="D11247" s="1">
        <v>3</v>
      </c>
      <c r="E11247" s="1">
        <v>1053</v>
      </c>
    </row>
    <row r="11248" spans="1:5" ht="15.75" customHeight="1">
      <c r="A11248" s="1">
        <v>3734871</v>
      </c>
      <c r="B11248" s="1">
        <v>542938</v>
      </c>
      <c r="C11248" s="1" t="s">
        <v>27808</v>
      </c>
      <c r="D11248" s="1">
        <v>3</v>
      </c>
      <c r="E11248" s="1">
        <v>911472</v>
      </c>
    </row>
    <row r="11249" spans="1:5" ht="15.75" customHeight="1">
      <c r="A11249" s="1">
        <v>3735881</v>
      </c>
      <c r="B11249" s="1">
        <v>1063300</v>
      </c>
      <c r="C11249" s="1" t="s">
        <v>27809</v>
      </c>
      <c r="D11249" s="1">
        <v>3</v>
      </c>
      <c r="E11249" s="1">
        <v>49767</v>
      </c>
    </row>
    <row r="11250" spans="1:5" ht="15.75" customHeight="1">
      <c r="A11250" s="1">
        <v>3735901</v>
      </c>
      <c r="B11250" s="1">
        <v>1063300</v>
      </c>
      <c r="C11250" s="1" t="s">
        <v>27810</v>
      </c>
      <c r="D11250" s="1">
        <v>3</v>
      </c>
      <c r="E11250" s="1">
        <v>13248</v>
      </c>
    </row>
    <row r="11251" spans="1:5" ht="15.75" customHeight="1">
      <c r="A11251" s="1">
        <v>3735871</v>
      </c>
      <c r="B11251" s="1">
        <v>1063300</v>
      </c>
      <c r="C11251" s="1" t="s">
        <v>27811</v>
      </c>
      <c r="D11251" s="1">
        <v>3</v>
      </c>
      <c r="E11251" s="1">
        <v>227594</v>
      </c>
    </row>
    <row r="11252" spans="1:5" ht="15.75" customHeight="1">
      <c r="A11252" s="1">
        <v>685031011</v>
      </c>
      <c r="B11252" s="1">
        <v>1063300</v>
      </c>
      <c r="C11252" s="1" t="s">
        <v>27812</v>
      </c>
      <c r="D11252" s="1">
        <v>3</v>
      </c>
      <c r="E11252" s="1">
        <v>7968</v>
      </c>
    </row>
    <row r="11253" spans="1:5" ht="15.75" customHeight="1">
      <c r="A11253" s="1">
        <v>3735841</v>
      </c>
      <c r="B11253" s="1">
        <v>1063300</v>
      </c>
      <c r="C11253" s="1" t="s">
        <v>27813</v>
      </c>
      <c r="D11253" s="1">
        <v>3</v>
      </c>
      <c r="E11253" s="1">
        <v>47284</v>
      </c>
    </row>
    <row r="11254" spans="1:5" ht="15.75" customHeight="1">
      <c r="A11254" s="1">
        <v>3735891</v>
      </c>
      <c r="B11254" s="1">
        <v>1063300</v>
      </c>
      <c r="C11254" s="1" t="s">
        <v>27814</v>
      </c>
      <c r="D11254" s="1">
        <v>3</v>
      </c>
      <c r="E11254" s="1">
        <v>530736</v>
      </c>
    </row>
    <row r="11255" spans="1:5" ht="15.75" customHeight="1">
      <c r="A11255" s="1">
        <v>17284477011</v>
      </c>
      <c r="B11255" s="1">
        <v>1063300</v>
      </c>
      <c r="C11255" s="1" t="s">
        <v>27815</v>
      </c>
      <c r="D11255" s="1">
        <v>3</v>
      </c>
      <c r="E11255" s="1">
        <v>8606</v>
      </c>
    </row>
    <row r="11256" spans="1:5" ht="15.75" customHeight="1">
      <c r="A11256" s="1">
        <v>3735861</v>
      </c>
      <c r="B11256" s="1">
        <v>1063300</v>
      </c>
      <c r="C11256" s="1" t="s">
        <v>27816</v>
      </c>
      <c r="D11256" s="1">
        <v>3</v>
      </c>
      <c r="E11256" s="1">
        <v>34806</v>
      </c>
    </row>
    <row r="11257" spans="1:5" ht="15.75" customHeight="1">
      <c r="A11257" s="1">
        <v>3736411</v>
      </c>
      <c r="B11257" s="1">
        <v>3736371</v>
      </c>
      <c r="C11257" s="1" t="s">
        <v>27817</v>
      </c>
      <c r="D11257" s="1">
        <v>3</v>
      </c>
      <c r="E11257" s="1">
        <v>237005</v>
      </c>
    </row>
    <row r="11258" spans="1:5" ht="15.75" customHeight="1">
      <c r="A11258" s="1">
        <v>3736381</v>
      </c>
      <c r="B11258" s="1">
        <v>3736371</v>
      </c>
      <c r="C11258" s="1" t="s">
        <v>27818</v>
      </c>
      <c r="D11258" s="1">
        <v>3</v>
      </c>
      <c r="E11258" s="1">
        <v>7763</v>
      </c>
    </row>
    <row r="11259" spans="1:5" ht="15.75" customHeight="1">
      <c r="A11259" s="1">
        <v>16183934011</v>
      </c>
      <c r="B11259" s="1">
        <v>3736371</v>
      </c>
      <c r="C11259" s="1" t="s">
        <v>27819</v>
      </c>
      <c r="D11259" s="1">
        <v>3</v>
      </c>
      <c r="E11259" s="1">
        <v>3595</v>
      </c>
    </row>
    <row r="11260" spans="1:5" ht="15.75" customHeight="1">
      <c r="A11260" s="1">
        <v>3735721</v>
      </c>
      <c r="B11260" s="1">
        <v>21487702011</v>
      </c>
      <c r="C11260" s="1" t="s">
        <v>27820</v>
      </c>
      <c r="D11260" s="1">
        <v>3</v>
      </c>
      <c r="E11260" s="1">
        <v>42132</v>
      </c>
    </row>
    <row r="11261" spans="1:5" ht="15.75" customHeight="1">
      <c r="A11261" s="1">
        <v>21487703011</v>
      </c>
      <c r="B11261" s="1">
        <v>21487702011</v>
      </c>
      <c r="C11261" s="1" t="s">
        <v>27821</v>
      </c>
      <c r="D11261" s="1">
        <v>3</v>
      </c>
      <c r="E11261" s="1">
        <v>152</v>
      </c>
    </row>
    <row r="11262" spans="1:5" ht="15.75" customHeight="1">
      <c r="A11262" s="1">
        <v>3735691</v>
      </c>
      <c r="B11262" s="1">
        <v>21487702011</v>
      </c>
      <c r="C11262" s="1" t="s">
        <v>27822</v>
      </c>
      <c r="D11262" s="1">
        <v>3</v>
      </c>
      <c r="E11262" s="1">
        <v>41573</v>
      </c>
    </row>
    <row r="11263" spans="1:5" ht="15.75" customHeight="1">
      <c r="A11263" s="1">
        <v>21487704011</v>
      </c>
      <c r="B11263" s="1">
        <v>21487702011</v>
      </c>
      <c r="C11263" s="1" t="s">
        <v>27823</v>
      </c>
      <c r="D11263" s="1">
        <v>3</v>
      </c>
      <c r="E11263" s="1">
        <v>1083</v>
      </c>
    </row>
    <row r="11264" spans="1:5" ht="15.75" customHeight="1">
      <c r="A11264" s="1">
        <v>3735831</v>
      </c>
      <c r="B11264" s="1">
        <v>21487702011</v>
      </c>
      <c r="C11264" s="1" t="s">
        <v>27824</v>
      </c>
      <c r="D11264" s="1">
        <v>3</v>
      </c>
      <c r="E11264" s="1">
        <v>345565</v>
      </c>
    </row>
    <row r="11265" spans="1:5" ht="15.75" customHeight="1">
      <c r="A11265" s="1">
        <v>684541011</v>
      </c>
      <c r="B11265" s="1">
        <v>21487702011</v>
      </c>
      <c r="C11265" s="1" t="s">
        <v>27825</v>
      </c>
      <c r="D11265" s="1">
        <v>3</v>
      </c>
      <c r="E11265" s="1">
        <v>2770734</v>
      </c>
    </row>
    <row r="11266" spans="1:5" ht="15.75" customHeight="1">
      <c r="A11266" s="1">
        <v>3735981</v>
      </c>
      <c r="B11266" s="1">
        <v>510236</v>
      </c>
      <c r="C11266" s="1" t="s">
        <v>27826</v>
      </c>
      <c r="D11266" s="1">
        <v>3</v>
      </c>
      <c r="E11266" s="1">
        <v>36312</v>
      </c>
    </row>
    <row r="11267" spans="1:5" ht="15.75" customHeight="1">
      <c r="A11267" s="1">
        <v>3735921</v>
      </c>
      <c r="B11267" s="1">
        <v>510236</v>
      </c>
      <c r="C11267" s="1" t="s">
        <v>27827</v>
      </c>
      <c r="D11267" s="1">
        <v>3</v>
      </c>
      <c r="E11267" s="1">
        <v>73880</v>
      </c>
    </row>
    <row r="11268" spans="1:5" ht="15.75" customHeight="1">
      <c r="A11268" s="1">
        <v>3736001</v>
      </c>
      <c r="B11268" s="1">
        <v>510236</v>
      </c>
      <c r="C11268" s="1" t="s">
        <v>27828</v>
      </c>
      <c r="D11268" s="1">
        <v>3</v>
      </c>
      <c r="E11268" s="1">
        <v>1975</v>
      </c>
    </row>
    <row r="11269" spans="1:5" ht="15.75" customHeight="1">
      <c r="A11269" s="1">
        <v>3735991</v>
      </c>
      <c r="B11269" s="1">
        <v>510236</v>
      </c>
      <c r="C11269" s="1" t="s">
        <v>27829</v>
      </c>
      <c r="D11269" s="1">
        <v>3</v>
      </c>
      <c r="E11269" s="1">
        <v>3821</v>
      </c>
    </row>
    <row r="11270" spans="1:5" ht="15.75" customHeight="1">
      <c r="A11270" s="1">
        <v>3259463011</v>
      </c>
      <c r="B11270" s="1">
        <v>3735061</v>
      </c>
      <c r="C11270" s="1" t="s">
        <v>27830</v>
      </c>
      <c r="D11270" s="1">
        <v>3</v>
      </c>
      <c r="E11270" s="1">
        <v>35596</v>
      </c>
    </row>
    <row r="11271" spans="1:5" ht="15.75" customHeight="1">
      <c r="A11271" s="1">
        <v>3735181</v>
      </c>
      <c r="B11271" s="1">
        <v>3735061</v>
      </c>
      <c r="C11271" s="1" t="s">
        <v>27831</v>
      </c>
      <c r="D11271" s="1">
        <v>3</v>
      </c>
      <c r="E11271" s="1">
        <v>59680</v>
      </c>
    </row>
    <row r="11272" spans="1:5" ht="15.75" customHeight="1">
      <c r="A11272" s="1">
        <v>3291682011</v>
      </c>
      <c r="B11272" s="1">
        <v>3735061</v>
      </c>
      <c r="C11272" s="1" t="s">
        <v>27832</v>
      </c>
      <c r="D11272" s="1">
        <v>3</v>
      </c>
      <c r="E11272" s="1">
        <v>138817</v>
      </c>
    </row>
    <row r="11273" spans="1:5" ht="15.75" customHeight="1">
      <c r="A11273" s="1">
        <v>1095304</v>
      </c>
      <c r="B11273" s="1">
        <v>3735061</v>
      </c>
      <c r="C11273" s="1" t="s">
        <v>27833</v>
      </c>
      <c r="D11273" s="1">
        <v>3</v>
      </c>
      <c r="E11273" s="1">
        <v>568357</v>
      </c>
    </row>
    <row r="11274" spans="1:5" ht="15.75" customHeight="1">
      <c r="A11274" s="1">
        <v>3736051</v>
      </c>
      <c r="B11274" s="1">
        <v>3735061</v>
      </c>
      <c r="C11274" s="1" t="s">
        <v>27834</v>
      </c>
      <c r="D11274" s="1">
        <v>3</v>
      </c>
      <c r="E11274" s="1">
        <v>369200</v>
      </c>
    </row>
    <row r="11275" spans="1:5" ht="15.75" customHeight="1">
      <c r="A11275" s="1">
        <v>3259034011</v>
      </c>
      <c r="B11275" s="1">
        <v>3735061</v>
      </c>
      <c r="C11275" s="1" t="s">
        <v>27835</v>
      </c>
      <c r="D11275" s="1">
        <v>3</v>
      </c>
      <c r="E11275" s="1">
        <v>51632</v>
      </c>
    </row>
    <row r="11276" spans="1:5" ht="15.75" customHeight="1">
      <c r="A11276" s="1">
        <v>3736021</v>
      </c>
      <c r="B11276" s="1">
        <v>3735061</v>
      </c>
      <c r="C11276" s="1" t="s">
        <v>27836</v>
      </c>
      <c r="D11276" s="1">
        <v>3</v>
      </c>
      <c r="E11276" s="1">
        <v>141261</v>
      </c>
    </row>
    <row r="11277" spans="1:5" ht="15.75" customHeight="1">
      <c r="A11277" s="1">
        <v>3743991</v>
      </c>
      <c r="B11277" s="1">
        <v>3735061</v>
      </c>
      <c r="C11277" s="1" t="s">
        <v>27837</v>
      </c>
      <c r="D11277" s="1">
        <v>3</v>
      </c>
      <c r="E11277" s="1">
        <v>122146</v>
      </c>
    </row>
    <row r="11278" spans="1:5" ht="15.75" customHeight="1">
      <c r="A11278" s="1">
        <v>3735191</v>
      </c>
      <c r="B11278" s="1">
        <v>3735061</v>
      </c>
      <c r="C11278" s="1" t="s">
        <v>27838</v>
      </c>
      <c r="D11278" s="1">
        <v>3</v>
      </c>
      <c r="E11278" s="1">
        <v>816939</v>
      </c>
    </row>
    <row r="11279" spans="1:5" ht="15.75" customHeight="1">
      <c r="A11279" s="1">
        <v>12659353011</v>
      </c>
      <c r="B11279" s="1">
        <v>3735061</v>
      </c>
      <c r="C11279" s="1" t="s">
        <v>27839</v>
      </c>
      <c r="D11279" s="1">
        <v>3</v>
      </c>
      <c r="E11279" s="1">
        <v>32439</v>
      </c>
    </row>
    <row r="11280" spans="1:5" ht="15.75" customHeight="1">
      <c r="A11280" s="1">
        <v>3744571</v>
      </c>
      <c r="B11280" s="1">
        <v>3735061</v>
      </c>
      <c r="C11280" s="1" t="s">
        <v>27840</v>
      </c>
      <c r="D11280" s="1">
        <v>3</v>
      </c>
      <c r="E11280" s="1">
        <v>20386</v>
      </c>
    </row>
    <row r="11281" spans="1:5" ht="15.75" customHeight="1">
      <c r="A11281" s="1">
        <v>3744811</v>
      </c>
      <c r="B11281" s="1">
        <v>3735061</v>
      </c>
      <c r="C11281" s="1" t="s">
        <v>27841</v>
      </c>
      <c r="D11281" s="1">
        <v>3</v>
      </c>
      <c r="E11281" s="1">
        <v>32660</v>
      </c>
    </row>
    <row r="11282" spans="1:5" ht="15.75" customHeight="1">
      <c r="A11282" s="1">
        <v>16186590011</v>
      </c>
      <c r="B11282" s="1">
        <v>3735061</v>
      </c>
      <c r="C11282" s="1" t="s">
        <v>27842</v>
      </c>
      <c r="D11282" s="1">
        <v>3</v>
      </c>
      <c r="E11282" s="1">
        <v>23224</v>
      </c>
    </row>
    <row r="11283" spans="1:5" ht="15.75" customHeight="1">
      <c r="A11283" s="1">
        <v>3743981</v>
      </c>
      <c r="B11283" s="1">
        <v>3735061</v>
      </c>
      <c r="C11283" s="1" t="s">
        <v>27843</v>
      </c>
      <c r="D11283" s="1">
        <v>3</v>
      </c>
      <c r="E11283" s="1">
        <v>13832</v>
      </c>
    </row>
    <row r="11284" spans="1:5" ht="15.75" customHeight="1">
      <c r="A11284" s="1">
        <v>9442715011</v>
      </c>
      <c r="B11284" s="1">
        <v>3735061</v>
      </c>
      <c r="C11284" s="1" t="s">
        <v>27844</v>
      </c>
      <c r="D11284" s="1">
        <v>3</v>
      </c>
      <c r="E11284" s="1">
        <v>129132</v>
      </c>
    </row>
    <row r="11285" spans="1:5" ht="15.75" customHeight="1">
      <c r="A11285" s="1">
        <v>15363411</v>
      </c>
      <c r="B11285" s="1">
        <v>3735061</v>
      </c>
      <c r="C11285" s="1" t="s">
        <v>27845</v>
      </c>
      <c r="D11285" s="1">
        <v>3</v>
      </c>
      <c r="E11285" s="1">
        <v>11605</v>
      </c>
    </row>
    <row r="11286" spans="1:5" ht="15.75" customHeight="1">
      <c r="A11286" s="1">
        <v>16187585011</v>
      </c>
      <c r="B11286" s="1">
        <v>3735061</v>
      </c>
      <c r="C11286" s="1" t="s">
        <v>27846</v>
      </c>
      <c r="D11286" s="1">
        <v>3</v>
      </c>
      <c r="E11286" s="1">
        <v>15011</v>
      </c>
    </row>
    <row r="11287" spans="1:5" ht="15.75" customHeight="1">
      <c r="A11287" s="1">
        <v>16924284011</v>
      </c>
      <c r="B11287" s="1">
        <v>3735061</v>
      </c>
      <c r="C11287" s="1" t="s">
        <v>27847</v>
      </c>
      <c r="D11287" s="1">
        <v>3</v>
      </c>
      <c r="E11287" s="1">
        <v>89334</v>
      </c>
    </row>
    <row r="11288" spans="1:5" ht="15.75" customHeight="1">
      <c r="A11288" s="1">
        <v>16175650011</v>
      </c>
      <c r="B11288" s="1">
        <v>3735061</v>
      </c>
      <c r="C11288" s="1" t="s">
        <v>27848</v>
      </c>
      <c r="D11288" s="1">
        <v>3</v>
      </c>
      <c r="E11288" s="1">
        <v>5452</v>
      </c>
    </row>
    <row r="11289" spans="1:5" ht="15.75" customHeight="1">
      <c r="A11289" s="1">
        <v>15363431</v>
      </c>
      <c r="B11289" s="1">
        <v>3735061</v>
      </c>
      <c r="C11289" s="1" t="s">
        <v>27849</v>
      </c>
      <c r="D11289" s="1">
        <v>3</v>
      </c>
      <c r="E11289" s="1">
        <v>15530</v>
      </c>
    </row>
    <row r="11290" spans="1:5" ht="15.75" customHeight="1">
      <c r="A11290" s="1">
        <v>3742361</v>
      </c>
      <c r="B11290" s="1">
        <v>3735061</v>
      </c>
      <c r="C11290" s="1" t="s">
        <v>27850</v>
      </c>
      <c r="D11290" s="1">
        <v>3</v>
      </c>
      <c r="E11290" s="1">
        <v>4260</v>
      </c>
    </row>
    <row r="11291" spans="1:5" ht="15.75" customHeight="1">
      <c r="A11291" s="1">
        <v>3735081</v>
      </c>
      <c r="B11291" s="1">
        <v>3735061</v>
      </c>
      <c r="C11291" s="1" t="s">
        <v>27851</v>
      </c>
      <c r="D11291" s="1">
        <v>3</v>
      </c>
      <c r="E11291" s="1">
        <v>1468048</v>
      </c>
    </row>
    <row r="11292" spans="1:5" ht="15.75" customHeight="1">
      <c r="A11292" s="1">
        <v>16183931011</v>
      </c>
      <c r="B11292" s="1">
        <v>3735061</v>
      </c>
      <c r="C11292" s="1" t="s">
        <v>27852</v>
      </c>
      <c r="D11292" s="1">
        <v>3</v>
      </c>
      <c r="E11292" s="1">
        <v>14033</v>
      </c>
    </row>
    <row r="11293" spans="1:5" ht="15.75" customHeight="1">
      <c r="A11293" s="1">
        <v>3735211</v>
      </c>
      <c r="B11293" s="1">
        <v>3735061</v>
      </c>
      <c r="C11293" s="1" t="s">
        <v>27853</v>
      </c>
      <c r="D11293" s="1">
        <v>3</v>
      </c>
      <c r="E11293" s="1">
        <v>24329</v>
      </c>
    </row>
    <row r="11294" spans="1:5" ht="15.75" customHeight="1">
      <c r="A11294" s="1">
        <v>16961059011</v>
      </c>
      <c r="B11294" s="1">
        <v>3735061</v>
      </c>
      <c r="C11294" s="1" t="s">
        <v>27854</v>
      </c>
      <c r="D11294" s="1">
        <v>3</v>
      </c>
      <c r="E11294" s="1">
        <v>8275</v>
      </c>
    </row>
    <row r="11295" spans="1:5" ht="15.75" customHeight="1">
      <c r="A11295" s="1">
        <v>15362961</v>
      </c>
      <c r="B11295" s="1">
        <v>3735061</v>
      </c>
      <c r="C11295" s="1" t="s">
        <v>27855</v>
      </c>
      <c r="D11295" s="1">
        <v>3</v>
      </c>
      <c r="E11295" s="1">
        <v>36318</v>
      </c>
    </row>
    <row r="11296" spans="1:5" ht="15.75" customHeight="1">
      <c r="A11296" s="1">
        <v>3295676011</v>
      </c>
      <c r="B11296" s="1">
        <v>3735061</v>
      </c>
      <c r="C11296" s="1" t="s">
        <v>27856</v>
      </c>
      <c r="D11296" s="1">
        <v>3</v>
      </c>
      <c r="E11296" s="1">
        <v>2333913</v>
      </c>
    </row>
    <row r="11297" spans="1:5" ht="15.75" customHeight="1">
      <c r="A11297" s="1">
        <v>1063286</v>
      </c>
      <c r="B11297" s="1">
        <v>21557027011</v>
      </c>
      <c r="C11297" s="1" t="s">
        <v>27857</v>
      </c>
      <c r="D11297" s="1">
        <v>3</v>
      </c>
      <c r="E11297" s="1">
        <v>1007573</v>
      </c>
    </row>
    <row r="11298" spans="1:5" ht="15.75" customHeight="1">
      <c r="A11298" s="1">
        <v>21557028011</v>
      </c>
      <c r="B11298" s="1">
        <v>21557027011</v>
      </c>
      <c r="C11298" s="1" t="s">
        <v>27858</v>
      </c>
      <c r="D11298" s="1">
        <v>3</v>
      </c>
      <c r="E11298" s="1">
        <v>71338</v>
      </c>
    </row>
    <row r="11299" spans="1:5" ht="15.75" customHeight="1">
      <c r="A11299" s="1">
        <v>3291680011</v>
      </c>
      <c r="B11299" s="1">
        <v>21557027011</v>
      </c>
      <c r="C11299" s="1" t="s">
        <v>27859</v>
      </c>
      <c r="D11299" s="1">
        <v>3</v>
      </c>
      <c r="E11299" s="1">
        <v>9042</v>
      </c>
    </row>
    <row r="11300" spans="1:5" ht="15.75" customHeight="1">
      <c r="A11300" s="1">
        <v>3735671</v>
      </c>
      <c r="B11300" s="1">
        <v>21557027011</v>
      </c>
      <c r="C11300" s="1" t="s">
        <v>27860</v>
      </c>
      <c r="D11300" s="1">
        <v>3</v>
      </c>
      <c r="E11300" s="1">
        <v>11168</v>
      </c>
    </row>
    <row r="11301" spans="1:5" ht="15.75" customHeight="1">
      <c r="A11301" s="1">
        <v>3019281</v>
      </c>
      <c r="B11301" s="1">
        <v>21557027011</v>
      </c>
      <c r="C11301" s="1" t="s">
        <v>27861</v>
      </c>
      <c r="D11301" s="1">
        <v>3</v>
      </c>
      <c r="E11301" s="1">
        <v>8971</v>
      </c>
    </row>
    <row r="11302" spans="1:5" ht="15.75" customHeight="1">
      <c r="A11302" s="1">
        <v>3734321</v>
      </c>
      <c r="B11302" s="1">
        <v>10133745011</v>
      </c>
      <c r="C11302" s="1" t="s">
        <v>27862</v>
      </c>
      <c r="D11302" s="1">
        <v>3</v>
      </c>
      <c r="E11302" s="1">
        <v>649</v>
      </c>
    </row>
    <row r="11303" spans="1:5" ht="15.75" customHeight="1">
      <c r="A11303" s="1">
        <v>3734721</v>
      </c>
      <c r="B11303" s="1">
        <v>10133745011</v>
      </c>
      <c r="C11303" s="1" t="s">
        <v>27863</v>
      </c>
      <c r="D11303" s="1">
        <v>3</v>
      </c>
      <c r="E11303" s="1">
        <v>18178</v>
      </c>
    </row>
    <row r="11304" spans="1:5" ht="15.75" customHeight="1">
      <c r="A11304" s="1">
        <v>3736121</v>
      </c>
      <c r="B11304" s="1">
        <v>1063302</v>
      </c>
      <c r="C11304" s="1" t="s">
        <v>27864</v>
      </c>
      <c r="D11304" s="1">
        <v>3</v>
      </c>
      <c r="E11304" s="1">
        <v>18374</v>
      </c>
    </row>
    <row r="11305" spans="1:5" ht="15.75" customHeight="1">
      <c r="A11305" s="1">
        <v>14236221</v>
      </c>
      <c r="B11305" s="1">
        <v>1063302</v>
      </c>
      <c r="C11305" s="1" t="s">
        <v>27865</v>
      </c>
      <c r="D11305" s="1">
        <v>3</v>
      </c>
      <c r="E11305" s="1">
        <v>8223</v>
      </c>
    </row>
    <row r="11306" spans="1:5" ht="15.75" customHeight="1">
      <c r="A11306" s="1">
        <v>16136294011</v>
      </c>
      <c r="B11306" s="1">
        <v>1063302</v>
      </c>
      <c r="C11306" s="1" t="s">
        <v>27866</v>
      </c>
      <c r="D11306" s="1">
        <v>3</v>
      </c>
      <c r="E11306" s="1">
        <v>540334</v>
      </c>
    </row>
    <row r="11307" spans="1:5" ht="15.75" customHeight="1">
      <c r="A11307" s="1">
        <v>3736141</v>
      </c>
      <c r="B11307" s="1">
        <v>1063302</v>
      </c>
      <c r="C11307" s="1" t="s">
        <v>27867</v>
      </c>
      <c r="D11307" s="1">
        <v>3</v>
      </c>
      <c r="E11307" s="1">
        <v>2985359</v>
      </c>
    </row>
    <row r="11308" spans="1:5" ht="15.75" customHeight="1">
      <c r="A11308" s="1">
        <v>3736181</v>
      </c>
      <c r="B11308" s="1">
        <v>1063302</v>
      </c>
      <c r="C11308" s="1" t="s">
        <v>27868</v>
      </c>
      <c r="D11308" s="1">
        <v>3</v>
      </c>
      <c r="E11308" s="1">
        <v>2128842</v>
      </c>
    </row>
    <row r="11309" spans="1:5" ht="15.75" customHeight="1">
      <c r="A11309" s="1">
        <v>23556838011</v>
      </c>
      <c r="B11309" s="1">
        <v>23556836011</v>
      </c>
      <c r="C11309" s="1" t="s">
        <v>27869</v>
      </c>
      <c r="D11309" s="1">
        <v>3</v>
      </c>
      <c r="E11309" s="1">
        <v>3740</v>
      </c>
    </row>
    <row r="11310" spans="1:5" ht="15.75" customHeight="1">
      <c r="A11310" s="1">
        <v>23556837011</v>
      </c>
      <c r="B11310" s="1">
        <v>23556836011</v>
      </c>
      <c r="C11310" s="1" t="s">
        <v>27870</v>
      </c>
      <c r="D11310" s="1">
        <v>3</v>
      </c>
      <c r="E11310" s="1">
        <v>5009</v>
      </c>
    </row>
    <row r="11311" spans="1:5" ht="15.75" customHeight="1">
      <c r="A11311" s="1">
        <v>23556839011</v>
      </c>
      <c r="B11311" s="1">
        <v>23556836011</v>
      </c>
      <c r="C11311" s="1" t="s">
        <v>1556</v>
      </c>
      <c r="D11311" s="1">
        <v>3</v>
      </c>
      <c r="E11311" s="1">
        <v>560</v>
      </c>
    </row>
    <row r="11312" spans="1:5" ht="15.75" customHeight="1">
      <c r="A11312" s="1">
        <v>3734841</v>
      </c>
      <c r="B11312" s="1">
        <v>3734741</v>
      </c>
      <c r="C11312" s="1" t="s">
        <v>27871</v>
      </c>
      <c r="D11312" s="1">
        <v>3</v>
      </c>
      <c r="E11312" s="1">
        <v>1334</v>
      </c>
    </row>
    <row r="11313" spans="1:5" ht="15.75" customHeight="1">
      <c r="A11313" s="1">
        <v>3734761</v>
      </c>
      <c r="B11313" s="1">
        <v>3734741</v>
      </c>
      <c r="C11313" s="1" t="s">
        <v>27872</v>
      </c>
      <c r="D11313" s="1">
        <v>3</v>
      </c>
      <c r="E11313" s="1">
        <v>28356</v>
      </c>
    </row>
    <row r="11314" spans="1:5" ht="15.75" customHeight="1">
      <c r="A11314" s="1">
        <v>13980711</v>
      </c>
      <c r="B11314" s="1">
        <v>3734741</v>
      </c>
      <c r="C11314" s="1" t="s">
        <v>27873</v>
      </c>
      <c r="D11314" s="1">
        <v>3</v>
      </c>
      <c r="E11314" s="1">
        <v>14856</v>
      </c>
    </row>
    <row r="11315" spans="1:5" ht="15.75" customHeight="1">
      <c r="A11315" s="1">
        <v>3734811</v>
      </c>
      <c r="B11315" s="1">
        <v>3734741</v>
      </c>
      <c r="C11315" s="1" t="s">
        <v>27874</v>
      </c>
      <c r="D11315" s="1">
        <v>3</v>
      </c>
      <c r="E11315" s="1">
        <v>11356</v>
      </c>
    </row>
    <row r="11316" spans="1:5" ht="15.75" customHeight="1">
      <c r="A11316" s="1">
        <v>13980701</v>
      </c>
      <c r="B11316" s="1">
        <v>3734741</v>
      </c>
      <c r="C11316" s="1" t="s">
        <v>27875</v>
      </c>
      <c r="D11316" s="1">
        <v>3</v>
      </c>
      <c r="E11316" s="1">
        <v>133250</v>
      </c>
    </row>
    <row r="11317" spans="1:5" ht="15.75" customHeight="1">
      <c r="A11317" s="1">
        <v>3734801</v>
      </c>
      <c r="B11317" s="1">
        <v>3734741</v>
      </c>
      <c r="C11317" s="1" t="s">
        <v>27876</v>
      </c>
      <c r="D11317" s="1">
        <v>3</v>
      </c>
      <c r="E11317" s="1">
        <v>5946</v>
      </c>
    </row>
    <row r="11318" spans="1:5" ht="15.75" customHeight="1">
      <c r="A11318" s="1">
        <v>3734821</v>
      </c>
      <c r="B11318" s="1">
        <v>3734741</v>
      </c>
      <c r="C11318" s="1" t="s">
        <v>27877</v>
      </c>
      <c r="D11318" s="1">
        <v>3</v>
      </c>
      <c r="E11318" s="1">
        <v>610</v>
      </c>
    </row>
    <row r="11319" spans="1:5" ht="15.75" customHeight="1">
      <c r="A11319" s="1">
        <v>3734791</v>
      </c>
      <c r="B11319" s="1">
        <v>3734741</v>
      </c>
      <c r="C11319" s="1" t="s">
        <v>27878</v>
      </c>
      <c r="D11319" s="1">
        <v>3</v>
      </c>
      <c r="E11319" s="1">
        <v>3062</v>
      </c>
    </row>
    <row r="11320" spans="1:5" ht="15.75" customHeight="1">
      <c r="A11320" s="1">
        <v>3736361</v>
      </c>
      <c r="B11320" s="1">
        <v>3736311</v>
      </c>
      <c r="C11320" s="1" t="s">
        <v>27879</v>
      </c>
      <c r="D11320" s="1">
        <v>3</v>
      </c>
      <c r="E11320" s="1">
        <v>55284</v>
      </c>
    </row>
    <row r="11321" spans="1:5" ht="15.75" customHeight="1">
      <c r="A11321" s="1">
        <v>14236251</v>
      </c>
      <c r="B11321" s="1">
        <v>3736311</v>
      </c>
      <c r="C11321" s="1" t="s">
        <v>27880</v>
      </c>
      <c r="D11321" s="1">
        <v>3</v>
      </c>
      <c r="E11321" s="1">
        <v>233</v>
      </c>
    </row>
    <row r="11322" spans="1:5" ht="15.75" customHeight="1">
      <c r="A11322" s="1">
        <v>3736331</v>
      </c>
      <c r="B11322" s="1">
        <v>3736311</v>
      </c>
      <c r="C11322" s="1" t="s">
        <v>27881</v>
      </c>
      <c r="D11322" s="1">
        <v>3</v>
      </c>
      <c r="E11322" s="1">
        <v>45744</v>
      </c>
    </row>
    <row r="11323" spans="1:5" ht="15.75" customHeight="1">
      <c r="A11323" s="1">
        <v>3736351</v>
      </c>
      <c r="B11323" s="1">
        <v>3736311</v>
      </c>
      <c r="C11323" s="1" t="s">
        <v>27882</v>
      </c>
      <c r="D11323" s="1">
        <v>3</v>
      </c>
      <c r="E11323" s="1">
        <v>643</v>
      </c>
    </row>
    <row r="11324" spans="1:5" ht="15.75" customHeight="1">
      <c r="A11324" s="1">
        <v>14236241</v>
      </c>
      <c r="B11324" s="1">
        <v>3736311</v>
      </c>
      <c r="C11324" s="1" t="s">
        <v>27883</v>
      </c>
      <c r="D11324" s="1">
        <v>3</v>
      </c>
      <c r="E11324" s="1">
        <v>1372</v>
      </c>
    </row>
    <row r="11325" spans="1:5" ht="15.75" customHeight="1">
      <c r="A11325" s="1">
        <v>3736321</v>
      </c>
      <c r="B11325" s="1">
        <v>3736311</v>
      </c>
      <c r="C11325" s="1" t="s">
        <v>27884</v>
      </c>
      <c r="D11325" s="1">
        <v>3</v>
      </c>
      <c r="E11325" s="1">
        <v>11811</v>
      </c>
    </row>
    <row r="11326" spans="1:5" ht="15.75" customHeight="1">
      <c r="A11326" s="1">
        <v>3736341</v>
      </c>
      <c r="B11326" s="1">
        <v>3736311</v>
      </c>
      <c r="C11326" s="1" t="s">
        <v>27885</v>
      </c>
      <c r="D11326" s="1">
        <v>3</v>
      </c>
      <c r="E11326" s="1">
        <v>3751</v>
      </c>
    </row>
    <row r="11327" spans="1:5" ht="15.75" customHeight="1">
      <c r="A11327" s="1">
        <v>14236231</v>
      </c>
      <c r="B11327" s="1">
        <v>3736311</v>
      </c>
      <c r="C11327" s="1" t="s">
        <v>27886</v>
      </c>
      <c r="D11327" s="1">
        <v>3</v>
      </c>
      <c r="E11327" s="1">
        <v>7631</v>
      </c>
    </row>
    <row r="11328" spans="1:5" ht="15.75" customHeight="1">
      <c r="A11328" s="1">
        <v>14264391</v>
      </c>
      <c r="B11328" s="1">
        <v>3736311</v>
      </c>
      <c r="C11328" s="1" t="s">
        <v>27887</v>
      </c>
      <c r="D11328" s="1">
        <v>3</v>
      </c>
      <c r="E11328" s="1">
        <v>4494</v>
      </c>
    </row>
    <row r="11329" spans="1:5" ht="15.75" customHeight="1">
      <c r="A11329" s="1">
        <v>3263110011</v>
      </c>
      <c r="B11329" s="1">
        <v>3263108011</v>
      </c>
      <c r="C11329" s="1" t="s">
        <v>27888</v>
      </c>
      <c r="D11329" s="1">
        <v>3</v>
      </c>
      <c r="E11329" s="1">
        <v>8148</v>
      </c>
    </row>
    <row r="11330" spans="1:5" ht="15.75" customHeight="1">
      <c r="A11330" s="1">
        <v>3263109011</v>
      </c>
      <c r="B11330" s="1">
        <v>3263108011</v>
      </c>
      <c r="C11330" s="1" t="s">
        <v>27889</v>
      </c>
      <c r="D11330" s="1">
        <v>3</v>
      </c>
      <c r="E11330" s="1">
        <v>21662</v>
      </c>
    </row>
    <row r="11331" spans="1:5" ht="15.75" customHeight="1">
      <c r="A11331" s="1">
        <v>3263111011</v>
      </c>
      <c r="B11331" s="1">
        <v>3263108011</v>
      </c>
      <c r="C11331" s="1" t="s">
        <v>27890</v>
      </c>
      <c r="D11331" s="1">
        <v>3</v>
      </c>
      <c r="E11331" s="1">
        <v>22967</v>
      </c>
    </row>
    <row r="11332" spans="1:5" ht="15.75" customHeight="1">
      <c r="A11332" s="1">
        <v>289700</v>
      </c>
      <c r="B11332" s="1">
        <v>289668</v>
      </c>
      <c r="C11332" s="1" t="s">
        <v>27891</v>
      </c>
      <c r="D11332" s="1">
        <v>3</v>
      </c>
      <c r="E11332" s="1">
        <v>10183</v>
      </c>
    </row>
    <row r="11333" spans="1:5" ht="15.75" customHeight="1">
      <c r="A11333" s="1">
        <v>289701</v>
      </c>
      <c r="B11333" s="1">
        <v>289668</v>
      </c>
      <c r="C11333" s="1" t="s">
        <v>27892</v>
      </c>
      <c r="D11333" s="1">
        <v>3</v>
      </c>
      <c r="E11333" s="1">
        <v>14180</v>
      </c>
    </row>
    <row r="11334" spans="1:5" ht="15.75" customHeight="1">
      <c r="A11334" s="1">
        <v>289669</v>
      </c>
      <c r="B11334" s="1">
        <v>289668</v>
      </c>
      <c r="C11334" s="1" t="s">
        <v>27893</v>
      </c>
      <c r="D11334" s="1">
        <v>3</v>
      </c>
      <c r="E11334" s="1">
        <v>31248</v>
      </c>
    </row>
    <row r="11335" spans="1:5" ht="15.75" customHeight="1">
      <c r="A11335" s="1">
        <v>289671</v>
      </c>
      <c r="B11335" s="1">
        <v>289668</v>
      </c>
      <c r="C11335" s="1" t="s">
        <v>27894</v>
      </c>
      <c r="D11335" s="1">
        <v>3</v>
      </c>
      <c r="E11335" s="1">
        <v>86640</v>
      </c>
    </row>
    <row r="11336" spans="1:5" ht="15.75" customHeight="1">
      <c r="A11336" s="1">
        <v>289719</v>
      </c>
      <c r="B11336" s="1">
        <v>289668</v>
      </c>
      <c r="C11336" s="1" t="s">
        <v>27895</v>
      </c>
      <c r="D11336" s="1">
        <v>3</v>
      </c>
      <c r="E11336" s="1">
        <v>294729</v>
      </c>
    </row>
    <row r="11337" spans="1:5" ht="15.75" customHeight="1">
      <c r="A11337" s="1">
        <v>289714</v>
      </c>
      <c r="B11337" s="1">
        <v>289668</v>
      </c>
      <c r="C11337" s="1" t="s">
        <v>27896</v>
      </c>
      <c r="D11337" s="1">
        <v>3</v>
      </c>
      <c r="E11337" s="1">
        <v>36732</v>
      </c>
    </row>
    <row r="11338" spans="1:5" ht="15.75" customHeight="1">
      <c r="A11338" s="1">
        <v>383850011</v>
      </c>
      <c r="B11338" s="1">
        <v>289668</v>
      </c>
      <c r="C11338" s="1" t="s">
        <v>27897</v>
      </c>
      <c r="D11338" s="1">
        <v>3</v>
      </c>
      <c r="E11338" s="1">
        <v>13850</v>
      </c>
    </row>
    <row r="11339" spans="1:5" ht="15.75" customHeight="1">
      <c r="A11339" s="1">
        <v>289679</v>
      </c>
      <c r="B11339" s="1">
        <v>289668</v>
      </c>
      <c r="C11339" s="1" t="s">
        <v>27898</v>
      </c>
      <c r="D11339" s="1">
        <v>3</v>
      </c>
      <c r="E11339" s="1">
        <v>45788</v>
      </c>
    </row>
    <row r="11340" spans="1:5" ht="15.75" customHeight="1">
      <c r="A11340" s="1">
        <v>289727</v>
      </c>
      <c r="B11340" s="1">
        <v>289668</v>
      </c>
      <c r="C11340" s="1" t="s">
        <v>27899</v>
      </c>
      <c r="D11340" s="1">
        <v>3</v>
      </c>
      <c r="E11340" s="1">
        <v>16893</v>
      </c>
    </row>
    <row r="11341" spans="1:5" ht="15.75" customHeight="1">
      <c r="A11341" s="1">
        <v>289672</v>
      </c>
      <c r="B11341" s="1">
        <v>289668</v>
      </c>
      <c r="C11341" s="1" t="s">
        <v>27900</v>
      </c>
      <c r="D11341" s="1">
        <v>3</v>
      </c>
      <c r="E11341" s="1">
        <v>9465</v>
      </c>
    </row>
    <row r="11342" spans="1:5" ht="15.75" customHeight="1">
      <c r="A11342" s="1">
        <v>2231407011</v>
      </c>
      <c r="B11342" s="1">
        <v>289668</v>
      </c>
      <c r="C11342" s="1" t="s">
        <v>27901</v>
      </c>
      <c r="D11342" s="1">
        <v>3</v>
      </c>
      <c r="E11342" s="1">
        <v>2562</v>
      </c>
    </row>
    <row r="11343" spans="1:5" ht="15.75" customHeight="1">
      <c r="A11343" s="1">
        <v>289696</v>
      </c>
      <c r="B11343" s="1">
        <v>289668</v>
      </c>
      <c r="C11343" s="1" t="s">
        <v>27902</v>
      </c>
      <c r="D11343" s="1">
        <v>3</v>
      </c>
      <c r="E11343" s="1">
        <v>23140</v>
      </c>
    </row>
    <row r="11344" spans="1:5" ht="15.75" customHeight="1">
      <c r="A11344" s="1">
        <v>3736941</v>
      </c>
      <c r="B11344" s="1">
        <v>289668</v>
      </c>
      <c r="C11344" s="1" t="s">
        <v>27903</v>
      </c>
      <c r="D11344" s="1">
        <v>3</v>
      </c>
      <c r="E11344" s="1">
        <v>1258</v>
      </c>
    </row>
    <row r="11345" spans="1:5" ht="15.75" customHeight="1">
      <c r="A11345" s="1">
        <v>5038552011</v>
      </c>
      <c r="B11345" s="1">
        <v>289668</v>
      </c>
      <c r="C11345" s="1" t="s">
        <v>27904</v>
      </c>
      <c r="D11345" s="1">
        <v>3</v>
      </c>
      <c r="E11345" s="1">
        <v>310</v>
      </c>
    </row>
    <row r="11346" spans="1:5" ht="15.75" customHeight="1">
      <c r="A11346" s="1">
        <v>2231404011</v>
      </c>
      <c r="B11346" s="1">
        <v>289668</v>
      </c>
      <c r="C11346" s="1" t="s">
        <v>27905</v>
      </c>
      <c r="D11346" s="1">
        <v>3</v>
      </c>
      <c r="E11346" s="1">
        <v>167968</v>
      </c>
    </row>
    <row r="11347" spans="1:5" ht="15.75" customHeight="1">
      <c r="A11347" s="1">
        <v>289674</v>
      </c>
      <c r="B11347" s="1">
        <v>289668</v>
      </c>
      <c r="C11347" s="1" t="s">
        <v>27906</v>
      </c>
      <c r="D11347" s="1">
        <v>3</v>
      </c>
      <c r="E11347" s="1">
        <v>16743</v>
      </c>
    </row>
    <row r="11348" spans="1:5" ht="15.75" customHeight="1">
      <c r="A11348" s="1">
        <v>289675</v>
      </c>
      <c r="B11348" s="1">
        <v>289668</v>
      </c>
      <c r="C11348" s="1" t="s">
        <v>27907</v>
      </c>
      <c r="D11348" s="1">
        <v>3</v>
      </c>
      <c r="E11348" s="1">
        <v>17088</v>
      </c>
    </row>
    <row r="11349" spans="1:5" ht="15.75" customHeight="1">
      <c r="A11349" s="1">
        <v>2237238011</v>
      </c>
      <c r="B11349" s="1">
        <v>289814</v>
      </c>
      <c r="C11349" s="1" t="s">
        <v>27908</v>
      </c>
      <c r="D11349" s="1">
        <v>3</v>
      </c>
      <c r="E11349" s="1">
        <v>44045</v>
      </c>
    </row>
    <row r="11350" spans="1:5" ht="15.75" customHeight="1">
      <c r="A11350" s="1">
        <v>289830</v>
      </c>
      <c r="B11350" s="1">
        <v>289814</v>
      </c>
      <c r="C11350" s="1" t="s">
        <v>27909</v>
      </c>
      <c r="D11350" s="1">
        <v>3</v>
      </c>
      <c r="E11350" s="1">
        <v>17832</v>
      </c>
    </row>
    <row r="11351" spans="1:5" ht="15.75" customHeight="1">
      <c r="A11351" s="1">
        <v>300193</v>
      </c>
      <c r="B11351" s="1">
        <v>289814</v>
      </c>
      <c r="C11351" s="1" t="s">
        <v>27910</v>
      </c>
      <c r="D11351" s="1">
        <v>3</v>
      </c>
      <c r="E11351" s="1">
        <v>2434</v>
      </c>
    </row>
    <row r="11352" spans="1:5" ht="15.75" customHeight="1">
      <c r="A11352" s="1">
        <v>3737201</v>
      </c>
      <c r="B11352" s="1">
        <v>289814</v>
      </c>
      <c r="C11352" s="1" t="s">
        <v>27911</v>
      </c>
      <c r="D11352" s="1">
        <v>3</v>
      </c>
      <c r="E11352" s="1">
        <v>27944</v>
      </c>
    </row>
    <row r="11353" spans="1:5" ht="15.75" customHeight="1">
      <c r="A11353" s="1">
        <v>289820</v>
      </c>
      <c r="B11353" s="1">
        <v>289814</v>
      </c>
      <c r="C11353" s="1" t="s">
        <v>27912</v>
      </c>
      <c r="D11353" s="1">
        <v>3</v>
      </c>
      <c r="E11353" s="1">
        <v>8122</v>
      </c>
    </row>
    <row r="11354" spans="1:5" ht="15.75" customHeight="1">
      <c r="A11354" s="1">
        <v>289821</v>
      </c>
      <c r="B11354" s="1">
        <v>289814</v>
      </c>
      <c r="C11354" s="1" t="s">
        <v>27913</v>
      </c>
      <c r="D11354" s="1">
        <v>3</v>
      </c>
      <c r="E11354" s="1">
        <v>6213</v>
      </c>
    </row>
    <row r="11355" spans="1:5" ht="15.75" customHeight="1">
      <c r="A11355" s="1">
        <v>289823</v>
      </c>
      <c r="B11355" s="1">
        <v>289814</v>
      </c>
      <c r="C11355" s="1" t="s">
        <v>27914</v>
      </c>
      <c r="D11355" s="1">
        <v>3</v>
      </c>
      <c r="E11355" s="1">
        <v>27848</v>
      </c>
    </row>
    <row r="11356" spans="1:5" ht="15.75" customHeight="1">
      <c r="A11356" s="1">
        <v>6054383011</v>
      </c>
      <c r="B11356" s="1">
        <v>289814</v>
      </c>
      <c r="C11356" s="1" t="s">
        <v>27915</v>
      </c>
      <c r="D11356" s="1">
        <v>3</v>
      </c>
      <c r="E11356" s="1">
        <v>18170</v>
      </c>
    </row>
    <row r="11357" spans="1:5" ht="15.75" customHeight="1">
      <c r="A11357" s="1">
        <v>289816</v>
      </c>
      <c r="B11357" s="1">
        <v>289814</v>
      </c>
      <c r="C11357" s="1" t="s">
        <v>27916</v>
      </c>
      <c r="D11357" s="1">
        <v>3</v>
      </c>
      <c r="E11357" s="1">
        <v>25218</v>
      </c>
    </row>
    <row r="11358" spans="1:5" ht="15.75" customHeight="1">
      <c r="A11358" s="1">
        <v>289833</v>
      </c>
      <c r="B11358" s="1">
        <v>289814</v>
      </c>
      <c r="C11358" s="1" t="s">
        <v>27917</v>
      </c>
      <c r="D11358" s="1">
        <v>3</v>
      </c>
      <c r="E11358" s="1">
        <v>39670</v>
      </c>
    </row>
    <row r="11359" spans="1:5" ht="15.75" customHeight="1">
      <c r="A11359" s="1">
        <v>19343857011</v>
      </c>
      <c r="B11359" s="1">
        <v>289814</v>
      </c>
      <c r="C11359" s="1" t="s">
        <v>27918</v>
      </c>
      <c r="D11359" s="1">
        <v>3</v>
      </c>
      <c r="E11359" s="1">
        <v>238417</v>
      </c>
    </row>
    <row r="11360" spans="1:5" ht="15.75" customHeight="1">
      <c r="A11360" s="1">
        <v>9425873011</v>
      </c>
      <c r="B11360" s="1">
        <v>1267449011</v>
      </c>
      <c r="C11360" s="1" t="s">
        <v>27919</v>
      </c>
      <c r="D11360" s="1">
        <v>3</v>
      </c>
      <c r="E11360" s="1">
        <v>7669</v>
      </c>
    </row>
    <row r="11361" spans="1:5" ht="15.75" customHeight="1">
      <c r="A11361" s="1">
        <v>3204226011</v>
      </c>
      <c r="B11361" s="1">
        <v>1267449011</v>
      </c>
      <c r="C11361" s="1" t="s">
        <v>27920</v>
      </c>
      <c r="D11361" s="1">
        <v>3</v>
      </c>
      <c r="E11361" s="1">
        <v>45786</v>
      </c>
    </row>
    <row r="11362" spans="1:5" ht="15.75" customHeight="1">
      <c r="A11362" s="1">
        <v>3204224011</v>
      </c>
      <c r="B11362" s="1">
        <v>1267449011</v>
      </c>
      <c r="C11362" s="1" t="s">
        <v>27921</v>
      </c>
      <c r="D11362" s="1">
        <v>3</v>
      </c>
      <c r="E11362" s="1">
        <v>14294</v>
      </c>
    </row>
    <row r="11363" spans="1:5" ht="15.75" customHeight="1">
      <c r="A11363" s="1">
        <v>7956269011</v>
      </c>
      <c r="B11363" s="1">
        <v>1267449011</v>
      </c>
      <c r="C11363" s="1" t="s">
        <v>27922</v>
      </c>
      <c r="D11363" s="1">
        <v>3</v>
      </c>
      <c r="E11363" s="1">
        <v>2392</v>
      </c>
    </row>
    <row r="11364" spans="1:5" ht="15.75" customHeight="1">
      <c r="A11364" s="1">
        <v>9425874011</v>
      </c>
      <c r="B11364" s="1">
        <v>1267449011</v>
      </c>
      <c r="C11364" s="1" t="s">
        <v>27923</v>
      </c>
      <c r="D11364" s="1">
        <v>3</v>
      </c>
      <c r="E11364" s="1">
        <v>7795</v>
      </c>
    </row>
    <row r="11365" spans="1:5" ht="15.75" customHeight="1">
      <c r="A11365" s="1">
        <v>9425878011</v>
      </c>
      <c r="B11365" s="1">
        <v>1267449011</v>
      </c>
      <c r="C11365" s="1" t="s">
        <v>27924</v>
      </c>
      <c r="D11365" s="1">
        <v>3</v>
      </c>
      <c r="E11365" s="1">
        <v>3908</v>
      </c>
    </row>
    <row r="11366" spans="1:5" ht="15.75" customHeight="1">
      <c r="A11366" s="1">
        <v>9425880011</v>
      </c>
      <c r="B11366" s="1">
        <v>1267449011</v>
      </c>
      <c r="C11366" s="1" t="s">
        <v>27925</v>
      </c>
      <c r="D11366" s="1">
        <v>3</v>
      </c>
      <c r="E11366" s="1">
        <v>7496</v>
      </c>
    </row>
    <row r="11367" spans="1:5" ht="15.75" customHeight="1">
      <c r="A11367" s="1">
        <v>3115648011</v>
      </c>
      <c r="B11367" s="1">
        <v>1267449011</v>
      </c>
      <c r="C11367" s="1" t="s">
        <v>27926</v>
      </c>
      <c r="D11367" s="1">
        <v>3</v>
      </c>
      <c r="E11367" s="1">
        <v>119878</v>
      </c>
    </row>
    <row r="11368" spans="1:5" ht="15.75" customHeight="1">
      <c r="A11368" s="1">
        <v>3204225011</v>
      </c>
      <c r="B11368" s="1">
        <v>1267449011</v>
      </c>
      <c r="C11368" s="1" t="s">
        <v>27927</v>
      </c>
      <c r="D11368" s="1">
        <v>3</v>
      </c>
      <c r="E11368" s="1">
        <v>15944</v>
      </c>
    </row>
    <row r="11369" spans="1:5" ht="15.75" customHeight="1">
      <c r="A11369" s="1">
        <v>3204211011</v>
      </c>
      <c r="B11369" s="1">
        <v>1267449011</v>
      </c>
      <c r="C11369" s="1" t="s">
        <v>27928</v>
      </c>
      <c r="D11369" s="1">
        <v>3</v>
      </c>
      <c r="E11369" s="1">
        <v>7536</v>
      </c>
    </row>
    <row r="11370" spans="1:5" ht="15.75" customHeight="1">
      <c r="A11370" s="1">
        <v>979833011</v>
      </c>
      <c r="B11370" s="1">
        <v>979832011</v>
      </c>
      <c r="C11370" s="1" t="s">
        <v>27929</v>
      </c>
      <c r="D11370" s="1">
        <v>3</v>
      </c>
      <c r="E11370" s="1">
        <v>38885</v>
      </c>
    </row>
    <row r="11371" spans="1:5" ht="15.75" customHeight="1">
      <c r="A11371" s="1">
        <v>979845011</v>
      </c>
      <c r="B11371" s="1">
        <v>979832011</v>
      </c>
      <c r="C11371" s="1" t="s">
        <v>27930</v>
      </c>
      <c r="D11371" s="1">
        <v>3</v>
      </c>
      <c r="E11371" s="1">
        <v>753</v>
      </c>
    </row>
    <row r="11372" spans="1:5" ht="15.75" customHeight="1">
      <c r="A11372" s="1">
        <v>2252009011</v>
      </c>
      <c r="B11372" s="1">
        <v>979832011</v>
      </c>
      <c r="C11372" s="1" t="s">
        <v>27931</v>
      </c>
      <c r="D11372" s="1">
        <v>3</v>
      </c>
      <c r="E11372" s="1">
        <v>100</v>
      </c>
    </row>
    <row r="11373" spans="1:5" ht="15.75" customHeight="1">
      <c r="A11373" s="1">
        <v>979844011</v>
      </c>
      <c r="B11373" s="1">
        <v>979832011</v>
      </c>
      <c r="C11373" s="1" t="s">
        <v>27932</v>
      </c>
      <c r="D11373" s="1">
        <v>3</v>
      </c>
      <c r="E11373" s="1">
        <v>1036</v>
      </c>
    </row>
    <row r="11374" spans="1:5" ht="15.75" customHeight="1">
      <c r="A11374" s="1">
        <v>979852011</v>
      </c>
      <c r="B11374" s="1">
        <v>979832011</v>
      </c>
      <c r="C11374" s="1" t="s">
        <v>27933</v>
      </c>
      <c r="D11374" s="1">
        <v>3</v>
      </c>
      <c r="E11374" s="1">
        <v>2050</v>
      </c>
    </row>
    <row r="11375" spans="1:5" ht="15.75" customHeight="1">
      <c r="A11375" s="1">
        <v>979854011</v>
      </c>
      <c r="B11375" s="1">
        <v>979832011</v>
      </c>
      <c r="C11375" s="1" t="s">
        <v>27934</v>
      </c>
      <c r="D11375" s="1">
        <v>3</v>
      </c>
      <c r="E11375" s="1">
        <v>22800</v>
      </c>
    </row>
    <row r="11376" spans="1:5" ht="15.75" customHeight="1">
      <c r="A11376" s="1">
        <v>979846011</v>
      </c>
      <c r="B11376" s="1">
        <v>979832011</v>
      </c>
      <c r="C11376" s="1" t="s">
        <v>27935</v>
      </c>
      <c r="D11376" s="1">
        <v>3</v>
      </c>
      <c r="E11376" s="1">
        <v>5581</v>
      </c>
    </row>
    <row r="11377" spans="1:5" ht="15.75" customHeight="1">
      <c r="A11377" s="1">
        <v>13838451</v>
      </c>
      <c r="B11377" s="1">
        <v>289913</v>
      </c>
      <c r="C11377" s="1" t="s">
        <v>27936</v>
      </c>
      <c r="D11377" s="1">
        <v>3</v>
      </c>
      <c r="E11377" s="1">
        <v>5513</v>
      </c>
    </row>
    <row r="11378" spans="1:5" ht="15.75" customHeight="1">
      <c r="A11378" s="1">
        <v>289924</v>
      </c>
      <c r="B11378" s="1">
        <v>289913</v>
      </c>
      <c r="C11378" s="1" t="s">
        <v>27937</v>
      </c>
      <c r="D11378" s="1">
        <v>3</v>
      </c>
      <c r="E11378" s="1">
        <v>9592</v>
      </c>
    </row>
    <row r="11379" spans="1:5" ht="15.75" customHeight="1">
      <c r="A11379" s="1">
        <v>289940</v>
      </c>
      <c r="B11379" s="1">
        <v>289913</v>
      </c>
      <c r="C11379" s="1" t="s">
        <v>27938</v>
      </c>
      <c r="D11379" s="1">
        <v>3</v>
      </c>
      <c r="E11379" s="1">
        <v>5219</v>
      </c>
    </row>
    <row r="11380" spans="1:5" ht="15.75" customHeight="1">
      <c r="A11380" s="1">
        <v>289941</v>
      </c>
      <c r="B11380" s="1">
        <v>289913</v>
      </c>
      <c r="C11380" s="1" t="s">
        <v>27939</v>
      </c>
      <c r="D11380" s="1">
        <v>3</v>
      </c>
      <c r="E11380" s="1">
        <v>115365</v>
      </c>
    </row>
    <row r="11381" spans="1:5" ht="15.75" customHeight="1">
      <c r="A11381" s="1">
        <v>289920</v>
      </c>
      <c r="B11381" s="1">
        <v>289913</v>
      </c>
      <c r="C11381" s="1" t="s">
        <v>27940</v>
      </c>
      <c r="D11381" s="1">
        <v>3</v>
      </c>
      <c r="E11381" s="1">
        <v>9914</v>
      </c>
    </row>
    <row r="11382" spans="1:5" ht="15.75" customHeight="1">
      <c r="A11382" s="1">
        <v>17659095011</v>
      </c>
      <c r="B11382" s="1">
        <v>289913</v>
      </c>
      <c r="C11382" s="1" t="s">
        <v>27941</v>
      </c>
      <c r="D11382" s="1">
        <v>3</v>
      </c>
      <c r="E11382" s="1">
        <v>30206</v>
      </c>
    </row>
    <row r="11383" spans="1:5" ht="15.75" customHeight="1">
      <c r="A11383" s="1">
        <v>289933</v>
      </c>
      <c r="B11383" s="1">
        <v>289913</v>
      </c>
      <c r="C11383" s="1" t="s">
        <v>27942</v>
      </c>
      <c r="D11383" s="1">
        <v>3</v>
      </c>
      <c r="E11383" s="1">
        <v>32266</v>
      </c>
    </row>
    <row r="11384" spans="1:5" ht="15.75" customHeight="1">
      <c r="A11384" s="1">
        <v>678540011</v>
      </c>
      <c r="B11384" s="1">
        <v>289913</v>
      </c>
      <c r="C11384" s="1" t="s">
        <v>27943</v>
      </c>
      <c r="D11384" s="1">
        <v>3</v>
      </c>
      <c r="E11384" s="1">
        <v>13862</v>
      </c>
    </row>
    <row r="11385" spans="1:5" ht="15.75" customHeight="1">
      <c r="A11385" s="1">
        <v>8614937011</v>
      </c>
      <c r="B11385" s="1">
        <v>289913</v>
      </c>
      <c r="C11385" s="1" t="s">
        <v>27944</v>
      </c>
      <c r="D11385" s="1">
        <v>3</v>
      </c>
      <c r="E11385" s="1">
        <v>7798</v>
      </c>
    </row>
    <row r="11386" spans="1:5" ht="15.75" customHeight="1">
      <c r="A11386" s="1">
        <v>289929</v>
      </c>
      <c r="B11386" s="1">
        <v>289913</v>
      </c>
      <c r="C11386" s="1" t="s">
        <v>27945</v>
      </c>
      <c r="D11386" s="1">
        <v>3</v>
      </c>
      <c r="E11386" s="1">
        <v>12389</v>
      </c>
    </row>
    <row r="11387" spans="1:5" ht="15.75" customHeight="1">
      <c r="A11387" s="1">
        <v>289926</v>
      </c>
      <c r="B11387" s="1">
        <v>289913</v>
      </c>
      <c r="C11387" s="1" t="s">
        <v>27946</v>
      </c>
      <c r="D11387" s="1">
        <v>3</v>
      </c>
      <c r="E11387" s="1">
        <v>25346</v>
      </c>
    </row>
    <row r="11388" spans="1:5" ht="15.75" customHeight="1">
      <c r="A11388" s="1">
        <v>678541011</v>
      </c>
      <c r="B11388" s="1">
        <v>289913</v>
      </c>
      <c r="C11388" s="1" t="s">
        <v>27947</v>
      </c>
      <c r="D11388" s="1">
        <v>3</v>
      </c>
      <c r="E11388" s="1">
        <v>3661</v>
      </c>
    </row>
    <row r="11389" spans="1:5" ht="15.75" customHeight="1">
      <c r="A11389" s="1">
        <v>13838481</v>
      </c>
      <c r="B11389" s="1">
        <v>289913</v>
      </c>
      <c r="C11389" s="1" t="s">
        <v>27948</v>
      </c>
      <c r="D11389" s="1">
        <v>3</v>
      </c>
      <c r="E11389" s="1">
        <v>1916</v>
      </c>
    </row>
    <row r="11390" spans="1:5" ht="15.75" customHeight="1">
      <c r="A11390" s="1">
        <v>289942</v>
      </c>
      <c r="B11390" s="1">
        <v>289913</v>
      </c>
      <c r="C11390" s="1" t="s">
        <v>27949</v>
      </c>
      <c r="D11390" s="1">
        <v>3</v>
      </c>
      <c r="E11390" s="1">
        <v>15665</v>
      </c>
    </row>
    <row r="11391" spans="1:5" ht="15.75" customHeight="1">
      <c r="A11391" s="1">
        <v>3117954011</v>
      </c>
      <c r="B11391" s="1">
        <v>289913</v>
      </c>
      <c r="C11391" s="1" t="s">
        <v>27950</v>
      </c>
      <c r="D11391" s="1">
        <v>3</v>
      </c>
      <c r="E11391" s="1">
        <v>4327</v>
      </c>
    </row>
    <row r="11392" spans="1:5" ht="15.75" customHeight="1">
      <c r="A11392" s="1">
        <v>3741521</v>
      </c>
      <c r="B11392" s="1">
        <v>289913</v>
      </c>
      <c r="C11392" s="1" t="s">
        <v>4182</v>
      </c>
      <c r="D11392" s="1">
        <v>3</v>
      </c>
      <c r="E11392" s="1">
        <v>6820</v>
      </c>
    </row>
    <row r="11393" spans="1:5" ht="15.75" customHeight="1">
      <c r="A11393" s="1">
        <v>13838491</v>
      </c>
      <c r="B11393" s="1">
        <v>289913</v>
      </c>
      <c r="C11393" s="1" t="s">
        <v>27951</v>
      </c>
      <c r="D11393" s="1">
        <v>3</v>
      </c>
      <c r="E11393" s="1">
        <v>7646</v>
      </c>
    </row>
    <row r="11394" spans="1:5" ht="15.75" customHeight="1">
      <c r="A11394" s="1">
        <v>289917</v>
      </c>
      <c r="B11394" s="1">
        <v>289913</v>
      </c>
      <c r="C11394" s="1" t="s">
        <v>27952</v>
      </c>
      <c r="D11394" s="1">
        <v>3</v>
      </c>
      <c r="E11394" s="1">
        <v>3854</v>
      </c>
    </row>
    <row r="11395" spans="1:5" ht="15.75" customHeight="1">
      <c r="A11395" s="1">
        <v>3117951011</v>
      </c>
      <c r="B11395" s="1">
        <v>289913</v>
      </c>
      <c r="C11395" s="1" t="s">
        <v>27953</v>
      </c>
      <c r="D11395" s="1">
        <v>3</v>
      </c>
      <c r="E11395" s="1">
        <v>4436</v>
      </c>
    </row>
    <row r="11396" spans="1:5" ht="15.75" customHeight="1">
      <c r="A11396" s="1">
        <v>289914</v>
      </c>
      <c r="B11396" s="1">
        <v>289913</v>
      </c>
      <c r="C11396" s="1" t="s">
        <v>27954</v>
      </c>
      <c r="D11396" s="1">
        <v>3</v>
      </c>
      <c r="E11396" s="1">
        <v>24938</v>
      </c>
    </row>
    <row r="11397" spans="1:5" ht="15.75" customHeight="1">
      <c r="A11397" s="1">
        <v>7956268011</v>
      </c>
      <c r="B11397" s="1">
        <v>289913</v>
      </c>
      <c r="C11397" s="1" t="s">
        <v>27955</v>
      </c>
      <c r="D11397" s="1">
        <v>3</v>
      </c>
      <c r="E11397" s="1">
        <v>1697</v>
      </c>
    </row>
    <row r="11398" spans="1:5" ht="15.75" customHeight="1">
      <c r="A11398" s="1">
        <v>289742</v>
      </c>
      <c r="B11398" s="1">
        <v>289913</v>
      </c>
      <c r="C11398" s="1" t="s">
        <v>27956</v>
      </c>
      <c r="D11398" s="1">
        <v>3</v>
      </c>
      <c r="E11398" s="1">
        <v>34</v>
      </c>
    </row>
    <row r="11399" spans="1:5" ht="15.75" customHeight="1">
      <c r="A11399" s="1">
        <v>678542011</v>
      </c>
      <c r="B11399" s="1">
        <v>289913</v>
      </c>
      <c r="C11399" s="1" t="s">
        <v>27957</v>
      </c>
      <c r="D11399" s="1">
        <v>3</v>
      </c>
      <c r="E11399" s="1">
        <v>22340</v>
      </c>
    </row>
    <row r="11400" spans="1:5" ht="15.75" customHeight="1">
      <c r="A11400" s="1">
        <v>289935</v>
      </c>
      <c r="B11400" s="1">
        <v>289913</v>
      </c>
      <c r="C11400" s="1" t="s">
        <v>27958</v>
      </c>
      <c r="D11400" s="1">
        <v>3</v>
      </c>
      <c r="E11400" s="1">
        <v>7853</v>
      </c>
    </row>
    <row r="11401" spans="1:5" ht="15.75" customHeight="1">
      <c r="A11401" s="1">
        <v>289919</v>
      </c>
      <c r="B11401" s="1">
        <v>289913</v>
      </c>
      <c r="C11401" s="1" t="s">
        <v>27959</v>
      </c>
      <c r="D11401" s="1">
        <v>3</v>
      </c>
      <c r="E11401" s="1">
        <v>9585</v>
      </c>
    </row>
    <row r="11402" spans="1:5" ht="15.75" customHeight="1">
      <c r="A11402" s="1">
        <v>16439851</v>
      </c>
      <c r="B11402" s="1">
        <v>289754</v>
      </c>
      <c r="C11402" s="1" t="s">
        <v>27960</v>
      </c>
      <c r="D11402" s="1">
        <v>3</v>
      </c>
      <c r="E11402" s="1">
        <v>85817</v>
      </c>
    </row>
    <row r="11403" spans="1:5" ht="15.75" customHeight="1">
      <c r="A11403" s="1">
        <v>289779</v>
      </c>
      <c r="B11403" s="1">
        <v>289754</v>
      </c>
      <c r="C11403" s="1" t="s">
        <v>27961</v>
      </c>
      <c r="D11403" s="1">
        <v>3</v>
      </c>
      <c r="E11403" s="1">
        <v>130244</v>
      </c>
    </row>
    <row r="11404" spans="1:5" ht="15.75" customHeight="1">
      <c r="A11404" s="1">
        <v>760354</v>
      </c>
      <c r="B11404" s="1">
        <v>289754</v>
      </c>
      <c r="C11404" s="1" t="s">
        <v>27962</v>
      </c>
      <c r="D11404" s="1">
        <v>3</v>
      </c>
      <c r="E11404" s="1">
        <v>35198</v>
      </c>
    </row>
    <row r="11405" spans="1:5" ht="15.75" customHeight="1">
      <c r="A11405" s="1">
        <v>16439891</v>
      </c>
      <c r="B11405" s="1">
        <v>289754</v>
      </c>
      <c r="C11405" s="1" t="s">
        <v>27963</v>
      </c>
      <c r="D11405" s="1">
        <v>3</v>
      </c>
      <c r="E11405" s="1">
        <v>752277</v>
      </c>
    </row>
    <row r="11406" spans="1:5" ht="15.75" customHeight="1">
      <c r="A11406" s="1">
        <v>289790</v>
      </c>
      <c r="B11406" s="1">
        <v>289754</v>
      </c>
      <c r="C11406" s="1" t="s">
        <v>27964</v>
      </c>
      <c r="D11406" s="1">
        <v>3</v>
      </c>
      <c r="E11406" s="1">
        <v>38936</v>
      </c>
    </row>
    <row r="11407" spans="1:5" ht="15.75" customHeight="1">
      <c r="A11407" s="1">
        <v>289758</v>
      </c>
      <c r="B11407" s="1">
        <v>289754</v>
      </c>
      <c r="C11407" s="1" t="s">
        <v>27965</v>
      </c>
      <c r="D11407" s="1">
        <v>3</v>
      </c>
      <c r="E11407" s="1">
        <v>12262</v>
      </c>
    </row>
    <row r="11408" spans="1:5" ht="15.75" customHeight="1">
      <c r="A11408" s="1">
        <v>760384</v>
      </c>
      <c r="B11408" s="1">
        <v>289754</v>
      </c>
      <c r="C11408" s="1" t="s">
        <v>27966</v>
      </c>
      <c r="D11408" s="1">
        <v>3</v>
      </c>
      <c r="E11408" s="1">
        <v>315893</v>
      </c>
    </row>
    <row r="11409" spans="1:5" ht="15.75" customHeight="1">
      <c r="A11409" s="1">
        <v>16439841</v>
      </c>
      <c r="B11409" s="1">
        <v>289754</v>
      </c>
      <c r="C11409" s="1" t="s">
        <v>27967</v>
      </c>
      <c r="D11409" s="1">
        <v>3</v>
      </c>
      <c r="E11409" s="1">
        <v>187416</v>
      </c>
    </row>
    <row r="11410" spans="1:5" ht="15.75" customHeight="1">
      <c r="A11410" s="1">
        <v>289785</v>
      </c>
      <c r="B11410" s="1">
        <v>289754</v>
      </c>
      <c r="C11410" s="1" t="s">
        <v>27968</v>
      </c>
      <c r="D11410" s="1">
        <v>3</v>
      </c>
      <c r="E11410" s="1">
        <v>115398</v>
      </c>
    </row>
    <row r="11411" spans="1:5" ht="15.75" customHeight="1">
      <c r="A11411" s="1">
        <v>760356</v>
      </c>
      <c r="B11411" s="1">
        <v>289754</v>
      </c>
      <c r="C11411" s="1" t="s">
        <v>27969</v>
      </c>
      <c r="D11411" s="1">
        <v>3</v>
      </c>
      <c r="E11411" s="1">
        <v>61284</v>
      </c>
    </row>
    <row r="11412" spans="1:5" ht="15.75" customHeight="1">
      <c r="A11412" s="1">
        <v>289798</v>
      </c>
      <c r="B11412" s="1">
        <v>289754</v>
      </c>
      <c r="C11412" s="1" t="s">
        <v>27970</v>
      </c>
      <c r="D11412" s="1">
        <v>3</v>
      </c>
      <c r="E11412" s="1">
        <v>4698</v>
      </c>
    </row>
    <row r="11413" spans="1:5" ht="15.75" customHeight="1">
      <c r="A11413" s="1">
        <v>17548243011</v>
      </c>
      <c r="B11413" s="1">
        <v>289754</v>
      </c>
      <c r="C11413" s="1" t="s">
        <v>27971</v>
      </c>
      <c r="D11413" s="1">
        <v>3</v>
      </c>
      <c r="E11413" s="1">
        <v>5543</v>
      </c>
    </row>
    <row r="11414" spans="1:5" ht="15.75" customHeight="1">
      <c r="A11414" s="1">
        <v>21331299011</v>
      </c>
      <c r="B11414" s="1">
        <v>289754</v>
      </c>
      <c r="C11414" s="1" t="s">
        <v>27972</v>
      </c>
      <c r="D11414" s="1">
        <v>3</v>
      </c>
      <c r="E11414" s="1">
        <v>6296</v>
      </c>
    </row>
    <row r="11415" spans="1:5" ht="15.75" customHeight="1">
      <c r="A11415" s="1">
        <v>289789</v>
      </c>
      <c r="B11415" s="1">
        <v>289754</v>
      </c>
      <c r="C11415" s="1" t="s">
        <v>27973</v>
      </c>
      <c r="D11415" s="1">
        <v>3</v>
      </c>
      <c r="E11415" s="1">
        <v>40473</v>
      </c>
    </row>
    <row r="11416" spans="1:5" ht="15.75" customHeight="1">
      <c r="A11416" s="1">
        <v>289807</v>
      </c>
      <c r="B11416" s="1">
        <v>289754</v>
      </c>
      <c r="C11416" s="1" t="s">
        <v>27974</v>
      </c>
      <c r="D11416" s="1">
        <v>3</v>
      </c>
      <c r="E11416" s="1">
        <v>85706</v>
      </c>
    </row>
    <row r="11417" spans="1:5" ht="15.75" customHeight="1">
      <c r="A11417" s="1">
        <v>16439831</v>
      </c>
      <c r="B11417" s="1">
        <v>289754</v>
      </c>
      <c r="C11417" s="1" t="s">
        <v>27975</v>
      </c>
      <c r="D11417" s="1">
        <v>3</v>
      </c>
      <c r="E11417" s="1">
        <v>57355</v>
      </c>
    </row>
    <row r="11418" spans="1:5" ht="15.75" customHeight="1">
      <c r="A11418" s="1">
        <v>760358</v>
      </c>
      <c r="B11418" s="1">
        <v>289754</v>
      </c>
      <c r="C11418" s="1" t="s">
        <v>27976</v>
      </c>
      <c r="D11418" s="1">
        <v>3</v>
      </c>
      <c r="E11418" s="1">
        <v>30579</v>
      </c>
    </row>
    <row r="11419" spans="1:5" ht="15.75" customHeight="1">
      <c r="A11419" s="1">
        <v>289802</v>
      </c>
      <c r="B11419" s="1">
        <v>289754</v>
      </c>
      <c r="C11419" s="1" t="s">
        <v>27977</v>
      </c>
      <c r="D11419" s="1">
        <v>3</v>
      </c>
      <c r="E11419" s="1">
        <v>83025</v>
      </c>
    </row>
    <row r="11420" spans="1:5" ht="15.75" customHeight="1">
      <c r="A11420" s="1">
        <v>3737191</v>
      </c>
      <c r="B11420" s="1">
        <v>289754</v>
      </c>
      <c r="C11420" s="1" t="s">
        <v>27978</v>
      </c>
      <c r="D11420" s="1">
        <v>3</v>
      </c>
      <c r="E11420" s="1">
        <v>142599</v>
      </c>
    </row>
    <row r="11421" spans="1:5" ht="15.75" customHeight="1">
      <c r="A11421" s="1">
        <v>289755</v>
      </c>
      <c r="B11421" s="1">
        <v>289754</v>
      </c>
      <c r="C11421" s="1" t="s">
        <v>27979</v>
      </c>
      <c r="D11421" s="1">
        <v>3</v>
      </c>
      <c r="E11421" s="1">
        <v>25163</v>
      </c>
    </row>
    <row r="11422" spans="1:5" ht="15.75" customHeight="1">
      <c r="A11422" s="1">
        <v>367165011</v>
      </c>
      <c r="B11422" s="1">
        <v>13162311</v>
      </c>
      <c r="C11422" s="1" t="s">
        <v>27980</v>
      </c>
      <c r="D11422" s="1">
        <v>3</v>
      </c>
      <c r="E11422" s="1">
        <v>1329931</v>
      </c>
    </row>
    <row r="11423" spans="1:5" ht="15.75" customHeight="1">
      <c r="A11423" s="1">
        <v>13218891</v>
      </c>
      <c r="B11423" s="1">
        <v>13162311</v>
      </c>
      <c r="C11423" s="1" t="s">
        <v>27981</v>
      </c>
      <c r="D11423" s="1">
        <v>3</v>
      </c>
      <c r="E11423" s="1">
        <v>314688</v>
      </c>
    </row>
    <row r="11424" spans="1:5" ht="15.75" customHeight="1">
      <c r="A11424" s="1">
        <v>9298963011</v>
      </c>
      <c r="B11424" s="1">
        <v>13162311</v>
      </c>
      <c r="C11424" s="1" t="s">
        <v>27982</v>
      </c>
      <c r="D11424" s="1">
        <v>3</v>
      </c>
      <c r="E11424" s="1">
        <v>34533</v>
      </c>
    </row>
    <row r="11425" spans="1:5" ht="15.75" customHeight="1">
      <c r="A11425" s="1">
        <v>289728</v>
      </c>
      <c r="B11425" s="1">
        <v>13162311</v>
      </c>
      <c r="C11425" s="1" t="s">
        <v>27983</v>
      </c>
      <c r="D11425" s="1">
        <v>3</v>
      </c>
      <c r="E11425" s="1">
        <v>1096399</v>
      </c>
    </row>
    <row r="11426" spans="1:5" ht="15.75" customHeight="1">
      <c r="A11426" s="1">
        <v>13217501</v>
      </c>
      <c r="B11426" s="1">
        <v>13162311</v>
      </c>
      <c r="C11426" s="1" t="s">
        <v>27984</v>
      </c>
      <c r="D11426" s="1">
        <v>3</v>
      </c>
      <c r="E11426" s="1">
        <v>6745425</v>
      </c>
    </row>
    <row r="11427" spans="1:5" ht="15.75" customHeight="1">
      <c r="A11427" s="1">
        <v>3194593011</v>
      </c>
      <c r="B11427" s="1">
        <v>13162311</v>
      </c>
      <c r="C11427" s="1" t="s">
        <v>10348</v>
      </c>
      <c r="D11427" s="1">
        <v>3</v>
      </c>
      <c r="E11427" s="1">
        <v>54</v>
      </c>
    </row>
    <row r="11428" spans="1:5" ht="15.75" customHeight="1">
      <c r="A11428" s="1">
        <v>9768326011</v>
      </c>
      <c r="B11428" s="1">
        <v>510136</v>
      </c>
      <c r="C11428" s="1" t="s">
        <v>27985</v>
      </c>
      <c r="D11428" s="1">
        <v>3</v>
      </c>
      <c r="E11428" s="1">
        <v>283077</v>
      </c>
    </row>
    <row r="11429" spans="1:5" ht="15.75" customHeight="1">
      <c r="A11429" s="1">
        <v>9768328011</v>
      </c>
      <c r="B11429" s="1">
        <v>510136</v>
      </c>
      <c r="C11429" s="1" t="s">
        <v>27986</v>
      </c>
      <c r="D11429" s="1">
        <v>3</v>
      </c>
      <c r="E11429" s="1">
        <v>72607</v>
      </c>
    </row>
    <row r="11430" spans="1:5" ht="15.75" customHeight="1">
      <c r="A11430" s="1">
        <v>3744031</v>
      </c>
      <c r="B11430" s="1">
        <v>510136</v>
      </c>
      <c r="C11430" s="1" t="s">
        <v>27987</v>
      </c>
      <c r="D11430" s="1">
        <v>3</v>
      </c>
      <c r="E11430" s="1">
        <v>80384</v>
      </c>
    </row>
    <row r="11431" spans="1:5" ht="15.75" customHeight="1">
      <c r="A11431" s="1">
        <v>8841480011</v>
      </c>
      <c r="B11431" s="1">
        <v>510136</v>
      </c>
      <c r="C11431" s="1" t="s">
        <v>27988</v>
      </c>
      <c r="D11431" s="1">
        <v>3</v>
      </c>
      <c r="E11431" s="1">
        <v>1205857</v>
      </c>
    </row>
    <row r="11432" spans="1:5" ht="15.75" customHeight="1">
      <c r="A11432" s="1">
        <v>21613418011</v>
      </c>
      <c r="B11432" s="1">
        <v>510136</v>
      </c>
      <c r="C11432" s="1" t="s">
        <v>27989</v>
      </c>
      <c r="D11432" s="1">
        <v>3</v>
      </c>
      <c r="E11432" s="1">
        <v>474395</v>
      </c>
    </row>
    <row r="11433" spans="1:5" ht="15.75" customHeight="1">
      <c r="A11433" s="1">
        <v>9768329011</v>
      </c>
      <c r="B11433" s="1">
        <v>510136</v>
      </c>
      <c r="C11433" s="1" t="s">
        <v>27990</v>
      </c>
      <c r="D11433" s="1">
        <v>3</v>
      </c>
      <c r="E11433" s="1">
        <v>7130</v>
      </c>
    </row>
    <row r="11434" spans="1:5" ht="15.75" customHeight="1">
      <c r="A11434" s="1">
        <v>16188246011</v>
      </c>
      <c r="B11434" s="1">
        <v>510136</v>
      </c>
      <c r="C11434" s="1" t="s">
        <v>27991</v>
      </c>
      <c r="D11434" s="1">
        <v>3</v>
      </c>
      <c r="E11434" s="1">
        <v>10799</v>
      </c>
    </row>
    <row r="11435" spans="1:5" ht="15.75" customHeight="1">
      <c r="A11435" s="1">
        <v>23691552011</v>
      </c>
      <c r="B11435" s="1">
        <v>510136</v>
      </c>
      <c r="C11435" s="1" t="s">
        <v>27992</v>
      </c>
      <c r="D11435" s="1">
        <v>3</v>
      </c>
      <c r="E11435" s="1">
        <v>164957</v>
      </c>
    </row>
    <row r="11436" spans="1:5" ht="15.75" customHeight="1">
      <c r="A11436" s="1">
        <v>13750031</v>
      </c>
      <c r="B11436" s="1">
        <v>510136</v>
      </c>
      <c r="C11436" s="1" t="s">
        <v>27993</v>
      </c>
      <c r="D11436" s="1">
        <v>3</v>
      </c>
      <c r="E11436" s="1">
        <v>4119</v>
      </c>
    </row>
    <row r="11437" spans="1:5" ht="15.75" customHeight="1">
      <c r="A11437" s="1">
        <v>289862</v>
      </c>
      <c r="B11437" s="1">
        <v>289851</v>
      </c>
      <c r="C11437" s="1" t="s">
        <v>27994</v>
      </c>
      <c r="D11437" s="1">
        <v>3</v>
      </c>
      <c r="E11437" s="1">
        <v>6974</v>
      </c>
    </row>
    <row r="11438" spans="1:5" ht="15.75" customHeight="1">
      <c r="A11438" s="1">
        <v>289863</v>
      </c>
      <c r="B11438" s="1">
        <v>289851</v>
      </c>
      <c r="C11438" s="1" t="s">
        <v>27995</v>
      </c>
      <c r="D11438" s="1">
        <v>3</v>
      </c>
      <c r="E11438" s="1">
        <v>230091</v>
      </c>
    </row>
    <row r="11439" spans="1:5" ht="15.75" customHeight="1">
      <c r="A11439" s="1">
        <v>289856</v>
      </c>
      <c r="B11439" s="1">
        <v>289851</v>
      </c>
      <c r="C11439" s="1" t="s">
        <v>27996</v>
      </c>
      <c r="D11439" s="1">
        <v>3</v>
      </c>
      <c r="E11439" s="1">
        <v>9506</v>
      </c>
    </row>
    <row r="11440" spans="1:5" ht="15.75" customHeight="1">
      <c r="A11440" s="1">
        <v>720777011</v>
      </c>
      <c r="B11440" s="1">
        <v>289851</v>
      </c>
      <c r="C11440" s="1" t="s">
        <v>27997</v>
      </c>
      <c r="D11440" s="1">
        <v>3</v>
      </c>
      <c r="E11440" s="1">
        <v>4489</v>
      </c>
    </row>
    <row r="11441" spans="1:5" ht="15.75" customHeight="1">
      <c r="A11441" s="1">
        <v>289857</v>
      </c>
      <c r="B11441" s="1">
        <v>289851</v>
      </c>
      <c r="C11441" s="1" t="s">
        <v>27998</v>
      </c>
      <c r="D11441" s="1">
        <v>3</v>
      </c>
      <c r="E11441" s="1">
        <v>39513</v>
      </c>
    </row>
    <row r="11442" spans="1:5" ht="15.75" customHeight="1">
      <c r="A11442" s="1">
        <v>3737391</v>
      </c>
      <c r="B11442" s="1">
        <v>289851</v>
      </c>
      <c r="C11442" s="1" t="s">
        <v>27999</v>
      </c>
      <c r="D11442" s="1">
        <v>3</v>
      </c>
      <c r="E11442" s="1">
        <v>773</v>
      </c>
    </row>
    <row r="11443" spans="1:5" ht="15.75" customHeight="1">
      <c r="A11443" s="1">
        <v>3737361</v>
      </c>
      <c r="B11443" s="1">
        <v>289851</v>
      </c>
      <c r="C11443" s="1" t="s">
        <v>28000</v>
      </c>
      <c r="D11443" s="1">
        <v>3</v>
      </c>
      <c r="E11443" s="1">
        <v>6339</v>
      </c>
    </row>
    <row r="11444" spans="1:5" ht="15.75" customHeight="1">
      <c r="A11444" s="1">
        <v>289870</v>
      </c>
      <c r="B11444" s="1">
        <v>289851</v>
      </c>
      <c r="C11444" s="1" t="s">
        <v>28001</v>
      </c>
      <c r="D11444" s="1">
        <v>3</v>
      </c>
      <c r="E11444" s="1">
        <v>22986</v>
      </c>
    </row>
    <row r="11445" spans="1:5" ht="15.75" customHeight="1">
      <c r="A11445" s="1">
        <v>289864</v>
      </c>
      <c r="B11445" s="1">
        <v>289851</v>
      </c>
      <c r="C11445" s="1" t="s">
        <v>28002</v>
      </c>
      <c r="D11445" s="1">
        <v>3</v>
      </c>
      <c r="E11445" s="1">
        <v>22563</v>
      </c>
    </row>
    <row r="11446" spans="1:5" ht="15.75" customHeight="1">
      <c r="A11446" s="1">
        <v>289867</v>
      </c>
      <c r="B11446" s="1">
        <v>289851</v>
      </c>
      <c r="C11446" s="1" t="s">
        <v>28003</v>
      </c>
      <c r="D11446" s="1">
        <v>3</v>
      </c>
      <c r="E11446" s="1">
        <v>29006</v>
      </c>
    </row>
    <row r="11447" spans="1:5" ht="15.75" customHeight="1">
      <c r="A11447" s="1">
        <v>289860</v>
      </c>
      <c r="B11447" s="1">
        <v>289851</v>
      </c>
      <c r="C11447" s="1" t="s">
        <v>28004</v>
      </c>
      <c r="D11447" s="1">
        <v>3</v>
      </c>
      <c r="E11447" s="1">
        <v>11469</v>
      </c>
    </row>
    <row r="11448" spans="1:5" ht="15.75" customHeight="1">
      <c r="A11448" s="1">
        <v>289861</v>
      </c>
      <c r="B11448" s="1">
        <v>289851</v>
      </c>
      <c r="C11448" s="1" t="s">
        <v>28005</v>
      </c>
      <c r="D11448" s="1">
        <v>3</v>
      </c>
      <c r="E11448" s="1">
        <v>2389</v>
      </c>
    </row>
    <row r="11449" spans="1:5" ht="15.75" customHeight="1">
      <c r="A11449" s="1">
        <v>19290350011</v>
      </c>
      <c r="B11449" s="1">
        <v>289851</v>
      </c>
      <c r="C11449" s="1" t="s">
        <v>28006</v>
      </c>
      <c r="D11449" s="1">
        <v>3</v>
      </c>
      <c r="E11449" s="1">
        <v>2463</v>
      </c>
    </row>
    <row r="11450" spans="1:5" ht="15.75" customHeight="1">
      <c r="A11450" s="1">
        <v>289858</v>
      </c>
      <c r="B11450" s="1">
        <v>289851</v>
      </c>
      <c r="C11450" s="1" t="s">
        <v>28007</v>
      </c>
      <c r="D11450" s="1">
        <v>3</v>
      </c>
      <c r="E11450" s="1">
        <v>4937</v>
      </c>
    </row>
    <row r="11451" spans="1:5" ht="15.75" customHeight="1">
      <c r="A11451" s="1">
        <v>289859</v>
      </c>
      <c r="B11451" s="1">
        <v>289851</v>
      </c>
      <c r="C11451" s="1" t="s">
        <v>28008</v>
      </c>
      <c r="D11451" s="1">
        <v>3</v>
      </c>
      <c r="E11451" s="1">
        <v>7090</v>
      </c>
    </row>
    <row r="11452" spans="1:5" ht="15.75" customHeight="1">
      <c r="A11452" s="1">
        <v>289852</v>
      </c>
      <c r="B11452" s="1">
        <v>289851</v>
      </c>
      <c r="C11452" s="1" t="s">
        <v>28009</v>
      </c>
      <c r="D11452" s="1">
        <v>3</v>
      </c>
      <c r="E11452" s="1">
        <v>11488</v>
      </c>
    </row>
    <row r="11453" spans="1:5" ht="15.75" customHeight="1">
      <c r="A11453" s="1">
        <v>498926</v>
      </c>
      <c r="B11453" s="1">
        <v>289851</v>
      </c>
      <c r="C11453" s="1" t="s">
        <v>28010</v>
      </c>
      <c r="D11453" s="1">
        <v>3</v>
      </c>
      <c r="E11453" s="1">
        <v>4790</v>
      </c>
    </row>
    <row r="11454" spans="1:5" ht="15.75" customHeight="1">
      <c r="A11454" s="1">
        <v>19290351011</v>
      </c>
      <c r="B11454" s="1">
        <v>289851</v>
      </c>
      <c r="C11454" s="1" t="s">
        <v>28011</v>
      </c>
      <c r="D11454" s="1">
        <v>3</v>
      </c>
      <c r="E11454" s="1">
        <v>678</v>
      </c>
    </row>
    <row r="11455" spans="1:5" ht="15.75" customHeight="1">
      <c r="A11455" s="1">
        <v>3737381</v>
      </c>
      <c r="B11455" s="1">
        <v>289851</v>
      </c>
      <c r="C11455" s="1" t="s">
        <v>28012</v>
      </c>
      <c r="D11455" s="1">
        <v>3</v>
      </c>
      <c r="E11455" s="1">
        <v>2839</v>
      </c>
    </row>
    <row r="11456" spans="1:5" ht="15.75" customHeight="1">
      <c r="A11456" s="1">
        <v>13299321</v>
      </c>
      <c r="B11456" s="1">
        <v>13299291</v>
      </c>
      <c r="C11456" s="1" t="s">
        <v>28013</v>
      </c>
      <c r="D11456" s="1">
        <v>3</v>
      </c>
      <c r="E11456" s="1">
        <v>139634</v>
      </c>
    </row>
    <row r="11457" spans="1:5" ht="15.75" customHeight="1">
      <c r="A11457" s="1">
        <v>13299331</v>
      </c>
      <c r="B11457" s="1">
        <v>13299291</v>
      </c>
      <c r="C11457" s="1" t="s">
        <v>28014</v>
      </c>
      <c r="D11457" s="1">
        <v>3</v>
      </c>
      <c r="E11457" s="1">
        <v>9393</v>
      </c>
    </row>
    <row r="11458" spans="1:5" ht="15.75" customHeight="1">
      <c r="A11458" s="1">
        <v>13299351</v>
      </c>
      <c r="B11458" s="1">
        <v>13299291</v>
      </c>
      <c r="C11458" s="1" t="s">
        <v>28015</v>
      </c>
      <c r="D11458" s="1">
        <v>3</v>
      </c>
      <c r="E11458" s="1">
        <v>819</v>
      </c>
    </row>
    <row r="11459" spans="1:5" ht="15.75" customHeight="1">
      <c r="A11459" s="1">
        <v>3118170011</v>
      </c>
      <c r="B11459" s="1">
        <v>915194</v>
      </c>
      <c r="C11459" s="1" t="s">
        <v>28016</v>
      </c>
      <c r="D11459" s="1">
        <v>3</v>
      </c>
      <c r="E11459" s="1">
        <v>55713</v>
      </c>
    </row>
    <row r="11460" spans="1:5" ht="15.75" customHeight="1">
      <c r="A11460" s="1">
        <v>289748</v>
      </c>
      <c r="B11460" s="1">
        <v>915194</v>
      </c>
      <c r="C11460" s="1" t="s">
        <v>28017</v>
      </c>
      <c r="D11460" s="1">
        <v>3</v>
      </c>
      <c r="E11460" s="1">
        <v>5125</v>
      </c>
    </row>
    <row r="11461" spans="1:5" ht="15.75" customHeight="1">
      <c r="A11461" s="1">
        <v>3118168011</v>
      </c>
      <c r="B11461" s="1">
        <v>915194</v>
      </c>
      <c r="C11461" s="1" t="s">
        <v>28018</v>
      </c>
      <c r="D11461" s="1">
        <v>3</v>
      </c>
      <c r="E11461" s="1">
        <v>14638</v>
      </c>
    </row>
    <row r="11462" spans="1:5" ht="15.75" customHeight="1">
      <c r="A11462" s="1">
        <v>14163721</v>
      </c>
      <c r="B11462" s="1">
        <v>915194</v>
      </c>
      <c r="C11462" s="1" t="s">
        <v>28019</v>
      </c>
      <c r="D11462" s="1">
        <v>3</v>
      </c>
      <c r="E11462" s="1">
        <v>12756</v>
      </c>
    </row>
    <row r="11463" spans="1:5" ht="15.75" customHeight="1">
      <c r="A11463" s="1">
        <v>5016449011</v>
      </c>
      <c r="B11463" s="1">
        <v>915194</v>
      </c>
      <c r="C11463" s="1" t="s">
        <v>28020</v>
      </c>
      <c r="D11463" s="1">
        <v>3</v>
      </c>
      <c r="E11463" s="1">
        <v>3024</v>
      </c>
    </row>
    <row r="11464" spans="1:5" ht="15.75" customHeight="1">
      <c r="A11464" s="1">
        <v>289750</v>
      </c>
      <c r="B11464" s="1">
        <v>915194</v>
      </c>
      <c r="C11464" s="1" t="s">
        <v>28021</v>
      </c>
      <c r="D11464" s="1">
        <v>3</v>
      </c>
      <c r="E11464" s="1">
        <v>34412</v>
      </c>
    </row>
    <row r="11465" spans="1:5" ht="15.75" customHeight="1">
      <c r="A11465" s="1">
        <v>19309415011</v>
      </c>
      <c r="B11465" s="1">
        <v>915194</v>
      </c>
      <c r="C11465" s="1" t="s">
        <v>28022</v>
      </c>
      <c r="D11465" s="1">
        <v>3</v>
      </c>
      <c r="E11465" s="1">
        <v>39124</v>
      </c>
    </row>
    <row r="11466" spans="1:5" ht="15.75" customHeight="1">
      <c r="A11466" s="1">
        <v>14163731</v>
      </c>
      <c r="B11466" s="1">
        <v>915194</v>
      </c>
      <c r="C11466" s="1" t="s">
        <v>28023</v>
      </c>
      <c r="D11466" s="1">
        <v>3</v>
      </c>
      <c r="E11466" s="1">
        <v>1247</v>
      </c>
    </row>
    <row r="11467" spans="1:5" ht="15.75" customHeight="1">
      <c r="A11467" s="1">
        <v>14042381</v>
      </c>
      <c r="B11467" s="1">
        <v>915194</v>
      </c>
      <c r="C11467" s="1" t="s">
        <v>28024</v>
      </c>
      <c r="D11467" s="1">
        <v>3</v>
      </c>
      <c r="E11467" s="1">
        <v>16347</v>
      </c>
    </row>
    <row r="11468" spans="1:5" ht="15.75" customHeight="1">
      <c r="A11468" s="1">
        <v>3737031</v>
      </c>
      <c r="B11468" s="1">
        <v>915194</v>
      </c>
      <c r="C11468" s="1" t="s">
        <v>28025</v>
      </c>
      <c r="D11468" s="1">
        <v>3</v>
      </c>
      <c r="E11468" s="1">
        <v>14673</v>
      </c>
    </row>
    <row r="11469" spans="1:5" ht="15.75" customHeight="1">
      <c r="A11469" s="1">
        <v>7740213011</v>
      </c>
      <c r="B11469" s="1">
        <v>915194</v>
      </c>
      <c r="C11469" s="1" t="s">
        <v>28026</v>
      </c>
      <c r="D11469" s="1">
        <v>3</v>
      </c>
      <c r="E11469" s="1">
        <v>58120</v>
      </c>
    </row>
    <row r="11470" spans="1:5" ht="15.75" customHeight="1">
      <c r="A11470" s="1">
        <v>7083296011</v>
      </c>
      <c r="B11470" s="1">
        <v>915194</v>
      </c>
      <c r="C11470" s="1" t="s">
        <v>3104</v>
      </c>
      <c r="D11470" s="1">
        <v>3</v>
      </c>
      <c r="E11470" s="1">
        <v>25</v>
      </c>
    </row>
    <row r="11471" spans="1:5" ht="15.75" customHeight="1">
      <c r="A11471" s="1">
        <v>668145011</v>
      </c>
      <c r="B11471" s="1">
        <v>1063916</v>
      </c>
      <c r="C11471" s="1" t="s">
        <v>28027</v>
      </c>
      <c r="D11471" s="1">
        <v>3</v>
      </c>
      <c r="E11471" s="1">
        <v>529521</v>
      </c>
    </row>
    <row r="11472" spans="1:5" ht="15.75" customHeight="1">
      <c r="A11472" s="1">
        <v>3741961</v>
      </c>
      <c r="B11472" s="1">
        <v>1063916</v>
      </c>
      <c r="C11472" s="1" t="s">
        <v>28028</v>
      </c>
      <c r="D11472" s="1">
        <v>3</v>
      </c>
      <c r="E11472" s="1">
        <v>19879</v>
      </c>
    </row>
    <row r="11473" spans="1:5" ht="15.75" customHeight="1">
      <c r="A11473" s="1">
        <v>3742011</v>
      </c>
      <c r="B11473" s="1">
        <v>1063916</v>
      </c>
      <c r="C11473" s="1" t="s">
        <v>28029</v>
      </c>
      <c r="D11473" s="1">
        <v>3</v>
      </c>
      <c r="E11473" s="1">
        <v>289778</v>
      </c>
    </row>
    <row r="11474" spans="1:5" ht="15.75" customHeight="1">
      <c r="A11474" s="1">
        <v>3735851</v>
      </c>
      <c r="B11474" s="1">
        <v>1063916</v>
      </c>
      <c r="C11474" s="1" t="s">
        <v>28030</v>
      </c>
      <c r="D11474" s="1">
        <v>3</v>
      </c>
      <c r="E11474" s="1">
        <v>186444</v>
      </c>
    </row>
    <row r="11475" spans="1:5" ht="15.75" customHeight="1">
      <c r="A11475" s="1">
        <v>3741981</v>
      </c>
      <c r="B11475" s="1">
        <v>1063916</v>
      </c>
      <c r="C11475" s="1" t="s">
        <v>28031</v>
      </c>
      <c r="D11475" s="1">
        <v>3</v>
      </c>
      <c r="E11475" s="1">
        <v>191886</v>
      </c>
    </row>
    <row r="11476" spans="1:5" ht="15.75" customHeight="1">
      <c r="A11476" s="1">
        <v>6054384011</v>
      </c>
      <c r="B11476" s="1">
        <v>1063916</v>
      </c>
      <c r="C11476" s="1" t="s">
        <v>28032</v>
      </c>
      <c r="D11476" s="1">
        <v>3</v>
      </c>
      <c r="E11476" s="1">
        <v>37676</v>
      </c>
    </row>
    <row r="11477" spans="1:5" ht="15.75" customHeight="1">
      <c r="A11477" s="1">
        <v>3742031</v>
      </c>
      <c r="B11477" s="1">
        <v>1063916</v>
      </c>
      <c r="C11477" s="1" t="s">
        <v>28033</v>
      </c>
      <c r="D11477" s="1">
        <v>3</v>
      </c>
      <c r="E11477" s="1">
        <v>1685762</v>
      </c>
    </row>
    <row r="11478" spans="1:5" ht="15.75" customHeight="1">
      <c r="A11478" s="1">
        <v>644050011</v>
      </c>
      <c r="B11478" s="1">
        <v>1063916</v>
      </c>
      <c r="C11478" s="1" t="s">
        <v>28034</v>
      </c>
      <c r="D11478" s="1">
        <v>3</v>
      </c>
      <c r="E11478" s="1">
        <v>222212</v>
      </c>
    </row>
    <row r="11479" spans="1:5" ht="15.75" customHeight="1">
      <c r="A11479" s="1">
        <v>3741971</v>
      </c>
      <c r="B11479" s="1">
        <v>1063916</v>
      </c>
      <c r="C11479" s="1" t="s">
        <v>28035</v>
      </c>
      <c r="D11479" s="1">
        <v>3</v>
      </c>
      <c r="E11479" s="1">
        <v>110573</v>
      </c>
    </row>
    <row r="11480" spans="1:5" ht="15.75" customHeight="1">
      <c r="A11480" s="1">
        <v>3742021</v>
      </c>
      <c r="B11480" s="1">
        <v>1063916</v>
      </c>
      <c r="C11480" s="1" t="s">
        <v>28036</v>
      </c>
      <c r="D11480" s="1">
        <v>3</v>
      </c>
      <c r="E11480" s="1">
        <v>788794</v>
      </c>
    </row>
    <row r="11481" spans="1:5" ht="15.75" customHeight="1">
      <c r="A11481" s="1">
        <v>3118182011</v>
      </c>
      <c r="B11481" s="1">
        <v>1063916</v>
      </c>
      <c r="C11481" s="1" t="s">
        <v>28037</v>
      </c>
      <c r="D11481" s="1">
        <v>3</v>
      </c>
      <c r="E11481" s="1">
        <v>3487</v>
      </c>
    </row>
    <row r="11482" spans="1:5" ht="15.75" customHeight="1">
      <c r="A11482" s="1">
        <v>3742001</v>
      </c>
      <c r="B11482" s="1">
        <v>1063916</v>
      </c>
      <c r="C11482" s="1" t="s">
        <v>28038</v>
      </c>
      <c r="D11482" s="1">
        <v>3</v>
      </c>
      <c r="E11482" s="1">
        <v>759115</v>
      </c>
    </row>
    <row r="11483" spans="1:5" ht="15.75" customHeight="1">
      <c r="A11483" s="1">
        <v>3741991</v>
      </c>
      <c r="B11483" s="1">
        <v>1063916</v>
      </c>
      <c r="C11483" s="1" t="s">
        <v>28039</v>
      </c>
      <c r="D11483" s="1">
        <v>3</v>
      </c>
      <c r="E11483" s="1">
        <v>156459</v>
      </c>
    </row>
    <row r="11484" spans="1:5" ht="15.75" customHeight="1">
      <c r="A11484" s="1">
        <v>3741101</v>
      </c>
      <c r="B11484" s="1">
        <v>510202</v>
      </c>
      <c r="C11484" s="1" t="s">
        <v>28040</v>
      </c>
      <c r="D11484" s="1">
        <v>3</v>
      </c>
      <c r="E11484" s="1">
        <v>8972</v>
      </c>
    </row>
    <row r="11485" spans="1:5" ht="15.75" customHeight="1">
      <c r="A11485" s="1">
        <v>3741041</v>
      </c>
      <c r="B11485" s="1">
        <v>510202</v>
      </c>
      <c r="C11485" s="1" t="s">
        <v>28041</v>
      </c>
      <c r="D11485" s="1">
        <v>3</v>
      </c>
      <c r="E11485" s="1">
        <v>5154</v>
      </c>
    </row>
    <row r="11486" spans="1:5" ht="15.75" customHeight="1">
      <c r="A11486" s="1">
        <v>3741061</v>
      </c>
      <c r="B11486" s="1">
        <v>510202</v>
      </c>
      <c r="C11486" s="1" t="s">
        <v>28042</v>
      </c>
      <c r="D11486" s="1">
        <v>3</v>
      </c>
      <c r="E11486" s="1">
        <v>1115</v>
      </c>
    </row>
    <row r="11487" spans="1:5" ht="15.75" customHeight="1">
      <c r="A11487" s="1">
        <v>12097477011</v>
      </c>
      <c r="B11487" s="1">
        <v>172563</v>
      </c>
      <c r="C11487" s="1" t="s">
        <v>28043</v>
      </c>
      <c r="D11487" s="1">
        <v>3</v>
      </c>
      <c r="E11487" s="1">
        <v>3465</v>
      </c>
    </row>
    <row r="11488" spans="1:5" ht="15.75" customHeight="1">
      <c r="A11488" s="1">
        <v>3236452011</v>
      </c>
      <c r="B11488" s="1">
        <v>172563</v>
      </c>
      <c r="C11488" s="1" t="s">
        <v>28044</v>
      </c>
      <c r="D11488" s="1">
        <v>3</v>
      </c>
      <c r="E11488" s="1">
        <v>1270</v>
      </c>
    </row>
    <row r="11489" spans="1:5" ht="15.75" customHeight="1">
      <c r="A11489" s="1">
        <v>3236454011</v>
      </c>
      <c r="B11489" s="1">
        <v>172563</v>
      </c>
      <c r="C11489" s="1" t="s">
        <v>28045</v>
      </c>
      <c r="D11489" s="1">
        <v>3</v>
      </c>
      <c r="E11489" s="1">
        <v>512</v>
      </c>
    </row>
    <row r="11490" spans="1:5" ht="15.75" customHeight="1">
      <c r="A11490" s="1">
        <v>3025451</v>
      </c>
      <c r="B11490" s="1">
        <v>172563</v>
      </c>
      <c r="C11490" s="1" t="s">
        <v>28046</v>
      </c>
      <c r="D11490" s="1">
        <v>3</v>
      </c>
      <c r="E11490" s="1">
        <v>8137</v>
      </c>
    </row>
    <row r="11491" spans="1:5" ht="15.75" customHeight="1">
      <c r="A11491" s="1">
        <v>12097474011</v>
      </c>
      <c r="B11491" s="1">
        <v>172563</v>
      </c>
      <c r="C11491" s="1" t="s">
        <v>28047</v>
      </c>
      <c r="D11491" s="1">
        <v>3</v>
      </c>
      <c r="E11491" s="1">
        <v>5251</v>
      </c>
    </row>
    <row r="11492" spans="1:5" ht="15.75" customHeight="1">
      <c r="A11492" s="1">
        <v>172568</v>
      </c>
      <c r="B11492" s="1">
        <v>172563</v>
      </c>
      <c r="C11492" s="1" t="s">
        <v>28048</v>
      </c>
      <c r="D11492" s="1">
        <v>3</v>
      </c>
      <c r="E11492" s="1">
        <v>4304</v>
      </c>
    </row>
    <row r="11493" spans="1:5" ht="15.75" customHeight="1">
      <c r="A11493" s="1">
        <v>3236451011</v>
      </c>
      <c r="B11493" s="1">
        <v>172563</v>
      </c>
      <c r="C11493" s="1" t="s">
        <v>28049</v>
      </c>
      <c r="D11493" s="1">
        <v>3</v>
      </c>
      <c r="E11493" s="1">
        <v>4223</v>
      </c>
    </row>
    <row r="11494" spans="1:5" ht="15.75" customHeight="1">
      <c r="A11494" s="1">
        <v>3236453011</v>
      </c>
      <c r="B11494" s="1">
        <v>172563</v>
      </c>
      <c r="C11494" s="1" t="s">
        <v>28050</v>
      </c>
      <c r="D11494" s="1">
        <v>3</v>
      </c>
      <c r="E11494" s="1">
        <v>2826</v>
      </c>
    </row>
    <row r="11495" spans="1:5" ht="15.75" customHeight="1">
      <c r="A11495" s="1">
        <v>3237803011</v>
      </c>
      <c r="B11495" s="1">
        <v>172563</v>
      </c>
      <c r="C11495" s="1" t="s">
        <v>28051</v>
      </c>
      <c r="D11495" s="1">
        <v>3</v>
      </c>
      <c r="E11495" s="1">
        <v>7336</v>
      </c>
    </row>
    <row r="11496" spans="1:5" ht="15.75" customHeight="1">
      <c r="A11496" s="1">
        <v>172552</v>
      </c>
      <c r="B11496" s="1">
        <v>12097483011</v>
      </c>
      <c r="C11496" s="1" t="s">
        <v>28052</v>
      </c>
      <c r="D11496" s="1">
        <v>3</v>
      </c>
      <c r="E11496" s="1">
        <v>3019</v>
      </c>
    </row>
    <row r="11497" spans="1:5" ht="15.75" customHeight="1">
      <c r="A11497" s="1">
        <v>13308581</v>
      </c>
      <c r="B11497" s="1">
        <v>12097483011</v>
      </c>
      <c r="C11497" s="1" t="s">
        <v>28053</v>
      </c>
      <c r="D11497" s="1">
        <v>3</v>
      </c>
      <c r="E11497" s="1">
        <v>391</v>
      </c>
    </row>
    <row r="11498" spans="1:5" ht="15.75" customHeight="1">
      <c r="A11498" s="1">
        <v>2563847011</v>
      </c>
      <c r="B11498" s="1">
        <v>9977441011</v>
      </c>
      <c r="C11498" s="1" t="s">
        <v>28054</v>
      </c>
      <c r="D11498" s="1">
        <v>3</v>
      </c>
      <c r="E11498" s="1">
        <v>12821</v>
      </c>
    </row>
    <row r="11499" spans="1:5" ht="15.75" customHeight="1">
      <c r="A11499" s="1">
        <v>3236446011</v>
      </c>
      <c r="B11499" s="1">
        <v>9977441011</v>
      </c>
      <c r="C11499" s="1" t="s">
        <v>28055</v>
      </c>
      <c r="D11499" s="1">
        <v>3</v>
      </c>
      <c r="E11499" s="1">
        <v>569</v>
      </c>
    </row>
    <row r="11500" spans="1:5" ht="15.75" customHeight="1">
      <c r="A11500" s="1">
        <v>1065910</v>
      </c>
      <c r="B11500" s="1">
        <v>9977441011</v>
      </c>
      <c r="C11500" s="1" t="s">
        <v>28056</v>
      </c>
      <c r="D11500" s="1">
        <v>3</v>
      </c>
      <c r="E11500" s="1">
        <v>804</v>
      </c>
    </row>
    <row r="11501" spans="1:5" ht="15.75" customHeight="1">
      <c r="A11501" s="1">
        <v>9977444011</v>
      </c>
      <c r="B11501" s="1">
        <v>9977441011</v>
      </c>
      <c r="C11501" s="1" t="s">
        <v>28057</v>
      </c>
      <c r="D11501" s="1">
        <v>3</v>
      </c>
      <c r="E11501" s="1">
        <v>2627</v>
      </c>
    </row>
    <row r="11502" spans="1:5" ht="15.75" customHeight="1">
      <c r="A11502" s="1">
        <v>3003611</v>
      </c>
      <c r="B11502" s="1">
        <v>9977443011</v>
      </c>
      <c r="C11502" s="1" t="s">
        <v>28058</v>
      </c>
      <c r="D11502" s="1">
        <v>3</v>
      </c>
      <c r="E11502" s="1">
        <v>16743</v>
      </c>
    </row>
    <row r="11503" spans="1:5" ht="15.75" customHeight="1">
      <c r="A11503" s="1">
        <v>12097482011</v>
      </c>
      <c r="B11503" s="1">
        <v>322215011</v>
      </c>
      <c r="C11503" s="1" t="s">
        <v>28059</v>
      </c>
      <c r="D11503" s="1">
        <v>3</v>
      </c>
      <c r="E11503" s="1">
        <v>661</v>
      </c>
    </row>
    <row r="11504" spans="1:5" ht="15.75" customHeight="1">
      <c r="A11504" s="1">
        <v>10110414011</v>
      </c>
      <c r="B11504" s="1">
        <v>322215011</v>
      </c>
      <c r="C11504" s="1" t="s">
        <v>28060</v>
      </c>
      <c r="D11504" s="1">
        <v>3</v>
      </c>
      <c r="E11504" s="1">
        <v>4230</v>
      </c>
    </row>
    <row r="11505" spans="1:5" ht="15.75" customHeight="1">
      <c r="A11505" s="1">
        <v>292564</v>
      </c>
      <c r="B11505" s="1">
        <v>9977442011</v>
      </c>
      <c r="C11505" s="1" t="s">
        <v>28061</v>
      </c>
      <c r="D11505" s="1">
        <v>3</v>
      </c>
      <c r="E11505" s="1">
        <v>1102</v>
      </c>
    </row>
    <row r="11506" spans="1:5" ht="15.75" customHeight="1">
      <c r="A11506" s="1">
        <v>12097481011</v>
      </c>
      <c r="B11506" s="1">
        <v>9977442011</v>
      </c>
      <c r="C11506" s="1" t="s">
        <v>28062</v>
      </c>
      <c r="D11506" s="1">
        <v>3</v>
      </c>
      <c r="E11506" s="1">
        <v>8</v>
      </c>
    </row>
    <row r="11507" spans="1:5" ht="15.75" customHeight="1">
      <c r="A11507" s="1">
        <v>281053</v>
      </c>
      <c r="B11507" s="1">
        <v>9977442011</v>
      </c>
      <c r="C11507" s="1" t="s">
        <v>28063</v>
      </c>
      <c r="D11507" s="1">
        <v>3</v>
      </c>
      <c r="E11507" s="1">
        <v>45589</v>
      </c>
    </row>
    <row r="11508" spans="1:5" ht="15.75" customHeight="1">
      <c r="A11508" s="1">
        <v>3265758011</v>
      </c>
      <c r="B11508" s="1">
        <v>9977442011</v>
      </c>
      <c r="C11508" s="1" t="s">
        <v>28064</v>
      </c>
      <c r="D11508" s="1">
        <v>3</v>
      </c>
      <c r="E11508" s="1">
        <v>1352</v>
      </c>
    </row>
    <row r="11509" spans="1:5" ht="15.75" customHeight="1">
      <c r="A11509" s="1">
        <v>16285961</v>
      </c>
      <c r="B11509" s="1">
        <v>16285931</v>
      </c>
      <c r="C11509" s="1" t="s">
        <v>28065</v>
      </c>
      <c r="D11509" s="1">
        <v>3</v>
      </c>
      <c r="E11509" s="1">
        <v>129</v>
      </c>
    </row>
    <row r="11510" spans="1:5" ht="15.75" customHeight="1">
      <c r="A11510" s="1">
        <v>16285951</v>
      </c>
      <c r="B11510" s="1">
        <v>16285931</v>
      </c>
      <c r="C11510" s="1" t="s">
        <v>28066</v>
      </c>
      <c r="D11510" s="1">
        <v>3</v>
      </c>
      <c r="E11510" s="1">
        <v>2</v>
      </c>
    </row>
    <row r="11511" spans="1:5" ht="15.75" customHeight="1">
      <c r="A11511" s="1">
        <v>16285941</v>
      </c>
      <c r="B11511" s="1">
        <v>16285931</v>
      </c>
      <c r="C11511" s="1" t="s">
        <v>28067</v>
      </c>
      <c r="D11511" s="1">
        <v>3</v>
      </c>
      <c r="E11511" s="1">
        <v>57</v>
      </c>
    </row>
    <row r="11512" spans="1:5" ht="15.75" customHeight="1">
      <c r="A11512" s="1">
        <v>2324200011</v>
      </c>
      <c r="B11512" s="1">
        <v>2324196011</v>
      </c>
      <c r="C11512" s="1" t="s">
        <v>28068</v>
      </c>
      <c r="D11512" s="1">
        <v>3</v>
      </c>
      <c r="E11512" s="1">
        <v>2155</v>
      </c>
    </row>
    <row r="11513" spans="1:5" ht="15.75" customHeight="1">
      <c r="A11513" s="1">
        <v>2324199011</v>
      </c>
      <c r="B11513" s="1">
        <v>2324196011</v>
      </c>
      <c r="C11513" s="1" t="s">
        <v>28069</v>
      </c>
      <c r="D11513" s="1">
        <v>3</v>
      </c>
      <c r="E11513" s="1">
        <v>752</v>
      </c>
    </row>
    <row r="11514" spans="1:5" ht="15.75" customHeight="1">
      <c r="A11514" s="1">
        <v>2324203011</v>
      </c>
      <c r="B11514" s="1">
        <v>2324196011</v>
      </c>
      <c r="C11514" s="1" t="s">
        <v>28070</v>
      </c>
      <c r="D11514" s="1">
        <v>3</v>
      </c>
      <c r="E11514" s="1">
        <v>6179</v>
      </c>
    </row>
    <row r="11515" spans="1:5" ht="15.75" customHeight="1">
      <c r="A11515" s="1">
        <v>2324201011</v>
      </c>
      <c r="B11515" s="1">
        <v>2324196011</v>
      </c>
      <c r="C11515" s="1" t="s">
        <v>28071</v>
      </c>
      <c r="D11515" s="1">
        <v>3</v>
      </c>
      <c r="E11515" s="1">
        <v>183</v>
      </c>
    </row>
    <row r="11516" spans="1:5" ht="15.75" customHeight="1">
      <c r="A11516" s="1">
        <v>3398291</v>
      </c>
      <c r="B11516" s="1">
        <v>319574011</v>
      </c>
      <c r="C11516" s="1" t="s">
        <v>28072</v>
      </c>
      <c r="D11516" s="1">
        <v>3</v>
      </c>
      <c r="E11516" s="1">
        <v>4636</v>
      </c>
    </row>
    <row r="11517" spans="1:5" ht="15.75" customHeight="1">
      <c r="A11517" s="1">
        <v>10980871</v>
      </c>
      <c r="B11517" s="1">
        <v>319574011</v>
      </c>
      <c r="C11517" s="1" t="s">
        <v>28073</v>
      </c>
      <c r="D11517" s="1">
        <v>3</v>
      </c>
      <c r="E11517" s="1">
        <v>1864</v>
      </c>
    </row>
    <row r="11518" spans="1:5" ht="15.75" customHeight="1">
      <c r="A11518" s="1">
        <v>2623486011</v>
      </c>
      <c r="B11518" s="1">
        <v>319574011</v>
      </c>
      <c r="C11518" s="1" t="s">
        <v>28074</v>
      </c>
      <c r="D11518" s="1">
        <v>3</v>
      </c>
      <c r="E11518" s="1">
        <v>1396</v>
      </c>
    </row>
    <row r="11519" spans="1:5" ht="15.75" customHeight="1">
      <c r="A11519" s="1">
        <v>10980641</v>
      </c>
      <c r="B11519" s="1">
        <v>319574011</v>
      </c>
      <c r="C11519" s="1" t="s">
        <v>28075</v>
      </c>
      <c r="D11519" s="1">
        <v>3</v>
      </c>
      <c r="E11519" s="1">
        <v>751</v>
      </c>
    </row>
    <row r="11520" spans="1:5" ht="15.75" customHeight="1">
      <c r="A11520" s="1">
        <v>719943011</v>
      </c>
      <c r="B11520" s="1">
        <v>319574011</v>
      </c>
      <c r="C11520" s="1" t="s">
        <v>28076</v>
      </c>
      <c r="D11520" s="1">
        <v>3</v>
      </c>
      <c r="E11520" s="1">
        <v>7254</v>
      </c>
    </row>
    <row r="11521" spans="1:5" ht="15.75" customHeight="1">
      <c r="A11521" s="1">
        <v>551460</v>
      </c>
      <c r="B11521" s="1">
        <v>319574011</v>
      </c>
      <c r="C11521" s="1" t="s">
        <v>28077</v>
      </c>
      <c r="D11521" s="1">
        <v>3</v>
      </c>
      <c r="E11521" s="1">
        <v>13572</v>
      </c>
    </row>
    <row r="11522" spans="1:5" ht="15.75" customHeight="1">
      <c r="A11522" s="1">
        <v>3398301</v>
      </c>
      <c r="B11522" s="1">
        <v>319574011</v>
      </c>
      <c r="C11522" s="1" t="s">
        <v>28078</v>
      </c>
      <c r="D11522" s="1">
        <v>3</v>
      </c>
      <c r="E11522" s="1">
        <v>1239</v>
      </c>
    </row>
    <row r="11523" spans="1:5" ht="15.75" customHeight="1">
      <c r="A11523" s="1">
        <v>551462</v>
      </c>
      <c r="B11523" s="1">
        <v>319574011</v>
      </c>
      <c r="C11523" s="1" t="s">
        <v>28079</v>
      </c>
      <c r="D11523" s="1">
        <v>3</v>
      </c>
      <c r="E11523" s="1">
        <v>4654</v>
      </c>
    </row>
    <row r="11524" spans="1:5" ht="15.75" customHeight="1">
      <c r="A11524" s="1">
        <v>2383694011</v>
      </c>
      <c r="B11524" s="1">
        <v>319574011</v>
      </c>
      <c r="C11524" s="1" t="s">
        <v>28080</v>
      </c>
      <c r="D11524" s="1">
        <v>3</v>
      </c>
      <c r="E11524" s="1">
        <v>479</v>
      </c>
    </row>
    <row r="11525" spans="1:5" ht="15.75" customHeight="1">
      <c r="A11525" s="1">
        <v>1293681011</v>
      </c>
      <c r="B11525" s="1">
        <v>319574011</v>
      </c>
      <c r="C11525" s="1" t="s">
        <v>28081</v>
      </c>
      <c r="D11525" s="1">
        <v>3</v>
      </c>
      <c r="E11525" s="1">
        <v>644</v>
      </c>
    </row>
    <row r="11526" spans="1:5" ht="15.75" customHeight="1">
      <c r="A11526" s="1">
        <v>319575011</v>
      </c>
      <c r="B11526" s="1">
        <v>319574011</v>
      </c>
      <c r="C11526" s="1" t="s">
        <v>28082</v>
      </c>
      <c r="D11526" s="1">
        <v>3</v>
      </c>
      <c r="E11526" s="1">
        <v>814</v>
      </c>
    </row>
    <row r="11527" spans="1:5" ht="15.75" customHeight="1">
      <c r="A11527" s="1">
        <v>172529</v>
      </c>
      <c r="B11527" s="1">
        <v>10981291</v>
      </c>
      <c r="C11527" s="1" t="s">
        <v>28083</v>
      </c>
      <c r="D11527" s="1">
        <v>3</v>
      </c>
      <c r="E11527" s="1">
        <v>25538</v>
      </c>
    </row>
    <row r="11528" spans="1:5" ht="15.75" customHeight="1">
      <c r="A11528" s="1">
        <v>10981681</v>
      </c>
      <c r="B11528" s="1">
        <v>10981291</v>
      </c>
      <c r="C11528" s="1" t="s">
        <v>28084</v>
      </c>
      <c r="D11528" s="1">
        <v>3</v>
      </c>
      <c r="E11528" s="1">
        <v>67105</v>
      </c>
    </row>
    <row r="11529" spans="1:5" ht="15.75" customHeight="1">
      <c r="A11529" s="1">
        <v>1293686011</v>
      </c>
      <c r="B11529" s="1">
        <v>10981291</v>
      </c>
      <c r="C11529" s="1" t="s">
        <v>28085</v>
      </c>
      <c r="D11529" s="1">
        <v>3</v>
      </c>
      <c r="E11529" s="1">
        <v>862</v>
      </c>
    </row>
    <row r="11530" spans="1:5" ht="15.75" customHeight="1">
      <c r="A11530" s="1">
        <v>10981311</v>
      </c>
      <c r="B11530" s="1">
        <v>10981291</v>
      </c>
      <c r="C11530" s="1" t="s">
        <v>28086</v>
      </c>
      <c r="D11530" s="1">
        <v>3</v>
      </c>
      <c r="E11530" s="1">
        <v>105889</v>
      </c>
    </row>
    <row r="11531" spans="1:5" ht="15.75" customHeight="1">
      <c r="A11531" s="1">
        <v>2632819011</v>
      </c>
      <c r="B11531" s="1">
        <v>10981291</v>
      </c>
      <c r="C11531" s="1" t="s">
        <v>28087</v>
      </c>
      <c r="D11531" s="1">
        <v>3</v>
      </c>
      <c r="E11531" s="1">
        <v>479</v>
      </c>
    </row>
    <row r="11532" spans="1:5" ht="15.75" customHeight="1">
      <c r="A11532" s="1">
        <v>10981321</v>
      </c>
      <c r="B11532" s="1">
        <v>10981291</v>
      </c>
      <c r="C11532" s="1" t="s">
        <v>28088</v>
      </c>
      <c r="D11532" s="1">
        <v>3</v>
      </c>
      <c r="E11532" s="1">
        <v>18754</v>
      </c>
    </row>
    <row r="11533" spans="1:5" ht="15.75" customHeight="1">
      <c r="A11533" s="1">
        <v>3008971</v>
      </c>
      <c r="B11533" s="1">
        <v>1077068</v>
      </c>
      <c r="C11533" s="1" t="s">
        <v>28089</v>
      </c>
      <c r="D11533" s="1">
        <v>3</v>
      </c>
      <c r="E11533" s="1">
        <v>47051</v>
      </c>
    </row>
    <row r="11534" spans="1:5" ht="15.75" customHeight="1">
      <c r="A11534" s="1">
        <v>226184</v>
      </c>
      <c r="B11534" s="1">
        <v>1077068</v>
      </c>
      <c r="C11534" s="1" t="s">
        <v>28090</v>
      </c>
      <c r="D11534" s="1">
        <v>3</v>
      </c>
      <c r="E11534" s="1">
        <v>134663</v>
      </c>
    </row>
    <row r="11535" spans="1:5" ht="15.75" customHeight="1">
      <c r="A11535" s="1">
        <v>10980521</v>
      </c>
      <c r="B11535" s="1">
        <v>1077068</v>
      </c>
      <c r="C11535" s="1" t="s">
        <v>28091</v>
      </c>
      <c r="D11535" s="1">
        <v>3</v>
      </c>
      <c r="E11535" s="1">
        <v>117177</v>
      </c>
    </row>
    <row r="11536" spans="1:5" ht="15.75" customHeight="1">
      <c r="A11536" s="1">
        <v>760794</v>
      </c>
      <c r="B11536" s="1">
        <v>281408</v>
      </c>
      <c r="C11536" s="1" t="s">
        <v>28092</v>
      </c>
      <c r="D11536" s="1">
        <v>3</v>
      </c>
      <c r="E11536" s="1">
        <v>201</v>
      </c>
    </row>
    <row r="11537" spans="1:5" ht="15.75" customHeight="1">
      <c r="A11537" s="1">
        <v>668576011</v>
      </c>
      <c r="B11537" s="1">
        <v>281408</v>
      </c>
      <c r="C11537" s="1" t="s">
        <v>28093</v>
      </c>
      <c r="D11537" s="1">
        <v>3</v>
      </c>
      <c r="E11537" s="1">
        <v>205</v>
      </c>
    </row>
    <row r="11538" spans="1:5" ht="15.75" customHeight="1">
      <c r="A11538" s="1">
        <v>3690571</v>
      </c>
      <c r="B11538" s="1">
        <v>281408</v>
      </c>
      <c r="C11538" s="1" t="s">
        <v>28094</v>
      </c>
      <c r="D11538" s="1">
        <v>3</v>
      </c>
      <c r="E11538" s="1">
        <v>702</v>
      </c>
    </row>
    <row r="11539" spans="1:5" ht="15.75" customHeight="1">
      <c r="A11539" s="1">
        <v>172458</v>
      </c>
      <c r="B11539" s="1">
        <v>281408</v>
      </c>
      <c r="C11539" s="1" t="s">
        <v>28095</v>
      </c>
      <c r="D11539" s="1">
        <v>3</v>
      </c>
      <c r="E11539" s="1">
        <v>6491</v>
      </c>
    </row>
    <row r="11540" spans="1:5" ht="15.75" customHeight="1">
      <c r="A11540" s="1">
        <v>172538</v>
      </c>
      <c r="B11540" s="1">
        <v>281408</v>
      </c>
      <c r="C11540" s="1" t="s">
        <v>28096</v>
      </c>
      <c r="D11540" s="1">
        <v>3</v>
      </c>
      <c r="E11540" s="1">
        <v>500</v>
      </c>
    </row>
    <row r="11541" spans="1:5" ht="15.75" customHeight="1">
      <c r="A11541" s="1">
        <v>668575011</v>
      </c>
      <c r="B11541" s="1">
        <v>281408</v>
      </c>
      <c r="C11541" s="1" t="s">
        <v>28097</v>
      </c>
      <c r="D11541" s="1">
        <v>3</v>
      </c>
      <c r="E11541" s="1">
        <v>989</v>
      </c>
    </row>
    <row r="11542" spans="1:5" ht="15.75" customHeight="1">
      <c r="A11542" s="1">
        <v>1036658</v>
      </c>
      <c r="B11542" s="1">
        <v>281408</v>
      </c>
      <c r="C11542" s="1" t="s">
        <v>28098</v>
      </c>
      <c r="D11542" s="1">
        <v>3</v>
      </c>
      <c r="E11542" s="1">
        <v>3534</v>
      </c>
    </row>
    <row r="11543" spans="1:5" ht="15.75" customHeight="1">
      <c r="A11543" s="1">
        <v>10967881</v>
      </c>
      <c r="B11543" s="1">
        <v>281408</v>
      </c>
      <c r="C11543" s="1" t="s">
        <v>28099</v>
      </c>
      <c r="D11543" s="1">
        <v>3</v>
      </c>
      <c r="E11543" s="1">
        <v>2114</v>
      </c>
    </row>
    <row r="11544" spans="1:5" ht="15.75" customHeight="1">
      <c r="A11544" s="1">
        <v>229180</v>
      </c>
      <c r="B11544" s="1">
        <v>281408</v>
      </c>
      <c r="C11544" s="1" t="s">
        <v>28100</v>
      </c>
      <c r="D11544" s="1">
        <v>3</v>
      </c>
      <c r="E11544" s="1">
        <v>11571</v>
      </c>
    </row>
    <row r="11545" spans="1:5" ht="15.75" customHeight="1">
      <c r="A11545" s="1">
        <v>1036656</v>
      </c>
      <c r="B11545" s="1">
        <v>281408</v>
      </c>
      <c r="C11545" s="1" t="s">
        <v>28101</v>
      </c>
      <c r="D11545" s="1">
        <v>3</v>
      </c>
      <c r="E11545" s="1">
        <v>269</v>
      </c>
    </row>
    <row r="11546" spans="1:5" ht="15.75" customHeight="1">
      <c r="A11546" s="1">
        <v>172539</v>
      </c>
      <c r="B11546" s="1">
        <v>281408</v>
      </c>
      <c r="C11546" s="1" t="s">
        <v>28102</v>
      </c>
      <c r="D11546" s="1">
        <v>3</v>
      </c>
      <c r="E11546" s="1">
        <v>3304</v>
      </c>
    </row>
    <row r="11547" spans="1:5" ht="15.75" customHeight="1">
      <c r="A11547" s="1">
        <v>1036660</v>
      </c>
      <c r="B11547" s="1">
        <v>281408</v>
      </c>
      <c r="C11547" s="1" t="s">
        <v>28103</v>
      </c>
      <c r="D11547" s="1">
        <v>3</v>
      </c>
      <c r="E11547" s="1">
        <v>490</v>
      </c>
    </row>
    <row r="11548" spans="1:5" ht="15.75" customHeight="1">
      <c r="A11548" s="1">
        <v>172462</v>
      </c>
      <c r="B11548" s="1">
        <v>281408</v>
      </c>
      <c r="C11548" s="1" t="s">
        <v>28104</v>
      </c>
      <c r="D11548" s="1">
        <v>3</v>
      </c>
      <c r="E11548" s="1">
        <v>425</v>
      </c>
    </row>
    <row r="11549" spans="1:5" ht="15.75" customHeight="1">
      <c r="A11549" s="1">
        <v>172461</v>
      </c>
      <c r="B11549" s="1">
        <v>281408</v>
      </c>
      <c r="C11549" s="1" t="s">
        <v>28105</v>
      </c>
      <c r="D11549" s="1">
        <v>3</v>
      </c>
      <c r="E11549" s="1">
        <v>1373</v>
      </c>
    </row>
    <row r="11550" spans="1:5" ht="15.75" customHeight="1">
      <c r="A11550" s="1">
        <v>280341</v>
      </c>
      <c r="B11550" s="1">
        <v>172532</v>
      </c>
      <c r="C11550" s="1" t="s">
        <v>28106</v>
      </c>
      <c r="D11550" s="1">
        <v>3</v>
      </c>
      <c r="E11550" s="1">
        <v>14805</v>
      </c>
    </row>
    <row r="11551" spans="1:5" ht="15.75" customHeight="1">
      <c r="A11551" s="1">
        <v>172544</v>
      </c>
      <c r="B11551" s="1">
        <v>172532</v>
      </c>
      <c r="C11551" s="1" t="s">
        <v>28107</v>
      </c>
      <c r="D11551" s="1">
        <v>3</v>
      </c>
      <c r="E11551" s="1">
        <v>216620</v>
      </c>
    </row>
    <row r="11552" spans="1:5" ht="15.75" customHeight="1">
      <c r="A11552" s="1">
        <v>11041931</v>
      </c>
      <c r="B11552" s="1">
        <v>172532</v>
      </c>
      <c r="C11552" s="1" t="s">
        <v>28108</v>
      </c>
      <c r="D11552" s="1">
        <v>3</v>
      </c>
      <c r="E11552" s="1">
        <v>75557</v>
      </c>
    </row>
    <row r="11553" spans="1:5" ht="15.75" customHeight="1">
      <c r="A11553" s="1">
        <v>11042571</v>
      </c>
      <c r="B11553" s="1">
        <v>172532</v>
      </c>
      <c r="C11553" s="1" t="s">
        <v>28109</v>
      </c>
      <c r="D11553" s="1">
        <v>3</v>
      </c>
      <c r="E11553" s="1">
        <v>11388</v>
      </c>
    </row>
    <row r="11554" spans="1:5" ht="15.75" customHeight="1">
      <c r="A11554" s="1">
        <v>11042061</v>
      </c>
      <c r="B11554" s="1">
        <v>172532</v>
      </c>
      <c r="C11554" s="1" t="s">
        <v>28110</v>
      </c>
      <c r="D11554" s="1">
        <v>3</v>
      </c>
      <c r="E11554" s="1">
        <v>20725</v>
      </c>
    </row>
    <row r="11555" spans="1:5" ht="15.75" customHeight="1">
      <c r="A11555" s="1">
        <v>281425</v>
      </c>
      <c r="B11555" s="1">
        <v>172532</v>
      </c>
      <c r="C11555" s="1" t="s">
        <v>28111</v>
      </c>
      <c r="D11555" s="1">
        <v>3</v>
      </c>
      <c r="E11555" s="1">
        <v>379</v>
      </c>
    </row>
    <row r="11556" spans="1:5" ht="15.75" customHeight="1">
      <c r="A11556" s="1">
        <v>3224438011</v>
      </c>
      <c r="B11556" s="1">
        <v>172532</v>
      </c>
      <c r="C11556" s="1" t="s">
        <v>28112</v>
      </c>
      <c r="D11556" s="1">
        <v>3</v>
      </c>
      <c r="E11556" s="1">
        <v>5035</v>
      </c>
    </row>
    <row r="11557" spans="1:5" ht="15.75" customHeight="1">
      <c r="A11557" s="1">
        <v>172542</v>
      </c>
      <c r="B11557" s="1">
        <v>172532</v>
      </c>
      <c r="C11557" s="1" t="s">
        <v>28113</v>
      </c>
      <c r="D11557" s="1">
        <v>3</v>
      </c>
      <c r="E11557" s="1">
        <v>24298</v>
      </c>
    </row>
    <row r="11558" spans="1:5" ht="15.75" customHeight="1">
      <c r="A11558" s="1">
        <v>172540</v>
      </c>
      <c r="B11558" s="1">
        <v>172532</v>
      </c>
      <c r="C11558" s="1" t="s">
        <v>28114</v>
      </c>
      <c r="D11558" s="1">
        <v>3</v>
      </c>
      <c r="E11558" s="1">
        <v>559546</v>
      </c>
    </row>
    <row r="11559" spans="1:5" ht="15.75" customHeight="1">
      <c r="A11559" s="1">
        <v>11042391</v>
      </c>
      <c r="B11559" s="1">
        <v>172532</v>
      </c>
      <c r="C11559" s="1" t="s">
        <v>28115</v>
      </c>
      <c r="D11559" s="1">
        <v>3</v>
      </c>
      <c r="E11559" s="1">
        <v>4307</v>
      </c>
    </row>
    <row r="11560" spans="1:5" ht="15.75" customHeight="1">
      <c r="A11560" s="1">
        <v>11042521</v>
      </c>
      <c r="B11560" s="1">
        <v>172532</v>
      </c>
      <c r="C11560" s="1" t="s">
        <v>28116</v>
      </c>
      <c r="D11560" s="1">
        <v>3</v>
      </c>
      <c r="E11560" s="1">
        <v>2163</v>
      </c>
    </row>
    <row r="11561" spans="1:5" ht="15.75" customHeight="1">
      <c r="A11561" s="1">
        <v>3224445011</v>
      </c>
      <c r="B11561" s="1">
        <v>172532</v>
      </c>
      <c r="C11561" s="1" t="s">
        <v>28117</v>
      </c>
      <c r="D11561" s="1">
        <v>3</v>
      </c>
      <c r="E11561" s="1">
        <v>4708</v>
      </c>
    </row>
    <row r="11562" spans="1:5" ht="15.75" customHeight="1">
      <c r="A11562" s="1">
        <v>578684</v>
      </c>
      <c r="B11562" s="1">
        <v>172532</v>
      </c>
      <c r="C11562" s="1" t="s">
        <v>28118</v>
      </c>
      <c r="D11562" s="1">
        <v>3</v>
      </c>
      <c r="E11562" s="1">
        <v>2334</v>
      </c>
    </row>
    <row r="11563" spans="1:5" ht="15.75" customHeight="1">
      <c r="A11563" s="1">
        <v>10966881</v>
      </c>
      <c r="B11563" s="1">
        <v>172532</v>
      </c>
      <c r="C11563" s="1" t="s">
        <v>28119</v>
      </c>
      <c r="D11563" s="1">
        <v>3</v>
      </c>
      <c r="E11563" s="1">
        <v>51962</v>
      </c>
    </row>
    <row r="11564" spans="1:5" ht="15.75" customHeight="1">
      <c r="A11564" s="1">
        <v>173243</v>
      </c>
      <c r="B11564" s="1">
        <v>172532</v>
      </c>
      <c r="C11564" s="1" t="s">
        <v>28120</v>
      </c>
      <c r="D11564" s="1">
        <v>3</v>
      </c>
      <c r="E11564" s="1">
        <v>9061</v>
      </c>
    </row>
    <row r="11565" spans="1:5" ht="15.75" customHeight="1">
      <c r="A11565" s="1">
        <v>11042001</v>
      </c>
      <c r="B11565" s="1">
        <v>172532</v>
      </c>
      <c r="C11565" s="1" t="s">
        <v>28121</v>
      </c>
      <c r="D11565" s="1">
        <v>3</v>
      </c>
      <c r="E11565" s="1">
        <v>1446</v>
      </c>
    </row>
    <row r="11566" spans="1:5" ht="15.75" customHeight="1">
      <c r="A11566" s="1">
        <v>3224446011</v>
      </c>
      <c r="B11566" s="1">
        <v>172532</v>
      </c>
      <c r="C11566" s="1" t="s">
        <v>28122</v>
      </c>
      <c r="D11566" s="1">
        <v>3</v>
      </c>
      <c r="E11566" s="1">
        <v>13523</v>
      </c>
    </row>
    <row r="11567" spans="1:5" ht="15.75" customHeight="1">
      <c r="A11567" s="1">
        <v>172664</v>
      </c>
      <c r="B11567" s="1">
        <v>172532</v>
      </c>
      <c r="C11567" s="1" t="s">
        <v>28123</v>
      </c>
      <c r="D11567" s="1">
        <v>3</v>
      </c>
      <c r="E11567" s="1">
        <v>124177</v>
      </c>
    </row>
    <row r="11568" spans="1:5" ht="15.75" customHeight="1">
      <c r="A11568" s="1">
        <v>173244</v>
      </c>
      <c r="B11568" s="1">
        <v>172532</v>
      </c>
      <c r="C11568" s="1" t="s">
        <v>28124</v>
      </c>
      <c r="D11568" s="1">
        <v>3</v>
      </c>
      <c r="E11568" s="1">
        <v>235742</v>
      </c>
    </row>
    <row r="11569" spans="1:5" ht="15.75" customHeight="1">
      <c r="A11569" s="1">
        <v>11039351</v>
      </c>
      <c r="B11569" s="1">
        <v>172532</v>
      </c>
      <c r="C11569" s="1" t="s">
        <v>28125</v>
      </c>
      <c r="D11569" s="1">
        <v>3</v>
      </c>
      <c r="E11569" s="1">
        <v>355929</v>
      </c>
    </row>
    <row r="11570" spans="1:5" ht="15.75" customHeight="1">
      <c r="A11570" s="1">
        <v>761520</v>
      </c>
      <c r="B11570" s="1">
        <v>17854127011</v>
      </c>
      <c r="C11570" s="1" t="s">
        <v>28126</v>
      </c>
      <c r="D11570" s="1">
        <v>3</v>
      </c>
      <c r="E11570" s="1">
        <v>19186</v>
      </c>
    </row>
    <row r="11571" spans="1:5" ht="15.75" customHeight="1">
      <c r="A11571" s="1">
        <v>10967801</v>
      </c>
      <c r="B11571" s="1">
        <v>17854127011</v>
      </c>
      <c r="C11571" s="1" t="s">
        <v>28127</v>
      </c>
      <c r="D11571" s="1">
        <v>3</v>
      </c>
      <c r="E11571" s="1">
        <v>22754</v>
      </c>
    </row>
    <row r="11572" spans="1:5" ht="15.75" customHeight="1">
      <c r="A11572" s="1">
        <v>12954881</v>
      </c>
      <c r="B11572" s="1">
        <v>12954861</v>
      </c>
      <c r="C11572" s="1" t="s">
        <v>28128</v>
      </c>
      <c r="D11572" s="1">
        <v>3</v>
      </c>
      <c r="E11572" s="1">
        <v>2</v>
      </c>
    </row>
    <row r="11573" spans="1:5" ht="15.75" customHeight="1">
      <c r="A11573" s="1">
        <v>10967521</v>
      </c>
      <c r="B11573" s="1">
        <v>10966911</v>
      </c>
      <c r="C11573" s="1" t="s">
        <v>28129</v>
      </c>
      <c r="D11573" s="1">
        <v>3</v>
      </c>
      <c r="E11573" s="1">
        <v>30702</v>
      </c>
    </row>
    <row r="11574" spans="1:5" ht="15.75" customHeight="1">
      <c r="A11574" s="1">
        <v>297859</v>
      </c>
      <c r="B11574" s="1">
        <v>10966911</v>
      </c>
      <c r="C11574" s="1" t="s">
        <v>28130</v>
      </c>
      <c r="D11574" s="1">
        <v>3</v>
      </c>
      <c r="E11574" s="1">
        <v>8911</v>
      </c>
    </row>
    <row r="11575" spans="1:5" ht="15.75" customHeight="1">
      <c r="A11575" s="1">
        <v>507844</v>
      </c>
      <c r="B11575" s="1">
        <v>11042051</v>
      </c>
      <c r="C11575" s="1" t="s">
        <v>28131</v>
      </c>
      <c r="D11575" s="1">
        <v>3</v>
      </c>
      <c r="E11575" s="1">
        <v>42682</v>
      </c>
    </row>
    <row r="11576" spans="1:5" ht="15.75" customHeight="1">
      <c r="A11576" s="1">
        <v>6577540011</v>
      </c>
      <c r="B11576" s="1">
        <v>11042051</v>
      </c>
      <c r="C11576" s="1" t="s">
        <v>28132</v>
      </c>
      <c r="D11576" s="1">
        <v>3</v>
      </c>
      <c r="E11576" s="1">
        <v>19729</v>
      </c>
    </row>
    <row r="11577" spans="1:5" ht="15.75" customHeight="1">
      <c r="A11577" s="1">
        <v>6577542011</v>
      </c>
      <c r="B11577" s="1">
        <v>11042051</v>
      </c>
      <c r="C11577" s="1" t="s">
        <v>28133</v>
      </c>
      <c r="D11577" s="1">
        <v>3</v>
      </c>
      <c r="E11577" s="1">
        <v>24176</v>
      </c>
    </row>
    <row r="11578" spans="1:5" ht="15.75" customHeight="1">
      <c r="A11578" s="1">
        <v>6577538011</v>
      </c>
      <c r="B11578" s="1">
        <v>11042051</v>
      </c>
      <c r="C11578" s="1" t="s">
        <v>28134</v>
      </c>
      <c r="D11578" s="1">
        <v>3</v>
      </c>
      <c r="E11578" s="1">
        <v>6907</v>
      </c>
    </row>
    <row r="11579" spans="1:5" ht="15.75" customHeight="1">
      <c r="A11579" s="1">
        <v>495306</v>
      </c>
      <c r="B11579" s="1">
        <v>11042051</v>
      </c>
      <c r="C11579" s="1" t="s">
        <v>28135</v>
      </c>
      <c r="D11579" s="1">
        <v>3</v>
      </c>
      <c r="E11579" s="1">
        <v>6083</v>
      </c>
    </row>
    <row r="11580" spans="1:5" ht="15.75" customHeight="1">
      <c r="A11580" s="1">
        <v>6577543011</v>
      </c>
      <c r="B11580" s="1">
        <v>11042051</v>
      </c>
      <c r="C11580" s="1" t="s">
        <v>28136</v>
      </c>
      <c r="D11580" s="1">
        <v>3</v>
      </c>
      <c r="E11580" s="1">
        <v>9768</v>
      </c>
    </row>
    <row r="11581" spans="1:5" ht="15.75" customHeight="1">
      <c r="A11581" s="1">
        <v>172608</v>
      </c>
      <c r="B11581" s="1">
        <v>172607</v>
      </c>
      <c r="C11581" s="1" t="s">
        <v>28137</v>
      </c>
      <c r="D11581" s="1">
        <v>3</v>
      </c>
      <c r="E11581" s="1">
        <v>72651</v>
      </c>
    </row>
    <row r="11582" spans="1:5" ht="15.75" customHeight="1">
      <c r="A11582" s="1">
        <v>281505</v>
      </c>
      <c r="B11582" s="1">
        <v>172607</v>
      </c>
      <c r="C11582" s="1" t="s">
        <v>28138</v>
      </c>
      <c r="D11582" s="1">
        <v>3</v>
      </c>
      <c r="E11582" s="1">
        <v>279</v>
      </c>
    </row>
    <row r="11583" spans="1:5" ht="15.75" customHeight="1">
      <c r="A11583" s="1">
        <v>172612</v>
      </c>
      <c r="B11583" s="1">
        <v>172607</v>
      </c>
      <c r="C11583" s="1" t="s">
        <v>28139</v>
      </c>
      <c r="D11583" s="1">
        <v>3</v>
      </c>
      <c r="E11583" s="1">
        <v>868</v>
      </c>
    </row>
    <row r="11584" spans="1:5" ht="15.75" customHeight="1">
      <c r="A11584" s="1">
        <v>229193</v>
      </c>
      <c r="B11584" s="1">
        <v>172607</v>
      </c>
      <c r="C11584" s="1" t="s">
        <v>28140</v>
      </c>
      <c r="D11584" s="1">
        <v>3</v>
      </c>
      <c r="E11584" s="1">
        <v>10442</v>
      </c>
    </row>
    <row r="11585" spans="1:5" ht="15.75" customHeight="1">
      <c r="A11585" s="1">
        <v>689974011</v>
      </c>
      <c r="B11585" s="1">
        <v>172607</v>
      </c>
      <c r="C11585" s="1" t="s">
        <v>28141</v>
      </c>
      <c r="D11585" s="1">
        <v>3</v>
      </c>
      <c r="E11585" s="1">
        <v>9783</v>
      </c>
    </row>
    <row r="11586" spans="1:5" ht="15.75" customHeight="1">
      <c r="A11586" s="1">
        <v>172622</v>
      </c>
      <c r="B11586" s="1">
        <v>172607</v>
      </c>
      <c r="C11586" s="1" t="s">
        <v>28142</v>
      </c>
      <c r="D11586" s="1">
        <v>3</v>
      </c>
      <c r="E11586" s="1">
        <v>1522</v>
      </c>
    </row>
    <row r="11587" spans="1:5" ht="15.75" customHeight="1">
      <c r="A11587" s="1">
        <v>172519</v>
      </c>
      <c r="B11587" s="1">
        <v>172575</v>
      </c>
      <c r="C11587" s="1" t="s">
        <v>28143</v>
      </c>
      <c r="D11587" s="1">
        <v>3</v>
      </c>
      <c r="E11587" s="1">
        <v>4016</v>
      </c>
    </row>
    <row r="11588" spans="1:5" ht="15.75" customHeight="1">
      <c r="A11588" s="1">
        <v>226182</v>
      </c>
      <c r="B11588" s="1">
        <v>172575</v>
      </c>
      <c r="C11588" s="1" t="s">
        <v>28144</v>
      </c>
      <c r="D11588" s="1">
        <v>3</v>
      </c>
      <c r="E11588" s="1">
        <v>52568</v>
      </c>
    </row>
    <row r="11589" spans="1:5" ht="15.75" customHeight="1">
      <c r="A11589" s="1">
        <v>300339</v>
      </c>
      <c r="B11589" s="1">
        <v>172575</v>
      </c>
      <c r="C11589" s="1" t="s">
        <v>28145</v>
      </c>
      <c r="D11589" s="1">
        <v>3</v>
      </c>
      <c r="E11589" s="1">
        <v>1174</v>
      </c>
    </row>
    <row r="11590" spans="1:5" ht="15.75" customHeight="1">
      <c r="A11590" s="1">
        <v>10048713011</v>
      </c>
      <c r="B11590" s="1">
        <v>10048701011</v>
      </c>
      <c r="C11590" s="1" t="s">
        <v>28146</v>
      </c>
      <c r="D11590" s="1">
        <v>3</v>
      </c>
      <c r="E11590" s="1">
        <v>1237</v>
      </c>
    </row>
    <row r="11591" spans="1:5" ht="15.75" customHeight="1">
      <c r="A11591" s="1">
        <v>10048712011</v>
      </c>
      <c r="B11591" s="1">
        <v>10048701011</v>
      </c>
      <c r="C11591" s="1" t="s">
        <v>28147</v>
      </c>
      <c r="D11591" s="1">
        <v>3</v>
      </c>
      <c r="E11591" s="1">
        <v>85610</v>
      </c>
    </row>
    <row r="11592" spans="1:5" ht="15.75" customHeight="1">
      <c r="A11592" s="1">
        <v>5545574011</v>
      </c>
      <c r="B11592" s="1">
        <v>559938</v>
      </c>
      <c r="C11592" s="1" t="s">
        <v>28148</v>
      </c>
      <c r="D11592" s="1">
        <v>3</v>
      </c>
      <c r="E11592" s="1">
        <v>363</v>
      </c>
    </row>
    <row r="11593" spans="1:5" ht="15.75" customHeight="1">
      <c r="A11593" s="1">
        <v>3248683011</v>
      </c>
      <c r="B11593" s="1">
        <v>559938</v>
      </c>
      <c r="C11593" s="1" t="s">
        <v>28149</v>
      </c>
      <c r="D11593" s="1">
        <v>3</v>
      </c>
      <c r="E11593" s="1">
        <v>313</v>
      </c>
    </row>
    <row r="11594" spans="1:5" ht="15.75" customHeight="1">
      <c r="A11594" s="1">
        <v>3248677011</v>
      </c>
      <c r="B11594" s="1">
        <v>559942</v>
      </c>
      <c r="C11594" s="1" t="s">
        <v>28150</v>
      </c>
      <c r="D11594" s="1">
        <v>3</v>
      </c>
      <c r="E11594" s="1">
        <v>18005</v>
      </c>
    </row>
    <row r="11595" spans="1:5" ht="15.75" customHeight="1">
      <c r="A11595" s="1">
        <v>764574</v>
      </c>
      <c r="B11595" s="1">
        <v>559942</v>
      </c>
      <c r="C11595" s="1" t="s">
        <v>28151</v>
      </c>
      <c r="D11595" s="1">
        <v>3</v>
      </c>
      <c r="E11595" s="1">
        <v>20033</v>
      </c>
    </row>
    <row r="11596" spans="1:5" ht="15.75" customHeight="1">
      <c r="A11596" s="1">
        <v>3248676011</v>
      </c>
      <c r="B11596" s="1">
        <v>559942</v>
      </c>
      <c r="C11596" s="1" t="s">
        <v>28152</v>
      </c>
      <c r="D11596" s="1">
        <v>3</v>
      </c>
      <c r="E11596" s="1">
        <v>4052</v>
      </c>
    </row>
    <row r="11597" spans="1:5" ht="15.75" customHeight="1">
      <c r="A11597" s="1">
        <v>3248680011</v>
      </c>
      <c r="B11597" s="1">
        <v>559942</v>
      </c>
      <c r="C11597" s="1" t="s">
        <v>28153</v>
      </c>
      <c r="D11597" s="1">
        <v>3</v>
      </c>
      <c r="E11597" s="1">
        <v>593</v>
      </c>
    </row>
    <row r="11598" spans="1:5" ht="15.75" customHeight="1">
      <c r="A11598" s="1">
        <v>3248682011</v>
      </c>
      <c r="B11598" s="1">
        <v>559942</v>
      </c>
      <c r="C11598" s="1" t="s">
        <v>28154</v>
      </c>
      <c r="D11598" s="1">
        <v>3</v>
      </c>
      <c r="E11598" s="1">
        <v>43414</v>
      </c>
    </row>
    <row r="11599" spans="1:5" ht="15.75" customHeight="1">
      <c r="A11599" s="1">
        <v>764466</v>
      </c>
      <c r="B11599" s="1">
        <v>559942</v>
      </c>
      <c r="C11599" s="1" t="s">
        <v>28155</v>
      </c>
      <c r="D11599" s="1">
        <v>3</v>
      </c>
      <c r="E11599" s="1">
        <v>23594</v>
      </c>
    </row>
    <row r="11600" spans="1:5" ht="15.75" customHeight="1">
      <c r="A11600" s="1">
        <v>764464</v>
      </c>
      <c r="B11600" s="1">
        <v>559942</v>
      </c>
      <c r="C11600" s="1" t="s">
        <v>28156</v>
      </c>
      <c r="D11600" s="1">
        <v>3</v>
      </c>
      <c r="E11600" s="1">
        <v>24558</v>
      </c>
    </row>
    <row r="11601" spans="1:5" ht="15.75" customHeight="1">
      <c r="A11601" s="1">
        <v>617647011</v>
      </c>
      <c r="B11601" s="1">
        <v>219536011</v>
      </c>
      <c r="C11601" s="1" t="s">
        <v>28157</v>
      </c>
      <c r="D11601" s="1">
        <v>3</v>
      </c>
      <c r="E11601" s="1">
        <v>8453</v>
      </c>
    </row>
    <row r="11602" spans="1:5" ht="15.75" customHeight="1">
      <c r="A11602" s="1">
        <v>319582011</v>
      </c>
      <c r="B11602" s="1">
        <v>219536011</v>
      </c>
      <c r="C11602" s="1" t="s">
        <v>28158</v>
      </c>
      <c r="D11602" s="1">
        <v>3</v>
      </c>
      <c r="E11602" s="1">
        <v>5890</v>
      </c>
    </row>
    <row r="11603" spans="1:5" ht="15.75" customHeight="1">
      <c r="A11603" s="1">
        <v>617648011</v>
      </c>
      <c r="B11603" s="1">
        <v>219536011</v>
      </c>
      <c r="C11603" s="1" t="s">
        <v>28159</v>
      </c>
      <c r="D11603" s="1">
        <v>3</v>
      </c>
      <c r="E11603" s="1">
        <v>7631</v>
      </c>
    </row>
    <row r="11604" spans="1:5" ht="15.75" customHeight="1">
      <c r="A11604" s="1">
        <v>3411001</v>
      </c>
      <c r="B11604" s="1">
        <v>219536011</v>
      </c>
      <c r="C11604" s="1" t="s">
        <v>28160</v>
      </c>
      <c r="D11604" s="1">
        <v>3</v>
      </c>
      <c r="E11604" s="1">
        <v>1943</v>
      </c>
    </row>
    <row r="11605" spans="1:5" ht="15.75" customHeight="1">
      <c r="A11605" s="1">
        <v>12661615011</v>
      </c>
      <c r="B11605" s="1">
        <v>290438</v>
      </c>
      <c r="C11605" s="1" t="s">
        <v>28161</v>
      </c>
      <c r="D11605" s="1">
        <v>3</v>
      </c>
      <c r="E11605" s="1">
        <v>43</v>
      </c>
    </row>
    <row r="11606" spans="1:5" ht="15.75" customHeight="1">
      <c r="A11606" s="1">
        <v>9926001011</v>
      </c>
      <c r="B11606" s="1">
        <v>290438</v>
      </c>
      <c r="C11606" s="1" t="s">
        <v>28162</v>
      </c>
      <c r="D11606" s="1">
        <v>3</v>
      </c>
      <c r="E11606" s="1">
        <v>20843</v>
      </c>
    </row>
    <row r="11607" spans="1:5" ht="15.75" customHeight="1">
      <c r="A11607" s="1">
        <v>2665394011</v>
      </c>
      <c r="B11607" s="1">
        <v>290438</v>
      </c>
      <c r="C11607" s="1" t="s">
        <v>28163</v>
      </c>
      <c r="D11607" s="1">
        <v>3</v>
      </c>
      <c r="E11607" s="1">
        <v>6680</v>
      </c>
    </row>
    <row r="11608" spans="1:5" ht="15.75" customHeight="1">
      <c r="A11608" s="1">
        <v>13981491</v>
      </c>
      <c r="B11608" s="1">
        <v>290438</v>
      </c>
      <c r="C11608" s="1" t="s">
        <v>28164</v>
      </c>
      <c r="D11608" s="1">
        <v>3</v>
      </c>
      <c r="E11608" s="1">
        <v>1785</v>
      </c>
    </row>
    <row r="11609" spans="1:5" ht="15.75" customHeight="1">
      <c r="A11609" s="1">
        <v>13981651</v>
      </c>
      <c r="B11609" s="1">
        <v>290438</v>
      </c>
      <c r="C11609" s="1" t="s">
        <v>28165</v>
      </c>
      <c r="D11609" s="1">
        <v>3</v>
      </c>
      <c r="E11609" s="1">
        <v>96</v>
      </c>
    </row>
    <row r="11610" spans="1:5" ht="15.75" customHeight="1">
      <c r="A11610" s="1">
        <v>15379741</v>
      </c>
      <c r="B11610" s="1">
        <v>290438</v>
      </c>
      <c r="C11610" s="1" t="s">
        <v>28166</v>
      </c>
      <c r="D11610" s="1">
        <v>3</v>
      </c>
      <c r="E11610" s="1">
        <v>1234</v>
      </c>
    </row>
    <row r="11611" spans="1:5" ht="15.75" customHeight="1">
      <c r="A11611" s="1">
        <v>3247177011</v>
      </c>
      <c r="B11611" s="1">
        <v>290438</v>
      </c>
      <c r="C11611" s="1" t="s">
        <v>28167</v>
      </c>
      <c r="D11611" s="1">
        <v>3</v>
      </c>
      <c r="E11611" s="1">
        <v>17111</v>
      </c>
    </row>
    <row r="11612" spans="1:5" ht="15.75" customHeight="1">
      <c r="A11612" s="1">
        <v>12661614011</v>
      </c>
      <c r="B11612" s="1">
        <v>290438</v>
      </c>
      <c r="C11612" s="1" t="s">
        <v>28168</v>
      </c>
      <c r="D11612" s="1">
        <v>3</v>
      </c>
      <c r="E11612" s="1">
        <v>6562</v>
      </c>
    </row>
    <row r="11613" spans="1:5" ht="15.75" customHeight="1">
      <c r="A11613" s="1">
        <v>290605</v>
      </c>
      <c r="B11613" s="1">
        <v>290438</v>
      </c>
      <c r="C11613" s="1" t="s">
        <v>28169</v>
      </c>
      <c r="D11613" s="1">
        <v>3</v>
      </c>
      <c r="E11613" s="1">
        <v>93764</v>
      </c>
    </row>
    <row r="11614" spans="1:5" ht="15.75" customHeight="1">
      <c r="A11614" s="1">
        <v>13981611</v>
      </c>
      <c r="B11614" s="1">
        <v>290438</v>
      </c>
      <c r="C11614" s="1" t="s">
        <v>28170</v>
      </c>
      <c r="D11614" s="1">
        <v>3</v>
      </c>
      <c r="E11614" s="1">
        <v>2462</v>
      </c>
    </row>
    <row r="11615" spans="1:5" ht="15.75" customHeight="1">
      <c r="A11615" s="1">
        <v>9977446011</v>
      </c>
      <c r="B11615" s="1">
        <v>689637011</v>
      </c>
      <c r="C11615" s="1" t="s">
        <v>28171</v>
      </c>
      <c r="D11615" s="1">
        <v>3</v>
      </c>
      <c r="E11615" s="1">
        <v>4636</v>
      </c>
    </row>
    <row r="11616" spans="1:5" ht="15.75" customHeight="1">
      <c r="A11616" s="1">
        <v>7073956011</v>
      </c>
      <c r="B11616" s="1">
        <v>689637011</v>
      </c>
      <c r="C11616" s="1" t="s">
        <v>28172</v>
      </c>
      <c r="D11616" s="1">
        <v>3</v>
      </c>
      <c r="E11616" s="1">
        <v>115674</v>
      </c>
    </row>
    <row r="11617" spans="1:5" ht="15.75" customHeight="1">
      <c r="A11617" s="1">
        <v>13996491</v>
      </c>
      <c r="B11617" s="1">
        <v>689637011</v>
      </c>
      <c r="C11617" s="1" t="s">
        <v>28173</v>
      </c>
      <c r="D11617" s="1">
        <v>3</v>
      </c>
      <c r="E11617" s="1">
        <v>7660</v>
      </c>
    </row>
    <row r="11618" spans="1:5" ht="15.75" customHeight="1">
      <c r="A11618" s="1">
        <v>1065908</v>
      </c>
      <c r="B11618" s="1">
        <v>172681</v>
      </c>
      <c r="C11618" s="1" t="s">
        <v>28174</v>
      </c>
      <c r="D11618" s="1">
        <v>3</v>
      </c>
      <c r="E11618" s="1">
        <v>4490</v>
      </c>
    </row>
    <row r="11619" spans="1:5" ht="15.75" customHeight="1">
      <c r="A11619" s="1">
        <v>6893245011</v>
      </c>
      <c r="B11619" s="1">
        <v>172681</v>
      </c>
      <c r="C11619" s="1" t="s">
        <v>28175</v>
      </c>
      <c r="D11619" s="1">
        <v>3</v>
      </c>
      <c r="E11619" s="1">
        <v>4421</v>
      </c>
    </row>
    <row r="11620" spans="1:5" ht="15.75" customHeight="1">
      <c r="A11620" s="1">
        <v>172653</v>
      </c>
      <c r="B11620" s="1">
        <v>172681</v>
      </c>
      <c r="C11620" s="1" t="s">
        <v>28176</v>
      </c>
      <c r="D11620" s="1">
        <v>3</v>
      </c>
      <c r="E11620" s="1">
        <v>4288</v>
      </c>
    </row>
    <row r="11621" spans="1:5" ht="15.75" customHeight="1">
      <c r="A11621" s="1">
        <v>226183</v>
      </c>
      <c r="B11621" s="1">
        <v>172654</v>
      </c>
      <c r="C11621" s="1" t="s">
        <v>28177</v>
      </c>
      <c r="D11621" s="1">
        <v>3</v>
      </c>
      <c r="E11621" s="1">
        <v>4772</v>
      </c>
    </row>
    <row r="11622" spans="1:5" ht="15.75" customHeight="1">
      <c r="A11622" s="1">
        <v>193751</v>
      </c>
      <c r="B11622" s="1">
        <v>172654</v>
      </c>
      <c r="C11622" s="1" t="s">
        <v>28178</v>
      </c>
      <c r="D11622" s="1">
        <v>3</v>
      </c>
      <c r="E11622" s="1">
        <v>71801</v>
      </c>
    </row>
    <row r="11623" spans="1:5" ht="15.75" customHeight="1">
      <c r="A11623" s="1">
        <v>912322</v>
      </c>
      <c r="B11623" s="1">
        <v>172654</v>
      </c>
      <c r="C11623" s="1" t="s">
        <v>28179</v>
      </c>
      <c r="D11623" s="1">
        <v>3</v>
      </c>
      <c r="E11623" s="1">
        <v>13253</v>
      </c>
    </row>
    <row r="11624" spans="1:5" ht="15.75" customHeight="1">
      <c r="A11624" s="1">
        <v>525464</v>
      </c>
      <c r="B11624" s="1">
        <v>172435</v>
      </c>
      <c r="C11624" s="1" t="s">
        <v>28180</v>
      </c>
      <c r="D11624" s="1">
        <v>3</v>
      </c>
      <c r="E11624" s="1">
        <v>735</v>
      </c>
    </row>
    <row r="11625" spans="1:5" ht="15.75" customHeight="1">
      <c r="A11625" s="1">
        <v>505110</v>
      </c>
      <c r="B11625" s="1">
        <v>172435</v>
      </c>
      <c r="C11625" s="1" t="s">
        <v>28181</v>
      </c>
      <c r="D11625" s="1">
        <v>3</v>
      </c>
      <c r="E11625" s="1">
        <v>95985</v>
      </c>
    </row>
    <row r="11626" spans="1:5" ht="15.75" customHeight="1">
      <c r="A11626" s="1">
        <v>525898</v>
      </c>
      <c r="B11626" s="1">
        <v>172435</v>
      </c>
      <c r="C11626" s="1" t="s">
        <v>28182</v>
      </c>
      <c r="D11626" s="1">
        <v>3</v>
      </c>
      <c r="E11626" s="1">
        <v>73736</v>
      </c>
    </row>
    <row r="11627" spans="1:5" ht="15.75" customHeight="1">
      <c r="A11627" s="1">
        <v>3346401</v>
      </c>
      <c r="B11627" s="1">
        <v>172435</v>
      </c>
      <c r="C11627" s="1" t="s">
        <v>28183</v>
      </c>
      <c r="D11627" s="1">
        <v>3</v>
      </c>
      <c r="E11627" s="1">
        <v>19150</v>
      </c>
    </row>
    <row r="11628" spans="1:5" ht="15.75" customHeight="1">
      <c r="A11628" s="1">
        <v>196569011</v>
      </c>
      <c r="B11628" s="1">
        <v>172435</v>
      </c>
      <c r="C11628" s="1" t="s">
        <v>28184</v>
      </c>
      <c r="D11628" s="1">
        <v>3</v>
      </c>
      <c r="E11628" s="1">
        <v>48250</v>
      </c>
    </row>
    <row r="11629" spans="1:5" ht="15.75" customHeight="1">
      <c r="A11629" s="1">
        <v>13535371</v>
      </c>
      <c r="B11629" s="1">
        <v>172435</v>
      </c>
      <c r="C11629" s="1" t="s">
        <v>28185</v>
      </c>
      <c r="D11629" s="1">
        <v>3</v>
      </c>
      <c r="E11629" s="1">
        <v>199438</v>
      </c>
    </row>
    <row r="11630" spans="1:5" ht="15.75" customHeight="1">
      <c r="A11630" s="1">
        <v>3348501</v>
      </c>
      <c r="B11630" s="1">
        <v>172435</v>
      </c>
      <c r="C11630" s="1" t="s">
        <v>28186</v>
      </c>
      <c r="D11630" s="1">
        <v>3</v>
      </c>
      <c r="E11630" s="1">
        <v>18596</v>
      </c>
    </row>
    <row r="11631" spans="1:5" ht="15.75" customHeight="1">
      <c r="A11631" s="1">
        <v>3347771</v>
      </c>
      <c r="B11631" s="1">
        <v>172435</v>
      </c>
      <c r="C11631" s="1" t="s">
        <v>28187</v>
      </c>
      <c r="D11631" s="1">
        <v>3</v>
      </c>
      <c r="E11631" s="1">
        <v>41735</v>
      </c>
    </row>
    <row r="11632" spans="1:5" ht="15.75" customHeight="1">
      <c r="A11632" s="1">
        <v>172426</v>
      </c>
      <c r="B11632" s="1">
        <v>172435</v>
      </c>
      <c r="C11632" s="1" t="s">
        <v>28188</v>
      </c>
      <c r="D11632" s="1">
        <v>3</v>
      </c>
      <c r="E11632" s="1">
        <v>25078</v>
      </c>
    </row>
    <row r="11633" spans="1:5" ht="15.75" customHeight="1">
      <c r="A11633" s="1">
        <v>499262</v>
      </c>
      <c r="B11633" s="1">
        <v>172435</v>
      </c>
      <c r="C11633" s="1" t="s">
        <v>28189</v>
      </c>
      <c r="D11633" s="1">
        <v>3</v>
      </c>
      <c r="E11633" s="1">
        <v>92207</v>
      </c>
    </row>
    <row r="11634" spans="1:5" ht="15.75" customHeight="1">
      <c r="A11634" s="1">
        <v>505106</v>
      </c>
      <c r="B11634" s="1">
        <v>172435</v>
      </c>
      <c r="C11634" s="1" t="s">
        <v>28190</v>
      </c>
      <c r="D11634" s="1">
        <v>3</v>
      </c>
      <c r="E11634" s="1">
        <v>7960</v>
      </c>
    </row>
    <row r="11635" spans="1:5" ht="15.75" customHeight="1">
      <c r="A11635" s="1">
        <v>3346261</v>
      </c>
      <c r="B11635" s="1">
        <v>172435</v>
      </c>
      <c r="C11635" s="1" t="s">
        <v>28191</v>
      </c>
      <c r="D11635" s="1">
        <v>3</v>
      </c>
      <c r="E11635" s="1">
        <v>2556</v>
      </c>
    </row>
    <row r="11636" spans="1:5" ht="15.75" customHeight="1">
      <c r="A11636" s="1">
        <v>14015021</v>
      </c>
      <c r="B11636" s="1">
        <v>172435</v>
      </c>
      <c r="C11636" s="1" t="s">
        <v>28192</v>
      </c>
      <c r="D11636" s="1">
        <v>3</v>
      </c>
      <c r="E11636" s="1">
        <v>3169</v>
      </c>
    </row>
    <row r="11637" spans="1:5" ht="15.75" customHeight="1">
      <c r="A11637" s="1">
        <v>14015071</v>
      </c>
      <c r="B11637" s="1">
        <v>172435</v>
      </c>
      <c r="C11637" s="1" t="s">
        <v>28193</v>
      </c>
      <c r="D11637" s="1">
        <v>3</v>
      </c>
      <c r="E11637" s="1">
        <v>6137</v>
      </c>
    </row>
    <row r="11638" spans="1:5" ht="15.75" customHeight="1">
      <c r="A11638" s="1">
        <v>172840</v>
      </c>
      <c r="B11638" s="1">
        <v>172435</v>
      </c>
      <c r="C11638" s="1" t="s">
        <v>28194</v>
      </c>
      <c r="D11638" s="1">
        <v>3</v>
      </c>
      <c r="E11638" s="1">
        <v>905</v>
      </c>
    </row>
    <row r="11639" spans="1:5" ht="15.75" customHeight="1">
      <c r="A11639" s="1">
        <v>7242007011</v>
      </c>
      <c r="B11639" s="1">
        <v>172435</v>
      </c>
      <c r="C11639" s="1" t="s">
        <v>28195</v>
      </c>
      <c r="D11639" s="1">
        <v>3</v>
      </c>
      <c r="E11639" s="1">
        <v>32363</v>
      </c>
    </row>
    <row r="11640" spans="1:5" ht="15.75" customHeight="1">
      <c r="A11640" s="1">
        <v>3345801</v>
      </c>
      <c r="B11640" s="1">
        <v>172435</v>
      </c>
      <c r="C11640" s="1" t="s">
        <v>28196</v>
      </c>
      <c r="D11640" s="1">
        <v>3</v>
      </c>
      <c r="E11640" s="1">
        <v>5424</v>
      </c>
    </row>
    <row r="11641" spans="1:5" ht="15.75" customHeight="1">
      <c r="A11641" s="1">
        <v>14015081</v>
      </c>
      <c r="B11641" s="1">
        <v>172435</v>
      </c>
      <c r="C11641" s="1" t="s">
        <v>28197</v>
      </c>
      <c r="D11641" s="1">
        <v>3</v>
      </c>
      <c r="E11641" s="1">
        <v>17100</v>
      </c>
    </row>
    <row r="11642" spans="1:5" ht="15.75" customHeight="1">
      <c r="A11642" s="1">
        <v>3109899011</v>
      </c>
      <c r="B11642" s="1">
        <v>172435</v>
      </c>
      <c r="C11642" s="1" t="s">
        <v>28198</v>
      </c>
      <c r="D11642" s="1">
        <v>3</v>
      </c>
      <c r="E11642" s="1">
        <v>83</v>
      </c>
    </row>
    <row r="11643" spans="1:5" ht="15.75" customHeight="1">
      <c r="A11643" s="1">
        <v>7161068011</v>
      </c>
      <c r="B11643" s="1">
        <v>172435</v>
      </c>
      <c r="C11643" s="1" t="s">
        <v>28199</v>
      </c>
      <c r="D11643" s="1">
        <v>3</v>
      </c>
      <c r="E11643" s="1">
        <v>28839</v>
      </c>
    </row>
    <row r="11644" spans="1:5" ht="15.75" customHeight="1">
      <c r="A11644" s="1">
        <v>4943760011</v>
      </c>
      <c r="B11644" s="1">
        <v>7161073011</v>
      </c>
      <c r="C11644" s="1" t="s">
        <v>28200</v>
      </c>
      <c r="D11644" s="1">
        <v>3</v>
      </c>
      <c r="E11644" s="1">
        <v>2702</v>
      </c>
    </row>
    <row r="11645" spans="1:5" ht="15.75" customHeight="1">
      <c r="A11645" s="1">
        <v>7161077011</v>
      </c>
      <c r="B11645" s="1">
        <v>7161073011</v>
      </c>
      <c r="C11645" s="1" t="s">
        <v>28201</v>
      </c>
      <c r="D11645" s="1">
        <v>3</v>
      </c>
      <c r="E11645" s="1">
        <v>2198</v>
      </c>
    </row>
    <row r="11646" spans="1:5" ht="15.75" customHeight="1">
      <c r="A11646" s="1">
        <v>172421</v>
      </c>
      <c r="B11646" s="1">
        <v>7161073011</v>
      </c>
      <c r="C11646" s="1" t="s">
        <v>28202</v>
      </c>
      <c r="D11646" s="1">
        <v>3</v>
      </c>
      <c r="E11646" s="1">
        <v>29300</v>
      </c>
    </row>
    <row r="11647" spans="1:5" ht="15.75" customHeight="1">
      <c r="A11647" s="1">
        <v>7161075011</v>
      </c>
      <c r="B11647" s="1">
        <v>7161073011</v>
      </c>
      <c r="C11647" s="1" t="s">
        <v>28203</v>
      </c>
      <c r="D11647" s="1">
        <v>3</v>
      </c>
      <c r="E11647" s="1">
        <v>1171</v>
      </c>
    </row>
    <row r="11648" spans="1:5" ht="15.75" customHeight="1">
      <c r="A11648" s="1">
        <v>10048714011</v>
      </c>
      <c r="B11648" s="1">
        <v>7161073011</v>
      </c>
      <c r="C11648" s="1" t="s">
        <v>28204</v>
      </c>
      <c r="D11648" s="1">
        <v>3</v>
      </c>
      <c r="E11648" s="1">
        <v>451</v>
      </c>
    </row>
    <row r="11649" spans="1:5" ht="15.75" customHeight="1">
      <c r="A11649" s="1">
        <v>11910405011</v>
      </c>
      <c r="B11649" s="1">
        <v>7161073011</v>
      </c>
      <c r="C11649" s="1" t="s">
        <v>28205</v>
      </c>
      <c r="D11649" s="1">
        <v>3</v>
      </c>
      <c r="E11649" s="1">
        <v>6095</v>
      </c>
    </row>
    <row r="11650" spans="1:5" ht="15.75" customHeight="1">
      <c r="A11650" s="1">
        <v>7161074011</v>
      </c>
      <c r="B11650" s="1">
        <v>7161073011</v>
      </c>
      <c r="C11650" s="1" t="s">
        <v>28206</v>
      </c>
      <c r="D11650" s="1">
        <v>3</v>
      </c>
      <c r="E11650" s="1">
        <v>20238</v>
      </c>
    </row>
    <row r="11651" spans="1:5" ht="15.75" customHeight="1">
      <c r="A11651" s="1">
        <v>562261011</v>
      </c>
      <c r="B11651" s="1">
        <v>499248</v>
      </c>
      <c r="C11651" s="1" t="s">
        <v>28207</v>
      </c>
      <c r="D11651" s="1">
        <v>3</v>
      </c>
      <c r="E11651" s="1">
        <v>34303</v>
      </c>
    </row>
    <row r="11652" spans="1:5" ht="15.75" customHeight="1">
      <c r="A11652" s="1">
        <v>172427</v>
      </c>
      <c r="B11652" s="1">
        <v>499248</v>
      </c>
      <c r="C11652" s="1" t="s">
        <v>28208</v>
      </c>
      <c r="D11652" s="1">
        <v>3</v>
      </c>
      <c r="E11652" s="1">
        <v>1219</v>
      </c>
    </row>
    <row r="11653" spans="1:5" ht="15.75" customHeight="1">
      <c r="A11653" s="1">
        <v>7242009011</v>
      </c>
      <c r="B11653" s="1">
        <v>499248</v>
      </c>
      <c r="C11653" s="1" t="s">
        <v>28209</v>
      </c>
      <c r="D11653" s="1">
        <v>3</v>
      </c>
      <c r="E11653" s="1">
        <v>2035</v>
      </c>
    </row>
    <row r="11654" spans="1:5" ht="15.75" customHeight="1">
      <c r="A11654" s="1">
        <v>3346131</v>
      </c>
      <c r="B11654" s="1">
        <v>172437</v>
      </c>
      <c r="C11654" s="1" t="s">
        <v>28210</v>
      </c>
      <c r="D11654" s="1">
        <v>3</v>
      </c>
      <c r="E11654" s="1">
        <v>2074</v>
      </c>
    </row>
    <row r="11655" spans="1:5" ht="15.75" customHeight="1">
      <c r="A11655" s="1">
        <v>499142</v>
      </c>
      <c r="B11655" s="1">
        <v>172437</v>
      </c>
      <c r="C11655" s="1" t="s">
        <v>28211</v>
      </c>
      <c r="D11655" s="1">
        <v>3</v>
      </c>
      <c r="E11655" s="1">
        <v>2567</v>
      </c>
    </row>
    <row r="11656" spans="1:5" ht="15.75" customHeight="1">
      <c r="A11656" s="1">
        <v>3345831</v>
      </c>
      <c r="B11656" s="1">
        <v>172437</v>
      </c>
      <c r="C11656" s="1" t="s">
        <v>28212</v>
      </c>
      <c r="D11656" s="1">
        <v>3</v>
      </c>
      <c r="E11656" s="1">
        <v>19363</v>
      </c>
    </row>
    <row r="11657" spans="1:5" ht="15.75" customHeight="1">
      <c r="A11657" s="1">
        <v>499234</v>
      </c>
      <c r="B11657" s="1">
        <v>172437</v>
      </c>
      <c r="C11657" s="1" t="s">
        <v>28213</v>
      </c>
      <c r="D11657" s="1">
        <v>3</v>
      </c>
      <c r="E11657" s="1">
        <v>5860</v>
      </c>
    </row>
    <row r="11658" spans="1:5" ht="15.75" customHeight="1">
      <c r="A11658" s="1">
        <v>3346101</v>
      </c>
      <c r="B11658" s="1">
        <v>172437</v>
      </c>
      <c r="C11658" s="1" t="s">
        <v>28214</v>
      </c>
      <c r="D11658" s="1">
        <v>3</v>
      </c>
      <c r="E11658" s="1">
        <v>3874</v>
      </c>
    </row>
    <row r="11659" spans="1:5" ht="15.75" customHeight="1">
      <c r="A11659" s="1">
        <v>3345931</v>
      </c>
      <c r="B11659" s="1">
        <v>172437</v>
      </c>
      <c r="C11659" s="1" t="s">
        <v>28215</v>
      </c>
      <c r="D11659" s="1">
        <v>3</v>
      </c>
      <c r="E11659" s="1">
        <v>109410</v>
      </c>
    </row>
    <row r="11660" spans="1:5" ht="15.75" customHeight="1">
      <c r="A11660" s="1">
        <v>3346091</v>
      </c>
      <c r="B11660" s="1">
        <v>172437</v>
      </c>
      <c r="C11660" s="1" t="s">
        <v>28216</v>
      </c>
      <c r="D11660" s="1">
        <v>3</v>
      </c>
      <c r="E11660" s="1">
        <v>1105</v>
      </c>
    </row>
    <row r="11661" spans="1:5" ht="15.75" customHeight="1">
      <c r="A11661" s="1">
        <v>3346201</v>
      </c>
      <c r="B11661" s="1">
        <v>172437</v>
      </c>
      <c r="C11661" s="1" t="s">
        <v>28217</v>
      </c>
      <c r="D11661" s="1">
        <v>3</v>
      </c>
      <c r="E11661" s="1">
        <v>9034</v>
      </c>
    </row>
    <row r="11662" spans="1:5" ht="15.75" customHeight="1">
      <c r="A11662" s="1">
        <v>3346191</v>
      </c>
      <c r="B11662" s="1">
        <v>172437</v>
      </c>
      <c r="C11662" s="1" t="s">
        <v>28218</v>
      </c>
      <c r="D11662" s="1">
        <v>3</v>
      </c>
      <c r="E11662" s="1">
        <v>1079</v>
      </c>
    </row>
    <row r="11663" spans="1:5" ht="15.75" customHeight="1">
      <c r="A11663" s="1">
        <v>898406</v>
      </c>
      <c r="B11663" s="1">
        <v>7161091011</v>
      </c>
      <c r="C11663" s="1" t="s">
        <v>28219</v>
      </c>
      <c r="D11663" s="1">
        <v>3</v>
      </c>
      <c r="E11663" s="1">
        <v>2407</v>
      </c>
    </row>
    <row r="11664" spans="1:5" ht="15.75" customHeight="1">
      <c r="A11664" s="1">
        <v>898400</v>
      </c>
      <c r="B11664" s="1">
        <v>7161091011</v>
      </c>
      <c r="C11664" s="1" t="s">
        <v>28220</v>
      </c>
      <c r="D11664" s="1">
        <v>3</v>
      </c>
      <c r="E11664" s="1">
        <v>139018</v>
      </c>
    </row>
    <row r="11665" spans="1:5" ht="15.75" customHeight="1">
      <c r="A11665" s="1">
        <v>2632821011</v>
      </c>
      <c r="B11665" s="1">
        <v>7161091011</v>
      </c>
      <c r="C11665" s="1" t="s">
        <v>28221</v>
      </c>
      <c r="D11665" s="1">
        <v>3</v>
      </c>
      <c r="E11665" s="1">
        <v>88</v>
      </c>
    </row>
    <row r="11666" spans="1:5" ht="15.75" customHeight="1">
      <c r="A11666" s="1">
        <v>7161094011</v>
      </c>
      <c r="B11666" s="1">
        <v>7161091011</v>
      </c>
      <c r="C11666" s="1" t="s">
        <v>28222</v>
      </c>
      <c r="D11666" s="1">
        <v>3</v>
      </c>
      <c r="E11666" s="1">
        <v>281</v>
      </c>
    </row>
    <row r="11667" spans="1:5" ht="15.75" customHeight="1">
      <c r="A11667" s="1">
        <v>330405011</v>
      </c>
      <c r="B11667" s="1">
        <v>281052</v>
      </c>
      <c r="C11667" s="1" t="s">
        <v>28223</v>
      </c>
      <c r="D11667" s="1">
        <v>3</v>
      </c>
      <c r="E11667" s="1">
        <v>26984</v>
      </c>
    </row>
    <row r="11668" spans="1:5" ht="15.75" customHeight="1">
      <c r="A11668" s="1">
        <v>21488767011</v>
      </c>
      <c r="B11668" s="1">
        <v>281052</v>
      </c>
      <c r="C11668" s="1" t="s">
        <v>28224</v>
      </c>
      <c r="D11668" s="1">
        <v>3</v>
      </c>
      <c r="E11668" s="1">
        <v>1106</v>
      </c>
    </row>
    <row r="11669" spans="1:5" ht="15.75" customHeight="1">
      <c r="A11669" s="1">
        <v>3109924011</v>
      </c>
      <c r="B11669" s="1">
        <v>281052</v>
      </c>
      <c r="C11669" s="1" t="s">
        <v>28225</v>
      </c>
      <c r="D11669" s="1">
        <v>3</v>
      </c>
      <c r="E11669" s="1">
        <v>12849</v>
      </c>
    </row>
    <row r="11670" spans="1:5" ht="15.75" customHeight="1">
      <c r="A11670" s="1">
        <v>3017941</v>
      </c>
      <c r="B11670" s="1">
        <v>281052</v>
      </c>
      <c r="C11670" s="1" t="s">
        <v>28226</v>
      </c>
      <c r="D11670" s="1">
        <v>3</v>
      </c>
      <c r="E11670" s="1">
        <v>29254</v>
      </c>
    </row>
    <row r="11671" spans="1:5" ht="15.75" customHeight="1">
      <c r="A11671" s="1">
        <v>3348291</v>
      </c>
      <c r="B11671" s="1">
        <v>7161086011</v>
      </c>
      <c r="C11671" s="1" t="s">
        <v>28227</v>
      </c>
      <c r="D11671" s="1">
        <v>3</v>
      </c>
      <c r="E11671" s="1">
        <v>3333</v>
      </c>
    </row>
    <row r="11672" spans="1:5" ht="15.75" customHeight="1">
      <c r="A11672" s="1">
        <v>3443921</v>
      </c>
      <c r="B11672" s="1">
        <v>7161086011</v>
      </c>
      <c r="C11672" s="1" t="s">
        <v>28228</v>
      </c>
      <c r="D11672" s="1">
        <v>3</v>
      </c>
      <c r="E11672" s="1">
        <v>589261</v>
      </c>
    </row>
    <row r="11673" spans="1:5" ht="15.75" customHeight="1">
      <c r="A11673" s="1">
        <v>7161087011</v>
      </c>
      <c r="B11673" s="1">
        <v>7161086011</v>
      </c>
      <c r="C11673" s="1" t="s">
        <v>28229</v>
      </c>
      <c r="D11673" s="1">
        <v>3</v>
      </c>
      <c r="E11673" s="1">
        <v>750</v>
      </c>
    </row>
    <row r="11674" spans="1:5" ht="15.75" customHeight="1">
      <c r="A11674" s="1">
        <v>3347871</v>
      </c>
      <c r="B11674" s="1">
        <v>7161086011</v>
      </c>
      <c r="C11674" s="1" t="s">
        <v>28230</v>
      </c>
      <c r="D11674" s="1">
        <v>3</v>
      </c>
      <c r="E11674" s="1">
        <v>84154</v>
      </c>
    </row>
    <row r="11675" spans="1:5" ht="15.75" customHeight="1">
      <c r="A11675" s="1">
        <v>172450</v>
      </c>
      <c r="B11675" s="1">
        <v>7161070011</v>
      </c>
      <c r="C11675" s="1" t="s">
        <v>28231</v>
      </c>
      <c r="D11675" s="1">
        <v>3</v>
      </c>
      <c r="E11675" s="1">
        <v>4731</v>
      </c>
    </row>
    <row r="11676" spans="1:5" ht="15.75" customHeight="1">
      <c r="A11676" s="1">
        <v>499106</v>
      </c>
      <c r="B11676" s="1">
        <v>7161070011</v>
      </c>
      <c r="C11676" s="1" t="s">
        <v>28232</v>
      </c>
      <c r="D11676" s="1">
        <v>3</v>
      </c>
      <c r="E11676" s="1">
        <v>21447</v>
      </c>
    </row>
    <row r="11677" spans="1:5" ht="15.75" customHeight="1">
      <c r="A11677" s="1">
        <v>281063</v>
      </c>
      <c r="B11677" s="1">
        <v>499320</v>
      </c>
      <c r="C11677" s="1" t="s">
        <v>21463</v>
      </c>
      <c r="D11677" s="1">
        <v>3</v>
      </c>
      <c r="E11677" s="1">
        <v>27939</v>
      </c>
    </row>
    <row r="11678" spans="1:5" ht="15.75" customHeight="1">
      <c r="A11678" s="1">
        <v>3168051</v>
      </c>
      <c r="B11678" s="1">
        <v>499320</v>
      </c>
      <c r="C11678" s="1" t="s">
        <v>28233</v>
      </c>
      <c r="D11678" s="1">
        <v>3</v>
      </c>
      <c r="E11678" s="1">
        <v>35633</v>
      </c>
    </row>
    <row r="11679" spans="1:5" ht="15.75" customHeight="1">
      <c r="A11679" s="1">
        <v>499170</v>
      </c>
      <c r="B11679" s="1">
        <v>499320</v>
      </c>
      <c r="C11679" s="1" t="s">
        <v>28234</v>
      </c>
      <c r="D11679" s="1">
        <v>3</v>
      </c>
      <c r="E11679" s="1">
        <v>52612</v>
      </c>
    </row>
    <row r="11680" spans="1:5" ht="15.75" customHeight="1">
      <c r="A11680" s="1">
        <v>297842</v>
      </c>
      <c r="B11680" s="1">
        <v>499320</v>
      </c>
      <c r="C11680" s="1" t="s">
        <v>28235</v>
      </c>
      <c r="D11680" s="1">
        <v>3</v>
      </c>
      <c r="E11680" s="1">
        <v>59742</v>
      </c>
    </row>
    <row r="11681" spans="1:5" ht="15.75" customHeight="1">
      <c r="A11681" s="1">
        <v>3381367011</v>
      </c>
      <c r="B11681" s="1">
        <v>499320</v>
      </c>
      <c r="C11681" s="1" t="s">
        <v>28236</v>
      </c>
      <c r="D11681" s="1">
        <v>3</v>
      </c>
      <c r="E11681" s="1">
        <v>368</v>
      </c>
    </row>
    <row r="11682" spans="1:5" ht="15.75" customHeight="1">
      <c r="A11682" s="1">
        <v>3350211</v>
      </c>
      <c r="B11682" s="1">
        <v>3350161</v>
      </c>
      <c r="C11682" s="1" t="s">
        <v>28237</v>
      </c>
      <c r="D11682" s="1">
        <v>3</v>
      </c>
      <c r="E11682" s="1">
        <v>3889</v>
      </c>
    </row>
    <row r="11683" spans="1:5" ht="15.75" customHeight="1">
      <c r="A11683" s="1">
        <v>3426471</v>
      </c>
      <c r="B11683" s="1">
        <v>3350161</v>
      </c>
      <c r="C11683" s="1" t="s">
        <v>28238</v>
      </c>
      <c r="D11683" s="1">
        <v>3</v>
      </c>
      <c r="E11683" s="1">
        <v>14980</v>
      </c>
    </row>
    <row r="11684" spans="1:5" ht="15.75" customHeight="1">
      <c r="A11684" s="1">
        <v>3350171</v>
      </c>
      <c r="B11684" s="1">
        <v>3350161</v>
      </c>
      <c r="C11684" s="1" t="s">
        <v>28239</v>
      </c>
      <c r="D11684" s="1">
        <v>3</v>
      </c>
      <c r="E11684" s="1">
        <v>5742</v>
      </c>
    </row>
    <row r="11685" spans="1:5" ht="15.75" customHeight="1">
      <c r="A11685" s="1">
        <v>3350301</v>
      </c>
      <c r="B11685" s="1">
        <v>3350161</v>
      </c>
      <c r="C11685" s="1" t="s">
        <v>28240</v>
      </c>
      <c r="D11685" s="1">
        <v>3</v>
      </c>
      <c r="E11685" s="1">
        <v>7146</v>
      </c>
    </row>
    <row r="11686" spans="1:5" ht="15.75" customHeight="1">
      <c r="A11686" s="1">
        <v>3109930011</v>
      </c>
      <c r="B11686" s="1">
        <v>499328</v>
      </c>
      <c r="C11686" s="1" t="s">
        <v>28241</v>
      </c>
      <c r="D11686" s="1">
        <v>3</v>
      </c>
      <c r="E11686" s="1">
        <v>723</v>
      </c>
    </row>
    <row r="11687" spans="1:5" ht="15.75" customHeight="1">
      <c r="A11687" s="1">
        <v>3347671</v>
      </c>
      <c r="B11687" s="1">
        <v>499306</v>
      </c>
      <c r="C11687" s="1" t="s">
        <v>28242</v>
      </c>
      <c r="D11687" s="1">
        <v>3</v>
      </c>
      <c r="E11687" s="1">
        <v>9796</v>
      </c>
    </row>
    <row r="11688" spans="1:5" ht="15.75" customHeight="1">
      <c r="A11688" s="1">
        <v>3347751</v>
      </c>
      <c r="B11688" s="1">
        <v>499306</v>
      </c>
      <c r="C11688" s="1" t="s">
        <v>28243</v>
      </c>
      <c r="D11688" s="1">
        <v>3</v>
      </c>
      <c r="E11688" s="1">
        <v>2554</v>
      </c>
    </row>
    <row r="11689" spans="1:5" ht="15.75" customHeight="1">
      <c r="A11689" s="1">
        <v>499314</v>
      </c>
      <c r="B11689" s="1">
        <v>499306</v>
      </c>
      <c r="C11689" s="1" t="s">
        <v>28244</v>
      </c>
      <c r="D11689" s="1">
        <v>3</v>
      </c>
      <c r="E11689" s="1">
        <v>8928</v>
      </c>
    </row>
    <row r="11690" spans="1:5" ht="15.75" customHeight="1">
      <c r="A11690" s="1">
        <v>499310</v>
      </c>
      <c r="B11690" s="1">
        <v>499306</v>
      </c>
      <c r="C11690" s="1" t="s">
        <v>28245</v>
      </c>
      <c r="D11690" s="1">
        <v>3</v>
      </c>
      <c r="E11690" s="1">
        <v>38136</v>
      </c>
    </row>
    <row r="11691" spans="1:5" ht="15.75" customHeight="1">
      <c r="A11691" s="1">
        <v>499308</v>
      </c>
      <c r="B11691" s="1">
        <v>499306</v>
      </c>
      <c r="C11691" s="1" t="s">
        <v>28246</v>
      </c>
      <c r="D11691" s="1">
        <v>3</v>
      </c>
      <c r="E11691" s="1">
        <v>533</v>
      </c>
    </row>
    <row r="11692" spans="1:5" ht="15.75" customHeight="1">
      <c r="A11692" s="1">
        <v>7161096011</v>
      </c>
      <c r="B11692" s="1">
        <v>499306</v>
      </c>
      <c r="C11692" s="1" t="s">
        <v>28247</v>
      </c>
      <c r="D11692" s="1">
        <v>3</v>
      </c>
      <c r="E11692" s="1">
        <v>780</v>
      </c>
    </row>
    <row r="11693" spans="1:5" ht="15.75" customHeight="1">
      <c r="A11693" s="1">
        <v>3109928011</v>
      </c>
      <c r="B11693" s="1">
        <v>172447</v>
      </c>
      <c r="C11693" s="1" t="s">
        <v>28248</v>
      </c>
      <c r="D11693" s="1">
        <v>3</v>
      </c>
      <c r="E11693" s="1">
        <v>29170</v>
      </c>
    </row>
    <row r="11694" spans="1:5" ht="15.75" customHeight="1">
      <c r="A11694" s="1">
        <v>3109929011</v>
      </c>
      <c r="B11694" s="1">
        <v>172447</v>
      </c>
      <c r="C11694" s="1" t="s">
        <v>28249</v>
      </c>
      <c r="D11694" s="1">
        <v>3</v>
      </c>
      <c r="E11694" s="1">
        <v>7815</v>
      </c>
    </row>
    <row r="11695" spans="1:5" ht="15.75" customHeight="1">
      <c r="A11695" s="1">
        <v>2632818011</v>
      </c>
      <c r="B11695" s="1">
        <v>16285851</v>
      </c>
      <c r="C11695" s="1" t="s">
        <v>28250</v>
      </c>
      <c r="D11695" s="1">
        <v>3</v>
      </c>
      <c r="E11695" s="1">
        <v>10</v>
      </c>
    </row>
    <row r="11696" spans="1:5" ht="15.75" customHeight="1">
      <c r="A11696" s="1">
        <v>16285871</v>
      </c>
      <c r="B11696" s="1">
        <v>16285851</v>
      </c>
      <c r="C11696" s="1" t="s">
        <v>28251</v>
      </c>
      <c r="D11696" s="1">
        <v>3</v>
      </c>
      <c r="E11696" s="1">
        <v>98</v>
      </c>
    </row>
    <row r="11697" spans="1:5" ht="15.75" customHeight="1">
      <c r="A11697" s="1">
        <v>917652</v>
      </c>
      <c r="B11697" s="1">
        <v>16285851</v>
      </c>
      <c r="C11697" s="1" t="s">
        <v>28252</v>
      </c>
      <c r="D11697" s="1">
        <v>3</v>
      </c>
      <c r="E11697" s="1">
        <v>6218</v>
      </c>
    </row>
    <row r="11698" spans="1:5" ht="15.75" customHeight="1">
      <c r="A11698" s="1">
        <v>15524389011</v>
      </c>
      <c r="B11698" s="1">
        <v>15524379011</v>
      </c>
      <c r="C11698" s="1" t="s">
        <v>28253</v>
      </c>
      <c r="D11698" s="1">
        <v>3</v>
      </c>
      <c r="E11698" s="1">
        <v>17117</v>
      </c>
    </row>
    <row r="11699" spans="1:5" ht="15.75" customHeight="1">
      <c r="A11699" s="1">
        <v>15524387011</v>
      </c>
      <c r="B11699" s="1">
        <v>15524379011</v>
      </c>
      <c r="C11699" s="1" t="s">
        <v>28254</v>
      </c>
      <c r="D11699" s="1">
        <v>3</v>
      </c>
      <c r="E11699" s="1">
        <v>6941</v>
      </c>
    </row>
    <row r="11700" spans="1:5" ht="15.75" customHeight="1">
      <c r="A11700" s="1">
        <v>15524390011</v>
      </c>
      <c r="B11700" s="1">
        <v>15524379011</v>
      </c>
      <c r="C11700" s="1" t="s">
        <v>28255</v>
      </c>
      <c r="D11700" s="1">
        <v>3</v>
      </c>
      <c r="E11700" s="1">
        <v>2690</v>
      </c>
    </row>
    <row r="11701" spans="1:5" ht="15.75" customHeight="1">
      <c r="A11701" s="1">
        <v>15524388011</v>
      </c>
      <c r="B11701" s="1">
        <v>15524379011</v>
      </c>
      <c r="C11701" s="1" t="s">
        <v>28256</v>
      </c>
      <c r="D11701" s="1">
        <v>3</v>
      </c>
      <c r="E11701" s="1">
        <v>2146</v>
      </c>
    </row>
    <row r="11702" spans="1:5" ht="15.75" customHeight="1">
      <c r="A11702" s="1">
        <v>11548969011</v>
      </c>
      <c r="B11702" s="1">
        <v>15524379011</v>
      </c>
      <c r="C11702" s="1" t="s">
        <v>28257</v>
      </c>
      <c r="D11702" s="1">
        <v>3</v>
      </c>
      <c r="E11702" s="1">
        <v>16328</v>
      </c>
    </row>
    <row r="11703" spans="1:5" ht="15.75" customHeight="1">
      <c r="A11703" s="1">
        <v>3015426011</v>
      </c>
      <c r="B11703" s="1">
        <v>193870011</v>
      </c>
      <c r="C11703" s="1" t="s">
        <v>28258</v>
      </c>
      <c r="D11703" s="1">
        <v>3</v>
      </c>
      <c r="E11703" s="1">
        <v>7697</v>
      </c>
    </row>
    <row r="11704" spans="1:5" ht="15.75" customHeight="1">
      <c r="A11704" s="1">
        <v>3012292011</v>
      </c>
      <c r="B11704" s="1">
        <v>193870011</v>
      </c>
      <c r="C11704" s="1" t="s">
        <v>28259</v>
      </c>
      <c r="D11704" s="1">
        <v>3</v>
      </c>
      <c r="E11704" s="1">
        <v>93992</v>
      </c>
    </row>
    <row r="11705" spans="1:5" ht="15.75" customHeight="1">
      <c r="A11705" s="1">
        <v>17923671011</v>
      </c>
      <c r="B11705" s="1">
        <v>193870011</v>
      </c>
      <c r="C11705" s="1" t="s">
        <v>28260</v>
      </c>
      <c r="D11705" s="1">
        <v>3</v>
      </c>
      <c r="E11705" s="1">
        <v>1172973</v>
      </c>
    </row>
    <row r="11706" spans="1:5" ht="15.75" customHeight="1">
      <c r="A11706" s="1">
        <v>17441247011</v>
      </c>
      <c r="B11706" s="1">
        <v>193870011</v>
      </c>
      <c r="C11706" s="1" t="s">
        <v>20214</v>
      </c>
      <c r="D11706" s="1">
        <v>3</v>
      </c>
      <c r="E11706" s="1">
        <v>41826</v>
      </c>
    </row>
    <row r="11707" spans="1:5" ht="15.75" customHeight="1">
      <c r="A11707" s="1">
        <v>6795229011</v>
      </c>
      <c r="B11707" s="1">
        <v>193870011</v>
      </c>
      <c r="C11707" s="1" t="s">
        <v>28261</v>
      </c>
      <c r="D11707" s="1">
        <v>3</v>
      </c>
      <c r="E11707" s="1">
        <v>327096</v>
      </c>
    </row>
    <row r="11708" spans="1:5" ht="15.75" customHeight="1">
      <c r="A11708" s="1">
        <v>3012917011</v>
      </c>
      <c r="B11708" s="1">
        <v>193870011</v>
      </c>
      <c r="C11708" s="1" t="s">
        <v>28262</v>
      </c>
      <c r="D11708" s="1">
        <v>3</v>
      </c>
      <c r="E11708" s="1">
        <v>24994</v>
      </c>
    </row>
    <row r="11709" spans="1:5" ht="15.75" customHeight="1">
      <c r="A11709" s="1">
        <v>3015412011</v>
      </c>
      <c r="B11709" s="1">
        <v>2348628011</v>
      </c>
      <c r="C11709" s="1" t="s">
        <v>28263</v>
      </c>
      <c r="D11709" s="1">
        <v>3</v>
      </c>
      <c r="E11709" s="1">
        <v>31999</v>
      </c>
    </row>
    <row r="11710" spans="1:5" ht="15.75" customHeight="1">
      <c r="A11710" s="1">
        <v>11548954011</v>
      </c>
      <c r="B11710" s="1">
        <v>2348628011</v>
      </c>
      <c r="C11710" s="1" t="s">
        <v>28264</v>
      </c>
      <c r="D11710" s="1">
        <v>3</v>
      </c>
      <c r="E11710" s="1">
        <v>106457</v>
      </c>
    </row>
    <row r="11711" spans="1:5" ht="15.75" customHeight="1">
      <c r="A11711" s="1">
        <v>2516700011</v>
      </c>
      <c r="B11711" s="1">
        <v>2348628011</v>
      </c>
      <c r="C11711" s="1" t="s">
        <v>28265</v>
      </c>
      <c r="D11711" s="1">
        <v>3</v>
      </c>
      <c r="E11711" s="1">
        <v>66987</v>
      </c>
    </row>
    <row r="11712" spans="1:5" ht="15.75" customHeight="1">
      <c r="A11712" s="1">
        <v>11548965011</v>
      </c>
      <c r="B11712" s="1">
        <v>2348628011</v>
      </c>
      <c r="C11712" s="1" t="s">
        <v>28266</v>
      </c>
      <c r="D11712" s="1">
        <v>3</v>
      </c>
      <c r="E11712" s="1">
        <v>6317</v>
      </c>
    </row>
    <row r="11713" spans="1:5" ht="15.75" customHeight="1">
      <c r="A11713" s="1">
        <v>2348629011</v>
      </c>
      <c r="B11713" s="1">
        <v>2348628011</v>
      </c>
      <c r="C11713" s="1" t="s">
        <v>28267</v>
      </c>
      <c r="D11713" s="1">
        <v>3</v>
      </c>
      <c r="E11713" s="1">
        <v>763485</v>
      </c>
    </row>
    <row r="11714" spans="1:5" ht="15.75" customHeight="1">
      <c r="A11714" s="1">
        <v>2348631011</v>
      </c>
      <c r="B11714" s="1">
        <v>2348628011</v>
      </c>
      <c r="C11714" s="1" t="s">
        <v>28268</v>
      </c>
      <c r="D11714" s="1">
        <v>3</v>
      </c>
      <c r="E11714" s="1">
        <v>93217</v>
      </c>
    </row>
    <row r="11715" spans="1:5" ht="15.75" customHeight="1">
      <c r="A11715" s="1">
        <v>11548967011</v>
      </c>
      <c r="B11715" s="1">
        <v>2348628011</v>
      </c>
      <c r="C11715" s="1" t="s">
        <v>28269</v>
      </c>
      <c r="D11715" s="1">
        <v>3</v>
      </c>
      <c r="E11715" s="1">
        <v>2443</v>
      </c>
    </row>
    <row r="11716" spans="1:5" ht="15.75" customHeight="1">
      <c r="A11716" s="1">
        <v>11548971011</v>
      </c>
      <c r="B11716" s="1">
        <v>2348628011</v>
      </c>
      <c r="C11716" s="1" t="s">
        <v>28270</v>
      </c>
      <c r="D11716" s="1">
        <v>3</v>
      </c>
      <c r="E11716" s="1">
        <v>1041</v>
      </c>
    </row>
    <row r="11717" spans="1:5" ht="15.75" customHeight="1">
      <c r="A11717" s="1">
        <v>281062</v>
      </c>
      <c r="B11717" s="1">
        <v>172456</v>
      </c>
      <c r="C11717" s="1" t="s">
        <v>28271</v>
      </c>
      <c r="D11717" s="1">
        <v>3</v>
      </c>
      <c r="E11717" s="1">
        <v>88695</v>
      </c>
    </row>
    <row r="11718" spans="1:5" ht="15.75" customHeight="1">
      <c r="A11718" s="1">
        <v>516866</v>
      </c>
      <c r="B11718" s="1">
        <v>172456</v>
      </c>
      <c r="C11718" s="1" t="s">
        <v>28272</v>
      </c>
      <c r="D11718" s="1">
        <v>3</v>
      </c>
      <c r="E11718" s="1">
        <v>221431</v>
      </c>
    </row>
    <row r="11719" spans="1:5" ht="15.75" customHeight="1">
      <c r="A11719" s="1">
        <v>11036541</v>
      </c>
      <c r="B11719" s="1">
        <v>172456</v>
      </c>
      <c r="C11719" s="1" t="s">
        <v>28273</v>
      </c>
      <c r="D11719" s="1">
        <v>3</v>
      </c>
      <c r="E11719" s="1">
        <v>2485</v>
      </c>
    </row>
    <row r="11720" spans="1:5" ht="15.75" customHeight="1">
      <c r="A11720" s="1">
        <v>11548956011</v>
      </c>
      <c r="B11720" s="1">
        <v>172456</v>
      </c>
      <c r="C11720" s="1" t="s">
        <v>28274</v>
      </c>
      <c r="D11720" s="1">
        <v>3</v>
      </c>
      <c r="E11720" s="1">
        <v>263165</v>
      </c>
    </row>
    <row r="11721" spans="1:5" ht="15.75" customHeight="1">
      <c r="A11721" s="1">
        <v>11548952011</v>
      </c>
      <c r="B11721" s="1">
        <v>172456</v>
      </c>
      <c r="C11721" s="1" t="s">
        <v>28275</v>
      </c>
      <c r="D11721" s="1">
        <v>3</v>
      </c>
      <c r="E11721" s="1">
        <v>44517</v>
      </c>
    </row>
    <row r="11722" spans="1:5" ht="15.75" customHeight="1">
      <c r="A11722" s="1">
        <v>764572</v>
      </c>
      <c r="B11722" s="1">
        <v>172456</v>
      </c>
      <c r="C11722" s="1" t="s">
        <v>28276</v>
      </c>
      <c r="D11722" s="1">
        <v>3</v>
      </c>
      <c r="E11722" s="1">
        <v>52802</v>
      </c>
    </row>
    <row r="11723" spans="1:5" ht="15.75" customHeight="1">
      <c r="A11723" s="1">
        <v>17919093011</v>
      </c>
      <c r="B11723" s="1">
        <v>172456</v>
      </c>
      <c r="C11723" s="1" t="s">
        <v>28277</v>
      </c>
      <c r="D11723" s="1">
        <v>3</v>
      </c>
      <c r="E11723" s="1">
        <v>96166</v>
      </c>
    </row>
    <row r="11724" spans="1:5" ht="15.75" customHeight="1">
      <c r="A11724" s="1">
        <v>11548961011</v>
      </c>
      <c r="B11724" s="1">
        <v>172456</v>
      </c>
      <c r="C11724" s="1" t="s">
        <v>28278</v>
      </c>
      <c r="D11724" s="1">
        <v>3</v>
      </c>
      <c r="E11724" s="1">
        <v>85720</v>
      </c>
    </row>
    <row r="11725" spans="1:5" ht="15.75" customHeight="1">
      <c r="A11725" s="1">
        <v>11548951011</v>
      </c>
      <c r="B11725" s="1">
        <v>172456</v>
      </c>
      <c r="C11725" s="1" t="s">
        <v>28279</v>
      </c>
      <c r="D11725" s="1">
        <v>3</v>
      </c>
      <c r="E11725" s="1">
        <v>91064</v>
      </c>
    </row>
    <row r="11726" spans="1:5" ht="15.75" customHeight="1">
      <c r="A11726" s="1">
        <v>1086958</v>
      </c>
      <c r="B11726" s="1">
        <v>172456</v>
      </c>
      <c r="C11726" s="1" t="s">
        <v>28280</v>
      </c>
      <c r="D11726" s="1">
        <v>3</v>
      </c>
      <c r="E11726" s="1">
        <v>4536</v>
      </c>
    </row>
    <row r="11727" spans="1:5" ht="15.75" customHeight="1">
      <c r="A11727" s="1">
        <v>17387627011</v>
      </c>
      <c r="B11727" s="1">
        <v>172456</v>
      </c>
      <c r="C11727" s="1" t="s">
        <v>28281</v>
      </c>
      <c r="D11727" s="1">
        <v>3</v>
      </c>
      <c r="E11727" s="1">
        <v>18068</v>
      </c>
    </row>
    <row r="11728" spans="1:5" ht="15.75" customHeight="1">
      <c r="A11728" s="1">
        <v>172487</v>
      </c>
      <c r="B11728" s="1">
        <v>172456</v>
      </c>
      <c r="C11728" s="1" t="s">
        <v>28282</v>
      </c>
      <c r="D11728" s="1">
        <v>3</v>
      </c>
      <c r="E11728" s="1">
        <v>51</v>
      </c>
    </row>
    <row r="11729" spans="1:5" ht="15.75" customHeight="1">
      <c r="A11729" s="1">
        <v>281501</v>
      </c>
      <c r="B11729" s="1">
        <v>172456</v>
      </c>
      <c r="C11729" s="1" t="s">
        <v>28283</v>
      </c>
      <c r="D11729" s="1">
        <v>3</v>
      </c>
      <c r="E11729" s="1">
        <v>21907</v>
      </c>
    </row>
    <row r="11730" spans="1:5" ht="15.75" customHeight="1">
      <c r="A11730" s="1">
        <v>172472</v>
      </c>
      <c r="B11730" s="1">
        <v>172456</v>
      </c>
      <c r="C11730" s="1" t="s">
        <v>28284</v>
      </c>
      <c r="D11730" s="1">
        <v>3</v>
      </c>
      <c r="E11730" s="1">
        <v>87821</v>
      </c>
    </row>
    <row r="11731" spans="1:5" ht="15.75" customHeight="1">
      <c r="A11731" s="1">
        <v>11548957011</v>
      </c>
      <c r="B11731" s="1">
        <v>172456</v>
      </c>
      <c r="C11731" s="1" t="s">
        <v>28285</v>
      </c>
      <c r="D11731" s="1">
        <v>3</v>
      </c>
      <c r="E11731" s="1">
        <v>41658</v>
      </c>
    </row>
    <row r="11732" spans="1:5" ht="15.75" customHeight="1">
      <c r="A11732" s="1">
        <v>172493</v>
      </c>
      <c r="B11732" s="1">
        <v>172456</v>
      </c>
      <c r="C11732" s="1" t="s">
        <v>28286</v>
      </c>
      <c r="D11732" s="1">
        <v>3</v>
      </c>
      <c r="E11732" s="1">
        <v>26214</v>
      </c>
    </row>
    <row r="11733" spans="1:5" ht="15.75" customHeight="1">
      <c r="A11733" s="1">
        <v>23666438011</v>
      </c>
      <c r="B11733" s="1">
        <v>172456</v>
      </c>
      <c r="C11733" s="1" t="s">
        <v>28287</v>
      </c>
      <c r="D11733" s="1">
        <v>3</v>
      </c>
      <c r="E11733" s="1">
        <v>607103</v>
      </c>
    </row>
    <row r="11734" spans="1:5" ht="15.75" customHeight="1">
      <c r="A11734" s="1">
        <v>565098</v>
      </c>
      <c r="B11734" s="1">
        <v>13896617011</v>
      </c>
      <c r="C11734" s="1" t="s">
        <v>28288</v>
      </c>
      <c r="D11734" s="1">
        <v>3</v>
      </c>
      <c r="E11734" s="1">
        <v>195090</v>
      </c>
    </row>
    <row r="11735" spans="1:5" ht="15.75" customHeight="1">
      <c r="A11735" s="1">
        <v>1232597011</v>
      </c>
      <c r="B11735" s="1">
        <v>13896617011</v>
      </c>
      <c r="C11735" s="1" t="s">
        <v>28289</v>
      </c>
      <c r="D11735" s="1">
        <v>3</v>
      </c>
      <c r="E11735" s="1">
        <v>52769</v>
      </c>
    </row>
    <row r="11736" spans="1:5" ht="15.75" customHeight="1">
      <c r="A11736" s="1">
        <v>565108</v>
      </c>
      <c r="B11736" s="1">
        <v>13896617011</v>
      </c>
      <c r="C11736" s="1" t="s">
        <v>28290</v>
      </c>
      <c r="D11736" s="1">
        <v>3</v>
      </c>
      <c r="E11736" s="1">
        <v>289077</v>
      </c>
    </row>
    <row r="11737" spans="1:5" ht="15.75" customHeight="1">
      <c r="A11737" s="1">
        <v>2612045011</v>
      </c>
      <c r="B11737" s="1">
        <v>3011391011</v>
      </c>
      <c r="C11737" s="1" t="s">
        <v>28291</v>
      </c>
      <c r="D11737" s="1">
        <v>3</v>
      </c>
      <c r="E11737" s="1">
        <v>160677</v>
      </c>
    </row>
    <row r="11738" spans="1:5" ht="15.75" customHeight="1">
      <c r="A11738" s="1">
        <v>172470</v>
      </c>
      <c r="B11738" s="1">
        <v>3011391011</v>
      </c>
      <c r="C11738" s="1" t="s">
        <v>28292</v>
      </c>
      <c r="D11738" s="1">
        <v>3</v>
      </c>
      <c r="E11738" s="1">
        <v>1094133</v>
      </c>
    </row>
    <row r="11739" spans="1:5" ht="15.75" customHeight="1">
      <c r="A11739" s="1">
        <v>2243862011</v>
      </c>
      <c r="B11739" s="1">
        <v>3011391011</v>
      </c>
      <c r="C11739" s="1" t="s">
        <v>28293</v>
      </c>
      <c r="D11739" s="1">
        <v>3</v>
      </c>
      <c r="E11739" s="1">
        <v>17423</v>
      </c>
    </row>
    <row r="11740" spans="1:5" ht="15.75" customHeight="1">
      <c r="A11740" s="1">
        <v>3012923011</v>
      </c>
      <c r="B11740" s="1">
        <v>3011391011</v>
      </c>
      <c r="C11740" s="1" t="s">
        <v>28294</v>
      </c>
      <c r="D11740" s="1">
        <v>3</v>
      </c>
      <c r="E11740" s="1">
        <v>44343</v>
      </c>
    </row>
    <row r="11741" spans="1:5" ht="15.75" customHeight="1">
      <c r="A11741" s="1">
        <v>3015409011</v>
      </c>
      <c r="B11741" s="1">
        <v>3011391011</v>
      </c>
      <c r="C11741" s="1" t="s">
        <v>28295</v>
      </c>
      <c r="D11741" s="1">
        <v>3</v>
      </c>
      <c r="E11741" s="1">
        <v>55644</v>
      </c>
    </row>
    <row r="11742" spans="1:5" ht="15.75" customHeight="1">
      <c r="A11742" s="1">
        <v>11041841</v>
      </c>
      <c r="B11742" s="1">
        <v>3011391011</v>
      </c>
      <c r="C11742" s="1" t="s">
        <v>28296</v>
      </c>
      <c r="D11742" s="1">
        <v>3</v>
      </c>
      <c r="E11742" s="1">
        <v>143527</v>
      </c>
    </row>
    <row r="11743" spans="1:5" ht="15.75" customHeight="1">
      <c r="A11743" s="1">
        <v>720576</v>
      </c>
      <c r="B11743" s="1">
        <v>3011391011</v>
      </c>
      <c r="C11743" s="1" t="s">
        <v>28297</v>
      </c>
      <c r="D11743" s="1">
        <v>3</v>
      </c>
      <c r="E11743" s="1">
        <v>138896</v>
      </c>
    </row>
    <row r="11744" spans="1:5" ht="15.75" customHeight="1">
      <c r="A11744" s="1">
        <v>3012922011</v>
      </c>
      <c r="B11744" s="1">
        <v>3011391011</v>
      </c>
      <c r="C11744" s="1" t="s">
        <v>28298</v>
      </c>
      <c r="D11744" s="1">
        <v>3</v>
      </c>
      <c r="E11744" s="1">
        <v>3444</v>
      </c>
    </row>
    <row r="11745" spans="1:5" ht="15.75" customHeight="1">
      <c r="A11745" s="1">
        <v>3012924011</v>
      </c>
      <c r="B11745" s="1">
        <v>3011391011</v>
      </c>
      <c r="C11745" s="1" t="s">
        <v>28299</v>
      </c>
      <c r="D11745" s="1">
        <v>3</v>
      </c>
      <c r="E11745" s="1">
        <v>2451</v>
      </c>
    </row>
    <row r="11746" spans="1:5" ht="15.75" customHeight="1">
      <c r="A11746" s="1">
        <v>778660</v>
      </c>
      <c r="B11746" s="1">
        <v>3011391011</v>
      </c>
      <c r="C11746" s="1" t="s">
        <v>28300</v>
      </c>
      <c r="D11746" s="1">
        <v>3</v>
      </c>
      <c r="E11746" s="1">
        <v>11163</v>
      </c>
    </row>
    <row r="11747" spans="1:5" ht="15.75" customHeight="1">
      <c r="A11747" s="1">
        <v>3015408011</v>
      </c>
      <c r="B11747" s="1">
        <v>3011391011</v>
      </c>
      <c r="C11747" s="1" t="s">
        <v>28301</v>
      </c>
      <c r="D11747" s="1">
        <v>3</v>
      </c>
      <c r="E11747" s="1">
        <v>872</v>
      </c>
    </row>
    <row r="11748" spans="1:5" ht="15.75" customHeight="1">
      <c r="A11748" s="1">
        <v>3011392011</v>
      </c>
      <c r="B11748" s="1">
        <v>3011391011</v>
      </c>
      <c r="C11748" s="1" t="s">
        <v>28302</v>
      </c>
      <c r="D11748" s="1">
        <v>3</v>
      </c>
      <c r="E11748" s="1">
        <v>749578</v>
      </c>
    </row>
    <row r="11749" spans="1:5" ht="15.75" customHeight="1">
      <c r="A11749" s="1">
        <v>21103668011</v>
      </c>
      <c r="B11749" s="1">
        <v>3011391011</v>
      </c>
      <c r="C11749" s="1" t="s">
        <v>28303</v>
      </c>
      <c r="D11749" s="1">
        <v>3</v>
      </c>
      <c r="E11749" s="1">
        <v>2015</v>
      </c>
    </row>
    <row r="11750" spans="1:5" ht="15.75" customHeight="1">
      <c r="A11750" s="1">
        <v>13436301</v>
      </c>
      <c r="B11750" s="1">
        <v>1292110011</v>
      </c>
      <c r="C11750" s="1" t="s">
        <v>28304</v>
      </c>
      <c r="D11750" s="1">
        <v>3</v>
      </c>
      <c r="E11750" s="1">
        <v>11271</v>
      </c>
    </row>
    <row r="11751" spans="1:5" ht="15.75" customHeight="1">
      <c r="A11751" s="1">
        <v>595048</v>
      </c>
      <c r="B11751" s="1">
        <v>1292110011</v>
      </c>
      <c r="C11751" s="1" t="s">
        <v>28305</v>
      </c>
      <c r="D11751" s="1">
        <v>3</v>
      </c>
      <c r="E11751" s="1">
        <v>37038</v>
      </c>
    </row>
    <row r="11752" spans="1:5" ht="15.75" customHeight="1">
      <c r="A11752" s="1">
        <v>1254762011</v>
      </c>
      <c r="B11752" s="1">
        <v>1292110011</v>
      </c>
      <c r="C11752" s="1" t="s">
        <v>28306</v>
      </c>
      <c r="D11752" s="1">
        <v>3</v>
      </c>
      <c r="E11752" s="1">
        <v>127890</v>
      </c>
    </row>
    <row r="11753" spans="1:5" ht="15.75" customHeight="1">
      <c r="A11753" s="1">
        <v>3151491</v>
      </c>
      <c r="B11753" s="1">
        <v>1292110011</v>
      </c>
      <c r="C11753" s="1" t="s">
        <v>28307</v>
      </c>
      <c r="D11753" s="1">
        <v>3</v>
      </c>
      <c r="E11753" s="1">
        <v>133366</v>
      </c>
    </row>
    <row r="11754" spans="1:5" ht="15.75" customHeight="1">
      <c r="A11754" s="1">
        <v>6795227011</v>
      </c>
      <c r="B11754" s="1">
        <v>1292110011</v>
      </c>
      <c r="C11754" s="1" t="s">
        <v>28308</v>
      </c>
      <c r="D11754" s="1">
        <v>3</v>
      </c>
      <c r="E11754" s="1">
        <v>1882</v>
      </c>
    </row>
    <row r="11755" spans="1:5" ht="15.75" customHeight="1">
      <c r="A11755" s="1">
        <v>1193862</v>
      </c>
      <c r="B11755" s="1">
        <v>1292110011</v>
      </c>
      <c r="C11755" s="1" t="s">
        <v>28309</v>
      </c>
      <c r="D11755" s="1">
        <v>3</v>
      </c>
      <c r="E11755" s="1">
        <v>177</v>
      </c>
    </row>
    <row r="11756" spans="1:5" ht="15.75" customHeight="1">
      <c r="A11756" s="1">
        <v>3015429011</v>
      </c>
      <c r="B11756" s="1">
        <v>1292110011</v>
      </c>
      <c r="C11756" s="1" t="s">
        <v>28310</v>
      </c>
      <c r="D11756" s="1">
        <v>3</v>
      </c>
      <c r="E11756" s="1">
        <v>4911</v>
      </c>
    </row>
    <row r="11757" spans="1:5" ht="15.75" customHeight="1">
      <c r="A11757" s="1">
        <v>6795226011</v>
      </c>
      <c r="B11757" s="1">
        <v>1292110011</v>
      </c>
      <c r="C11757" s="1" t="s">
        <v>28311</v>
      </c>
      <c r="D11757" s="1">
        <v>3</v>
      </c>
      <c r="E11757" s="1">
        <v>7499</v>
      </c>
    </row>
    <row r="11758" spans="1:5" ht="15.75" customHeight="1">
      <c r="A11758" s="1">
        <v>1292116011</v>
      </c>
      <c r="B11758" s="1">
        <v>1292110011</v>
      </c>
      <c r="C11758" s="1" t="s">
        <v>28312</v>
      </c>
      <c r="D11758" s="1">
        <v>3</v>
      </c>
      <c r="E11758" s="1">
        <v>37113</v>
      </c>
    </row>
    <row r="11759" spans="1:5" ht="15.75" customHeight="1">
      <c r="A11759" s="1">
        <v>3015438011</v>
      </c>
      <c r="B11759" s="1">
        <v>172504</v>
      </c>
      <c r="C11759" s="1" t="s">
        <v>28313</v>
      </c>
      <c r="D11759" s="1">
        <v>3</v>
      </c>
      <c r="E11759" s="1">
        <v>15200</v>
      </c>
    </row>
    <row r="11760" spans="1:5" ht="15.75" customHeight="1">
      <c r="A11760" s="1">
        <v>281414</v>
      </c>
      <c r="B11760" s="1">
        <v>172504</v>
      </c>
      <c r="C11760" s="1" t="s">
        <v>28314</v>
      </c>
      <c r="D11760" s="1">
        <v>3</v>
      </c>
      <c r="E11760" s="1">
        <v>42980</v>
      </c>
    </row>
    <row r="11761" spans="1:5" ht="15.75" customHeight="1">
      <c r="A11761" s="1">
        <v>13983751</v>
      </c>
      <c r="B11761" s="1">
        <v>172504</v>
      </c>
      <c r="C11761" s="1" t="s">
        <v>28315</v>
      </c>
      <c r="D11761" s="1">
        <v>3</v>
      </c>
      <c r="E11761" s="1">
        <v>1137</v>
      </c>
    </row>
    <row r="11762" spans="1:5" ht="15.75" customHeight="1">
      <c r="A11762" s="1">
        <v>13983761</v>
      </c>
      <c r="B11762" s="1">
        <v>172504</v>
      </c>
      <c r="C11762" s="1" t="s">
        <v>28316</v>
      </c>
      <c r="D11762" s="1">
        <v>3</v>
      </c>
      <c r="E11762" s="1">
        <v>2302</v>
      </c>
    </row>
    <row r="11763" spans="1:5" ht="15.75" customHeight="1">
      <c r="A11763" s="1">
        <v>1194486</v>
      </c>
      <c r="B11763" s="1">
        <v>172504</v>
      </c>
      <c r="C11763" s="1" t="s">
        <v>28317</v>
      </c>
      <c r="D11763" s="1">
        <v>3</v>
      </c>
      <c r="E11763" s="1">
        <v>12300</v>
      </c>
    </row>
    <row r="11764" spans="1:5" ht="15.75" customHeight="1">
      <c r="A11764" s="1">
        <v>3015439011</v>
      </c>
      <c r="B11764" s="1">
        <v>172504</v>
      </c>
      <c r="C11764" s="1" t="s">
        <v>28318</v>
      </c>
      <c r="D11764" s="1">
        <v>3</v>
      </c>
      <c r="E11764" s="1">
        <v>19186</v>
      </c>
    </row>
    <row r="11765" spans="1:5" ht="15.75" customHeight="1">
      <c r="A11765" s="1">
        <v>300189</v>
      </c>
      <c r="B11765" s="1">
        <v>172504</v>
      </c>
      <c r="C11765" s="1" t="s">
        <v>28319</v>
      </c>
      <c r="D11765" s="1">
        <v>3</v>
      </c>
      <c r="E11765" s="1">
        <v>30808</v>
      </c>
    </row>
    <row r="11766" spans="1:5" ht="15.75" customHeight="1">
      <c r="A11766" s="1">
        <v>5005583011</v>
      </c>
      <c r="B11766" s="1">
        <v>172504</v>
      </c>
      <c r="C11766" s="1" t="s">
        <v>28320</v>
      </c>
      <c r="D11766" s="1">
        <v>3</v>
      </c>
      <c r="E11766" s="1">
        <v>145</v>
      </c>
    </row>
    <row r="11767" spans="1:5" ht="15.75" customHeight="1">
      <c r="A11767" s="1">
        <v>17442743011</v>
      </c>
      <c r="B11767" s="1">
        <v>172504</v>
      </c>
      <c r="C11767" s="1" t="s">
        <v>28321</v>
      </c>
      <c r="D11767" s="1">
        <v>3</v>
      </c>
      <c r="E11767" s="1">
        <v>532</v>
      </c>
    </row>
    <row r="11768" spans="1:5" ht="15.75" customHeight="1">
      <c r="A11768" s="1">
        <v>284715</v>
      </c>
      <c r="B11768" s="1">
        <v>172504</v>
      </c>
      <c r="C11768" s="1" t="s">
        <v>28322</v>
      </c>
      <c r="D11768" s="1">
        <v>3</v>
      </c>
      <c r="E11768" s="1">
        <v>7362</v>
      </c>
    </row>
    <row r="11769" spans="1:5" ht="15.75" customHeight="1">
      <c r="A11769" s="1">
        <v>281413</v>
      </c>
      <c r="B11769" s="1">
        <v>172504</v>
      </c>
      <c r="C11769" s="1" t="s">
        <v>28323</v>
      </c>
      <c r="D11769" s="1">
        <v>3</v>
      </c>
      <c r="E11769" s="1">
        <v>26551</v>
      </c>
    </row>
    <row r="11770" spans="1:5" ht="15.75" customHeight="1">
      <c r="A11770" s="1">
        <v>17935294011</v>
      </c>
      <c r="B11770" s="1">
        <v>172504</v>
      </c>
      <c r="C11770" s="1" t="s">
        <v>28324</v>
      </c>
      <c r="D11770" s="1">
        <v>3</v>
      </c>
      <c r="E11770" s="1">
        <v>1483</v>
      </c>
    </row>
    <row r="11771" spans="1:5" ht="15.75" customHeight="1">
      <c r="A11771" s="1">
        <v>537316</v>
      </c>
      <c r="B11771" s="1">
        <v>172504</v>
      </c>
      <c r="C11771" s="1" t="s">
        <v>28325</v>
      </c>
      <c r="D11771" s="1">
        <v>3</v>
      </c>
      <c r="E11771" s="1">
        <v>64828</v>
      </c>
    </row>
    <row r="11772" spans="1:5" ht="15.75" customHeight="1">
      <c r="A11772" s="1">
        <v>490499011</v>
      </c>
      <c r="B11772" s="1">
        <v>172504</v>
      </c>
      <c r="C11772" s="1" t="s">
        <v>28326</v>
      </c>
      <c r="D11772" s="1">
        <v>3</v>
      </c>
      <c r="E11772" s="1">
        <v>54996</v>
      </c>
    </row>
    <row r="11773" spans="1:5" ht="15.75" customHeight="1">
      <c r="A11773" s="1">
        <v>1036922</v>
      </c>
      <c r="B11773" s="1">
        <v>3213027011</v>
      </c>
      <c r="C11773" s="1" t="s">
        <v>28327</v>
      </c>
      <c r="D11773" s="1">
        <v>3</v>
      </c>
      <c r="E11773" s="1">
        <v>4275</v>
      </c>
    </row>
    <row r="11774" spans="1:5" ht="15.75" customHeight="1">
      <c r="A11774" s="1">
        <v>1036920</v>
      </c>
      <c r="B11774" s="1">
        <v>3213027011</v>
      </c>
      <c r="C11774" s="1" t="s">
        <v>28328</v>
      </c>
      <c r="D11774" s="1">
        <v>3</v>
      </c>
      <c r="E11774" s="1">
        <v>658</v>
      </c>
    </row>
    <row r="11775" spans="1:5" ht="15.75" customHeight="1">
      <c r="A11775" s="1">
        <v>352697011</v>
      </c>
      <c r="B11775" s="1">
        <v>3213025011</v>
      </c>
      <c r="C11775" s="1" t="s">
        <v>28329</v>
      </c>
      <c r="D11775" s="1">
        <v>3</v>
      </c>
      <c r="E11775" s="1">
        <v>1406</v>
      </c>
    </row>
    <row r="11776" spans="1:5" ht="15.75" customHeight="1">
      <c r="A11776" s="1">
        <v>3213026011</v>
      </c>
      <c r="B11776" s="1">
        <v>3213025011</v>
      </c>
      <c r="C11776" s="1" t="s">
        <v>28330</v>
      </c>
      <c r="D11776" s="1">
        <v>3</v>
      </c>
      <c r="E11776" s="1">
        <v>158</v>
      </c>
    </row>
    <row r="11777" spans="1:5" ht="15.75" customHeight="1">
      <c r="A11777" s="1">
        <v>400082</v>
      </c>
      <c r="B11777" s="1">
        <v>400080</v>
      </c>
      <c r="C11777" s="1" t="s">
        <v>28331</v>
      </c>
      <c r="D11777" s="1">
        <v>3</v>
      </c>
      <c r="E11777" s="1">
        <v>89</v>
      </c>
    </row>
    <row r="11778" spans="1:5" ht="15.75" customHeight="1">
      <c r="A11778" s="1">
        <v>3213028011</v>
      </c>
      <c r="B11778" s="1">
        <v>400080</v>
      </c>
      <c r="C11778" s="1" t="s">
        <v>28332</v>
      </c>
      <c r="D11778" s="1">
        <v>3</v>
      </c>
      <c r="E11778" s="1">
        <v>453</v>
      </c>
    </row>
    <row r="11779" spans="1:5" ht="15.75" customHeight="1">
      <c r="A11779" s="1">
        <v>572052</v>
      </c>
      <c r="B11779" s="1">
        <v>400080</v>
      </c>
      <c r="C11779" s="1" t="s">
        <v>28333</v>
      </c>
      <c r="D11779" s="1">
        <v>3</v>
      </c>
      <c r="E11779" s="1">
        <v>1773</v>
      </c>
    </row>
    <row r="11780" spans="1:5" ht="15.75" customHeight="1">
      <c r="A11780" s="1">
        <v>6459737011</v>
      </c>
      <c r="B11780" s="1">
        <v>172659</v>
      </c>
      <c r="C11780" s="1" t="s">
        <v>28334</v>
      </c>
      <c r="D11780" s="1">
        <v>3</v>
      </c>
      <c r="E11780" s="1">
        <v>17424</v>
      </c>
    </row>
    <row r="11781" spans="1:5" ht="15.75" customHeight="1">
      <c r="A11781" s="1">
        <v>21489946011</v>
      </c>
      <c r="B11781" s="1">
        <v>172659</v>
      </c>
      <c r="C11781" s="1" t="s">
        <v>28335</v>
      </c>
      <c r="D11781" s="1">
        <v>3</v>
      </c>
      <c r="E11781" s="1">
        <v>1650</v>
      </c>
    </row>
    <row r="11782" spans="1:5" ht="15.75" customHeight="1">
      <c r="A11782" s="1">
        <v>6463520011</v>
      </c>
      <c r="B11782" s="1">
        <v>172659</v>
      </c>
      <c r="C11782" s="1" t="s">
        <v>28336</v>
      </c>
      <c r="D11782" s="1">
        <v>3</v>
      </c>
      <c r="E11782" s="1">
        <v>682</v>
      </c>
    </row>
    <row r="11783" spans="1:5" ht="15.75" customHeight="1">
      <c r="A11783" s="1">
        <v>21217994011</v>
      </c>
      <c r="B11783" s="1">
        <v>3230976011</v>
      </c>
      <c r="C11783" s="1" t="s">
        <v>28337</v>
      </c>
      <c r="D11783" s="1">
        <v>3</v>
      </c>
      <c r="E11783" s="1">
        <v>1777</v>
      </c>
    </row>
    <row r="11784" spans="1:5" ht="15.75" customHeight="1">
      <c r="A11784" s="1">
        <v>14241611</v>
      </c>
      <c r="B11784" s="1">
        <v>14248481</v>
      </c>
      <c r="C11784" s="1" t="s">
        <v>28338</v>
      </c>
      <c r="D11784" s="1">
        <v>3</v>
      </c>
      <c r="E11784" s="1">
        <v>12599</v>
      </c>
    </row>
    <row r="11785" spans="1:5" ht="15.75" customHeight="1">
      <c r="A11785" s="1">
        <v>11041691</v>
      </c>
      <c r="B11785" s="1">
        <v>14248481</v>
      </c>
      <c r="C11785" s="1" t="s">
        <v>28339</v>
      </c>
      <c r="D11785" s="1">
        <v>3</v>
      </c>
      <c r="E11785" s="1">
        <v>307</v>
      </c>
    </row>
    <row r="11786" spans="1:5" ht="15.75" customHeight="1">
      <c r="A11786" s="1">
        <v>11041711</v>
      </c>
      <c r="B11786" s="1">
        <v>14248481</v>
      </c>
      <c r="C11786" s="1" t="s">
        <v>28340</v>
      </c>
      <c r="D11786" s="1">
        <v>3</v>
      </c>
      <c r="E11786" s="1">
        <v>3296</v>
      </c>
    </row>
    <row r="11787" spans="1:5" ht="15.75" customHeight="1">
      <c r="A11787" s="1">
        <v>18685189011</v>
      </c>
      <c r="B11787" s="1">
        <v>14248481</v>
      </c>
      <c r="C11787" s="1" t="s">
        <v>28341</v>
      </c>
      <c r="D11787" s="1">
        <v>3</v>
      </c>
      <c r="E11787" s="1">
        <v>1771</v>
      </c>
    </row>
    <row r="11788" spans="1:5" ht="15.75" customHeight="1">
      <c r="A11788" s="1">
        <v>898402</v>
      </c>
      <c r="B11788" s="1">
        <v>14248481</v>
      </c>
      <c r="C11788" s="1" t="s">
        <v>28342</v>
      </c>
      <c r="D11788" s="1">
        <v>3</v>
      </c>
      <c r="E11788" s="1">
        <v>2492</v>
      </c>
    </row>
    <row r="11789" spans="1:5" ht="15.75" customHeight="1">
      <c r="A11789" s="1">
        <v>7161092011</v>
      </c>
      <c r="B11789" s="1">
        <v>14248481</v>
      </c>
      <c r="C11789" s="1" t="s">
        <v>28343</v>
      </c>
      <c r="D11789" s="1">
        <v>3</v>
      </c>
      <c r="E11789" s="1">
        <v>17958</v>
      </c>
    </row>
    <row r="11790" spans="1:5" ht="15.75" customHeight="1">
      <c r="A11790" s="1">
        <v>14241451</v>
      </c>
      <c r="B11790" s="1">
        <v>11041121</v>
      </c>
      <c r="C11790" s="1" t="s">
        <v>28344</v>
      </c>
      <c r="D11790" s="1">
        <v>3</v>
      </c>
      <c r="E11790" s="1">
        <v>4440</v>
      </c>
    </row>
    <row r="11791" spans="1:5" ht="15.75" customHeight="1">
      <c r="A11791" s="1">
        <v>11041131</v>
      </c>
      <c r="B11791" s="1">
        <v>11041121</v>
      </c>
      <c r="C11791" s="1" t="s">
        <v>28345</v>
      </c>
      <c r="D11791" s="1">
        <v>3</v>
      </c>
      <c r="E11791" s="1">
        <v>14721</v>
      </c>
    </row>
    <row r="11792" spans="1:5" ht="15.75" customHeight="1">
      <c r="A11792" s="1">
        <v>7161095011</v>
      </c>
      <c r="B11792" s="1">
        <v>11041121</v>
      </c>
      <c r="C11792" s="1" t="s">
        <v>28346</v>
      </c>
      <c r="D11792" s="1">
        <v>3</v>
      </c>
      <c r="E11792" s="1">
        <v>1528</v>
      </c>
    </row>
    <row r="11793" spans="1:5" ht="15.75" customHeight="1">
      <c r="A11793" s="1">
        <v>14241571</v>
      </c>
      <c r="B11793" s="1">
        <v>11041121</v>
      </c>
      <c r="C11793" s="1" t="s">
        <v>28347</v>
      </c>
      <c r="D11793" s="1">
        <v>3</v>
      </c>
      <c r="E11793" s="1">
        <v>7156</v>
      </c>
    </row>
    <row r="11794" spans="1:5" ht="15.75" customHeight="1">
      <c r="A11794" s="1">
        <v>11041671</v>
      </c>
      <c r="B11794" s="1">
        <v>11041121</v>
      </c>
      <c r="C11794" s="1" t="s">
        <v>28348</v>
      </c>
      <c r="D11794" s="1">
        <v>3</v>
      </c>
      <c r="E11794" s="1">
        <v>16387</v>
      </c>
    </row>
    <row r="11795" spans="1:5" ht="15.75" customHeight="1">
      <c r="A11795" s="1">
        <v>15715261</v>
      </c>
      <c r="B11795" s="1">
        <v>15714351</v>
      </c>
      <c r="C11795" s="1" t="s">
        <v>28349</v>
      </c>
      <c r="D11795" s="1">
        <v>3</v>
      </c>
      <c r="E11795" s="1">
        <v>420</v>
      </c>
    </row>
    <row r="11796" spans="1:5" ht="15.75" customHeight="1">
      <c r="A11796" s="1">
        <v>15714651</v>
      </c>
      <c r="B11796" s="1">
        <v>15714351</v>
      </c>
      <c r="C11796" s="1" t="s">
        <v>28350</v>
      </c>
      <c r="D11796" s="1">
        <v>3</v>
      </c>
      <c r="E11796" s="1">
        <v>183</v>
      </c>
    </row>
    <row r="11797" spans="1:5" ht="15.75" customHeight="1">
      <c r="A11797" s="1">
        <v>15714361</v>
      </c>
      <c r="B11797" s="1">
        <v>15714351</v>
      </c>
      <c r="C11797" s="1" t="s">
        <v>28351</v>
      </c>
      <c r="D11797" s="1">
        <v>3</v>
      </c>
      <c r="E11797" s="1">
        <v>2509</v>
      </c>
    </row>
    <row r="11798" spans="1:5" ht="15.75" customHeight="1">
      <c r="A11798" s="1">
        <v>346822011</v>
      </c>
      <c r="B11798" s="1">
        <v>15714351</v>
      </c>
      <c r="C11798" s="1" t="s">
        <v>28352</v>
      </c>
      <c r="D11798" s="1">
        <v>3</v>
      </c>
      <c r="E11798" s="1">
        <v>3135</v>
      </c>
    </row>
    <row r="11799" spans="1:5" ht="15.75" customHeight="1">
      <c r="A11799" s="1">
        <v>15715271</v>
      </c>
      <c r="B11799" s="1">
        <v>15714351</v>
      </c>
      <c r="C11799" s="1" t="s">
        <v>28353</v>
      </c>
      <c r="D11799" s="1">
        <v>3</v>
      </c>
      <c r="E11799" s="1">
        <v>172</v>
      </c>
    </row>
    <row r="11800" spans="1:5" ht="15.75" customHeight="1">
      <c r="A11800" s="1">
        <v>15714661</v>
      </c>
      <c r="B11800" s="1">
        <v>15714351</v>
      </c>
      <c r="C11800" s="1" t="s">
        <v>28354</v>
      </c>
      <c r="D11800" s="1">
        <v>3</v>
      </c>
      <c r="E11800" s="1">
        <v>1535</v>
      </c>
    </row>
    <row r="11801" spans="1:5" ht="15.75" customHeight="1">
      <c r="A11801" s="1">
        <v>15715171</v>
      </c>
      <c r="B11801" s="1">
        <v>15714351</v>
      </c>
      <c r="C11801" s="1" t="s">
        <v>28355</v>
      </c>
      <c r="D11801" s="1">
        <v>3</v>
      </c>
      <c r="E11801" s="1">
        <v>641</v>
      </c>
    </row>
    <row r="11802" spans="1:5" ht="15.75" customHeight="1">
      <c r="A11802" s="1">
        <v>15715251</v>
      </c>
      <c r="B11802" s="1">
        <v>15714351</v>
      </c>
      <c r="C11802" s="1" t="s">
        <v>28356</v>
      </c>
      <c r="D11802" s="1">
        <v>3</v>
      </c>
      <c r="E11802" s="1">
        <v>354</v>
      </c>
    </row>
    <row r="11803" spans="1:5" ht="15.75" customHeight="1">
      <c r="A11803" s="1">
        <v>15714641</v>
      </c>
      <c r="B11803" s="1">
        <v>15714351</v>
      </c>
      <c r="C11803" s="1" t="s">
        <v>28357</v>
      </c>
      <c r="D11803" s="1">
        <v>3</v>
      </c>
      <c r="E11803" s="1">
        <v>96</v>
      </c>
    </row>
    <row r="11804" spans="1:5" ht="15.75" customHeight="1">
      <c r="A11804" s="1">
        <v>15715281</v>
      </c>
      <c r="B11804" s="1">
        <v>15714351</v>
      </c>
      <c r="C11804" s="1" t="s">
        <v>28358</v>
      </c>
      <c r="D11804" s="1">
        <v>3</v>
      </c>
      <c r="E11804" s="1">
        <v>59</v>
      </c>
    </row>
    <row r="11805" spans="1:5" ht="15.75" customHeight="1">
      <c r="A11805" s="1">
        <v>15710671</v>
      </c>
      <c r="B11805" s="1">
        <v>15710591</v>
      </c>
      <c r="C11805" s="1" t="s">
        <v>28359</v>
      </c>
      <c r="D11805" s="1">
        <v>3</v>
      </c>
      <c r="E11805" s="1">
        <v>2445</v>
      </c>
    </row>
    <row r="11806" spans="1:5" ht="15.75" customHeight="1">
      <c r="A11806" s="1">
        <v>15710601</v>
      </c>
      <c r="B11806" s="1">
        <v>15710591</v>
      </c>
      <c r="C11806" s="1" t="s">
        <v>28360</v>
      </c>
      <c r="D11806" s="1">
        <v>3</v>
      </c>
      <c r="E11806" s="1">
        <v>24</v>
      </c>
    </row>
    <row r="11807" spans="1:5" ht="15.75" customHeight="1">
      <c r="A11807" s="1">
        <v>15710871</v>
      </c>
      <c r="B11807" s="1">
        <v>15710591</v>
      </c>
      <c r="C11807" s="1" t="s">
        <v>28361</v>
      </c>
      <c r="D11807" s="1">
        <v>3</v>
      </c>
      <c r="E11807" s="1">
        <v>379</v>
      </c>
    </row>
    <row r="11808" spans="1:5" ht="15.75" customHeight="1">
      <c r="A11808" s="1">
        <v>15710611</v>
      </c>
      <c r="B11808" s="1">
        <v>15710591</v>
      </c>
      <c r="C11808" s="1" t="s">
        <v>28362</v>
      </c>
      <c r="D11808" s="1">
        <v>3</v>
      </c>
      <c r="E11808" s="1">
        <v>71</v>
      </c>
    </row>
    <row r="11809" spans="1:5" ht="15.75" customHeight="1">
      <c r="A11809" s="1">
        <v>15714031</v>
      </c>
      <c r="B11809" s="1">
        <v>15713821</v>
      </c>
      <c r="C11809" s="1" t="s">
        <v>28363</v>
      </c>
      <c r="D11809" s="1">
        <v>3</v>
      </c>
      <c r="E11809" s="1">
        <v>102</v>
      </c>
    </row>
    <row r="11810" spans="1:5" ht="15.75" customHeight="1">
      <c r="A11810" s="1">
        <v>15713951</v>
      </c>
      <c r="B11810" s="1">
        <v>15713821</v>
      </c>
      <c r="C11810" s="1" t="s">
        <v>28364</v>
      </c>
      <c r="D11810" s="1">
        <v>3</v>
      </c>
      <c r="E11810" s="1">
        <v>375</v>
      </c>
    </row>
    <row r="11811" spans="1:5" ht="15.75" customHeight="1">
      <c r="A11811" s="1">
        <v>15713961</v>
      </c>
      <c r="B11811" s="1">
        <v>15713821</v>
      </c>
      <c r="C11811" s="1" t="s">
        <v>28365</v>
      </c>
      <c r="D11811" s="1">
        <v>3</v>
      </c>
      <c r="E11811" s="1">
        <v>137</v>
      </c>
    </row>
    <row r="11812" spans="1:5" ht="15.75" customHeight="1">
      <c r="A11812" s="1">
        <v>15714121</v>
      </c>
      <c r="B11812" s="1">
        <v>15713821</v>
      </c>
      <c r="C11812" s="1" t="s">
        <v>28366</v>
      </c>
      <c r="D11812" s="1">
        <v>3</v>
      </c>
      <c r="E11812" s="1">
        <v>213</v>
      </c>
    </row>
    <row r="11813" spans="1:5" ht="15.75" customHeight="1">
      <c r="A11813" s="1">
        <v>15713831</v>
      </c>
      <c r="B11813" s="1">
        <v>15713821</v>
      </c>
      <c r="C11813" s="1" t="s">
        <v>28367</v>
      </c>
      <c r="D11813" s="1">
        <v>3</v>
      </c>
      <c r="E11813" s="1">
        <v>9323</v>
      </c>
    </row>
    <row r="11814" spans="1:5" ht="15.75" customHeight="1">
      <c r="A11814" s="1">
        <v>15714071</v>
      </c>
      <c r="B11814" s="1">
        <v>15713821</v>
      </c>
      <c r="C11814" s="1" t="s">
        <v>28368</v>
      </c>
      <c r="D11814" s="1">
        <v>3</v>
      </c>
      <c r="E11814" s="1">
        <v>7527</v>
      </c>
    </row>
    <row r="11815" spans="1:5" ht="15.75" customHeight="1">
      <c r="A11815" s="1">
        <v>15713911</v>
      </c>
      <c r="B11815" s="1">
        <v>15713821</v>
      </c>
      <c r="C11815" s="1" t="s">
        <v>28369</v>
      </c>
      <c r="D11815" s="1">
        <v>3</v>
      </c>
      <c r="E11815" s="1">
        <v>272</v>
      </c>
    </row>
    <row r="11816" spans="1:5" ht="15.75" customHeight="1">
      <c r="A11816" s="1">
        <v>19163104011</v>
      </c>
      <c r="B11816" s="1">
        <v>15713821</v>
      </c>
      <c r="C11816" s="1" t="s">
        <v>28370</v>
      </c>
      <c r="D11816" s="1">
        <v>3</v>
      </c>
      <c r="E11816" s="1">
        <v>313</v>
      </c>
    </row>
    <row r="11817" spans="1:5" ht="15.75" customHeight="1">
      <c r="A11817" s="1">
        <v>15713941</v>
      </c>
      <c r="B11817" s="1">
        <v>15713821</v>
      </c>
      <c r="C11817" s="1" t="s">
        <v>28371</v>
      </c>
      <c r="D11817" s="1">
        <v>3</v>
      </c>
      <c r="E11817" s="1">
        <v>514</v>
      </c>
    </row>
    <row r="11818" spans="1:5" ht="15.75" customHeight="1">
      <c r="A11818" s="1">
        <v>15713971</v>
      </c>
      <c r="B11818" s="1">
        <v>15713821</v>
      </c>
      <c r="C11818" s="1" t="s">
        <v>28372</v>
      </c>
      <c r="D11818" s="1">
        <v>3</v>
      </c>
      <c r="E11818" s="1">
        <v>648</v>
      </c>
    </row>
    <row r="11819" spans="1:5" ht="15.75" customHeight="1">
      <c r="A11819" s="1">
        <v>15714021</v>
      </c>
      <c r="B11819" s="1">
        <v>15713821</v>
      </c>
      <c r="C11819" s="1" t="s">
        <v>28373</v>
      </c>
      <c r="D11819" s="1">
        <v>3</v>
      </c>
      <c r="E11819" s="1">
        <v>89</v>
      </c>
    </row>
    <row r="11820" spans="1:5" ht="15.75" customHeight="1">
      <c r="A11820" s="1">
        <v>15714081</v>
      </c>
      <c r="B11820" s="1">
        <v>15713821</v>
      </c>
      <c r="C11820" s="1" t="s">
        <v>28374</v>
      </c>
      <c r="D11820" s="1">
        <v>3</v>
      </c>
      <c r="E11820" s="1">
        <v>9016</v>
      </c>
    </row>
    <row r="11821" spans="1:5" ht="15.75" customHeight="1">
      <c r="A11821" s="1">
        <v>15717551</v>
      </c>
      <c r="B11821" s="1">
        <v>2286884011</v>
      </c>
      <c r="C11821" s="1" t="s">
        <v>28375</v>
      </c>
      <c r="D11821" s="1">
        <v>3</v>
      </c>
      <c r="E11821" s="1">
        <v>6395</v>
      </c>
    </row>
    <row r="11822" spans="1:5" ht="15.75" customHeight="1">
      <c r="A11822" s="1">
        <v>46345011</v>
      </c>
      <c r="B11822" s="1">
        <v>2286884011</v>
      </c>
      <c r="C11822" s="1" t="s">
        <v>28376</v>
      </c>
      <c r="D11822" s="1">
        <v>3</v>
      </c>
      <c r="E11822" s="1">
        <v>11160</v>
      </c>
    </row>
    <row r="11823" spans="1:5" ht="15.75" customHeight="1">
      <c r="A11823" s="1">
        <v>15717631</v>
      </c>
      <c r="B11823" s="1">
        <v>2286884011</v>
      </c>
      <c r="C11823" s="1" t="s">
        <v>28377</v>
      </c>
      <c r="D11823" s="1">
        <v>3</v>
      </c>
      <c r="E11823" s="1">
        <v>1903</v>
      </c>
    </row>
    <row r="11824" spans="1:5" ht="15.75" customHeight="1">
      <c r="A11824" s="1">
        <v>15717791</v>
      </c>
      <c r="B11824" s="1">
        <v>2286884011</v>
      </c>
      <c r="C11824" s="1" t="s">
        <v>28378</v>
      </c>
      <c r="D11824" s="1">
        <v>3</v>
      </c>
      <c r="E11824" s="1">
        <v>188</v>
      </c>
    </row>
    <row r="11825" spans="1:5" ht="15.75" customHeight="1">
      <c r="A11825" s="1">
        <v>15717981</v>
      </c>
      <c r="B11825" s="1">
        <v>2286884011</v>
      </c>
      <c r="C11825" s="1" t="s">
        <v>28379</v>
      </c>
      <c r="D11825" s="1">
        <v>3</v>
      </c>
      <c r="E11825" s="1">
        <v>143</v>
      </c>
    </row>
    <row r="11826" spans="1:5" ht="15.75" customHeight="1">
      <c r="A11826" s="1">
        <v>15717021</v>
      </c>
      <c r="B11826" s="1">
        <v>2286884011</v>
      </c>
      <c r="C11826" s="1" t="s">
        <v>28380</v>
      </c>
      <c r="D11826" s="1">
        <v>3</v>
      </c>
      <c r="E11826" s="1">
        <v>308</v>
      </c>
    </row>
    <row r="11827" spans="1:5" ht="15.75" customHeight="1">
      <c r="A11827" s="1">
        <v>15716861</v>
      </c>
      <c r="B11827" s="1">
        <v>2286884011</v>
      </c>
      <c r="C11827" s="1" t="s">
        <v>28381</v>
      </c>
      <c r="D11827" s="1">
        <v>3</v>
      </c>
      <c r="E11827" s="1">
        <v>1705</v>
      </c>
    </row>
    <row r="11828" spans="1:5" ht="15.75" customHeight="1">
      <c r="A11828" s="1">
        <v>15717351</v>
      </c>
      <c r="B11828" s="1">
        <v>2286884011</v>
      </c>
      <c r="C11828" s="1" t="s">
        <v>28382</v>
      </c>
      <c r="D11828" s="1">
        <v>3</v>
      </c>
      <c r="E11828" s="1">
        <v>889</v>
      </c>
    </row>
    <row r="11829" spans="1:5" ht="15.75" customHeight="1">
      <c r="A11829" s="1">
        <v>15717381</v>
      </c>
      <c r="B11829" s="1">
        <v>2286884011</v>
      </c>
      <c r="C11829" s="1" t="s">
        <v>28383</v>
      </c>
      <c r="D11829" s="1">
        <v>3</v>
      </c>
      <c r="E11829" s="1">
        <v>688</v>
      </c>
    </row>
    <row r="11830" spans="1:5" ht="15.75" customHeight="1">
      <c r="A11830" s="1">
        <v>46133011</v>
      </c>
      <c r="B11830" s="1">
        <v>2286884011</v>
      </c>
      <c r="C11830" s="1" t="s">
        <v>28384</v>
      </c>
      <c r="D11830" s="1">
        <v>3</v>
      </c>
      <c r="E11830" s="1">
        <v>646</v>
      </c>
    </row>
    <row r="11831" spans="1:5" ht="15.75" customHeight="1">
      <c r="A11831" s="1">
        <v>15717741</v>
      </c>
      <c r="B11831" s="1">
        <v>2286884011</v>
      </c>
      <c r="C11831" s="1" t="s">
        <v>28385</v>
      </c>
      <c r="D11831" s="1">
        <v>3</v>
      </c>
      <c r="E11831" s="1">
        <v>94</v>
      </c>
    </row>
    <row r="11832" spans="1:5" ht="15.75" customHeight="1">
      <c r="A11832" s="1">
        <v>15718091</v>
      </c>
      <c r="B11832" s="1">
        <v>2286884011</v>
      </c>
      <c r="C11832" s="1" t="s">
        <v>28386</v>
      </c>
      <c r="D11832" s="1">
        <v>3</v>
      </c>
      <c r="E11832" s="1">
        <v>31</v>
      </c>
    </row>
    <row r="11833" spans="1:5" ht="15.75" customHeight="1">
      <c r="A11833" s="1">
        <v>15716891</v>
      </c>
      <c r="B11833" s="1">
        <v>2286884011</v>
      </c>
      <c r="C11833" s="1" t="s">
        <v>28387</v>
      </c>
      <c r="D11833" s="1">
        <v>3</v>
      </c>
      <c r="E11833" s="1">
        <v>167</v>
      </c>
    </row>
    <row r="11834" spans="1:5" ht="15.75" customHeight="1">
      <c r="A11834" s="1">
        <v>46132011</v>
      </c>
      <c r="B11834" s="1">
        <v>2286884011</v>
      </c>
      <c r="C11834" s="1" t="s">
        <v>28388</v>
      </c>
      <c r="D11834" s="1">
        <v>3</v>
      </c>
      <c r="E11834" s="1">
        <v>28</v>
      </c>
    </row>
    <row r="11835" spans="1:5" ht="15.75" customHeight="1">
      <c r="A11835" s="1">
        <v>15717911</v>
      </c>
      <c r="B11835" s="1">
        <v>2286884011</v>
      </c>
      <c r="C11835" s="1" t="s">
        <v>28389</v>
      </c>
      <c r="D11835" s="1">
        <v>3</v>
      </c>
      <c r="E11835" s="1">
        <v>1675</v>
      </c>
    </row>
    <row r="11836" spans="1:5" ht="15.75" customHeight="1">
      <c r="A11836" s="1">
        <v>15717141</v>
      </c>
      <c r="B11836" s="1">
        <v>2286884011</v>
      </c>
      <c r="C11836" s="1" t="s">
        <v>28390</v>
      </c>
      <c r="D11836" s="1">
        <v>3</v>
      </c>
      <c r="E11836" s="1">
        <v>121</v>
      </c>
    </row>
    <row r="11837" spans="1:5" ht="15.75" customHeight="1">
      <c r="A11837" s="1">
        <v>15717731</v>
      </c>
      <c r="B11837" s="1">
        <v>2286884011</v>
      </c>
      <c r="C11837" s="1" t="s">
        <v>28391</v>
      </c>
      <c r="D11837" s="1">
        <v>3</v>
      </c>
      <c r="E11837" s="1">
        <v>53</v>
      </c>
    </row>
    <row r="11838" spans="1:5" ht="15.75" customHeight="1">
      <c r="A11838" s="1">
        <v>15717011</v>
      </c>
      <c r="B11838" s="1">
        <v>2286884011</v>
      </c>
      <c r="C11838" s="1" t="s">
        <v>28392</v>
      </c>
      <c r="D11838" s="1">
        <v>3</v>
      </c>
      <c r="E11838" s="1">
        <v>1344</v>
      </c>
    </row>
    <row r="11839" spans="1:5" ht="15.75" customHeight="1">
      <c r="A11839" s="1">
        <v>15717171</v>
      </c>
      <c r="B11839" s="1">
        <v>2286884011</v>
      </c>
      <c r="C11839" s="1" t="s">
        <v>28393</v>
      </c>
      <c r="D11839" s="1">
        <v>3</v>
      </c>
      <c r="E11839" s="1">
        <v>171</v>
      </c>
    </row>
    <row r="11840" spans="1:5" ht="15.75" customHeight="1">
      <c r="A11840" s="1">
        <v>15716881</v>
      </c>
      <c r="B11840" s="1">
        <v>2286884011</v>
      </c>
      <c r="C11840" s="1" t="s">
        <v>28394</v>
      </c>
      <c r="D11840" s="1">
        <v>3</v>
      </c>
      <c r="E11840" s="1">
        <v>73</v>
      </c>
    </row>
    <row r="11841" spans="1:5" ht="15.75" customHeight="1">
      <c r="A11841" s="1">
        <v>318326011</v>
      </c>
      <c r="B11841" s="1">
        <v>2286884011</v>
      </c>
      <c r="C11841" s="1" t="s">
        <v>28395</v>
      </c>
      <c r="D11841" s="1">
        <v>3</v>
      </c>
      <c r="E11841" s="1">
        <v>322</v>
      </c>
    </row>
    <row r="11842" spans="1:5" ht="15.75" customHeight="1">
      <c r="A11842" s="1">
        <v>318328011</v>
      </c>
      <c r="B11842" s="1">
        <v>2286884011</v>
      </c>
      <c r="C11842" s="1" t="s">
        <v>28396</v>
      </c>
      <c r="D11842" s="1">
        <v>3</v>
      </c>
      <c r="E11842" s="1">
        <v>229</v>
      </c>
    </row>
    <row r="11843" spans="1:5" ht="15.75" customHeight="1">
      <c r="A11843" s="1">
        <v>15717131</v>
      </c>
      <c r="B11843" s="1">
        <v>2286884011</v>
      </c>
      <c r="C11843" s="1" t="s">
        <v>28397</v>
      </c>
      <c r="D11843" s="1">
        <v>3</v>
      </c>
      <c r="E11843" s="1">
        <v>157</v>
      </c>
    </row>
    <row r="11844" spans="1:5" ht="15.75" customHeight="1">
      <c r="A11844" s="1">
        <v>15717371</v>
      </c>
      <c r="B11844" s="1">
        <v>2286884011</v>
      </c>
      <c r="C11844" s="1" t="s">
        <v>28398</v>
      </c>
      <c r="D11844" s="1">
        <v>3</v>
      </c>
      <c r="E11844" s="1">
        <v>20</v>
      </c>
    </row>
    <row r="11845" spans="1:5" ht="15.75" customHeight="1">
      <c r="A11845" s="1">
        <v>15717321</v>
      </c>
      <c r="B11845" s="1">
        <v>2286884011</v>
      </c>
      <c r="C11845" s="1" t="s">
        <v>28399</v>
      </c>
      <c r="D11845" s="1">
        <v>3</v>
      </c>
      <c r="E11845" s="1">
        <v>555</v>
      </c>
    </row>
    <row r="11846" spans="1:5" ht="15.75" customHeight="1">
      <c r="A11846" s="1">
        <v>15716871</v>
      </c>
      <c r="B11846" s="1">
        <v>2286884011</v>
      </c>
      <c r="C11846" s="1" t="s">
        <v>28400</v>
      </c>
      <c r="D11846" s="1">
        <v>3</v>
      </c>
      <c r="E11846" s="1">
        <v>113</v>
      </c>
    </row>
    <row r="11847" spans="1:5" ht="15.75" customHeight="1">
      <c r="A11847" s="1">
        <v>15717831</v>
      </c>
      <c r="B11847" s="1">
        <v>2286884011</v>
      </c>
      <c r="C11847" s="1" t="s">
        <v>28401</v>
      </c>
      <c r="D11847" s="1">
        <v>3</v>
      </c>
      <c r="E11847" s="1">
        <v>38</v>
      </c>
    </row>
    <row r="11848" spans="1:5" ht="15.75" customHeight="1">
      <c r="A11848" s="1">
        <v>15716901</v>
      </c>
      <c r="B11848" s="1">
        <v>2286884011</v>
      </c>
      <c r="C11848" s="1" t="s">
        <v>28402</v>
      </c>
      <c r="D11848" s="1">
        <v>3</v>
      </c>
      <c r="E11848" s="1">
        <v>47</v>
      </c>
    </row>
    <row r="11849" spans="1:5" ht="15.75" customHeight="1">
      <c r="A11849" s="1">
        <v>15717921</v>
      </c>
      <c r="B11849" s="1">
        <v>2286884011</v>
      </c>
      <c r="C11849" s="1" t="s">
        <v>28403</v>
      </c>
      <c r="D11849" s="1">
        <v>3</v>
      </c>
      <c r="E11849" s="1">
        <v>3142</v>
      </c>
    </row>
    <row r="11850" spans="1:5" ht="15.75" customHeight="1">
      <c r="A11850" s="1">
        <v>15713791</v>
      </c>
      <c r="B11850" s="1">
        <v>15712571</v>
      </c>
      <c r="C11850" s="1" t="s">
        <v>28404</v>
      </c>
      <c r="D11850" s="1">
        <v>3</v>
      </c>
      <c r="E11850" s="1">
        <v>173</v>
      </c>
    </row>
    <row r="11851" spans="1:5" ht="15.75" customHeight="1">
      <c r="A11851" s="1">
        <v>15712831</v>
      </c>
      <c r="B11851" s="1">
        <v>15712571</v>
      </c>
      <c r="C11851" s="1" t="s">
        <v>28405</v>
      </c>
      <c r="D11851" s="1">
        <v>3</v>
      </c>
      <c r="E11851" s="1">
        <v>2443</v>
      </c>
    </row>
    <row r="11852" spans="1:5" ht="15.75" customHeight="1">
      <c r="A11852" s="1">
        <v>15712681</v>
      </c>
      <c r="B11852" s="1">
        <v>15712571</v>
      </c>
      <c r="C11852" s="1" t="s">
        <v>28406</v>
      </c>
      <c r="D11852" s="1">
        <v>3</v>
      </c>
      <c r="E11852" s="1">
        <v>3146</v>
      </c>
    </row>
    <row r="11853" spans="1:5" ht="15.75" customHeight="1">
      <c r="A11853" s="1">
        <v>15712581</v>
      </c>
      <c r="B11853" s="1">
        <v>15712571</v>
      </c>
      <c r="C11853" s="1" t="s">
        <v>28407</v>
      </c>
      <c r="D11853" s="1">
        <v>3</v>
      </c>
      <c r="E11853" s="1">
        <v>59</v>
      </c>
    </row>
    <row r="11854" spans="1:5" ht="15.75" customHeight="1">
      <c r="A11854" s="1">
        <v>15711021</v>
      </c>
      <c r="B11854" s="1">
        <v>15710921</v>
      </c>
      <c r="C11854" s="1" t="s">
        <v>28408</v>
      </c>
      <c r="D11854" s="1">
        <v>3</v>
      </c>
      <c r="E11854" s="1">
        <v>189</v>
      </c>
    </row>
    <row r="11855" spans="1:5" ht="15.75" customHeight="1">
      <c r="A11855" s="1">
        <v>15710941</v>
      </c>
      <c r="B11855" s="1">
        <v>15710921</v>
      </c>
      <c r="C11855" s="1" t="s">
        <v>28409</v>
      </c>
      <c r="D11855" s="1">
        <v>3</v>
      </c>
      <c r="E11855" s="1">
        <v>27340</v>
      </c>
    </row>
    <row r="11856" spans="1:5" ht="15.75" customHeight="1">
      <c r="A11856" s="1">
        <v>46094011</v>
      </c>
      <c r="B11856" s="1">
        <v>15710921</v>
      </c>
      <c r="C11856" s="1" t="s">
        <v>28410</v>
      </c>
      <c r="D11856" s="1">
        <v>3</v>
      </c>
      <c r="E11856" s="1">
        <v>32550</v>
      </c>
    </row>
    <row r="11857" spans="1:5" ht="15.75" customHeight="1">
      <c r="A11857" s="1">
        <v>2286882011</v>
      </c>
      <c r="B11857" s="1">
        <v>15710921</v>
      </c>
      <c r="C11857" s="1" t="s">
        <v>28411</v>
      </c>
      <c r="D11857" s="1">
        <v>3</v>
      </c>
      <c r="E11857" s="1">
        <v>23</v>
      </c>
    </row>
    <row r="11858" spans="1:5" ht="15.75" customHeight="1">
      <c r="A11858" s="1">
        <v>46080011</v>
      </c>
      <c r="B11858" s="1">
        <v>15710921</v>
      </c>
      <c r="C11858" s="1" t="s">
        <v>28412</v>
      </c>
      <c r="D11858" s="1">
        <v>3</v>
      </c>
      <c r="E11858" s="1">
        <v>7580</v>
      </c>
    </row>
    <row r="11859" spans="1:5" ht="15.75" customHeight="1">
      <c r="A11859" s="1">
        <v>15710951</v>
      </c>
      <c r="B11859" s="1">
        <v>15710921</v>
      </c>
      <c r="C11859" s="1" t="s">
        <v>28413</v>
      </c>
      <c r="D11859" s="1">
        <v>3</v>
      </c>
      <c r="E11859" s="1">
        <v>12161</v>
      </c>
    </row>
    <row r="11860" spans="1:5" ht="15.75" customHeight="1">
      <c r="A11860" s="1">
        <v>46085011</v>
      </c>
      <c r="B11860" s="1">
        <v>15710921</v>
      </c>
      <c r="C11860" s="1" t="s">
        <v>28414</v>
      </c>
      <c r="D11860" s="1">
        <v>3</v>
      </c>
      <c r="E11860" s="1">
        <v>479</v>
      </c>
    </row>
    <row r="11861" spans="1:5" ht="15.75" customHeight="1">
      <c r="A11861" s="1">
        <v>15711201</v>
      </c>
      <c r="B11861" s="1">
        <v>15710921</v>
      </c>
      <c r="C11861" s="1" t="s">
        <v>28415</v>
      </c>
      <c r="D11861" s="1">
        <v>3</v>
      </c>
      <c r="E11861" s="1">
        <v>197</v>
      </c>
    </row>
    <row r="11862" spans="1:5" ht="15.75" customHeight="1">
      <c r="A11862" s="1">
        <v>15710361</v>
      </c>
      <c r="B11862" s="1">
        <v>193806011</v>
      </c>
      <c r="C11862" s="1" t="s">
        <v>28416</v>
      </c>
      <c r="D11862" s="1">
        <v>3</v>
      </c>
      <c r="E11862" s="1">
        <v>509</v>
      </c>
    </row>
    <row r="11863" spans="1:5" ht="15.75" customHeight="1">
      <c r="A11863" s="1">
        <v>15717191</v>
      </c>
      <c r="B11863" s="1">
        <v>193806011</v>
      </c>
      <c r="C11863" s="1" t="s">
        <v>28417</v>
      </c>
      <c r="D11863" s="1">
        <v>3</v>
      </c>
      <c r="E11863" s="1">
        <v>412</v>
      </c>
    </row>
    <row r="11864" spans="1:5" ht="15.75" customHeight="1">
      <c r="A11864" s="1">
        <v>15718111</v>
      </c>
      <c r="B11864" s="1">
        <v>15718101</v>
      </c>
      <c r="C11864" s="1" t="s">
        <v>28418</v>
      </c>
      <c r="D11864" s="1">
        <v>3</v>
      </c>
      <c r="E11864" s="1">
        <v>378</v>
      </c>
    </row>
    <row r="11865" spans="1:5" ht="15.75" customHeight="1">
      <c r="A11865" s="1">
        <v>15718121</v>
      </c>
      <c r="B11865" s="1">
        <v>15718101</v>
      </c>
      <c r="C11865" s="1" t="s">
        <v>28419</v>
      </c>
      <c r="D11865" s="1">
        <v>3</v>
      </c>
      <c r="E11865" s="1">
        <v>2122</v>
      </c>
    </row>
    <row r="11866" spans="1:5" ht="15.75" customHeight="1">
      <c r="A11866" s="1">
        <v>15716061</v>
      </c>
      <c r="B11866" s="1">
        <v>2286883011</v>
      </c>
      <c r="C11866" s="1" t="s">
        <v>28420</v>
      </c>
      <c r="D11866" s="1">
        <v>3</v>
      </c>
      <c r="E11866" s="1">
        <v>530</v>
      </c>
    </row>
    <row r="11867" spans="1:5" ht="15.75" customHeight="1">
      <c r="A11867" s="1">
        <v>15716411</v>
      </c>
      <c r="B11867" s="1">
        <v>2286883011</v>
      </c>
      <c r="C11867" s="1" t="s">
        <v>28421</v>
      </c>
      <c r="D11867" s="1">
        <v>3</v>
      </c>
      <c r="E11867" s="1">
        <v>222</v>
      </c>
    </row>
    <row r="11868" spans="1:5" ht="15.75" customHeight="1">
      <c r="A11868" s="1">
        <v>15716041</v>
      </c>
      <c r="B11868" s="1">
        <v>2286883011</v>
      </c>
      <c r="C11868" s="1" t="s">
        <v>28422</v>
      </c>
      <c r="D11868" s="1">
        <v>3</v>
      </c>
      <c r="E11868" s="1">
        <v>238</v>
      </c>
    </row>
    <row r="11869" spans="1:5" ht="15.75" customHeight="1">
      <c r="A11869" s="1">
        <v>15716601</v>
      </c>
      <c r="B11869" s="1">
        <v>2286883011</v>
      </c>
      <c r="C11869" s="1" t="s">
        <v>28423</v>
      </c>
      <c r="D11869" s="1">
        <v>3</v>
      </c>
      <c r="E11869" s="1">
        <v>235</v>
      </c>
    </row>
    <row r="11870" spans="1:5" ht="15.75" customHeight="1">
      <c r="A11870" s="1">
        <v>15715991</v>
      </c>
      <c r="B11870" s="1">
        <v>2286883011</v>
      </c>
      <c r="C11870" s="1" t="s">
        <v>28424</v>
      </c>
      <c r="D11870" s="1">
        <v>3</v>
      </c>
      <c r="E11870" s="1">
        <v>81</v>
      </c>
    </row>
    <row r="11871" spans="1:5" ht="15.75" customHeight="1">
      <c r="A11871" s="1">
        <v>15716661</v>
      </c>
      <c r="B11871" s="1">
        <v>2286883011</v>
      </c>
      <c r="C11871" s="1" t="s">
        <v>28425</v>
      </c>
      <c r="D11871" s="1">
        <v>3</v>
      </c>
      <c r="E11871" s="1">
        <v>3059</v>
      </c>
    </row>
    <row r="11872" spans="1:5" ht="15.75" customHeight="1">
      <c r="A11872" s="1">
        <v>15716021</v>
      </c>
      <c r="B11872" s="1">
        <v>2286883011</v>
      </c>
      <c r="C11872" s="1" t="s">
        <v>28426</v>
      </c>
      <c r="D11872" s="1">
        <v>3</v>
      </c>
      <c r="E11872" s="1">
        <v>501</v>
      </c>
    </row>
    <row r="11873" spans="1:5" ht="15.75" customHeight="1">
      <c r="A11873" s="1">
        <v>15716291</v>
      </c>
      <c r="B11873" s="1">
        <v>2286883011</v>
      </c>
      <c r="C11873" s="1" t="s">
        <v>28427</v>
      </c>
      <c r="D11873" s="1">
        <v>3</v>
      </c>
      <c r="E11873" s="1">
        <v>416</v>
      </c>
    </row>
    <row r="11874" spans="1:5" ht="15.75" customHeight="1">
      <c r="A11874" s="1">
        <v>15716531</v>
      </c>
      <c r="B11874" s="1">
        <v>2286883011</v>
      </c>
      <c r="C11874" s="1" t="s">
        <v>28428</v>
      </c>
      <c r="D11874" s="1">
        <v>3</v>
      </c>
      <c r="E11874" s="1">
        <v>233</v>
      </c>
    </row>
    <row r="11875" spans="1:5" ht="15.75" customHeight="1">
      <c r="A11875" s="1">
        <v>15716241</v>
      </c>
      <c r="B11875" s="1">
        <v>2286883011</v>
      </c>
      <c r="C11875" s="1" t="s">
        <v>28429</v>
      </c>
      <c r="D11875" s="1">
        <v>3</v>
      </c>
      <c r="E11875" s="1">
        <v>4286</v>
      </c>
    </row>
    <row r="11876" spans="1:5" ht="15.75" customHeight="1">
      <c r="A11876" s="1">
        <v>15712511</v>
      </c>
      <c r="B11876" s="1">
        <v>15712301</v>
      </c>
      <c r="C11876" s="1" t="s">
        <v>28430</v>
      </c>
      <c r="D11876" s="1">
        <v>3</v>
      </c>
      <c r="E11876" s="1">
        <v>3549</v>
      </c>
    </row>
    <row r="11877" spans="1:5" ht="15.75" customHeight="1">
      <c r="A11877" s="1">
        <v>15712541</v>
      </c>
      <c r="B11877" s="1">
        <v>15712301</v>
      </c>
      <c r="C11877" s="1" t="s">
        <v>28431</v>
      </c>
      <c r="D11877" s="1">
        <v>3</v>
      </c>
      <c r="E11877" s="1">
        <v>177</v>
      </c>
    </row>
    <row r="11878" spans="1:5" ht="15.75" customHeight="1">
      <c r="A11878" s="1">
        <v>15712361</v>
      </c>
      <c r="B11878" s="1">
        <v>15712301</v>
      </c>
      <c r="C11878" s="1" t="s">
        <v>28432</v>
      </c>
      <c r="D11878" s="1">
        <v>3</v>
      </c>
      <c r="E11878" s="1">
        <v>9667</v>
      </c>
    </row>
    <row r="11879" spans="1:5" ht="15.75" customHeight="1">
      <c r="A11879" s="1">
        <v>15712521</v>
      </c>
      <c r="B11879" s="1">
        <v>15712301</v>
      </c>
      <c r="C11879" s="1" t="s">
        <v>28433</v>
      </c>
      <c r="D11879" s="1">
        <v>3</v>
      </c>
      <c r="E11879" s="1">
        <v>49</v>
      </c>
    </row>
    <row r="11880" spans="1:5" ht="15.75" customHeight="1">
      <c r="A11880" s="1">
        <v>15712551</v>
      </c>
      <c r="B11880" s="1">
        <v>15712301</v>
      </c>
      <c r="C11880" s="1" t="s">
        <v>28434</v>
      </c>
      <c r="D11880" s="1">
        <v>3</v>
      </c>
      <c r="E11880" s="1">
        <v>213</v>
      </c>
    </row>
    <row r="11881" spans="1:5" ht="15.75" customHeight="1">
      <c r="A11881" s="1">
        <v>15712311</v>
      </c>
      <c r="B11881" s="1">
        <v>15712301</v>
      </c>
      <c r="C11881" s="1" t="s">
        <v>28435</v>
      </c>
      <c r="D11881" s="1">
        <v>3</v>
      </c>
      <c r="E11881" s="1">
        <v>30</v>
      </c>
    </row>
    <row r="11882" spans="1:5" ht="15.75" customHeight="1">
      <c r="A11882" s="1">
        <v>15712501</v>
      </c>
      <c r="B11882" s="1">
        <v>15712301</v>
      </c>
      <c r="C11882" s="1" t="s">
        <v>28436</v>
      </c>
      <c r="D11882" s="1">
        <v>3</v>
      </c>
      <c r="E11882" s="1">
        <v>48</v>
      </c>
    </row>
    <row r="11883" spans="1:5" ht="15.75" customHeight="1">
      <c r="A11883" s="1">
        <v>15712321</v>
      </c>
      <c r="B11883" s="1">
        <v>15712301</v>
      </c>
      <c r="C11883" s="1" t="s">
        <v>28437</v>
      </c>
      <c r="D11883" s="1">
        <v>3</v>
      </c>
      <c r="E11883" s="1">
        <v>104</v>
      </c>
    </row>
    <row r="11884" spans="1:5" ht="15.75" customHeight="1">
      <c r="A11884" s="1">
        <v>15712561</v>
      </c>
      <c r="B11884" s="1">
        <v>15712301</v>
      </c>
      <c r="C11884" s="1" t="s">
        <v>28438</v>
      </c>
      <c r="D11884" s="1">
        <v>3</v>
      </c>
      <c r="E11884" s="1">
        <v>1207</v>
      </c>
    </row>
    <row r="11885" spans="1:5" ht="15.75" customHeight="1">
      <c r="A11885" s="1">
        <v>15715501</v>
      </c>
      <c r="B11885" s="1">
        <v>15715291</v>
      </c>
      <c r="C11885" s="1" t="s">
        <v>28439</v>
      </c>
      <c r="D11885" s="1">
        <v>3</v>
      </c>
      <c r="E11885" s="1">
        <v>389</v>
      </c>
    </row>
    <row r="11886" spans="1:5" ht="15.75" customHeight="1">
      <c r="A11886" s="1">
        <v>15715661</v>
      </c>
      <c r="B11886" s="1">
        <v>15715291</v>
      </c>
      <c r="C11886" s="1" t="s">
        <v>28440</v>
      </c>
      <c r="D11886" s="1">
        <v>3</v>
      </c>
      <c r="E11886" s="1">
        <v>206</v>
      </c>
    </row>
    <row r="11887" spans="1:5" ht="15.75" customHeight="1">
      <c r="A11887" s="1">
        <v>15715771</v>
      </c>
      <c r="B11887" s="1">
        <v>15715291</v>
      </c>
      <c r="C11887" s="1" t="s">
        <v>28441</v>
      </c>
      <c r="D11887" s="1">
        <v>3</v>
      </c>
      <c r="E11887" s="1">
        <v>63</v>
      </c>
    </row>
    <row r="11888" spans="1:5" ht="15.75" customHeight="1">
      <c r="A11888" s="1">
        <v>15715641</v>
      </c>
      <c r="B11888" s="1">
        <v>15715291</v>
      </c>
      <c r="C11888" s="1" t="s">
        <v>28442</v>
      </c>
      <c r="D11888" s="1">
        <v>3</v>
      </c>
      <c r="E11888" s="1">
        <v>172</v>
      </c>
    </row>
    <row r="11889" spans="1:5" ht="15.75" customHeight="1">
      <c r="A11889" s="1">
        <v>15715491</v>
      </c>
      <c r="B11889" s="1">
        <v>15715291</v>
      </c>
      <c r="C11889" s="1" t="s">
        <v>28443</v>
      </c>
      <c r="D11889" s="1">
        <v>3</v>
      </c>
      <c r="E11889" s="1">
        <v>299</v>
      </c>
    </row>
    <row r="11890" spans="1:5" ht="15.75" customHeight="1">
      <c r="A11890" s="1">
        <v>15715891</v>
      </c>
      <c r="B11890" s="1">
        <v>15715291</v>
      </c>
      <c r="C11890" s="1" t="s">
        <v>28444</v>
      </c>
      <c r="D11890" s="1">
        <v>3</v>
      </c>
      <c r="E11890" s="1">
        <v>421</v>
      </c>
    </row>
    <row r="11891" spans="1:5" ht="15.75" customHeight="1">
      <c r="A11891" s="1">
        <v>15715571</v>
      </c>
      <c r="B11891" s="1">
        <v>15715291</v>
      </c>
      <c r="C11891" s="1" t="s">
        <v>28445</v>
      </c>
      <c r="D11891" s="1">
        <v>3</v>
      </c>
      <c r="E11891" s="1">
        <v>300</v>
      </c>
    </row>
    <row r="11892" spans="1:5" ht="15.75" customHeight="1">
      <c r="A11892" s="1">
        <v>15715361</v>
      </c>
      <c r="B11892" s="1">
        <v>15715291</v>
      </c>
      <c r="C11892" s="1" t="s">
        <v>28446</v>
      </c>
      <c r="D11892" s="1">
        <v>3</v>
      </c>
      <c r="E11892" s="1">
        <v>24</v>
      </c>
    </row>
    <row r="11893" spans="1:5" ht="15.75" customHeight="1">
      <c r="A11893" s="1">
        <v>15715601</v>
      </c>
      <c r="B11893" s="1">
        <v>15715291</v>
      </c>
      <c r="C11893" s="1" t="s">
        <v>28447</v>
      </c>
      <c r="D11893" s="1">
        <v>3</v>
      </c>
      <c r="E11893" s="1">
        <v>909</v>
      </c>
    </row>
    <row r="11894" spans="1:5" ht="15.75" customHeight="1">
      <c r="A11894" s="1">
        <v>15715441</v>
      </c>
      <c r="B11894" s="1">
        <v>15715291</v>
      </c>
      <c r="C11894" s="1" t="s">
        <v>28448</v>
      </c>
      <c r="D11894" s="1">
        <v>3</v>
      </c>
      <c r="E11894" s="1">
        <v>45</v>
      </c>
    </row>
    <row r="11895" spans="1:5" ht="15.75" customHeight="1">
      <c r="A11895" s="1">
        <v>15715551</v>
      </c>
      <c r="B11895" s="1">
        <v>15715291</v>
      </c>
      <c r="C11895" s="1" t="s">
        <v>28449</v>
      </c>
      <c r="D11895" s="1">
        <v>3</v>
      </c>
      <c r="E11895" s="1">
        <v>34</v>
      </c>
    </row>
    <row r="11896" spans="1:5" ht="15.75" customHeight="1">
      <c r="A11896" s="1">
        <v>15715341</v>
      </c>
      <c r="B11896" s="1">
        <v>15715291</v>
      </c>
      <c r="C11896" s="1" t="s">
        <v>28450</v>
      </c>
      <c r="D11896" s="1">
        <v>3</v>
      </c>
      <c r="E11896" s="1">
        <v>81</v>
      </c>
    </row>
    <row r="11897" spans="1:5" ht="15.75" customHeight="1">
      <c r="A11897" s="1">
        <v>15715851</v>
      </c>
      <c r="B11897" s="1">
        <v>15715291</v>
      </c>
      <c r="C11897" s="1" t="s">
        <v>28451</v>
      </c>
      <c r="D11897" s="1">
        <v>3</v>
      </c>
      <c r="E11897" s="1">
        <v>68</v>
      </c>
    </row>
    <row r="11898" spans="1:5" ht="15.75" customHeight="1">
      <c r="A11898" s="1">
        <v>15715611</v>
      </c>
      <c r="B11898" s="1">
        <v>15715291</v>
      </c>
      <c r="C11898" s="1" t="s">
        <v>28452</v>
      </c>
      <c r="D11898" s="1">
        <v>3</v>
      </c>
      <c r="E11898" s="1">
        <v>87</v>
      </c>
    </row>
    <row r="11899" spans="1:5" ht="15.75" customHeight="1">
      <c r="A11899" s="1">
        <v>15715591</v>
      </c>
      <c r="B11899" s="1">
        <v>15715291</v>
      </c>
      <c r="C11899" s="1" t="s">
        <v>28453</v>
      </c>
      <c r="D11899" s="1">
        <v>3</v>
      </c>
      <c r="E11899" s="1">
        <v>145</v>
      </c>
    </row>
    <row r="11900" spans="1:5" ht="15.75" customHeight="1">
      <c r="A11900" s="1">
        <v>15715831</v>
      </c>
      <c r="B11900" s="1">
        <v>15715291</v>
      </c>
      <c r="C11900" s="1" t="s">
        <v>28454</v>
      </c>
      <c r="D11900" s="1">
        <v>3</v>
      </c>
      <c r="E11900" s="1">
        <v>40</v>
      </c>
    </row>
    <row r="11901" spans="1:5" ht="15.75" customHeight="1">
      <c r="A11901" s="1">
        <v>15715781</v>
      </c>
      <c r="B11901" s="1">
        <v>15715291</v>
      </c>
      <c r="C11901" s="1" t="s">
        <v>28455</v>
      </c>
      <c r="D11901" s="1">
        <v>3</v>
      </c>
      <c r="E11901" s="1">
        <v>40</v>
      </c>
    </row>
    <row r="11902" spans="1:5" ht="15.75" customHeight="1">
      <c r="A11902" s="1">
        <v>15711851</v>
      </c>
      <c r="B11902" s="1">
        <v>15711291</v>
      </c>
      <c r="C11902" s="1" t="s">
        <v>28456</v>
      </c>
      <c r="D11902" s="1">
        <v>3</v>
      </c>
      <c r="E11902" s="1">
        <v>892</v>
      </c>
    </row>
    <row r="11903" spans="1:5" ht="15.75" customHeight="1">
      <c r="A11903" s="1">
        <v>15711371</v>
      </c>
      <c r="B11903" s="1">
        <v>15711291</v>
      </c>
      <c r="C11903" s="1" t="s">
        <v>28457</v>
      </c>
      <c r="D11903" s="1">
        <v>3</v>
      </c>
      <c r="E11903" s="1">
        <v>98</v>
      </c>
    </row>
    <row r="11904" spans="1:5" ht="15.75" customHeight="1">
      <c r="A11904" s="1">
        <v>15711771</v>
      </c>
      <c r="B11904" s="1">
        <v>15711291</v>
      </c>
      <c r="C11904" s="1" t="s">
        <v>28458</v>
      </c>
      <c r="D11904" s="1">
        <v>3</v>
      </c>
      <c r="E11904" s="1">
        <v>64</v>
      </c>
    </row>
    <row r="11905" spans="1:5" ht="15.75" customHeight="1">
      <c r="A11905" s="1">
        <v>15711401</v>
      </c>
      <c r="B11905" s="1">
        <v>15711291</v>
      </c>
      <c r="C11905" s="1" t="s">
        <v>28459</v>
      </c>
      <c r="D11905" s="1">
        <v>3</v>
      </c>
      <c r="E11905" s="1">
        <v>2370</v>
      </c>
    </row>
    <row r="11906" spans="1:5" ht="15.75" customHeight="1">
      <c r="A11906" s="1">
        <v>15711301</v>
      </c>
      <c r="B11906" s="1">
        <v>15711291</v>
      </c>
      <c r="C11906" s="1" t="s">
        <v>28460</v>
      </c>
      <c r="D11906" s="1">
        <v>3</v>
      </c>
      <c r="E11906" s="1">
        <v>2178</v>
      </c>
    </row>
    <row r="11907" spans="1:5" ht="15.75" customHeight="1">
      <c r="A11907" s="1">
        <v>15711941</v>
      </c>
      <c r="B11907" s="1">
        <v>15711291</v>
      </c>
      <c r="C11907" s="1" t="s">
        <v>28461</v>
      </c>
      <c r="D11907" s="1">
        <v>3</v>
      </c>
      <c r="E11907" s="1">
        <v>16976</v>
      </c>
    </row>
    <row r="11908" spans="1:5" ht="15.75" customHeight="1">
      <c r="A11908" s="1">
        <v>15711861</v>
      </c>
      <c r="B11908" s="1">
        <v>15711291</v>
      </c>
      <c r="C11908" s="1" t="s">
        <v>28462</v>
      </c>
      <c r="D11908" s="1">
        <v>3</v>
      </c>
      <c r="E11908" s="1">
        <v>7</v>
      </c>
    </row>
    <row r="11909" spans="1:5" ht="15.75" customHeight="1">
      <c r="A11909" s="1">
        <v>15712211</v>
      </c>
      <c r="B11909" s="1">
        <v>15711291</v>
      </c>
      <c r="C11909" s="1" t="s">
        <v>28463</v>
      </c>
      <c r="D11909" s="1">
        <v>3</v>
      </c>
      <c r="E11909" s="1">
        <v>219</v>
      </c>
    </row>
    <row r="11910" spans="1:5" ht="15.75" customHeight="1">
      <c r="A11910" s="1">
        <v>15711921</v>
      </c>
      <c r="B11910" s="1">
        <v>15711291</v>
      </c>
      <c r="C11910" s="1" t="s">
        <v>28464</v>
      </c>
      <c r="D11910" s="1">
        <v>3</v>
      </c>
      <c r="E11910" s="1">
        <v>354</v>
      </c>
    </row>
    <row r="11911" spans="1:5" ht="15.75" customHeight="1">
      <c r="A11911" s="1">
        <v>15711761</v>
      </c>
      <c r="B11911" s="1">
        <v>15711291</v>
      </c>
      <c r="C11911" s="1" t="s">
        <v>28465</v>
      </c>
      <c r="D11911" s="1">
        <v>3</v>
      </c>
      <c r="E11911" s="1">
        <v>345</v>
      </c>
    </row>
    <row r="11912" spans="1:5" ht="15.75" customHeight="1">
      <c r="A11912" s="1">
        <v>15711901</v>
      </c>
      <c r="B11912" s="1">
        <v>15711291</v>
      </c>
      <c r="C11912" s="1" t="s">
        <v>28466</v>
      </c>
      <c r="D11912" s="1">
        <v>3</v>
      </c>
      <c r="E11912" s="1">
        <v>106</v>
      </c>
    </row>
    <row r="11913" spans="1:5" ht="15.75" customHeight="1">
      <c r="A11913" s="1">
        <v>15712221</v>
      </c>
      <c r="B11913" s="1">
        <v>15711291</v>
      </c>
      <c r="C11913" s="1" t="s">
        <v>28467</v>
      </c>
      <c r="D11913" s="1">
        <v>3</v>
      </c>
      <c r="E11913" s="1">
        <v>1361</v>
      </c>
    </row>
    <row r="11914" spans="1:5" ht="15.75" customHeight="1">
      <c r="A11914" s="1">
        <v>15711931</v>
      </c>
      <c r="B11914" s="1">
        <v>15711291</v>
      </c>
      <c r="C11914" s="1" t="s">
        <v>28468</v>
      </c>
      <c r="D11914" s="1">
        <v>3</v>
      </c>
      <c r="E11914" s="1">
        <v>12</v>
      </c>
    </row>
    <row r="11915" spans="1:5" ht="15.75" customHeight="1">
      <c r="A11915" s="1">
        <v>15711751</v>
      </c>
      <c r="B11915" s="1">
        <v>15711291</v>
      </c>
      <c r="C11915" s="1" t="s">
        <v>28469</v>
      </c>
      <c r="D11915" s="1">
        <v>3</v>
      </c>
      <c r="E11915" s="1">
        <v>172</v>
      </c>
    </row>
    <row r="11916" spans="1:5" ht="15.75" customHeight="1">
      <c r="A11916" s="1">
        <v>15711591</v>
      </c>
      <c r="B11916" s="1">
        <v>15711291</v>
      </c>
      <c r="C11916" s="1" t="s">
        <v>28470</v>
      </c>
      <c r="D11916" s="1">
        <v>3</v>
      </c>
      <c r="E11916" s="1">
        <v>300</v>
      </c>
    </row>
    <row r="11917" spans="1:5" ht="15.75" customHeight="1">
      <c r="A11917" s="1">
        <v>15711911</v>
      </c>
      <c r="B11917" s="1">
        <v>15711291</v>
      </c>
      <c r="C11917" s="1" t="s">
        <v>28471</v>
      </c>
      <c r="D11917" s="1">
        <v>3</v>
      </c>
      <c r="E11917" s="1">
        <v>240</v>
      </c>
    </row>
    <row r="11918" spans="1:5" ht="15.75" customHeight="1">
      <c r="A11918" s="1">
        <v>15711781</v>
      </c>
      <c r="B11918" s="1">
        <v>15711291</v>
      </c>
      <c r="C11918" s="1" t="s">
        <v>28472</v>
      </c>
      <c r="D11918" s="1">
        <v>3</v>
      </c>
      <c r="E11918" s="1">
        <v>165</v>
      </c>
    </row>
    <row r="11919" spans="1:5" ht="15.75" customHeight="1">
      <c r="A11919" s="1">
        <v>15717291</v>
      </c>
      <c r="B11919" s="1">
        <v>15717271</v>
      </c>
      <c r="C11919" s="1" t="s">
        <v>28473</v>
      </c>
      <c r="D11919" s="1">
        <v>3</v>
      </c>
      <c r="E11919" s="1">
        <v>728</v>
      </c>
    </row>
    <row r="11920" spans="1:5" ht="15.75" customHeight="1">
      <c r="A11920" s="1">
        <v>15717281</v>
      </c>
      <c r="B11920" s="1">
        <v>15717271</v>
      </c>
      <c r="C11920" s="1" t="s">
        <v>28474</v>
      </c>
      <c r="D11920" s="1">
        <v>3</v>
      </c>
      <c r="E11920" s="1">
        <v>688</v>
      </c>
    </row>
    <row r="11921" spans="1:5" ht="15.75" customHeight="1">
      <c r="A11921" s="1">
        <v>15710461</v>
      </c>
      <c r="B11921" s="1">
        <v>15710451</v>
      </c>
      <c r="C11921" s="1" t="s">
        <v>28475</v>
      </c>
      <c r="D11921" s="1">
        <v>3</v>
      </c>
      <c r="E11921" s="1">
        <v>117</v>
      </c>
    </row>
    <row r="11922" spans="1:5" ht="15.75" customHeight="1">
      <c r="A11922" s="1">
        <v>15710471</v>
      </c>
      <c r="B11922" s="1">
        <v>15710451</v>
      </c>
      <c r="C11922" s="1" t="s">
        <v>28476</v>
      </c>
      <c r="D11922" s="1">
        <v>3</v>
      </c>
      <c r="E11922" s="1">
        <v>489</v>
      </c>
    </row>
    <row r="11923" spans="1:5" ht="15.75" customHeight="1">
      <c r="A11923" s="1">
        <v>15714191</v>
      </c>
      <c r="B11923" s="1">
        <v>15714131</v>
      </c>
      <c r="C11923" s="1" t="s">
        <v>28477</v>
      </c>
      <c r="D11923" s="1">
        <v>3</v>
      </c>
      <c r="E11923" s="1">
        <v>96</v>
      </c>
    </row>
    <row r="11924" spans="1:5" ht="15.75" customHeight="1">
      <c r="A11924" s="1">
        <v>15714221</v>
      </c>
      <c r="B11924" s="1">
        <v>15714131</v>
      </c>
      <c r="C11924" s="1" t="s">
        <v>28478</v>
      </c>
      <c r="D11924" s="1">
        <v>3</v>
      </c>
      <c r="E11924" s="1">
        <v>6</v>
      </c>
    </row>
    <row r="11925" spans="1:5" ht="15.75" customHeight="1">
      <c r="A11925" s="1">
        <v>15714141</v>
      </c>
      <c r="B11925" s="1">
        <v>15714131</v>
      </c>
      <c r="C11925" s="1" t="s">
        <v>28479</v>
      </c>
      <c r="D11925" s="1">
        <v>3</v>
      </c>
      <c r="E11925" s="1">
        <v>61</v>
      </c>
    </row>
    <row r="11926" spans="1:5" ht="15.75" customHeight="1">
      <c r="A11926" s="1">
        <v>15714251</v>
      </c>
      <c r="B11926" s="1">
        <v>15714131</v>
      </c>
      <c r="C11926" s="1" t="s">
        <v>28480</v>
      </c>
      <c r="D11926" s="1">
        <v>3</v>
      </c>
      <c r="E11926" s="1">
        <v>88</v>
      </c>
    </row>
    <row r="11927" spans="1:5" ht="15.75" customHeight="1">
      <c r="A11927" s="1">
        <v>15714201</v>
      </c>
      <c r="B11927" s="1">
        <v>15714131</v>
      </c>
      <c r="C11927" s="1" t="s">
        <v>28481</v>
      </c>
      <c r="D11927" s="1">
        <v>3</v>
      </c>
      <c r="E11927" s="1">
        <v>25</v>
      </c>
    </row>
    <row r="11928" spans="1:5" ht="15.75" customHeight="1">
      <c r="A11928" s="1">
        <v>15714311</v>
      </c>
      <c r="B11928" s="1">
        <v>15714131</v>
      </c>
      <c r="C11928" s="1" t="s">
        <v>28482</v>
      </c>
      <c r="D11928" s="1">
        <v>3</v>
      </c>
      <c r="E11928" s="1">
        <v>1228</v>
      </c>
    </row>
    <row r="11929" spans="1:5" ht="15.75" customHeight="1">
      <c r="A11929" s="1">
        <v>15714231</v>
      </c>
      <c r="B11929" s="1">
        <v>15714131</v>
      </c>
      <c r="C11929" s="1" t="s">
        <v>28483</v>
      </c>
      <c r="D11929" s="1">
        <v>3</v>
      </c>
      <c r="E11929" s="1">
        <v>653</v>
      </c>
    </row>
    <row r="11930" spans="1:5" ht="15.75" customHeight="1">
      <c r="A11930" s="1">
        <v>15714181</v>
      </c>
      <c r="B11930" s="1">
        <v>15714131</v>
      </c>
      <c r="C11930" s="1" t="s">
        <v>28484</v>
      </c>
      <c r="D11930" s="1">
        <v>3</v>
      </c>
      <c r="E11930" s="1">
        <v>4448</v>
      </c>
    </row>
    <row r="11931" spans="1:5" ht="15.75" customHeight="1">
      <c r="A11931" s="1">
        <v>15714291</v>
      </c>
      <c r="B11931" s="1">
        <v>15714131</v>
      </c>
      <c r="C11931" s="1" t="s">
        <v>28485</v>
      </c>
      <c r="D11931" s="1">
        <v>3</v>
      </c>
      <c r="E11931" s="1">
        <v>14</v>
      </c>
    </row>
    <row r="11932" spans="1:5" ht="15.75" customHeight="1">
      <c r="A11932" s="1">
        <v>15714321</v>
      </c>
      <c r="B11932" s="1">
        <v>15714131</v>
      </c>
      <c r="C11932" s="1" t="s">
        <v>28486</v>
      </c>
      <c r="D11932" s="1">
        <v>3</v>
      </c>
      <c r="E11932" s="1">
        <v>65</v>
      </c>
    </row>
    <row r="11933" spans="1:5" ht="15.75" customHeight="1">
      <c r="A11933" s="1">
        <v>15714211</v>
      </c>
      <c r="B11933" s="1">
        <v>15714131</v>
      </c>
      <c r="C11933" s="1" t="s">
        <v>28487</v>
      </c>
      <c r="D11933" s="1">
        <v>3</v>
      </c>
      <c r="E11933" s="1">
        <v>1</v>
      </c>
    </row>
    <row r="11934" spans="1:5" ht="15.75" customHeight="1">
      <c r="A11934" s="1">
        <v>15710571</v>
      </c>
      <c r="B11934" s="1">
        <v>15710561</v>
      </c>
      <c r="C11934" s="1" t="s">
        <v>28488</v>
      </c>
      <c r="D11934" s="1">
        <v>3</v>
      </c>
      <c r="E11934" s="1">
        <v>981</v>
      </c>
    </row>
    <row r="11935" spans="1:5" ht="15.75" customHeight="1">
      <c r="A11935" s="1">
        <v>15710581</v>
      </c>
      <c r="B11935" s="1">
        <v>15710561</v>
      </c>
      <c r="C11935" s="1" t="s">
        <v>28489</v>
      </c>
      <c r="D11935" s="1">
        <v>3</v>
      </c>
      <c r="E11935" s="1">
        <v>585</v>
      </c>
    </row>
    <row r="11936" spans="1:5" ht="15.75" customHeight="1">
      <c r="A11936" s="1">
        <v>15718621</v>
      </c>
      <c r="B11936" s="1">
        <v>15718541</v>
      </c>
      <c r="C11936" s="1" t="s">
        <v>28490</v>
      </c>
      <c r="D11936" s="1">
        <v>3</v>
      </c>
      <c r="E11936" s="1">
        <v>8412</v>
      </c>
    </row>
    <row r="11937" spans="1:5" ht="15.75" customHeight="1">
      <c r="A11937" s="1">
        <v>15718571</v>
      </c>
      <c r="B11937" s="1">
        <v>15718541</v>
      </c>
      <c r="C11937" s="1" t="s">
        <v>28491</v>
      </c>
      <c r="D11937" s="1">
        <v>3</v>
      </c>
      <c r="E11937" s="1">
        <v>1409</v>
      </c>
    </row>
    <row r="11938" spans="1:5" ht="15.75" customHeight="1">
      <c r="A11938" s="1">
        <v>15718551</v>
      </c>
      <c r="B11938" s="1">
        <v>15718541</v>
      </c>
      <c r="C11938" s="1" t="s">
        <v>28492</v>
      </c>
      <c r="D11938" s="1">
        <v>3</v>
      </c>
      <c r="E11938" s="1">
        <v>571</v>
      </c>
    </row>
    <row r="11939" spans="1:5" ht="15.75" customHeight="1">
      <c r="A11939" s="1">
        <v>15718611</v>
      </c>
      <c r="B11939" s="1">
        <v>15718541</v>
      </c>
      <c r="C11939" s="1" t="s">
        <v>28493</v>
      </c>
      <c r="D11939" s="1">
        <v>3</v>
      </c>
      <c r="E11939" s="1">
        <v>10976</v>
      </c>
    </row>
    <row r="11940" spans="1:5" ht="15.75" customHeight="1">
      <c r="A11940" s="1">
        <v>15718561</v>
      </c>
      <c r="B11940" s="1">
        <v>15718541</v>
      </c>
      <c r="C11940" s="1" t="s">
        <v>28494</v>
      </c>
      <c r="D11940" s="1">
        <v>3</v>
      </c>
      <c r="E11940" s="1">
        <v>13411</v>
      </c>
    </row>
    <row r="11941" spans="1:5" ht="15.75" customHeight="1">
      <c r="A11941" s="1">
        <v>15718671</v>
      </c>
      <c r="B11941" s="1">
        <v>15718651</v>
      </c>
      <c r="C11941" s="1" t="s">
        <v>28495</v>
      </c>
      <c r="D11941" s="1">
        <v>3</v>
      </c>
      <c r="E11941" s="1">
        <v>15157</v>
      </c>
    </row>
    <row r="11942" spans="1:5" ht="15.75" customHeight="1">
      <c r="A11942" s="1">
        <v>15718701</v>
      </c>
      <c r="B11942" s="1">
        <v>15718651</v>
      </c>
      <c r="C11942" s="1" t="s">
        <v>28496</v>
      </c>
      <c r="D11942" s="1">
        <v>3</v>
      </c>
      <c r="E11942" s="1">
        <v>519</v>
      </c>
    </row>
    <row r="11943" spans="1:5" ht="15.75" customHeight="1">
      <c r="A11943" s="1">
        <v>15718731</v>
      </c>
      <c r="B11943" s="1">
        <v>15718651</v>
      </c>
      <c r="C11943" s="1" t="s">
        <v>28497</v>
      </c>
      <c r="D11943" s="1">
        <v>3</v>
      </c>
      <c r="E11943" s="1">
        <v>2863</v>
      </c>
    </row>
    <row r="11944" spans="1:5" ht="15.75" customHeight="1">
      <c r="A11944" s="1">
        <v>15718681</v>
      </c>
      <c r="B11944" s="1">
        <v>15718651</v>
      </c>
      <c r="C11944" s="1" t="s">
        <v>28498</v>
      </c>
      <c r="D11944" s="1">
        <v>3</v>
      </c>
      <c r="E11944" s="1">
        <v>9605</v>
      </c>
    </row>
    <row r="11945" spans="1:5" ht="15.75" customHeight="1">
      <c r="A11945" s="1">
        <v>15718711</v>
      </c>
      <c r="B11945" s="1">
        <v>15718651</v>
      </c>
      <c r="C11945" s="1" t="s">
        <v>28499</v>
      </c>
      <c r="D11945" s="1">
        <v>3</v>
      </c>
      <c r="E11945" s="1">
        <v>209</v>
      </c>
    </row>
    <row r="11946" spans="1:5" ht="15.75" customHeight="1">
      <c r="A11946" s="1">
        <v>15718661</v>
      </c>
      <c r="B11946" s="1">
        <v>15718651</v>
      </c>
      <c r="C11946" s="1" t="s">
        <v>28500</v>
      </c>
      <c r="D11946" s="1">
        <v>3</v>
      </c>
      <c r="E11946" s="1">
        <v>603</v>
      </c>
    </row>
    <row r="11947" spans="1:5" ht="15.75" customHeight="1">
      <c r="A11947" s="1">
        <v>15718741</v>
      </c>
      <c r="B11947" s="1">
        <v>15718651</v>
      </c>
      <c r="C11947" s="1" t="s">
        <v>28501</v>
      </c>
      <c r="D11947" s="1">
        <v>3</v>
      </c>
      <c r="E11947" s="1">
        <v>632</v>
      </c>
    </row>
    <row r="11948" spans="1:5" ht="15.75" customHeight="1">
      <c r="A11948" s="1">
        <v>15718491</v>
      </c>
      <c r="B11948" s="1">
        <v>21557050011</v>
      </c>
      <c r="C11948" s="1" t="s">
        <v>28502</v>
      </c>
      <c r="D11948" s="1">
        <v>3</v>
      </c>
      <c r="E11948" s="1">
        <v>7512</v>
      </c>
    </row>
    <row r="11949" spans="1:5" ht="15.75" customHeight="1">
      <c r="A11949" s="1">
        <v>15718921</v>
      </c>
      <c r="B11949" s="1">
        <v>21557050011</v>
      </c>
      <c r="C11949" s="1" t="s">
        <v>28503</v>
      </c>
      <c r="D11949" s="1">
        <v>3</v>
      </c>
      <c r="E11949" s="1">
        <v>477</v>
      </c>
    </row>
    <row r="11950" spans="1:5" ht="15.75" customHeight="1">
      <c r="A11950" s="1">
        <v>3097823011</v>
      </c>
      <c r="B11950" s="1">
        <v>21557050011</v>
      </c>
      <c r="C11950" s="1" t="s">
        <v>28504</v>
      </c>
      <c r="D11950" s="1">
        <v>3</v>
      </c>
      <c r="E11950" s="1">
        <v>996</v>
      </c>
    </row>
    <row r="11951" spans="1:5" ht="15.75" customHeight="1">
      <c r="A11951" s="1">
        <v>15718511</v>
      </c>
      <c r="B11951" s="1">
        <v>15718501</v>
      </c>
      <c r="C11951" s="1" t="s">
        <v>28505</v>
      </c>
      <c r="D11951" s="1">
        <v>3</v>
      </c>
      <c r="E11951" s="1">
        <v>2322</v>
      </c>
    </row>
    <row r="11952" spans="1:5" ht="15.75" customHeight="1">
      <c r="A11952" s="1">
        <v>15718521</v>
      </c>
      <c r="B11952" s="1">
        <v>15718501</v>
      </c>
      <c r="C11952" s="1" t="s">
        <v>28506</v>
      </c>
      <c r="D11952" s="1">
        <v>3</v>
      </c>
      <c r="E11952" s="1">
        <v>32726</v>
      </c>
    </row>
    <row r="11953" spans="1:5" ht="15.75" customHeight="1">
      <c r="A11953" s="1">
        <v>15718381</v>
      </c>
      <c r="B11953" s="1">
        <v>15718291</v>
      </c>
      <c r="C11953" s="1" t="s">
        <v>28507</v>
      </c>
      <c r="D11953" s="1">
        <v>3</v>
      </c>
      <c r="E11953" s="1">
        <v>24636</v>
      </c>
    </row>
    <row r="11954" spans="1:5" ht="15.75" customHeight="1">
      <c r="A11954" s="1">
        <v>15718301</v>
      </c>
      <c r="B11954" s="1">
        <v>15718291</v>
      </c>
      <c r="C11954" s="1" t="s">
        <v>28508</v>
      </c>
      <c r="D11954" s="1">
        <v>3</v>
      </c>
      <c r="E11954" s="1">
        <v>9624</v>
      </c>
    </row>
    <row r="11955" spans="1:5" ht="15.75" customHeight="1">
      <c r="A11955" s="1">
        <v>15718461</v>
      </c>
      <c r="B11955" s="1">
        <v>15718291</v>
      </c>
      <c r="C11955" s="1" t="s">
        <v>28509</v>
      </c>
      <c r="D11955" s="1">
        <v>3</v>
      </c>
      <c r="E11955" s="1">
        <v>132</v>
      </c>
    </row>
    <row r="11956" spans="1:5" ht="15.75" customHeight="1">
      <c r="A11956" s="1">
        <v>15718471</v>
      </c>
      <c r="B11956" s="1">
        <v>15718291</v>
      </c>
      <c r="C11956" s="1" t="s">
        <v>28510</v>
      </c>
      <c r="D11956" s="1">
        <v>3</v>
      </c>
      <c r="E11956" s="1">
        <v>1592</v>
      </c>
    </row>
    <row r="11957" spans="1:5" ht="15.75" customHeight="1">
      <c r="A11957" s="1">
        <v>155340011</v>
      </c>
      <c r="B11957" s="1">
        <v>15718291</v>
      </c>
      <c r="C11957" s="1" t="s">
        <v>28511</v>
      </c>
      <c r="D11957" s="1">
        <v>3</v>
      </c>
      <c r="E11957" s="1">
        <v>147</v>
      </c>
    </row>
    <row r="11958" spans="1:5" ht="15.75" customHeight="1">
      <c r="A11958" s="1">
        <v>15718451</v>
      </c>
      <c r="B11958" s="1">
        <v>15718291</v>
      </c>
      <c r="C11958" s="1" t="s">
        <v>28512</v>
      </c>
      <c r="D11958" s="1">
        <v>3</v>
      </c>
      <c r="E11958" s="1">
        <v>4170</v>
      </c>
    </row>
    <row r="11959" spans="1:5" ht="15.75" customHeight="1">
      <c r="A11959" s="1">
        <v>15718481</v>
      </c>
      <c r="B11959" s="1">
        <v>15718291</v>
      </c>
      <c r="C11959" s="1" t="s">
        <v>28513</v>
      </c>
      <c r="D11959" s="1">
        <v>3</v>
      </c>
      <c r="E11959" s="1">
        <v>1580</v>
      </c>
    </row>
    <row r="11960" spans="1:5" ht="15.75" customHeight="1">
      <c r="A11960" s="1">
        <v>2687787011</v>
      </c>
      <c r="B11960" s="1">
        <v>15718641</v>
      </c>
      <c r="C11960" s="1" t="s">
        <v>28514</v>
      </c>
      <c r="D11960" s="1">
        <v>3</v>
      </c>
      <c r="E11960" s="1">
        <v>1154</v>
      </c>
    </row>
    <row r="11961" spans="1:5" ht="15.75" customHeight="1">
      <c r="A11961" s="1">
        <v>2687786011</v>
      </c>
      <c r="B11961" s="1">
        <v>15718641</v>
      </c>
      <c r="C11961" s="1" t="s">
        <v>28515</v>
      </c>
      <c r="D11961" s="1">
        <v>3</v>
      </c>
      <c r="E11961" s="1">
        <v>2462</v>
      </c>
    </row>
    <row r="11962" spans="1:5" ht="15.75" customHeight="1">
      <c r="A11962" s="1">
        <v>15707231</v>
      </c>
      <c r="B11962" s="1">
        <v>15707071</v>
      </c>
      <c r="C11962" s="1" t="s">
        <v>28516</v>
      </c>
      <c r="D11962" s="1">
        <v>3</v>
      </c>
      <c r="E11962" s="1">
        <v>5140</v>
      </c>
    </row>
    <row r="11963" spans="1:5" ht="15.75" customHeight="1">
      <c r="A11963" s="1">
        <v>15707101</v>
      </c>
      <c r="B11963" s="1">
        <v>15707071</v>
      </c>
      <c r="C11963" s="1" t="s">
        <v>28517</v>
      </c>
      <c r="D11963" s="1">
        <v>3</v>
      </c>
      <c r="E11963" s="1">
        <v>2175</v>
      </c>
    </row>
    <row r="11964" spans="1:5" ht="15.75" customHeight="1">
      <c r="A11964" s="1">
        <v>15707211</v>
      </c>
      <c r="B11964" s="1">
        <v>15707071</v>
      </c>
      <c r="C11964" s="1" t="s">
        <v>28518</v>
      </c>
      <c r="D11964" s="1">
        <v>3</v>
      </c>
      <c r="E11964" s="1">
        <v>3638</v>
      </c>
    </row>
    <row r="11965" spans="1:5" ht="15.75" customHeight="1">
      <c r="A11965" s="1">
        <v>15707131</v>
      </c>
      <c r="B11965" s="1">
        <v>15707071</v>
      </c>
      <c r="C11965" s="1" t="s">
        <v>28519</v>
      </c>
      <c r="D11965" s="1">
        <v>3</v>
      </c>
      <c r="E11965" s="1">
        <v>882</v>
      </c>
    </row>
    <row r="11966" spans="1:5" ht="15.75" customHeight="1">
      <c r="A11966" s="1">
        <v>15707241</v>
      </c>
      <c r="B11966" s="1">
        <v>15707071</v>
      </c>
      <c r="C11966" s="1" t="s">
        <v>28520</v>
      </c>
      <c r="D11966" s="1">
        <v>3</v>
      </c>
      <c r="E11966" s="1">
        <v>4184</v>
      </c>
    </row>
    <row r="11967" spans="1:5" ht="15.75" customHeight="1">
      <c r="A11967" s="1">
        <v>15707081</v>
      </c>
      <c r="B11967" s="1">
        <v>15707071</v>
      </c>
      <c r="C11967" s="1" t="s">
        <v>28521</v>
      </c>
      <c r="D11967" s="1">
        <v>3</v>
      </c>
      <c r="E11967" s="1">
        <v>639</v>
      </c>
    </row>
    <row r="11968" spans="1:5" ht="15.75" customHeight="1">
      <c r="A11968" s="1">
        <v>15707111</v>
      </c>
      <c r="B11968" s="1">
        <v>15707071</v>
      </c>
      <c r="C11968" s="1" t="s">
        <v>28522</v>
      </c>
      <c r="D11968" s="1">
        <v>3</v>
      </c>
      <c r="E11968" s="1">
        <v>1303</v>
      </c>
    </row>
    <row r="11969" spans="1:5" ht="15.75" customHeight="1">
      <c r="A11969" s="1">
        <v>15707141</v>
      </c>
      <c r="B11969" s="1">
        <v>15707071</v>
      </c>
      <c r="C11969" s="1" t="s">
        <v>28523</v>
      </c>
      <c r="D11969" s="1">
        <v>3</v>
      </c>
      <c r="E11969" s="1">
        <v>9815</v>
      </c>
    </row>
    <row r="11970" spans="1:5" ht="15.75" customHeight="1">
      <c r="A11970" s="1">
        <v>15707221</v>
      </c>
      <c r="B11970" s="1">
        <v>15707071</v>
      </c>
      <c r="C11970" s="1" t="s">
        <v>28524</v>
      </c>
      <c r="D11970" s="1">
        <v>3</v>
      </c>
      <c r="E11970" s="1">
        <v>159</v>
      </c>
    </row>
    <row r="11971" spans="1:5" ht="15.75" customHeight="1">
      <c r="A11971" s="1">
        <v>15707121</v>
      </c>
      <c r="B11971" s="1">
        <v>15707071</v>
      </c>
      <c r="C11971" s="1" t="s">
        <v>28525</v>
      </c>
      <c r="D11971" s="1">
        <v>3</v>
      </c>
      <c r="E11971" s="1">
        <v>13568</v>
      </c>
    </row>
    <row r="11972" spans="1:5" ht="15.75" customHeight="1">
      <c r="A11972" s="1">
        <v>15707191</v>
      </c>
      <c r="B11972" s="1">
        <v>15707071</v>
      </c>
      <c r="C11972" s="1" t="s">
        <v>28526</v>
      </c>
      <c r="D11972" s="1">
        <v>3</v>
      </c>
      <c r="E11972" s="1">
        <v>102</v>
      </c>
    </row>
    <row r="11973" spans="1:5" ht="15.75" customHeight="1">
      <c r="A11973" s="1">
        <v>15707091</v>
      </c>
      <c r="B11973" s="1">
        <v>15707071</v>
      </c>
      <c r="C11973" s="1" t="s">
        <v>28527</v>
      </c>
      <c r="D11973" s="1">
        <v>3</v>
      </c>
      <c r="E11973" s="1">
        <v>21454</v>
      </c>
    </row>
    <row r="11974" spans="1:5" ht="15.75" customHeight="1">
      <c r="A11974" s="1">
        <v>15707311</v>
      </c>
      <c r="B11974" s="1">
        <v>15707291</v>
      </c>
      <c r="C11974" s="1" t="s">
        <v>28528</v>
      </c>
      <c r="D11974" s="1">
        <v>3</v>
      </c>
      <c r="E11974" s="1">
        <v>1590</v>
      </c>
    </row>
    <row r="11975" spans="1:5" ht="15.75" customHeight="1">
      <c r="A11975" s="1">
        <v>15707261</v>
      </c>
      <c r="B11975" s="1">
        <v>15707291</v>
      </c>
      <c r="C11975" s="1" t="s">
        <v>28529</v>
      </c>
      <c r="D11975" s="1">
        <v>3</v>
      </c>
      <c r="E11975" s="1">
        <v>1853</v>
      </c>
    </row>
    <row r="11976" spans="1:5" ht="15.75" customHeight="1">
      <c r="A11976" s="1">
        <v>15707321</v>
      </c>
      <c r="B11976" s="1">
        <v>15707291</v>
      </c>
      <c r="C11976" s="1" t="s">
        <v>28530</v>
      </c>
      <c r="D11976" s="1">
        <v>3</v>
      </c>
      <c r="E11976" s="1">
        <v>2696</v>
      </c>
    </row>
    <row r="11977" spans="1:5" ht="15.75" customHeight="1">
      <c r="A11977" s="1">
        <v>15707271</v>
      </c>
      <c r="B11977" s="1">
        <v>15707291</v>
      </c>
      <c r="C11977" s="1" t="s">
        <v>28531</v>
      </c>
      <c r="D11977" s="1">
        <v>3</v>
      </c>
      <c r="E11977" s="1">
        <v>1610</v>
      </c>
    </row>
    <row r="11978" spans="1:5" ht="15.75" customHeight="1">
      <c r="A11978" s="1">
        <v>15707301</v>
      </c>
      <c r="B11978" s="1">
        <v>15707291</v>
      </c>
      <c r="C11978" s="1" t="s">
        <v>28532</v>
      </c>
      <c r="D11978" s="1">
        <v>3</v>
      </c>
      <c r="E11978" s="1">
        <v>315</v>
      </c>
    </row>
    <row r="11979" spans="1:5" ht="15.75" customHeight="1">
      <c r="A11979" s="1">
        <v>15707281</v>
      </c>
      <c r="B11979" s="1">
        <v>15707291</v>
      </c>
      <c r="C11979" s="1" t="s">
        <v>28533</v>
      </c>
      <c r="D11979" s="1">
        <v>3</v>
      </c>
      <c r="E11979" s="1">
        <v>460</v>
      </c>
    </row>
    <row r="11980" spans="1:5" ht="15.75" customHeight="1">
      <c r="A11980" s="1">
        <v>318336011</v>
      </c>
      <c r="B11980" s="1">
        <v>387679011</v>
      </c>
      <c r="C11980" s="1" t="s">
        <v>28534</v>
      </c>
      <c r="D11980" s="1">
        <v>3</v>
      </c>
      <c r="E11980" s="1">
        <v>6281</v>
      </c>
    </row>
    <row r="11981" spans="1:5" ht="15.75" customHeight="1">
      <c r="A11981" s="1">
        <v>583328</v>
      </c>
      <c r="B11981" s="1">
        <v>387679011</v>
      </c>
      <c r="C11981" s="1" t="s">
        <v>28535</v>
      </c>
      <c r="D11981" s="1">
        <v>3</v>
      </c>
      <c r="E11981" s="1">
        <v>38385</v>
      </c>
    </row>
    <row r="11982" spans="1:5" ht="15.75" customHeight="1">
      <c r="A11982" s="1">
        <v>15707061</v>
      </c>
      <c r="B11982" s="1">
        <v>387679011</v>
      </c>
      <c r="C11982" s="1" t="s">
        <v>28536</v>
      </c>
      <c r="D11982" s="1">
        <v>3</v>
      </c>
      <c r="E11982" s="1">
        <v>10527</v>
      </c>
    </row>
    <row r="11983" spans="1:5" ht="15.75" customHeight="1">
      <c r="A11983" s="1">
        <v>15707551</v>
      </c>
      <c r="B11983" s="1">
        <v>15707541</v>
      </c>
      <c r="C11983" s="1" t="s">
        <v>28537</v>
      </c>
      <c r="D11983" s="1">
        <v>3</v>
      </c>
      <c r="E11983" s="1">
        <v>492</v>
      </c>
    </row>
    <row r="11984" spans="1:5" ht="15.75" customHeight="1">
      <c r="A11984" s="1">
        <v>15707611</v>
      </c>
      <c r="B11984" s="1">
        <v>15707541</v>
      </c>
      <c r="C11984" s="1" t="s">
        <v>28538</v>
      </c>
      <c r="D11984" s="1">
        <v>3</v>
      </c>
      <c r="E11984" s="1">
        <v>2001</v>
      </c>
    </row>
    <row r="11985" spans="1:5" ht="15.75" customHeight="1">
      <c r="A11985" s="1">
        <v>3152363011</v>
      </c>
      <c r="B11985" s="1">
        <v>15707541</v>
      </c>
      <c r="C11985" s="1" t="s">
        <v>28539</v>
      </c>
      <c r="D11985" s="1">
        <v>3</v>
      </c>
      <c r="E11985" s="1">
        <v>1097</v>
      </c>
    </row>
    <row r="11986" spans="1:5" ht="15.75" customHeight="1">
      <c r="A11986" s="1">
        <v>15707561</v>
      </c>
      <c r="B11986" s="1">
        <v>15707541</v>
      </c>
      <c r="C11986" s="1" t="s">
        <v>28540</v>
      </c>
      <c r="D11986" s="1">
        <v>3</v>
      </c>
      <c r="E11986" s="1">
        <v>251</v>
      </c>
    </row>
    <row r="11987" spans="1:5" ht="15.75" customHeight="1">
      <c r="A11987" s="1">
        <v>15707591</v>
      </c>
      <c r="B11987" s="1">
        <v>15707541</v>
      </c>
      <c r="C11987" s="1" t="s">
        <v>28541</v>
      </c>
      <c r="D11987" s="1">
        <v>3</v>
      </c>
      <c r="E11987" s="1">
        <v>506</v>
      </c>
    </row>
    <row r="11988" spans="1:5" ht="15.75" customHeight="1">
      <c r="A11988" s="1">
        <v>15707571</v>
      </c>
      <c r="B11988" s="1">
        <v>15707541</v>
      </c>
      <c r="C11988" s="1" t="s">
        <v>28542</v>
      </c>
      <c r="D11988" s="1">
        <v>3</v>
      </c>
      <c r="E11988" s="1">
        <v>159</v>
      </c>
    </row>
    <row r="11989" spans="1:5" ht="15.75" customHeight="1">
      <c r="A11989" s="1">
        <v>3152362011</v>
      </c>
      <c r="B11989" s="1">
        <v>15707541</v>
      </c>
      <c r="C11989" s="1" t="s">
        <v>28543</v>
      </c>
      <c r="D11989" s="1">
        <v>3</v>
      </c>
      <c r="E11989" s="1">
        <v>4086</v>
      </c>
    </row>
    <row r="11990" spans="1:5" ht="15.75" customHeight="1">
      <c r="A11990" s="1">
        <v>15707601</v>
      </c>
      <c r="B11990" s="1">
        <v>15707541</v>
      </c>
      <c r="C11990" s="1" t="s">
        <v>28544</v>
      </c>
      <c r="D11990" s="1">
        <v>3</v>
      </c>
      <c r="E11990" s="1">
        <v>4785</v>
      </c>
    </row>
    <row r="11991" spans="1:5" ht="15.75" customHeight="1">
      <c r="A11991" s="1">
        <v>15708991</v>
      </c>
      <c r="B11991" s="1">
        <v>15708931</v>
      </c>
      <c r="C11991" s="1" t="s">
        <v>28545</v>
      </c>
      <c r="D11991" s="1">
        <v>3</v>
      </c>
      <c r="E11991" s="1">
        <v>271</v>
      </c>
    </row>
    <row r="11992" spans="1:5" ht="15.75" customHeight="1">
      <c r="A11992" s="1">
        <v>15708941</v>
      </c>
      <c r="B11992" s="1">
        <v>15708931</v>
      </c>
      <c r="C11992" s="1" t="s">
        <v>28546</v>
      </c>
      <c r="D11992" s="1">
        <v>3</v>
      </c>
      <c r="E11992" s="1">
        <v>1333</v>
      </c>
    </row>
    <row r="11993" spans="1:5" ht="15.75" customHeight="1">
      <c r="A11993" s="1">
        <v>15708971</v>
      </c>
      <c r="B11993" s="1">
        <v>15708931</v>
      </c>
      <c r="C11993" s="1" t="s">
        <v>28547</v>
      </c>
      <c r="D11993" s="1">
        <v>3</v>
      </c>
      <c r="E11993" s="1">
        <v>676</v>
      </c>
    </row>
    <row r="11994" spans="1:5" ht="15.75" customHeight="1">
      <c r="A11994" s="1">
        <v>15709051</v>
      </c>
      <c r="B11994" s="1">
        <v>15708931</v>
      </c>
      <c r="C11994" s="1" t="s">
        <v>28548</v>
      </c>
      <c r="D11994" s="1">
        <v>3</v>
      </c>
      <c r="E11994" s="1">
        <v>1636</v>
      </c>
    </row>
    <row r="11995" spans="1:5" ht="15.75" customHeight="1">
      <c r="A11995" s="1">
        <v>15709001</v>
      </c>
      <c r="B11995" s="1">
        <v>15708931</v>
      </c>
      <c r="C11995" s="1" t="s">
        <v>28549</v>
      </c>
      <c r="D11995" s="1">
        <v>3</v>
      </c>
      <c r="E11995" s="1">
        <v>4503</v>
      </c>
    </row>
    <row r="11996" spans="1:5" ht="15.75" customHeight="1">
      <c r="A11996" s="1">
        <v>15708951</v>
      </c>
      <c r="B11996" s="1">
        <v>15708931</v>
      </c>
      <c r="C11996" s="1" t="s">
        <v>28550</v>
      </c>
      <c r="D11996" s="1">
        <v>3</v>
      </c>
      <c r="E11996" s="1">
        <v>1200</v>
      </c>
    </row>
    <row r="11997" spans="1:5" ht="15.75" customHeight="1">
      <c r="A11997" s="1">
        <v>15708981</v>
      </c>
      <c r="B11997" s="1">
        <v>15708931</v>
      </c>
      <c r="C11997" s="1" t="s">
        <v>28551</v>
      </c>
      <c r="D11997" s="1">
        <v>3</v>
      </c>
      <c r="E11997" s="1">
        <v>191</v>
      </c>
    </row>
    <row r="11998" spans="1:5" ht="15.75" customHeight="1">
      <c r="A11998" s="1">
        <v>15708961</v>
      </c>
      <c r="B11998" s="1">
        <v>15708931</v>
      </c>
      <c r="C11998" s="1" t="s">
        <v>28552</v>
      </c>
      <c r="D11998" s="1">
        <v>3</v>
      </c>
      <c r="E11998" s="1">
        <v>3532</v>
      </c>
    </row>
    <row r="11999" spans="1:5" ht="15.75" customHeight="1">
      <c r="A11999" s="1">
        <v>15708811</v>
      </c>
      <c r="B11999" s="1">
        <v>15708801</v>
      </c>
      <c r="C11999" s="1" t="s">
        <v>28553</v>
      </c>
      <c r="D11999" s="1">
        <v>3</v>
      </c>
      <c r="E11999" s="1">
        <v>3535</v>
      </c>
    </row>
    <row r="12000" spans="1:5" ht="15.75" customHeight="1">
      <c r="A12000" s="1">
        <v>15708821</v>
      </c>
      <c r="B12000" s="1">
        <v>15708801</v>
      </c>
      <c r="C12000" s="1" t="s">
        <v>28554</v>
      </c>
      <c r="D12000" s="1">
        <v>3</v>
      </c>
      <c r="E12000" s="1">
        <v>6680</v>
      </c>
    </row>
    <row r="12001" spans="1:5" ht="15.75" customHeight="1">
      <c r="A12001" s="1">
        <v>21602838011</v>
      </c>
      <c r="B12001" s="1">
        <v>15708801</v>
      </c>
      <c r="C12001" s="1" t="s">
        <v>28555</v>
      </c>
      <c r="D12001" s="1">
        <v>3</v>
      </c>
      <c r="E12001" s="1">
        <v>13</v>
      </c>
    </row>
    <row r="12002" spans="1:5" ht="15.75" customHeight="1">
      <c r="A12002" s="1">
        <v>15707471</v>
      </c>
      <c r="B12002" s="1">
        <v>19366729011</v>
      </c>
      <c r="C12002" s="1" t="s">
        <v>28556</v>
      </c>
      <c r="D12002" s="1">
        <v>3</v>
      </c>
      <c r="E12002" s="1">
        <v>4287</v>
      </c>
    </row>
    <row r="12003" spans="1:5" ht="15.75" customHeight="1">
      <c r="A12003" s="1">
        <v>15707501</v>
      </c>
      <c r="B12003" s="1">
        <v>19366729011</v>
      </c>
      <c r="C12003" s="1" t="s">
        <v>28557</v>
      </c>
      <c r="D12003" s="1">
        <v>3</v>
      </c>
      <c r="E12003" s="1">
        <v>1147</v>
      </c>
    </row>
    <row r="12004" spans="1:5" ht="15.75" customHeight="1">
      <c r="A12004" s="1">
        <v>15707421</v>
      </c>
      <c r="B12004" s="1">
        <v>19366729011</v>
      </c>
      <c r="C12004" s="1" t="s">
        <v>28558</v>
      </c>
      <c r="D12004" s="1">
        <v>3</v>
      </c>
      <c r="E12004" s="1">
        <v>1698</v>
      </c>
    </row>
    <row r="12005" spans="1:5" ht="15.75" customHeight="1">
      <c r="A12005" s="1">
        <v>15707371</v>
      </c>
      <c r="B12005" s="1">
        <v>19366729011</v>
      </c>
      <c r="C12005" s="1" t="s">
        <v>28559</v>
      </c>
      <c r="D12005" s="1">
        <v>3</v>
      </c>
      <c r="E12005" s="1">
        <v>4769</v>
      </c>
    </row>
    <row r="12006" spans="1:5" ht="15.75" customHeight="1">
      <c r="A12006" s="1">
        <v>15707401</v>
      </c>
      <c r="B12006" s="1">
        <v>19366729011</v>
      </c>
      <c r="C12006" s="1" t="s">
        <v>28560</v>
      </c>
      <c r="D12006" s="1">
        <v>3</v>
      </c>
      <c r="E12006" s="1">
        <v>120</v>
      </c>
    </row>
    <row r="12007" spans="1:5" ht="15.75" customHeight="1">
      <c r="A12007" s="1">
        <v>15707481</v>
      </c>
      <c r="B12007" s="1">
        <v>19366729011</v>
      </c>
      <c r="C12007" s="1" t="s">
        <v>28561</v>
      </c>
      <c r="D12007" s="1">
        <v>3</v>
      </c>
      <c r="E12007" s="1">
        <v>1221</v>
      </c>
    </row>
    <row r="12008" spans="1:5" ht="15.75" customHeight="1">
      <c r="A12008" s="1">
        <v>15707511</v>
      </c>
      <c r="B12008" s="1">
        <v>19366729011</v>
      </c>
      <c r="C12008" s="1" t="s">
        <v>28562</v>
      </c>
      <c r="D12008" s="1">
        <v>3</v>
      </c>
      <c r="E12008" s="1">
        <v>308</v>
      </c>
    </row>
    <row r="12009" spans="1:5" ht="15.75" customHeight="1">
      <c r="A12009" s="1">
        <v>15707461</v>
      </c>
      <c r="B12009" s="1">
        <v>19366729011</v>
      </c>
      <c r="C12009" s="1" t="s">
        <v>28563</v>
      </c>
      <c r="D12009" s="1">
        <v>3</v>
      </c>
      <c r="E12009" s="1">
        <v>563</v>
      </c>
    </row>
    <row r="12010" spans="1:5" ht="15.75" customHeight="1">
      <c r="A12010" s="1">
        <v>15707491</v>
      </c>
      <c r="B12010" s="1">
        <v>19366729011</v>
      </c>
      <c r="C12010" s="1" t="s">
        <v>28564</v>
      </c>
      <c r="D12010" s="1">
        <v>3</v>
      </c>
      <c r="E12010" s="1">
        <v>12298</v>
      </c>
    </row>
    <row r="12011" spans="1:5" ht="15.75" customHeight="1">
      <c r="A12011" s="1">
        <v>15708721</v>
      </c>
      <c r="B12011" s="1">
        <v>19366729011</v>
      </c>
      <c r="C12011" s="1" t="s">
        <v>28565</v>
      </c>
      <c r="D12011" s="1">
        <v>3</v>
      </c>
      <c r="E12011" s="1">
        <v>303</v>
      </c>
    </row>
    <row r="12012" spans="1:5" ht="15.75" customHeight="1">
      <c r="A12012" s="1">
        <v>15707451</v>
      </c>
      <c r="B12012" s="1">
        <v>19366729011</v>
      </c>
      <c r="C12012" s="1" t="s">
        <v>28566</v>
      </c>
      <c r="D12012" s="1">
        <v>3</v>
      </c>
      <c r="E12012" s="1">
        <v>87</v>
      </c>
    </row>
    <row r="12013" spans="1:5" ht="15.75" customHeight="1">
      <c r="A12013" s="1">
        <v>3152357011</v>
      </c>
      <c r="B12013" s="1">
        <v>19366729011</v>
      </c>
      <c r="C12013" s="1" t="s">
        <v>28567</v>
      </c>
      <c r="D12013" s="1">
        <v>3</v>
      </c>
      <c r="E12013" s="1">
        <v>181</v>
      </c>
    </row>
    <row r="12014" spans="1:5" ht="15.75" customHeight="1">
      <c r="A12014" s="1">
        <v>15707431</v>
      </c>
      <c r="B12014" s="1">
        <v>19366729011</v>
      </c>
      <c r="C12014" s="1" t="s">
        <v>28568</v>
      </c>
      <c r="D12014" s="1">
        <v>3</v>
      </c>
      <c r="E12014" s="1">
        <v>92</v>
      </c>
    </row>
    <row r="12015" spans="1:5" ht="15.75" customHeight="1">
      <c r="A12015" s="1">
        <v>15708741</v>
      </c>
      <c r="B12015" s="1">
        <v>19366729011</v>
      </c>
      <c r="C12015" s="1" t="s">
        <v>28569</v>
      </c>
      <c r="D12015" s="1">
        <v>3</v>
      </c>
      <c r="E12015" s="1">
        <v>69</v>
      </c>
    </row>
    <row r="12016" spans="1:5" ht="15.75" customHeight="1">
      <c r="A12016" s="1">
        <v>15707381</v>
      </c>
      <c r="B12016" s="1">
        <v>19366729011</v>
      </c>
      <c r="C12016" s="1" t="s">
        <v>28570</v>
      </c>
      <c r="D12016" s="1">
        <v>3</v>
      </c>
      <c r="E12016" s="1">
        <v>18713</v>
      </c>
    </row>
    <row r="12017" spans="1:5" ht="15.75" customHeight="1">
      <c r="A12017" s="1">
        <v>15707441</v>
      </c>
      <c r="B12017" s="1">
        <v>19366729011</v>
      </c>
      <c r="C12017" s="1" t="s">
        <v>28571</v>
      </c>
      <c r="D12017" s="1">
        <v>3</v>
      </c>
      <c r="E12017" s="1">
        <v>809</v>
      </c>
    </row>
    <row r="12018" spans="1:5" ht="15.75" customHeight="1">
      <c r="A12018" s="1">
        <v>15709101</v>
      </c>
      <c r="B12018" s="1">
        <v>15709071</v>
      </c>
      <c r="C12018" s="1" t="s">
        <v>28572</v>
      </c>
      <c r="D12018" s="1">
        <v>3</v>
      </c>
      <c r="E12018" s="1">
        <v>959</v>
      </c>
    </row>
    <row r="12019" spans="1:5" ht="15.75" customHeight="1">
      <c r="A12019" s="1">
        <v>15709081</v>
      </c>
      <c r="B12019" s="1">
        <v>15709071</v>
      </c>
      <c r="C12019" s="1" t="s">
        <v>28573</v>
      </c>
      <c r="D12019" s="1">
        <v>3</v>
      </c>
      <c r="E12019" s="1">
        <v>1187</v>
      </c>
    </row>
    <row r="12020" spans="1:5" ht="15.75" customHeight="1">
      <c r="A12020" s="1">
        <v>15709091</v>
      </c>
      <c r="B12020" s="1">
        <v>15709071</v>
      </c>
      <c r="C12020" s="1" t="s">
        <v>28574</v>
      </c>
      <c r="D12020" s="1">
        <v>3</v>
      </c>
      <c r="E12020" s="1">
        <v>2194</v>
      </c>
    </row>
    <row r="12021" spans="1:5" ht="15.75" customHeight="1">
      <c r="A12021" s="1">
        <v>15706991</v>
      </c>
      <c r="B12021" s="1">
        <v>15706951</v>
      </c>
      <c r="C12021" s="1" t="s">
        <v>28575</v>
      </c>
      <c r="D12021" s="1">
        <v>3</v>
      </c>
      <c r="E12021" s="1">
        <v>808</v>
      </c>
    </row>
    <row r="12022" spans="1:5" ht="15.75" customHeight="1">
      <c r="A12022" s="1">
        <v>15707021</v>
      </c>
      <c r="B12022" s="1">
        <v>15706951</v>
      </c>
      <c r="C12022" s="1" t="s">
        <v>28576</v>
      </c>
      <c r="D12022" s="1">
        <v>3</v>
      </c>
      <c r="E12022" s="1">
        <v>1107</v>
      </c>
    </row>
    <row r="12023" spans="1:5" ht="15.75" customHeight="1">
      <c r="A12023" s="1">
        <v>15706971</v>
      </c>
      <c r="B12023" s="1">
        <v>15706951</v>
      </c>
      <c r="C12023" s="1" t="s">
        <v>28577</v>
      </c>
      <c r="D12023" s="1">
        <v>3</v>
      </c>
      <c r="E12023" s="1">
        <v>534</v>
      </c>
    </row>
    <row r="12024" spans="1:5" ht="15.75" customHeight="1">
      <c r="A12024" s="1">
        <v>15707001</v>
      </c>
      <c r="B12024" s="1">
        <v>15706951</v>
      </c>
      <c r="C12024" s="1" t="s">
        <v>28578</v>
      </c>
      <c r="D12024" s="1">
        <v>3</v>
      </c>
      <c r="E12024" s="1">
        <v>328</v>
      </c>
    </row>
    <row r="12025" spans="1:5" ht="15.75" customHeight="1">
      <c r="A12025" s="1">
        <v>3152307011</v>
      </c>
      <c r="B12025" s="1">
        <v>15706951</v>
      </c>
      <c r="C12025" s="1" t="s">
        <v>28579</v>
      </c>
      <c r="D12025" s="1">
        <v>3</v>
      </c>
      <c r="E12025" s="1">
        <v>171</v>
      </c>
    </row>
    <row r="12026" spans="1:5" ht="15.75" customHeight="1">
      <c r="A12026" s="1">
        <v>15707031</v>
      </c>
      <c r="B12026" s="1">
        <v>15706951</v>
      </c>
      <c r="C12026" s="1" t="s">
        <v>28580</v>
      </c>
      <c r="D12026" s="1">
        <v>3</v>
      </c>
      <c r="E12026" s="1">
        <v>580</v>
      </c>
    </row>
    <row r="12027" spans="1:5" ht="15.75" customHeight="1">
      <c r="A12027" s="1">
        <v>15707011</v>
      </c>
      <c r="B12027" s="1">
        <v>15706951</v>
      </c>
      <c r="C12027" s="1" t="s">
        <v>28581</v>
      </c>
      <c r="D12027" s="1">
        <v>3</v>
      </c>
      <c r="E12027" s="1">
        <v>1039</v>
      </c>
    </row>
    <row r="12028" spans="1:5" ht="15.75" customHeight="1">
      <c r="A12028" s="1">
        <v>15707041</v>
      </c>
      <c r="B12028" s="1">
        <v>15706951</v>
      </c>
      <c r="C12028" s="1" t="s">
        <v>28582</v>
      </c>
      <c r="D12028" s="1">
        <v>3</v>
      </c>
      <c r="E12028" s="1">
        <v>2528</v>
      </c>
    </row>
    <row r="12029" spans="1:5" ht="15.75" customHeight="1">
      <c r="A12029" s="1">
        <v>15706961</v>
      </c>
      <c r="B12029" s="1">
        <v>15706951</v>
      </c>
      <c r="C12029" s="1" t="s">
        <v>28583</v>
      </c>
      <c r="D12029" s="1">
        <v>3</v>
      </c>
      <c r="E12029" s="1">
        <v>14594</v>
      </c>
    </row>
    <row r="12030" spans="1:5" ht="15.75" customHeight="1">
      <c r="A12030" s="1">
        <v>3152306011</v>
      </c>
      <c r="B12030" s="1">
        <v>15706951</v>
      </c>
      <c r="C12030" s="1" t="s">
        <v>28584</v>
      </c>
      <c r="D12030" s="1">
        <v>3</v>
      </c>
      <c r="E12030" s="1">
        <v>145</v>
      </c>
    </row>
    <row r="12031" spans="1:5" ht="15.75" customHeight="1">
      <c r="A12031" s="1">
        <v>15708861</v>
      </c>
      <c r="B12031" s="1">
        <v>15708851</v>
      </c>
      <c r="C12031" s="1" t="s">
        <v>28585</v>
      </c>
      <c r="D12031" s="1">
        <v>3</v>
      </c>
      <c r="E12031" s="1">
        <v>2031</v>
      </c>
    </row>
    <row r="12032" spans="1:5" ht="15.75" customHeight="1">
      <c r="A12032" s="1">
        <v>15708891</v>
      </c>
      <c r="B12032" s="1">
        <v>15708851</v>
      </c>
      <c r="C12032" s="1" t="s">
        <v>28586</v>
      </c>
      <c r="D12032" s="1">
        <v>3</v>
      </c>
      <c r="E12032" s="1">
        <v>377</v>
      </c>
    </row>
    <row r="12033" spans="1:5" ht="15.75" customHeight="1">
      <c r="A12033" s="1">
        <v>15708871</v>
      </c>
      <c r="B12033" s="1">
        <v>15708851</v>
      </c>
      <c r="C12033" s="1" t="s">
        <v>28587</v>
      </c>
      <c r="D12033" s="1">
        <v>3</v>
      </c>
      <c r="E12033" s="1">
        <v>3180</v>
      </c>
    </row>
    <row r="12034" spans="1:5" ht="15.75" customHeight="1">
      <c r="A12034" s="1">
        <v>15708901</v>
      </c>
      <c r="B12034" s="1">
        <v>15708851</v>
      </c>
      <c r="C12034" s="1" t="s">
        <v>28588</v>
      </c>
      <c r="D12034" s="1">
        <v>3</v>
      </c>
      <c r="E12034" s="1">
        <v>350</v>
      </c>
    </row>
    <row r="12035" spans="1:5" ht="15.75" customHeight="1">
      <c r="A12035" s="1">
        <v>15708881</v>
      </c>
      <c r="B12035" s="1">
        <v>15708851</v>
      </c>
      <c r="C12035" s="1" t="s">
        <v>28589</v>
      </c>
      <c r="D12035" s="1">
        <v>3</v>
      </c>
      <c r="E12035" s="1">
        <v>2115</v>
      </c>
    </row>
    <row r="12036" spans="1:5" ht="15.75" customHeight="1">
      <c r="A12036" s="1">
        <v>15707661</v>
      </c>
      <c r="B12036" s="1">
        <v>15707641</v>
      </c>
      <c r="C12036" s="1" t="s">
        <v>28590</v>
      </c>
      <c r="D12036" s="1">
        <v>3</v>
      </c>
      <c r="E12036" s="1">
        <v>139</v>
      </c>
    </row>
    <row r="12037" spans="1:5" ht="15.75" customHeight="1">
      <c r="A12037" s="1">
        <v>15707671</v>
      </c>
      <c r="B12037" s="1">
        <v>15707641</v>
      </c>
      <c r="C12037" s="1" t="s">
        <v>28591</v>
      </c>
      <c r="D12037" s="1">
        <v>3</v>
      </c>
      <c r="E12037" s="1">
        <v>678</v>
      </c>
    </row>
    <row r="12038" spans="1:5" ht="15.75" customHeight="1">
      <c r="A12038" s="1">
        <v>15707651</v>
      </c>
      <c r="B12038" s="1">
        <v>15707641</v>
      </c>
      <c r="C12038" s="1" t="s">
        <v>28592</v>
      </c>
      <c r="D12038" s="1">
        <v>3</v>
      </c>
      <c r="E12038" s="1">
        <v>212</v>
      </c>
    </row>
    <row r="12039" spans="1:5" ht="15.75" customHeight="1">
      <c r="A12039" s="1">
        <v>15707681</v>
      </c>
      <c r="B12039" s="1">
        <v>15707641</v>
      </c>
      <c r="C12039" s="1" t="s">
        <v>28593</v>
      </c>
      <c r="D12039" s="1">
        <v>3</v>
      </c>
      <c r="E12039" s="1">
        <v>1349</v>
      </c>
    </row>
    <row r="12040" spans="1:5" ht="15.75" customHeight="1">
      <c r="A12040" s="1">
        <v>15707951</v>
      </c>
      <c r="B12040" s="1">
        <v>15707701</v>
      </c>
      <c r="C12040" s="1" t="s">
        <v>28594</v>
      </c>
      <c r="D12040" s="1">
        <v>3</v>
      </c>
      <c r="E12040" s="1">
        <v>5145</v>
      </c>
    </row>
    <row r="12041" spans="1:5" ht="15.75" customHeight="1">
      <c r="A12041" s="1">
        <v>15707711</v>
      </c>
      <c r="B12041" s="1">
        <v>15707701</v>
      </c>
      <c r="C12041" s="1" t="s">
        <v>28595</v>
      </c>
      <c r="D12041" s="1">
        <v>3</v>
      </c>
      <c r="E12041" s="1">
        <v>3775</v>
      </c>
    </row>
    <row r="12042" spans="1:5" ht="15.75" customHeight="1">
      <c r="A12042" s="1">
        <v>15707821</v>
      </c>
      <c r="B12042" s="1">
        <v>15707701</v>
      </c>
      <c r="C12042" s="1" t="s">
        <v>28596</v>
      </c>
      <c r="D12042" s="1">
        <v>3</v>
      </c>
      <c r="E12042" s="1">
        <v>1013</v>
      </c>
    </row>
    <row r="12043" spans="1:5" ht="15.75" customHeight="1">
      <c r="A12043" s="1">
        <v>15708011</v>
      </c>
      <c r="B12043" s="1">
        <v>15707701</v>
      </c>
      <c r="C12043" s="1" t="s">
        <v>28597</v>
      </c>
      <c r="D12043" s="1">
        <v>3</v>
      </c>
      <c r="E12043" s="1">
        <v>17547</v>
      </c>
    </row>
    <row r="12044" spans="1:5" ht="15.75" customHeight="1">
      <c r="A12044" s="1">
        <v>7427413011</v>
      </c>
      <c r="B12044" s="1">
        <v>15707701</v>
      </c>
      <c r="C12044" s="1" t="s">
        <v>28598</v>
      </c>
      <c r="D12044" s="1">
        <v>3</v>
      </c>
      <c r="E12044" s="1">
        <v>1974</v>
      </c>
    </row>
    <row r="12045" spans="1:5" ht="15.75" customHeight="1">
      <c r="A12045" s="1">
        <v>15707911</v>
      </c>
      <c r="B12045" s="1">
        <v>15707701</v>
      </c>
      <c r="C12045" s="1" t="s">
        <v>28599</v>
      </c>
      <c r="D12045" s="1">
        <v>3</v>
      </c>
      <c r="E12045" s="1">
        <v>281</v>
      </c>
    </row>
    <row r="12046" spans="1:5" ht="15.75" customHeight="1">
      <c r="A12046" s="1">
        <v>15707831</v>
      </c>
      <c r="B12046" s="1">
        <v>15707701</v>
      </c>
      <c r="C12046" s="1" t="s">
        <v>28600</v>
      </c>
      <c r="D12046" s="1">
        <v>3</v>
      </c>
      <c r="E12046" s="1">
        <v>14243</v>
      </c>
    </row>
    <row r="12047" spans="1:5" ht="15.75" customHeight="1">
      <c r="A12047" s="1">
        <v>15707811</v>
      </c>
      <c r="B12047" s="1">
        <v>15707701</v>
      </c>
      <c r="C12047" s="1" t="s">
        <v>28601</v>
      </c>
      <c r="D12047" s="1">
        <v>3</v>
      </c>
      <c r="E12047" s="1">
        <v>6815</v>
      </c>
    </row>
    <row r="12048" spans="1:5" ht="15.75" customHeight="1">
      <c r="A12048" s="1">
        <v>15707971</v>
      </c>
      <c r="B12048" s="1">
        <v>15707701</v>
      </c>
      <c r="C12048" s="1" t="s">
        <v>28602</v>
      </c>
      <c r="D12048" s="1">
        <v>3</v>
      </c>
      <c r="E12048" s="1">
        <v>2056</v>
      </c>
    </row>
    <row r="12049" spans="1:5" ht="15.75" customHeight="1">
      <c r="A12049" s="1">
        <v>15708001</v>
      </c>
      <c r="B12049" s="1">
        <v>15707701</v>
      </c>
      <c r="C12049" s="1" t="s">
        <v>28603</v>
      </c>
      <c r="D12049" s="1">
        <v>3</v>
      </c>
      <c r="E12049" s="1">
        <v>96</v>
      </c>
    </row>
    <row r="12050" spans="1:5" ht="15.75" customHeight="1">
      <c r="A12050" s="1">
        <v>15708131</v>
      </c>
      <c r="B12050" s="1">
        <v>15707701</v>
      </c>
      <c r="C12050" s="1" t="s">
        <v>28604</v>
      </c>
      <c r="D12050" s="1">
        <v>3</v>
      </c>
      <c r="E12050" s="1">
        <v>3157</v>
      </c>
    </row>
    <row r="12051" spans="1:5" ht="15.75" customHeight="1">
      <c r="A12051" s="1">
        <v>15709151</v>
      </c>
      <c r="B12051" s="1">
        <v>15709111</v>
      </c>
      <c r="C12051" s="1" t="s">
        <v>28605</v>
      </c>
      <c r="D12051" s="1">
        <v>3</v>
      </c>
      <c r="E12051" s="1">
        <v>2546</v>
      </c>
    </row>
    <row r="12052" spans="1:5" ht="15.75" customHeight="1">
      <c r="A12052" s="1">
        <v>15709131</v>
      </c>
      <c r="B12052" s="1">
        <v>15709111</v>
      </c>
      <c r="C12052" s="1" t="s">
        <v>28606</v>
      </c>
      <c r="D12052" s="1">
        <v>3</v>
      </c>
      <c r="E12052" s="1">
        <v>4607</v>
      </c>
    </row>
    <row r="12053" spans="1:5" ht="15.75" customHeight="1">
      <c r="A12053" s="1">
        <v>15709161</v>
      </c>
      <c r="B12053" s="1">
        <v>15709111</v>
      </c>
      <c r="C12053" s="1" t="s">
        <v>28607</v>
      </c>
      <c r="D12053" s="1">
        <v>3</v>
      </c>
      <c r="E12053" s="1">
        <v>982</v>
      </c>
    </row>
    <row r="12054" spans="1:5" ht="15.75" customHeight="1">
      <c r="A12054" s="1">
        <v>15709031</v>
      </c>
      <c r="B12054" s="1">
        <v>15709111</v>
      </c>
      <c r="C12054" s="1" t="s">
        <v>28608</v>
      </c>
      <c r="D12054" s="1">
        <v>3</v>
      </c>
      <c r="E12054" s="1">
        <v>494</v>
      </c>
    </row>
    <row r="12055" spans="1:5" ht="15.75" customHeight="1">
      <c r="A12055" s="1">
        <v>15706711</v>
      </c>
      <c r="B12055" s="1">
        <v>15709111</v>
      </c>
      <c r="C12055" s="1" t="s">
        <v>28609</v>
      </c>
      <c r="D12055" s="1">
        <v>3</v>
      </c>
      <c r="E12055" s="1">
        <v>2566</v>
      </c>
    </row>
    <row r="12056" spans="1:5" ht="15.75" customHeight="1">
      <c r="A12056" s="1">
        <v>15709141</v>
      </c>
      <c r="B12056" s="1">
        <v>15709111</v>
      </c>
      <c r="C12056" s="1" t="s">
        <v>28610</v>
      </c>
      <c r="D12056" s="1">
        <v>3</v>
      </c>
      <c r="E12056" s="1">
        <v>83007</v>
      </c>
    </row>
    <row r="12057" spans="1:5" ht="15.75" customHeight="1">
      <c r="A12057" s="1">
        <v>174057011</v>
      </c>
      <c r="B12057" s="1">
        <v>15709111</v>
      </c>
      <c r="C12057" s="1" t="s">
        <v>28611</v>
      </c>
      <c r="D12057" s="1">
        <v>3</v>
      </c>
      <c r="E12057" s="1">
        <v>1904</v>
      </c>
    </row>
    <row r="12058" spans="1:5" ht="15.75" customHeight="1">
      <c r="A12058" s="1">
        <v>15709121</v>
      </c>
      <c r="B12058" s="1">
        <v>15709111</v>
      </c>
      <c r="C12058" s="1" t="s">
        <v>28612</v>
      </c>
      <c r="D12058" s="1">
        <v>3</v>
      </c>
      <c r="E12058" s="1">
        <v>385</v>
      </c>
    </row>
    <row r="12059" spans="1:5" ht="15.75" customHeight="1">
      <c r="A12059" s="1">
        <v>15709041</v>
      </c>
      <c r="B12059" s="1">
        <v>15709111</v>
      </c>
      <c r="C12059" s="1" t="s">
        <v>28613</v>
      </c>
      <c r="D12059" s="1">
        <v>3</v>
      </c>
      <c r="E12059" s="1">
        <v>214</v>
      </c>
    </row>
    <row r="12060" spans="1:5" ht="15.75" customHeight="1">
      <c r="A12060" s="1">
        <v>404857011</v>
      </c>
      <c r="B12060" s="1">
        <v>353609011</v>
      </c>
      <c r="C12060" s="1" t="s">
        <v>28614</v>
      </c>
      <c r="D12060" s="1">
        <v>3</v>
      </c>
      <c r="E12060" s="1">
        <v>1924</v>
      </c>
    </row>
    <row r="12061" spans="1:5" ht="15.75" customHeight="1">
      <c r="A12061" s="1">
        <v>353610011</v>
      </c>
      <c r="B12061" s="1">
        <v>353609011</v>
      </c>
      <c r="C12061" s="1" t="s">
        <v>28615</v>
      </c>
      <c r="D12061" s="1">
        <v>3</v>
      </c>
      <c r="E12061" s="1">
        <v>64724</v>
      </c>
    </row>
    <row r="12062" spans="1:5" ht="15.75" customHeight="1">
      <c r="A12062" s="1">
        <v>404866011</v>
      </c>
      <c r="B12062" s="1">
        <v>353609011</v>
      </c>
      <c r="C12062" s="1" t="s">
        <v>28616</v>
      </c>
      <c r="D12062" s="1">
        <v>3</v>
      </c>
      <c r="E12062" s="1">
        <v>3792</v>
      </c>
    </row>
    <row r="12063" spans="1:5" ht="15.75" customHeight="1">
      <c r="A12063" s="1">
        <v>10350133011</v>
      </c>
      <c r="B12063" s="1">
        <v>353609011</v>
      </c>
      <c r="C12063" s="1" t="s">
        <v>28617</v>
      </c>
      <c r="D12063" s="1">
        <v>3</v>
      </c>
      <c r="E12063" s="1">
        <v>25430</v>
      </c>
    </row>
    <row r="12064" spans="1:5" ht="15.75" customHeight="1">
      <c r="A12064" s="1">
        <v>353634011</v>
      </c>
      <c r="B12064" s="1">
        <v>353609011</v>
      </c>
      <c r="C12064" s="1" t="s">
        <v>28618</v>
      </c>
      <c r="D12064" s="1">
        <v>3</v>
      </c>
      <c r="E12064" s="1">
        <v>11044</v>
      </c>
    </row>
    <row r="12065" spans="1:5" ht="15.75" customHeight="1">
      <c r="A12065" s="1">
        <v>7139058011</v>
      </c>
      <c r="B12065" s="1">
        <v>353609011</v>
      </c>
      <c r="C12065" s="1" t="s">
        <v>28619</v>
      </c>
      <c r="D12065" s="1">
        <v>3</v>
      </c>
      <c r="E12065" s="1">
        <v>2287</v>
      </c>
    </row>
    <row r="12066" spans="1:5" ht="15.75" customHeight="1">
      <c r="A12066" s="1">
        <v>353656011</v>
      </c>
      <c r="B12066" s="1">
        <v>353609011</v>
      </c>
      <c r="C12066" s="1" t="s">
        <v>28620</v>
      </c>
      <c r="D12066" s="1">
        <v>3</v>
      </c>
      <c r="E12066" s="1">
        <v>138</v>
      </c>
    </row>
    <row r="12067" spans="1:5" ht="15.75" customHeight="1">
      <c r="A12067" s="1">
        <v>7139059011</v>
      </c>
      <c r="B12067" s="1">
        <v>353661011</v>
      </c>
      <c r="C12067" s="1" t="s">
        <v>28621</v>
      </c>
      <c r="D12067" s="1">
        <v>3</v>
      </c>
      <c r="E12067" s="1">
        <v>2143</v>
      </c>
    </row>
    <row r="12068" spans="1:5" ht="15.75" customHeight="1">
      <c r="A12068" s="1">
        <v>5805438011</v>
      </c>
      <c r="B12068" s="1">
        <v>353661011</v>
      </c>
      <c r="C12068" s="1" t="s">
        <v>28622</v>
      </c>
      <c r="D12068" s="1">
        <v>3</v>
      </c>
      <c r="E12068" s="1">
        <v>4893</v>
      </c>
    </row>
    <row r="12069" spans="1:5" ht="15.75" customHeight="1">
      <c r="A12069" s="1">
        <v>404861011</v>
      </c>
      <c r="B12069" s="1">
        <v>353596011</v>
      </c>
      <c r="C12069" s="1" t="s">
        <v>28623</v>
      </c>
      <c r="D12069" s="1">
        <v>3</v>
      </c>
      <c r="E12069" s="1">
        <v>151</v>
      </c>
    </row>
    <row r="12070" spans="1:5" ht="15.75" customHeight="1">
      <c r="A12070" s="1">
        <v>2201756011</v>
      </c>
      <c r="B12070" s="1">
        <v>353596011</v>
      </c>
      <c r="C12070" s="1" t="s">
        <v>28624</v>
      </c>
      <c r="D12070" s="1">
        <v>3</v>
      </c>
      <c r="E12070" s="1">
        <v>206147</v>
      </c>
    </row>
    <row r="12071" spans="1:5" ht="15.75" customHeight="1">
      <c r="A12071" s="1">
        <v>353598011</v>
      </c>
      <c r="B12071" s="1">
        <v>353596011</v>
      </c>
      <c r="C12071" s="1" t="s">
        <v>28625</v>
      </c>
      <c r="D12071" s="1">
        <v>3</v>
      </c>
      <c r="E12071" s="1">
        <v>24158</v>
      </c>
    </row>
    <row r="12072" spans="1:5" ht="15.75" customHeight="1">
      <c r="A12072" s="1">
        <v>353602011</v>
      </c>
      <c r="B12072" s="1">
        <v>353596011</v>
      </c>
      <c r="C12072" s="1" t="s">
        <v>28626</v>
      </c>
      <c r="D12072" s="1">
        <v>3</v>
      </c>
      <c r="E12072" s="1">
        <v>1234</v>
      </c>
    </row>
    <row r="12073" spans="1:5" ht="15.75" customHeight="1">
      <c r="A12073" s="1">
        <v>404858011</v>
      </c>
      <c r="B12073" s="1">
        <v>353596011</v>
      </c>
      <c r="C12073" s="1" t="s">
        <v>28627</v>
      </c>
      <c r="D12073" s="1">
        <v>3</v>
      </c>
      <c r="E12073" s="1">
        <v>331</v>
      </c>
    </row>
    <row r="12074" spans="1:5" ht="15.75" customHeight="1">
      <c r="A12074" s="1">
        <v>15706671</v>
      </c>
      <c r="B12074" s="1">
        <v>15706581</v>
      </c>
      <c r="C12074" s="1" t="s">
        <v>28628</v>
      </c>
      <c r="D12074" s="1">
        <v>3</v>
      </c>
      <c r="E12074" s="1">
        <v>34586</v>
      </c>
    </row>
    <row r="12075" spans="1:5" ht="15.75" customHeight="1">
      <c r="A12075" s="1">
        <v>10379963011</v>
      </c>
      <c r="B12075" s="1">
        <v>15706581</v>
      </c>
      <c r="C12075" s="1" t="s">
        <v>28629</v>
      </c>
      <c r="D12075" s="1">
        <v>3</v>
      </c>
      <c r="E12075" s="1">
        <v>55679</v>
      </c>
    </row>
    <row r="12076" spans="1:5" ht="15.75" customHeight="1">
      <c r="A12076" s="1">
        <v>15706681</v>
      </c>
      <c r="B12076" s="1">
        <v>15706581</v>
      </c>
      <c r="C12076" s="1" t="s">
        <v>28630</v>
      </c>
      <c r="D12076" s="1">
        <v>3</v>
      </c>
      <c r="E12076" s="1">
        <v>117389</v>
      </c>
    </row>
    <row r="12077" spans="1:5" ht="15.75" customHeight="1">
      <c r="A12077" s="1">
        <v>10379962011</v>
      </c>
      <c r="B12077" s="1">
        <v>15706581</v>
      </c>
      <c r="C12077" s="1" t="s">
        <v>28631</v>
      </c>
      <c r="D12077" s="1">
        <v>3</v>
      </c>
      <c r="E12077" s="1">
        <v>35574</v>
      </c>
    </row>
    <row r="12078" spans="1:5" ht="15.75" customHeight="1">
      <c r="A12078" s="1">
        <v>10379956011</v>
      </c>
      <c r="B12078" s="1">
        <v>15706581</v>
      </c>
      <c r="C12078" s="1" t="s">
        <v>28632</v>
      </c>
      <c r="D12078" s="1">
        <v>3</v>
      </c>
      <c r="E12078" s="1">
        <v>102013</v>
      </c>
    </row>
    <row r="12079" spans="1:5" ht="15.75" customHeight="1">
      <c r="A12079" s="1">
        <v>155346011</v>
      </c>
      <c r="B12079" s="1">
        <v>15706581</v>
      </c>
      <c r="C12079" s="1" t="s">
        <v>28633</v>
      </c>
      <c r="D12079" s="1">
        <v>3</v>
      </c>
      <c r="E12079" s="1">
        <v>18736</v>
      </c>
    </row>
    <row r="12080" spans="1:5" ht="15.75" customHeight="1">
      <c r="A12080" s="1">
        <v>15706661</v>
      </c>
      <c r="B12080" s="1">
        <v>15706581</v>
      </c>
      <c r="C12080" s="1" t="s">
        <v>28634</v>
      </c>
      <c r="D12080" s="1">
        <v>3</v>
      </c>
      <c r="E12080" s="1">
        <v>858</v>
      </c>
    </row>
    <row r="12081" spans="1:5" ht="15.75" customHeight="1">
      <c r="A12081" s="1">
        <v>15706721</v>
      </c>
      <c r="B12081" s="1">
        <v>15706581</v>
      </c>
      <c r="C12081" s="1" t="s">
        <v>28635</v>
      </c>
      <c r="D12081" s="1">
        <v>3</v>
      </c>
      <c r="E12081" s="1">
        <v>44997</v>
      </c>
    </row>
    <row r="12082" spans="1:5" ht="15.75" customHeight="1">
      <c r="A12082" s="1">
        <v>2201763011</v>
      </c>
      <c r="B12082" s="1">
        <v>15706581</v>
      </c>
      <c r="C12082" s="1" t="s">
        <v>28636</v>
      </c>
      <c r="D12082" s="1">
        <v>3</v>
      </c>
      <c r="E12082" s="1">
        <v>27265</v>
      </c>
    </row>
    <row r="12083" spans="1:5" ht="15.75" customHeight="1">
      <c r="A12083" s="1">
        <v>15735571</v>
      </c>
      <c r="B12083" s="1">
        <v>15857521</v>
      </c>
      <c r="C12083" s="1" t="s">
        <v>28637</v>
      </c>
      <c r="D12083" s="1">
        <v>3</v>
      </c>
      <c r="E12083" s="1">
        <v>10686</v>
      </c>
    </row>
    <row r="12084" spans="1:5" ht="15.75" customHeight="1">
      <c r="A12084" s="1">
        <v>15735581</v>
      </c>
      <c r="B12084" s="1">
        <v>15857521</v>
      </c>
      <c r="C12084" s="1" t="s">
        <v>28638</v>
      </c>
      <c r="D12084" s="1">
        <v>3</v>
      </c>
      <c r="E12084" s="1">
        <v>354988</v>
      </c>
    </row>
    <row r="12085" spans="1:5" ht="15.75" customHeight="1">
      <c r="A12085" s="1">
        <v>15735651</v>
      </c>
      <c r="B12085" s="1">
        <v>15735601</v>
      </c>
      <c r="C12085" s="1" t="s">
        <v>28639</v>
      </c>
      <c r="D12085" s="1">
        <v>3</v>
      </c>
      <c r="E12085" s="1">
        <v>1298</v>
      </c>
    </row>
    <row r="12086" spans="1:5" ht="15.75" customHeight="1">
      <c r="A12086" s="1">
        <v>15735621</v>
      </c>
      <c r="B12086" s="1">
        <v>15735601</v>
      </c>
      <c r="C12086" s="1" t="s">
        <v>28640</v>
      </c>
      <c r="D12086" s="1">
        <v>3</v>
      </c>
      <c r="E12086" s="1">
        <v>4273</v>
      </c>
    </row>
    <row r="12087" spans="1:5" ht="15.75" customHeight="1">
      <c r="A12087" s="1">
        <v>15735641</v>
      </c>
      <c r="B12087" s="1">
        <v>15735601</v>
      </c>
      <c r="C12087" s="1" t="s">
        <v>28641</v>
      </c>
      <c r="D12087" s="1">
        <v>3</v>
      </c>
      <c r="E12087" s="1">
        <v>62180</v>
      </c>
    </row>
    <row r="12088" spans="1:5" ht="15.75" customHeight="1">
      <c r="A12088" s="1">
        <v>15735611</v>
      </c>
      <c r="B12088" s="1">
        <v>15735601</v>
      </c>
      <c r="C12088" s="1" t="s">
        <v>28642</v>
      </c>
      <c r="D12088" s="1">
        <v>3</v>
      </c>
      <c r="E12088" s="1">
        <v>9861</v>
      </c>
    </row>
    <row r="12089" spans="1:5" ht="15.75" customHeight="1">
      <c r="A12089" s="1">
        <v>15735631</v>
      </c>
      <c r="B12089" s="1">
        <v>15735601</v>
      </c>
      <c r="C12089" s="1" t="s">
        <v>28643</v>
      </c>
      <c r="D12089" s="1">
        <v>3</v>
      </c>
      <c r="E12089" s="1">
        <v>151</v>
      </c>
    </row>
    <row r="12090" spans="1:5" ht="15.75" customHeight="1">
      <c r="A12090" s="1">
        <v>15736241</v>
      </c>
      <c r="B12090" s="1">
        <v>15736161</v>
      </c>
      <c r="C12090" s="1" t="s">
        <v>28644</v>
      </c>
      <c r="D12090" s="1">
        <v>3</v>
      </c>
      <c r="E12090" s="1">
        <v>10004</v>
      </c>
    </row>
    <row r="12091" spans="1:5" ht="15.75" customHeight="1">
      <c r="A12091" s="1">
        <v>15736251</v>
      </c>
      <c r="B12091" s="1">
        <v>15736161</v>
      </c>
      <c r="C12091" s="1" t="s">
        <v>28645</v>
      </c>
      <c r="D12091" s="1">
        <v>3</v>
      </c>
      <c r="E12091" s="1">
        <v>561911</v>
      </c>
    </row>
    <row r="12092" spans="1:5" ht="15.75" customHeight="1">
      <c r="A12092" s="1">
        <v>15736171</v>
      </c>
      <c r="B12092" s="1">
        <v>15736161</v>
      </c>
      <c r="C12092" s="1" t="s">
        <v>28646</v>
      </c>
      <c r="D12092" s="1">
        <v>3</v>
      </c>
      <c r="E12092" s="1">
        <v>191290</v>
      </c>
    </row>
    <row r="12093" spans="1:5" ht="15.75" customHeight="1">
      <c r="A12093" s="1">
        <v>15737841</v>
      </c>
      <c r="B12093" s="1">
        <v>15737781</v>
      </c>
      <c r="C12093" s="1" t="s">
        <v>28647</v>
      </c>
      <c r="D12093" s="1">
        <v>3</v>
      </c>
      <c r="E12093" s="1">
        <v>751</v>
      </c>
    </row>
    <row r="12094" spans="1:5" ht="15.75" customHeight="1">
      <c r="A12094" s="1">
        <v>15737921</v>
      </c>
      <c r="B12094" s="1">
        <v>15737781</v>
      </c>
      <c r="C12094" s="1" t="s">
        <v>28648</v>
      </c>
      <c r="D12094" s="1">
        <v>3</v>
      </c>
      <c r="E12094" s="1">
        <v>7378</v>
      </c>
    </row>
    <row r="12095" spans="1:5" ht="15.75" customHeight="1">
      <c r="A12095" s="1">
        <v>381759011</v>
      </c>
      <c r="B12095" s="1">
        <v>15737781</v>
      </c>
      <c r="C12095" s="1" t="s">
        <v>28649</v>
      </c>
      <c r="D12095" s="1">
        <v>3</v>
      </c>
      <c r="E12095" s="1">
        <v>946</v>
      </c>
    </row>
    <row r="12096" spans="1:5" ht="15.75" customHeight="1">
      <c r="A12096" s="1">
        <v>15737811</v>
      </c>
      <c r="B12096" s="1">
        <v>15737781</v>
      </c>
      <c r="C12096" s="1" t="s">
        <v>28650</v>
      </c>
      <c r="D12096" s="1">
        <v>3</v>
      </c>
      <c r="E12096" s="1">
        <v>2649</v>
      </c>
    </row>
    <row r="12097" spans="1:5" ht="15.75" customHeight="1">
      <c r="A12097" s="1">
        <v>15737891</v>
      </c>
      <c r="B12097" s="1">
        <v>15737781</v>
      </c>
      <c r="C12097" s="1" t="s">
        <v>28651</v>
      </c>
      <c r="D12097" s="1">
        <v>3</v>
      </c>
      <c r="E12097" s="1">
        <v>37261</v>
      </c>
    </row>
    <row r="12098" spans="1:5" ht="15.75" customHeight="1">
      <c r="A12098" s="1">
        <v>15737911</v>
      </c>
      <c r="B12098" s="1">
        <v>15737781</v>
      </c>
      <c r="C12098" s="1" t="s">
        <v>28652</v>
      </c>
      <c r="D12098" s="1">
        <v>3</v>
      </c>
      <c r="E12098" s="1">
        <v>1491</v>
      </c>
    </row>
    <row r="12099" spans="1:5" ht="15.75" customHeight="1">
      <c r="A12099" s="1">
        <v>15737881</v>
      </c>
      <c r="B12099" s="1">
        <v>15737781</v>
      </c>
      <c r="C12099" s="1" t="s">
        <v>28653</v>
      </c>
      <c r="D12099" s="1">
        <v>3</v>
      </c>
      <c r="E12099" s="1">
        <v>4009</v>
      </c>
    </row>
    <row r="12100" spans="1:5" ht="15.75" customHeight="1">
      <c r="A12100" s="1">
        <v>3147767011</v>
      </c>
      <c r="B12100" s="1">
        <v>15737781</v>
      </c>
      <c r="C12100" s="1" t="s">
        <v>28654</v>
      </c>
      <c r="D12100" s="1">
        <v>3</v>
      </c>
      <c r="E12100" s="1">
        <v>24642</v>
      </c>
    </row>
    <row r="12101" spans="1:5" ht="15.75" customHeight="1">
      <c r="A12101" s="1">
        <v>15737791</v>
      </c>
      <c r="B12101" s="1">
        <v>15737781</v>
      </c>
      <c r="C12101" s="1" t="s">
        <v>28655</v>
      </c>
      <c r="D12101" s="1">
        <v>3</v>
      </c>
      <c r="E12101" s="1">
        <v>995</v>
      </c>
    </row>
    <row r="12102" spans="1:5" ht="15.75" customHeight="1">
      <c r="A12102" s="1">
        <v>15737871</v>
      </c>
      <c r="B12102" s="1">
        <v>15737781</v>
      </c>
      <c r="C12102" s="1" t="s">
        <v>28656</v>
      </c>
      <c r="D12102" s="1">
        <v>3</v>
      </c>
      <c r="E12102" s="1">
        <v>1621</v>
      </c>
    </row>
    <row r="12103" spans="1:5" ht="15.75" customHeight="1">
      <c r="A12103" s="1">
        <v>3147768011</v>
      </c>
      <c r="B12103" s="1">
        <v>15737781</v>
      </c>
      <c r="C12103" s="1" t="s">
        <v>28657</v>
      </c>
      <c r="D12103" s="1">
        <v>3</v>
      </c>
      <c r="E12103" s="1">
        <v>217</v>
      </c>
    </row>
    <row r="12104" spans="1:5" ht="15.75" customHeight="1">
      <c r="A12104" s="1">
        <v>15737861</v>
      </c>
      <c r="B12104" s="1">
        <v>15737781</v>
      </c>
      <c r="C12104" s="1" t="s">
        <v>28658</v>
      </c>
      <c r="D12104" s="1">
        <v>3</v>
      </c>
      <c r="E12104" s="1">
        <v>2526</v>
      </c>
    </row>
    <row r="12105" spans="1:5" ht="15.75" customHeight="1">
      <c r="A12105" s="1">
        <v>3097819011</v>
      </c>
      <c r="B12105" s="1">
        <v>15737781</v>
      </c>
      <c r="C12105" s="1" t="s">
        <v>28659</v>
      </c>
      <c r="D12105" s="1">
        <v>3</v>
      </c>
      <c r="E12105" s="1">
        <v>744</v>
      </c>
    </row>
    <row r="12106" spans="1:5" ht="15.75" customHeight="1">
      <c r="A12106" s="1">
        <v>15737801</v>
      </c>
      <c r="B12106" s="1">
        <v>15737781</v>
      </c>
      <c r="C12106" s="1" t="s">
        <v>28660</v>
      </c>
      <c r="D12106" s="1">
        <v>3</v>
      </c>
      <c r="E12106" s="1">
        <v>118</v>
      </c>
    </row>
    <row r="12107" spans="1:5" ht="15.75" customHeight="1">
      <c r="A12107" s="1">
        <v>381760011</v>
      </c>
      <c r="B12107" s="1">
        <v>15737781</v>
      </c>
      <c r="C12107" s="1" t="s">
        <v>28661</v>
      </c>
      <c r="D12107" s="1">
        <v>3</v>
      </c>
      <c r="E12107" s="1">
        <v>275</v>
      </c>
    </row>
    <row r="12108" spans="1:5" ht="15.75" customHeight="1">
      <c r="A12108" s="1">
        <v>3146747011</v>
      </c>
      <c r="B12108" s="1">
        <v>15737781</v>
      </c>
      <c r="C12108" s="1" t="s">
        <v>28662</v>
      </c>
      <c r="D12108" s="1">
        <v>3</v>
      </c>
      <c r="E12108" s="1">
        <v>92</v>
      </c>
    </row>
    <row r="12109" spans="1:5" ht="15.75" customHeight="1">
      <c r="A12109" s="1">
        <v>15737901</v>
      </c>
      <c r="B12109" s="1">
        <v>15737781</v>
      </c>
      <c r="C12109" s="1" t="s">
        <v>28663</v>
      </c>
      <c r="D12109" s="1">
        <v>3</v>
      </c>
      <c r="E12109" s="1">
        <v>616</v>
      </c>
    </row>
    <row r="12110" spans="1:5" ht="15.75" customHeight="1">
      <c r="A12110" s="1">
        <v>15737681</v>
      </c>
      <c r="B12110" s="1">
        <v>15737621</v>
      </c>
      <c r="C12110" s="1" t="s">
        <v>28664</v>
      </c>
      <c r="D12110" s="1">
        <v>3</v>
      </c>
      <c r="E12110" s="1">
        <v>12725</v>
      </c>
    </row>
    <row r="12111" spans="1:5" ht="15.75" customHeight="1">
      <c r="A12111" s="1">
        <v>15737761</v>
      </c>
      <c r="B12111" s="1">
        <v>15737621</v>
      </c>
      <c r="C12111" s="1" t="s">
        <v>28665</v>
      </c>
      <c r="D12111" s="1">
        <v>3</v>
      </c>
      <c r="E12111" s="1">
        <v>360</v>
      </c>
    </row>
    <row r="12112" spans="1:5" ht="15.75" customHeight="1">
      <c r="A12112" s="1">
        <v>15737651</v>
      </c>
      <c r="B12112" s="1">
        <v>15737621</v>
      </c>
      <c r="C12112" s="1" t="s">
        <v>28666</v>
      </c>
      <c r="D12112" s="1">
        <v>3</v>
      </c>
      <c r="E12112" s="1">
        <v>75</v>
      </c>
    </row>
    <row r="12113" spans="1:5" ht="15.75" customHeight="1">
      <c r="A12113" s="1">
        <v>15737671</v>
      </c>
      <c r="B12113" s="1">
        <v>15737621</v>
      </c>
      <c r="C12113" s="1" t="s">
        <v>28667</v>
      </c>
      <c r="D12113" s="1">
        <v>3</v>
      </c>
      <c r="E12113" s="1">
        <v>2437</v>
      </c>
    </row>
    <row r="12114" spans="1:5" ht="15.75" customHeight="1">
      <c r="A12114" s="1">
        <v>15737641</v>
      </c>
      <c r="B12114" s="1">
        <v>15737621</v>
      </c>
      <c r="C12114" s="1" t="s">
        <v>28668</v>
      </c>
      <c r="D12114" s="1">
        <v>3</v>
      </c>
      <c r="E12114" s="1">
        <v>1277</v>
      </c>
    </row>
    <row r="12115" spans="1:5" ht="15.75" customHeight="1">
      <c r="A12115" s="1">
        <v>15737691</v>
      </c>
      <c r="B12115" s="1">
        <v>15737621</v>
      </c>
      <c r="C12115" s="1" t="s">
        <v>28669</v>
      </c>
      <c r="D12115" s="1">
        <v>3</v>
      </c>
      <c r="E12115" s="1">
        <v>15792</v>
      </c>
    </row>
    <row r="12116" spans="1:5" ht="15.75" customHeight="1">
      <c r="A12116" s="1">
        <v>15737771</v>
      </c>
      <c r="B12116" s="1">
        <v>15737621</v>
      </c>
      <c r="C12116" s="1" t="s">
        <v>28670</v>
      </c>
      <c r="D12116" s="1">
        <v>3</v>
      </c>
      <c r="E12116" s="1">
        <v>576</v>
      </c>
    </row>
    <row r="12117" spans="1:5" ht="15.75" customHeight="1">
      <c r="A12117" s="1">
        <v>15737661</v>
      </c>
      <c r="B12117" s="1">
        <v>15737621</v>
      </c>
      <c r="C12117" s="1" t="s">
        <v>28671</v>
      </c>
      <c r="D12117" s="1">
        <v>3</v>
      </c>
      <c r="E12117" s="1">
        <v>1904</v>
      </c>
    </row>
    <row r="12118" spans="1:5" ht="15.75" customHeight="1">
      <c r="A12118" s="1">
        <v>15737741</v>
      </c>
      <c r="B12118" s="1">
        <v>15737621</v>
      </c>
      <c r="C12118" s="1" t="s">
        <v>28672</v>
      </c>
      <c r="D12118" s="1">
        <v>3</v>
      </c>
      <c r="E12118" s="1">
        <v>5427</v>
      </c>
    </row>
    <row r="12119" spans="1:5" ht="15.75" customHeight="1">
      <c r="A12119" s="1">
        <v>15737631</v>
      </c>
      <c r="B12119" s="1">
        <v>15737621</v>
      </c>
      <c r="C12119" s="1" t="s">
        <v>28673</v>
      </c>
      <c r="D12119" s="1">
        <v>3</v>
      </c>
      <c r="E12119" s="1">
        <v>2142</v>
      </c>
    </row>
    <row r="12120" spans="1:5" ht="15.75" customHeight="1">
      <c r="A12120" s="1">
        <v>240255011</v>
      </c>
      <c r="B12120" s="1">
        <v>15737061</v>
      </c>
      <c r="C12120" s="1" t="s">
        <v>28674</v>
      </c>
      <c r="D12120" s="1">
        <v>3</v>
      </c>
      <c r="E12120" s="1">
        <v>744</v>
      </c>
    </row>
    <row r="12121" spans="1:5" ht="15.75" customHeight="1">
      <c r="A12121" s="1">
        <v>240254011</v>
      </c>
      <c r="B12121" s="1">
        <v>15737061</v>
      </c>
      <c r="C12121" s="1" t="s">
        <v>28675</v>
      </c>
      <c r="D12121" s="1">
        <v>3</v>
      </c>
      <c r="E12121" s="1">
        <v>63708</v>
      </c>
    </row>
    <row r="12122" spans="1:5" ht="15.75" customHeight="1">
      <c r="A12122" s="1">
        <v>15737131</v>
      </c>
      <c r="B12122" s="1">
        <v>15737061</v>
      </c>
      <c r="C12122" s="1" t="s">
        <v>28676</v>
      </c>
      <c r="D12122" s="1">
        <v>3</v>
      </c>
      <c r="E12122" s="1">
        <v>2368</v>
      </c>
    </row>
    <row r="12123" spans="1:5" ht="15.75" customHeight="1">
      <c r="A12123" s="1">
        <v>491452011</v>
      </c>
      <c r="B12123" s="1">
        <v>15735241</v>
      </c>
      <c r="C12123" s="1" t="s">
        <v>28677</v>
      </c>
      <c r="D12123" s="1">
        <v>3</v>
      </c>
      <c r="E12123" s="1">
        <v>286</v>
      </c>
    </row>
    <row r="12124" spans="1:5" ht="15.75" customHeight="1">
      <c r="A12124" s="1">
        <v>491450011</v>
      </c>
      <c r="B12124" s="1">
        <v>15735241</v>
      </c>
      <c r="C12124" s="1" t="s">
        <v>28678</v>
      </c>
      <c r="D12124" s="1">
        <v>3</v>
      </c>
      <c r="E12124" s="1">
        <v>1014</v>
      </c>
    </row>
    <row r="12125" spans="1:5" ht="15.75" customHeight="1">
      <c r="A12125" s="1">
        <v>15735251</v>
      </c>
      <c r="B12125" s="1">
        <v>15735241</v>
      </c>
      <c r="C12125" s="1" t="s">
        <v>28679</v>
      </c>
      <c r="D12125" s="1">
        <v>3</v>
      </c>
      <c r="E12125" s="1">
        <v>21373</v>
      </c>
    </row>
    <row r="12126" spans="1:5" ht="15.75" customHeight="1">
      <c r="A12126" s="1">
        <v>347986011</v>
      </c>
      <c r="B12126" s="1">
        <v>15735241</v>
      </c>
      <c r="C12126" s="1" t="s">
        <v>28680</v>
      </c>
      <c r="D12126" s="1">
        <v>3</v>
      </c>
      <c r="E12126" s="1">
        <v>115</v>
      </c>
    </row>
    <row r="12127" spans="1:5" ht="15.75" customHeight="1">
      <c r="A12127" s="1">
        <v>361431011</v>
      </c>
      <c r="B12127" s="1">
        <v>15735241</v>
      </c>
      <c r="C12127" s="1" t="s">
        <v>28681</v>
      </c>
      <c r="D12127" s="1">
        <v>3</v>
      </c>
      <c r="E12127" s="1">
        <v>2138</v>
      </c>
    </row>
    <row r="12128" spans="1:5" ht="15.75" customHeight="1">
      <c r="A12128" s="1">
        <v>491453011</v>
      </c>
      <c r="B12128" s="1">
        <v>15735241</v>
      </c>
      <c r="C12128" s="1" t="s">
        <v>28682</v>
      </c>
      <c r="D12128" s="1">
        <v>3</v>
      </c>
      <c r="E12128" s="1">
        <v>113</v>
      </c>
    </row>
    <row r="12129" spans="1:5" ht="15.75" customHeight="1">
      <c r="A12129" s="1">
        <v>347985011</v>
      </c>
      <c r="B12129" s="1">
        <v>15735241</v>
      </c>
      <c r="C12129" s="1" t="s">
        <v>28683</v>
      </c>
      <c r="D12129" s="1">
        <v>3</v>
      </c>
      <c r="E12129" s="1">
        <v>23341</v>
      </c>
    </row>
    <row r="12130" spans="1:5" ht="15.75" customHeight="1">
      <c r="A12130" s="1">
        <v>15735311</v>
      </c>
      <c r="B12130" s="1">
        <v>15735241</v>
      </c>
      <c r="C12130" s="1" t="s">
        <v>28684</v>
      </c>
      <c r="D12130" s="1">
        <v>3</v>
      </c>
      <c r="E12130" s="1">
        <v>6445</v>
      </c>
    </row>
    <row r="12131" spans="1:5" ht="15.75" customHeight="1">
      <c r="A12131" s="1">
        <v>15737041</v>
      </c>
      <c r="B12131" s="1">
        <v>15737021</v>
      </c>
      <c r="C12131" s="1" t="s">
        <v>28685</v>
      </c>
      <c r="D12131" s="1">
        <v>3</v>
      </c>
      <c r="E12131" s="1">
        <v>7804</v>
      </c>
    </row>
    <row r="12132" spans="1:5" ht="15.75" customHeight="1">
      <c r="A12132" s="1">
        <v>10294369011</v>
      </c>
      <c r="B12132" s="1">
        <v>15737021</v>
      </c>
      <c r="C12132" s="1" t="s">
        <v>28686</v>
      </c>
      <c r="D12132" s="1">
        <v>3</v>
      </c>
      <c r="E12132" s="1">
        <v>20331</v>
      </c>
    </row>
    <row r="12133" spans="1:5" ht="15.75" customHeight="1">
      <c r="A12133" s="1">
        <v>15737051</v>
      </c>
      <c r="B12133" s="1">
        <v>15737021</v>
      </c>
      <c r="C12133" s="1" t="s">
        <v>28687</v>
      </c>
      <c r="D12133" s="1">
        <v>3</v>
      </c>
      <c r="E12133" s="1">
        <v>6277</v>
      </c>
    </row>
    <row r="12134" spans="1:5" ht="15.75" customHeight="1">
      <c r="A12134" s="1">
        <v>13924812011</v>
      </c>
      <c r="B12134" s="1">
        <v>15710001</v>
      </c>
      <c r="C12134" s="1" t="s">
        <v>28688</v>
      </c>
      <c r="D12134" s="1">
        <v>3</v>
      </c>
      <c r="E12134" s="1">
        <v>40162</v>
      </c>
    </row>
    <row r="12135" spans="1:5" ht="15.75" customHeight="1">
      <c r="A12135" s="1">
        <v>268879011</v>
      </c>
      <c r="B12135" s="1">
        <v>15710001</v>
      </c>
      <c r="C12135" s="1" t="s">
        <v>28689</v>
      </c>
      <c r="D12135" s="1">
        <v>3</v>
      </c>
      <c r="E12135" s="1">
        <v>1397332</v>
      </c>
    </row>
    <row r="12136" spans="1:5" ht="15.75" customHeight="1">
      <c r="A12136" s="1">
        <v>268880011</v>
      </c>
      <c r="B12136" s="1">
        <v>15710001</v>
      </c>
      <c r="C12136" s="1" t="s">
        <v>28690</v>
      </c>
      <c r="D12136" s="1">
        <v>3</v>
      </c>
      <c r="E12136" s="1">
        <v>494569</v>
      </c>
    </row>
    <row r="12137" spans="1:5" ht="15.75" customHeight="1">
      <c r="A12137" s="1">
        <v>361426011</v>
      </c>
      <c r="B12137" s="1">
        <v>15737251</v>
      </c>
      <c r="C12137" s="1" t="s">
        <v>28691</v>
      </c>
      <c r="D12137" s="1">
        <v>3</v>
      </c>
      <c r="E12137" s="1">
        <v>23638</v>
      </c>
    </row>
    <row r="12138" spans="1:5" ht="15.75" customHeight="1">
      <c r="A12138" s="1">
        <v>15737281</v>
      </c>
      <c r="B12138" s="1">
        <v>15737251</v>
      </c>
      <c r="C12138" s="1" t="s">
        <v>28692</v>
      </c>
      <c r="D12138" s="1">
        <v>3</v>
      </c>
      <c r="E12138" s="1">
        <v>294</v>
      </c>
    </row>
    <row r="12139" spans="1:5" ht="15.75" customHeight="1">
      <c r="A12139" s="1">
        <v>2205832011</v>
      </c>
      <c r="B12139" s="1">
        <v>15737251</v>
      </c>
      <c r="C12139" s="1" t="s">
        <v>28693</v>
      </c>
      <c r="D12139" s="1">
        <v>3</v>
      </c>
      <c r="E12139" s="1">
        <v>1674</v>
      </c>
    </row>
    <row r="12140" spans="1:5" ht="15.75" customHeight="1">
      <c r="A12140" s="1">
        <v>361430011</v>
      </c>
      <c r="B12140" s="1">
        <v>15737251</v>
      </c>
      <c r="C12140" s="1" t="s">
        <v>28694</v>
      </c>
      <c r="D12140" s="1">
        <v>3</v>
      </c>
      <c r="E12140" s="1">
        <v>276</v>
      </c>
    </row>
    <row r="12141" spans="1:5" ht="15.75" customHeight="1">
      <c r="A12141" s="1">
        <v>3146748011</v>
      </c>
      <c r="B12141" s="1">
        <v>15737251</v>
      </c>
      <c r="C12141" s="1" t="s">
        <v>28695</v>
      </c>
      <c r="D12141" s="1">
        <v>3</v>
      </c>
      <c r="E12141" s="1">
        <v>121</v>
      </c>
    </row>
    <row r="12142" spans="1:5" ht="15.75" customHeight="1">
      <c r="A12142" s="1">
        <v>15737541</v>
      </c>
      <c r="B12142" s="1">
        <v>15737251</v>
      </c>
      <c r="C12142" s="1" t="s">
        <v>28696</v>
      </c>
      <c r="D12142" s="1">
        <v>3</v>
      </c>
      <c r="E12142" s="1">
        <v>4124</v>
      </c>
    </row>
    <row r="12143" spans="1:5" ht="15.75" customHeight="1">
      <c r="A12143" s="1">
        <v>2052940011</v>
      </c>
      <c r="B12143" s="1">
        <v>15737251</v>
      </c>
      <c r="C12143" s="1" t="s">
        <v>28697</v>
      </c>
      <c r="D12143" s="1">
        <v>3</v>
      </c>
      <c r="E12143" s="1">
        <v>5236</v>
      </c>
    </row>
    <row r="12144" spans="1:5" ht="15.75" customHeight="1">
      <c r="A12144" s="1">
        <v>15737591</v>
      </c>
      <c r="B12144" s="1">
        <v>15737251</v>
      </c>
      <c r="C12144" s="1" t="s">
        <v>28698</v>
      </c>
      <c r="D12144" s="1">
        <v>3</v>
      </c>
      <c r="E12144" s="1">
        <v>21059</v>
      </c>
    </row>
    <row r="12145" spans="1:5" ht="15.75" customHeight="1">
      <c r="A12145" s="1">
        <v>15737421</v>
      </c>
      <c r="B12145" s="1">
        <v>15737251</v>
      </c>
      <c r="C12145" s="1" t="s">
        <v>28699</v>
      </c>
      <c r="D12145" s="1">
        <v>3</v>
      </c>
      <c r="E12145" s="1">
        <v>25585</v>
      </c>
    </row>
    <row r="12146" spans="1:5" ht="15.75" customHeight="1">
      <c r="A12146" s="1">
        <v>15737551</v>
      </c>
      <c r="B12146" s="1">
        <v>15737251</v>
      </c>
      <c r="C12146" s="1" t="s">
        <v>28700</v>
      </c>
      <c r="D12146" s="1">
        <v>3</v>
      </c>
      <c r="E12146" s="1">
        <v>25044</v>
      </c>
    </row>
    <row r="12147" spans="1:5" ht="15.75" customHeight="1">
      <c r="A12147" s="1">
        <v>15737291</v>
      </c>
      <c r="B12147" s="1">
        <v>15737251</v>
      </c>
      <c r="C12147" s="1" t="s">
        <v>28701</v>
      </c>
      <c r="D12147" s="1">
        <v>3</v>
      </c>
      <c r="E12147" s="1">
        <v>55072</v>
      </c>
    </row>
    <row r="12148" spans="1:5" ht="15.75" customHeight="1">
      <c r="A12148" s="1">
        <v>15737261</v>
      </c>
      <c r="B12148" s="1">
        <v>15737251</v>
      </c>
      <c r="C12148" s="1" t="s">
        <v>28702</v>
      </c>
      <c r="D12148" s="1">
        <v>3</v>
      </c>
      <c r="E12148" s="1">
        <v>3705</v>
      </c>
    </row>
    <row r="12149" spans="1:5" ht="15.75" customHeight="1">
      <c r="A12149" s="1">
        <v>15736641</v>
      </c>
      <c r="B12149" s="1">
        <v>15736611</v>
      </c>
      <c r="C12149" s="1" t="s">
        <v>28703</v>
      </c>
      <c r="D12149" s="1">
        <v>3</v>
      </c>
      <c r="E12149" s="1">
        <v>305</v>
      </c>
    </row>
    <row r="12150" spans="1:5" ht="15.75" customHeight="1">
      <c r="A12150" s="1">
        <v>15736631</v>
      </c>
      <c r="B12150" s="1">
        <v>15736611</v>
      </c>
      <c r="C12150" s="1" t="s">
        <v>28704</v>
      </c>
      <c r="D12150" s="1">
        <v>3</v>
      </c>
      <c r="E12150" s="1">
        <v>18865</v>
      </c>
    </row>
    <row r="12151" spans="1:5" ht="15.75" customHeight="1">
      <c r="A12151" s="1">
        <v>15736651</v>
      </c>
      <c r="B12151" s="1">
        <v>15736611</v>
      </c>
      <c r="C12151" s="1" t="s">
        <v>28705</v>
      </c>
      <c r="D12151" s="1">
        <v>3</v>
      </c>
      <c r="E12151" s="1">
        <v>689</v>
      </c>
    </row>
    <row r="12152" spans="1:5" ht="15.75" customHeight="1">
      <c r="A12152" s="1">
        <v>15736621</v>
      </c>
      <c r="B12152" s="1">
        <v>15736611</v>
      </c>
      <c r="C12152" s="1" t="s">
        <v>28706</v>
      </c>
      <c r="D12152" s="1">
        <v>3</v>
      </c>
      <c r="E12152" s="1">
        <v>43608</v>
      </c>
    </row>
    <row r="12153" spans="1:5" ht="15.75" customHeight="1">
      <c r="A12153" s="1">
        <v>15736721</v>
      </c>
      <c r="B12153" s="1">
        <v>15857541</v>
      </c>
      <c r="C12153" s="1" t="s">
        <v>28707</v>
      </c>
      <c r="D12153" s="1">
        <v>3</v>
      </c>
      <c r="E12153" s="1">
        <v>17572</v>
      </c>
    </row>
    <row r="12154" spans="1:5" ht="15.75" customHeight="1">
      <c r="A12154" s="1">
        <v>15736671</v>
      </c>
      <c r="B12154" s="1">
        <v>15857541</v>
      </c>
      <c r="C12154" s="1" t="s">
        <v>28708</v>
      </c>
      <c r="D12154" s="1">
        <v>3</v>
      </c>
      <c r="E12154" s="1">
        <v>7153</v>
      </c>
    </row>
    <row r="12155" spans="1:5" ht="15.75" customHeight="1">
      <c r="A12155" s="1">
        <v>4939608011</v>
      </c>
      <c r="B12155" s="1">
        <v>4939604011</v>
      </c>
      <c r="C12155" s="1" t="s">
        <v>28709</v>
      </c>
      <c r="D12155" s="1">
        <v>3</v>
      </c>
      <c r="E12155" s="1">
        <v>244</v>
      </c>
    </row>
    <row r="12156" spans="1:5" ht="15.75" customHeight="1">
      <c r="A12156" s="1">
        <v>4939606011</v>
      </c>
      <c r="B12156" s="1">
        <v>4939604011</v>
      </c>
      <c r="C12156" s="1" t="s">
        <v>28710</v>
      </c>
      <c r="D12156" s="1">
        <v>3</v>
      </c>
      <c r="E12156" s="1">
        <v>763</v>
      </c>
    </row>
    <row r="12157" spans="1:5" ht="15.75" customHeight="1">
      <c r="A12157" s="1">
        <v>4939611011</v>
      </c>
      <c r="B12157" s="1">
        <v>4939604011</v>
      </c>
      <c r="C12157" s="1" t="s">
        <v>28711</v>
      </c>
      <c r="D12157" s="1">
        <v>3</v>
      </c>
      <c r="E12157" s="1">
        <v>936</v>
      </c>
    </row>
    <row r="12158" spans="1:5" ht="15.75" customHeight="1">
      <c r="A12158" s="1">
        <v>4939607011</v>
      </c>
      <c r="B12158" s="1">
        <v>4939604011</v>
      </c>
      <c r="C12158" s="1" t="s">
        <v>28712</v>
      </c>
      <c r="D12158" s="1">
        <v>3</v>
      </c>
      <c r="E12158" s="1">
        <v>940</v>
      </c>
    </row>
    <row r="12159" spans="1:5" ht="15.75" customHeight="1">
      <c r="A12159" s="1">
        <v>4939609011</v>
      </c>
      <c r="B12159" s="1">
        <v>4939604011</v>
      </c>
      <c r="C12159" s="1" t="s">
        <v>28713</v>
      </c>
      <c r="D12159" s="1">
        <v>3</v>
      </c>
      <c r="E12159" s="1">
        <v>1828</v>
      </c>
    </row>
    <row r="12160" spans="1:5" ht="15.75" customHeight="1">
      <c r="A12160" s="1">
        <v>4939605011</v>
      </c>
      <c r="B12160" s="1">
        <v>4939604011</v>
      </c>
      <c r="C12160" s="1" t="s">
        <v>28714</v>
      </c>
      <c r="D12160" s="1">
        <v>3</v>
      </c>
      <c r="E12160" s="1">
        <v>308</v>
      </c>
    </row>
    <row r="12161" spans="1:5" ht="15.75" customHeight="1">
      <c r="A12161" s="1">
        <v>15736081</v>
      </c>
      <c r="B12161" s="1">
        <v>15736071</v>
      </c>
      <c r="C12161" s="1" t="s">
        <v>28715</v>
      </c>
      <c r="D12161" s="1">
        <v>3</v>
      </c>
      <c r="E12161" s="1">
        <v>2558</v>
      </c>
    </row>
    <row r="12162" spans="1:5" ht="15.75" customHeight="1">
      <c r="A12162" s="1">
        <v>15736091</v>
      </c>
      <c r="B12162" s="1">
        <v>15736071</v>
      </c>
      <c r="C12162" s="1" t="s">
        <v>28716</v>
      </c>
      <c r="D12162" s="1">
        <v>3</v>
      </c>
      <c r="E12162" s="1">
        <v>7029</v>
      </c>
    </row>
    <row r="12163" spans="1:5" ht="15.75" customHeight="1">
      <c r="A12163" s="1">
        <v>15736111</v>
      </c>
      <c r="B12163" s="1">
        <v>15736071</v>
      </c>
      <c r="C12163" s="1" t="s">
        <v>28717</v>
      </c>
      <c r="D12163" s="1">
        <v>3</v>
      </c>
      <c r="E12163" s="1">
        <v>2867</v>
      </c>
    </row>
    <row r="12164" spans="1:5" ht="15.75" customHeight="1">
      <c r="A12164" s="1">
        <v>19351407011</v>
      </c>
      <c r="B12164" s="1">
        <v>15736601</v>
      </c>
      <c r="C12164" s="1" t="s">
        <v>28718</v>
      </c>
      <c r="D12164" s="1">
        <v>3</v>
      </c>
      <c r="E12164" s="1">
        <v>1275</v>
      </c>
    </row>
    <row r="12165" spans="1:5" ht="15.75" customHeight="1">
      <c r="A12165" s="1">
        <v>3147711011</v>
      </c>
      <c r="B12165" s="1">
        <v>15736601</v>
      </c>
      <c r="C12165" s="1" t="s">
        <v>28719</v>
      </c>
      <c r="D12165" s="1">
        <v>3</v>
      </c>
      <c r="E12165" s="1">
        <v>322</v>
      </c>
    </row>
    <row r="12166" spans="1:5" ht="15.75" customHeight="1">
      <c r="A12166" s="1">
        <v>3006413011</v>
      </c>
      <c r="B12166" s="1">
        <v>15735981</v>
      </c>
      <c r="C12166" s="1" t="s">
        <v>28720</v>
      </c>
      <c r="D12166" s="1">
        <v>3</v>
      </c>
      <c r="E12166" s="1">
        <v>33079</v>
      </c>
    </row>
    <row r="12167" spans="1:5" ht="15.75" customHeight="1">
      <c r="A12167" s="1">
        <v>15736001</v>
      </c>
      <c r="B12167" s="1">
        <v>15735981</v>
      </c>
      <c r="C12167" s="1" t="s">
        <v>28721</v>
      </c>
      <c r="D12167" s="1">
        <v>3</v>
      </c>
      <c r="E12167" s="1">
        <v>13456</v>
      </c>
    </row>
    <row r="12168" spans="1:5" ht="15.75" customHeight="1">
      <c r="A12168" s="1">
        <v>15736021</v>
      </c>
      <c r="B12168" s="1">
        <v>15735981</v>
      </c>
      <c r="C12168" s="1" t="s">
        <v>28722</v>
      </c>
      <c r="D12168" s="1">
        <v>3</v>
      </c>
      <c r="E12168" s="1">
        <v>3213</v>
      </c>
    </row>
    <row r="12169" spans="1:5" ht="15.75" customHeight="1">
      <c r="A12169" s="1">
        <v>15735991</v>
      </c>
      <c r="B12169" s="1">
        <v>15735981</v>
      </c>
      <c r="C12169" s="1" t="s">
        <v>28723</v>
      </c>
      <c r="D12169" s="1">
        <v>3</v>
      </c>
      <c r="E12169" s="1">
        <v>16589</v>
      </c>
    </row>
    <row r="12170" spans="1:5" ht="15.75" customHeight="1">
      <c r="A12170" s="1">
        <v>15735221</v>
      </c>
      <c r="B12170" s="1">
        <v>15735201</v>
      </c>
      <c r="C12170" s="1" t="s">
        <v>28724</v>
      </c>
      <c r="D12170" s="1">
        <v>3</v>
      </c>
      <c r="E12170" s="1">
        <v>21043</v>
      </c>
    </row>
    <row r="12171" spans="1:5" ht="15.75" customHeight="1">
      <c r="A12171" s="1">
        <v>15735211</v>
      </c>
      <c r="B12171" s="1">
        <v>15735201</v>
      </c>
      <c r="C12171" s="1" t="s">
        <v>28725</v>
      </c>
      <c r="D12171" s="1">
        <v>3</v>
      </c>
      <c r="E12171" s="1">
        <v>80011</v>
      </c>
    </row>
    <row r="12172" spans="1:5" ht="15.75" customHeight="1">
      <c r="A12172" s="1">
        <v>15735701</v>
      </c>
      <c r="B12172" s="1">
        <v>15735691</v>
      </c>
      <c r="C12172" s="1" t="s">
        <v>28726</v>
      </c>
      <c r="D12172" s="1">
        <v>3</v>
      </c>
      <c r="E12172" s="1">
        <v>5952</v>
      </c>
    </row>
    <row r="12173" spans="1:5" ht="15.75" customHeight="1">
      <c r="A12173" s="1">
        <v>15735711</v>
      </c>
      <c r="B12173" s="1">
        <v>15735691</v>
      </c>
      <c r="C12173" s="1" t="s">
        <v>28727</v>
      </c>
      <c r="D12173" s="1">
        <v>3</v>
      </c>
      <c r="E12173" s="1">
        <v>4508</v>
      </c>
    </row>
    <row r="12174" spans="1:5" ht="15.75" customHeight="1">
      <c r="A12174" s="1">
        <v>13924816011</v>
      </c>
      <c r="B12174" s="1">
        <v>13924815011</v>
      </c>
      <c r="C12174" s="1" t="s">
        <v>28728</v>
      </c>
      <c r="D12174" s="1">
        <v>3</v>
      </c>
      <c r="E12174" s="1">
        <v>82342</v>
      </c>
    </row>
    <row r="12175" spans="1:5" ht="15.75" customHeight="1">
      <c r="A12175" s="1">
        <v>13924817011</v>
      </c>
      <c r="B12175" s="1">
        <v>13924815011</v>
      </c>
      <c r="C12175" s="1" t="s">
        <v>28729</v>
      </c>
      <c r="D12175" s="1">
        <v>3</v>
      </c>
      <c r="E12175" s="1">
        <v>3791</v>
      </c>
    </row>
    <row r="12176" spans="1:5" ht="15.75" customHeight="1">
      <c r="A12176" s="1">
        <v>15736051</v>
      </c>
      <c r="B12176" s="1">
        <v>15736031</v>
      </c>
      <c r="C12176" s="1" t="s">
        <v>28730</v>
      </c>
      <c r="D12176" s="1">
        <v>3</v>
      </c>
      <c r="E12176" s="1">
        <v>3874</v>
      </c>
    </row>
    <row r="12177" spans="1:5" ht="15.75" customHeight="1">
      <c r="A12177" s="1">
        <v>15736041</v>
      </c>
      <c r="B12177" s="1">
        <v>15736031</v>
      </c>
      <c r="C12177" s="1" t="s">
        <v>28731</v>
      </c>
      <c r="D12177" s="1">
        <v>3</v>
      </c>
      <c r="E12177" s="1">
        <v>1022</v>
      </c>
    </row>
    <row r="12178" spans="1:5" ht="15.75" customHeight="1">
      <c r="A12178" s="1">
        <v>15736061</v>
      </c>
      <c r="B12178" s="1">
        <v>15736031</v>
      </c>
      <c r="C12178" s="1" t="s">
        <v>28732</v>
      </c>
      <c r="D12178" s="1">
        <v>3</v>
      </c>
      <c r="E12178" s="1">
        <v>3360</v>
      </c>
    </row>
    <row r="12179" spans="1:5" ht="15.75" customHeight="1">
      <c r="A12179" s="1">
        <v>3271180011</v>
      </c>
      <c r="B12179" s="1">
        <v>404825011</v>
      </c>
      <c r="C12179" s="1" t="s">
        <v>28733</v>
      </c>
      <c r="D12179" s="1">
        <v>3</v>
      </c>
      <c r="E12179" s="1">
        <v>31377</v>
      </c>
    </row>
    <row r="12180" spans="1:5" ht="15.75" customHeight="1">
      <c r="A12180" s="1">
        <v>404827011</v>
      </c>
      <c r="B12180" s="1">
        <v>404825011</v>
      </c>
      <c r="C12180" s="1" t="s">
        <v>28734</v>
      </c>
      <c r="D12180" s="1">
        <v>3</v>
      </c>
      <c r="E12180" s="1">
        <v>20495</v>
      </c>
    </row>
    <row r="12181" spans="1:5" ht="15.75" customHeight="1">
      <c r="A12181" s="1">
        <v>3270969011</v>
      </c>
      <c r="B12181" s="1">
        <v>404825011</v>
      </c>
      <c r="C12181" s="1" t="s">
        <v>28735</v>
      </c>
      <c r="D12181" s="1">
        <v>3</v>
      </c>
      <c r="E12181" s="1">
        <v>22357</v>
      </c>
    </row>
    <row r="12182" spans="1:5" ht="15.75" customHeight="1">
      <c r="A12182" s="1">
        <v>3271021011</v>
      </c>
      <c r="B12182" s="1">
        <v>404825011</v>
      </c>
      <c r="C12182" s="1" t="s">
        <v>28736</v>
      </c>
      <c r="D12182" s="1">
        <v>3</v>
      </c>
      <c r="E12182" s="1">
        <v>20726</v>
      </c>
    </row>
    <row r="12183" spans="1:5" ht="15.75" customHeight="1">
      <c r="A12183" s="1">
        <v>3271314011</v>
      </c>
      <c r="B12183" s="1">
        <v>404825011</v>
      </c>
      <c r="C12183" s="1" t="s">
        <v>28737</v>
      </c>
      <c r="D12183" s="1">
        <v>3</v>
      </c>
      <c r="E12183" s="1">
        <v>1695</v>
      </c>
    </row>
    <row r="12184" spans="1:5" ht="15.75" customHeight="1">
      <c r="A12184" s="1">
        <v>3271189011</v>
      </c>
      <c r="B12184" s="1">
        <v>404825011</v>
      </c>
      <c r="C12184" s="1" t="s">
        <v>28738</v>
      </c>
      <c r="D12184" s="1">
        <v>3</v>
      </c>
      <c r="E12184" s="1">
        <v>6771</v>
      </c>
    </row>
    <row r="12185" spans="1:5" ht="15.75" customHeight="1">
      <c r="A12185" s="1">
        <v>404826011</v>
      </c>
      <c r="B12185" s="1">
        <v>404825011</v>
      </c>
      <c r="C12185" s="1" t="s">
        <v>28739</v>
      </c>
      <c r="D12185" s="1">
        <v>3</v>
      </c>
      <c r="E12185" s="1">
        <v>76437</v>
      </c>
    </row>
    <row r="12186" spans="1:5" ht="15.75" customHeight="1">
      <c r="A12186" s="1">
        <v>3270920011</v>
      </c>
      <c r="B12186" s="1">
        <v>404825011</v>
      </c>
      <c r="C12186" s="1" t="s">
        <v>28740</v>
      </c>
      <c r="D12186" s="1">
        <v>3</v>
      </c>
      <c r="E12186" s="1">
        <v>5613</v>
      </c>
    </row>
    <row r="12187" spans="1:5" ht="15.75" customHeight="1">
      <c r="A12187" s="1">
        <v>3271393011</v>
      </c>
      <c r="B12187" s="1">
        <v>404825011</v>
      </c>
      <c r="C12187" s="1" t="s">
        <v>28741</v>
      </c>
      <c r="D12187" s="1">
        <v>3</v>
      </c>
      <c r="E12187" s="1">
        <v>29258</v>
      </c>
    </row>
    <row r="12188" spans="1:5" ht="15.75" customHeight="1">
      <c r="A12188" s="1">
        <v>3271345011</v>
      </c>
      <c r="B12188" s="1">
        <v>404825011</v>
      </c>
      <c r="C12188" s="1" t="s">
        <v>28742</v>
      </c>
      <c r="D12188" s="1">
        <v>3</v>
      </c>
      <c r="E12188" s="1">
        <v>49101</v>
      </c>
    </row>
    <row r="12189" spans="1:5" ht="15.75" customHeight="1">
      <c r="A12189" s="1">
        <v>3271252011</v>
      </c>
      <c r="B12189" s="1">
        <v>404825011</v>
      </c>
      <c r="C12189" s="1" t="s">
        <v>28743</v>
      </c>
      <c r="D12189" s="1">
        <v>3</v>
      </c>
      <c r="E12189" s="1">
        <v>102706</v>
      </c>
    </row>
    <row r="12190" spans="1:5" ht="15.75" customHeight="1">
      <c r="A12190" s="1">
        <v>3270961011</v>
      </c>
      <c r="B12190" s="1">
        <v>404825011</v>
      </c>
      <c r="C12190" s="1" t="s">
        <v>28744</v>
      </c>
      <c r="D12190" s="1">
        <v>3</v>
      </c>
      <c r="E12190" s="1">
        <v>2702</v>
      </c>
    </row>
    <row r="12191" spans="1:5" ht="15.75" customHeight="1">
      <c r="A12191" s="1">
        <v>3271418011</v>
      </c>
      <c r="B12191" s="1">
        <v>404825011</v>
      </c>
      <c r="C12191" s="1" t="s">
        <v>28745</v>
      </c>
      <c r="D12191" s="1">
        <v>3</v>
      </c>
      <c r="E12191" s="1">
        <v>20556</v>
      </c>
    </row>
    <row r="12192" spans="1:5" ht="15.75" customHeight="1">
      <c r="A12192" s="1">
        <v>3271374011</v>
      </c>
      <c r="B12192" s="1">
        <v>404825011</v>
      </c>
      <c r="C12192" s="1" t="s">
        <v>28746</v>
      </c>
      <c r="D12192" s="1">
        <v>3</v>
      </c>
      <c r="E12192" s="1">
        <v>13134</v>
      </c>
    </row>
    <row r="12193" spans="1:5" ht="15.75" customHeight="1">
      <c r="A12193" s="1">
        <v>404844011</v>
      </c>
      <c r="B12193" s="1">
        <v>404825011</v>
      </c>
      <c r="C12193" s="1" t="s">
        <v>28747</v>
      </c>
      <c r="D12193" s="1">
        <v>3</v>
      </c>
      <c r="E12193" s="1">
        <v>603</v>
      </c>
    </row>
    <row r="12194" spans="1:5" ht="15.75" customHeight="1">
      <c r="A12194" s="1">
        <v>404836011</v>
      </c>
      <c r="B12194" s="1">
        <v>404825011</v>
      </c>
      <c r="C12194" s="1" t="s">
        <v>28748</v>
      </c>
      <c r="D12194" s="1">
        <v>3</v>
      </c>
      <c r="E12194" s="1">
        <v>213984</v>
      </c>
    </row>
    <row r="12195" spans="1:5" ht="15.75" customHeight="1">
      <c r="A12195" s="1">
        <v>404838011</v>
      </c>
      <c r="B12195" s="1">
        <v>404825011</v>
      </c>
      <c r="C12195" s="1" t="s">
        <v>28749</v>
      </c>
      <c r="D12195" s="1">
        <v>3</v>
      </c>
      <c r="E12195" s="1">
        <v>7371</v>
      </c>
    </row>
    <row r="12196" spans="1:5" ht="15.75" customHeight="1">
      <c r="A12196" s="1">
        <v>3271417011</v>
      </c>
      <c r="B12196" s="1">
        <v>404825011</v>
      </c>
      <c r="C12196" s="1" t="s">
        <v>28750</v>
      </c>
      <c r="D12196" s="1">
        <v>3</v>
      </c>
      <c r="E12196" s="1">
        <v>3934</v>
      </c>
    </row>
    <row r="12197" spans="1:5" ht="15.75" customHeight="1">
      <c r="A12197" s="1">
        <v>8323679011</v>
      </c>
      <c r="B12197" s="1">
        <v>404702011</v>
      </c>
      <c r="C12197" s="1" t="s">
        <v>28751</v>
      </c>
      <c r="D12197" s="1">
        <v>3</v>
      </c>
      <c r="E12197" s="1">
        <v>1008</v>
      </c>
    </row>
    <row r="12198" spans="1:5" ht="15.75" customHeight="1">
      <c r="A12198" s="1">
        <v>404655011</v>
      </c>
      <c r="B12198" s="1">
        <v>404702011</v>
      </c>
      <c r="C12198" s="1" t="s">
        <v>28752</v>
      </c>
      <c r="D12198" s="1">
        <v>3</v>
      </c>
      <c r="E12198" s="1">
        <v>19831</v>
      </c>
    </row>
    <row r="12199" spans="1:5" ht="15.75" customHeight="1">
      <c r="A12199" s="1">
        <v>8323713011</v>
      </c>
      <c r="B12199" s="1">
        <v>404632011</v>
      </c>
      <c r="C12199" s="1" t="s">
        <v>28753</v>
      </c>
      <c r="D12199" s="1">
        <v>3</v>
      </c>
      <c r="E12199" s="1">
        <v>1366</v>
      </c>
    </row>
    <row r="12200" spans="1:5" ht="15.75" customHeight="1">
      <c r="A12200" s="1">
        <v>404634011</v>
      </c>
      <c r="B12200" s="1">
        <v>404632011</v>
      </c>
      <c r="C12200" s="1" t="s">
        <v>28754</v>
      </c>
      <c r="D12200" s="1">
        <v>3</v>
      </c>
      <c r="E12200" s="1">
        <v>55626</v>
      </c>
    </row>
    <row r="12201" spans="1:5" ht="15.75" customHeight="1">
      <c r="A12201" s="1">
        <v>404638011</v>
      </c>
      <c r="B12201" s="1">
        <v>404632011</v>
      </c>
      <c r="C12201" s="1" t="s">
        <v>28755</v>
      </c>
      <c r="D12201" s="1">
        <v>3</v>
      </c>
      <c r="E12201" s="1">
        <v>78</v>
      </c>
    </row>
    <row r="12202" spans="1:5" ht="15.75" customHeight="1">
      <c r="A12202" s="1">
        <v>404652011</v>
      </c>
      <c r="B12202" s="1">
        <v>404632011</v>
      </c>
      <c r="C12202" s="1" t="s">
        <v>28756</v>
      </c>
      <c r="D12202" s="1">
        <v>3</v>
      </c>
      <c r="E12202" s="1">
        <v>7394</v>
      </c>
    </row>
    <row r="12203" spans="1:5" ht="15.75" customHeight="1">
      <c r="A12203" s="1">
        <v>404656011</v>
      </c>
      <c r="B12203" s="1">
        <v>404632011</v>
      </c>
      <c r="C12203" s="1" t="s">
        <v>28757</v>
      </c>
      <c r="D12203" s="1">
        <v>3</v>
      </c>
      <c r="E12203" s="1">
        <v>7202</v>
      </c>
    </row>
    <row r="12204" spans="1:5" ht="15.75" customHeight="1">
      <c r="A12204" s="1">
        <v>3248690011</v>
      </c>
      <c r="B12204" s="1">
        <v>404632011</v>
      </c>
      <c r="C12204" s="1" t="s">
        <v>28758</v>
      </c>
      <c r="D12204" s="1">
        <v>3</v>
      </c>
      <c r="E12204" s="1">
        <v>27388</v>
      </c>
    </row>
    <row r="12205" spans="1:5" ht="15.75" customHeight="1">
      <c r="A12205" s="1">
        <v>404645011</v>
      </c>
      <c r="B12205" s="1">
        <v>404632011</v>
      </c>
      <c r="C12205" s="1" t="s">
        <v>28759</v>
      </c>
      <c r="D12205" s="1">
        <v>3</v>
      </c>
      <c r="E12205" s="1">
        <v>131183</v>
      </c>
    </row>
    <row r="12206" spans="1:5" ht="15.75" customHeight="1">
      <c r="A12206" s="1">
        <v>404653011</v>
      </c>
      <c r="B12206" s="1">
        <v>404632011</v>
      </c>
      <c r="C12206" s="1" t="s">
        <v>28760</v>
      </c>
      <c r="D12206" s="1">
        <v>3</v>
      </c>
      <c r="E12206" s="1">
        <v>39057</v>
      </c>
    </row>
    <row r="12207" spans="1:5" ht="15.75" customHeight="1">
      <c r="A12207" s="1">
        <v>404643011</v>
      </c>
      <c r="B12207" s="1">
        <v>404632011</v>
      </c>
      <c r="C12207" s="1" t="s">
        <v>28761</v>
      </c>
      <c r="D12207" s="1">
        <v>3</v>
      </c>
      <c r="E12207" s="1">
        <v>105018</v>
      </c>
    </row>
    <row r="12208" spans="1:5" ht="15.75" customHeight="1">
      <c r="A12208" s="1">
        <v>404647011</v>
      </c>
      <c r="B12208" s="1">
        <v>404632011</v>
      </c>
      <c r="C12208" s="1" t="s">
        <v>28762</v>
      </c>
      <c r="D12208" s="1">
        <v>3</v>
      </c>
      <c r="E12208" s="1">
        <v>27829</v>
      </c>
    </row>
    <row r="12209" spans="1:5" ht="15.75" customHeight="1">
      <c r="A12209" s="1">
        <v>404654011</v>
      </c>
      <c r="B12209" s="1">
        <v>404632011</v>
      </c>
      <c r="C12209" s="1" t="s">
        <v>28763</v>
      </c>
      <c r="D12209" s="1">
        <v>3</v>
      </c>
      <c r="E12209" s="1">
        <v>5402</v>
      </c>
    </row>
    <row r="12210" spans="1:5" ht="15.75" customHeight="1">
      <c r="A12210" s="1">
        <v>404646011</v>
      </c>
      <c r="B12210" s="1">
        <v>404632011</v>
      </c>
      <c r="C12210" s="1" t="s">
        <v>28764</v>
      </c>
      <c r="D12210" s="1">
        <v>3</v>
      </c>
      <c r="E12210" s="1">
        <v>1331</v>
      </c>
    </row>
    <row r="12211" spans="1:5" ht="15.75" customHeight="1">
      <c r="A12211" s="1">
        <v>404644011</v>
      </c>
      <c r="B12211" s="1">
        <v>404632011</v>
      </c>
      <c r="C12211" s="1" t="s">
        <v>28765</v>
      </c>
      <c r="D12211" s="1">
        <v>3</v>
      </c>
      <c r="E12211" s="1">
        <v>10779</v>
      </c>
    </row>
    <row r="12212" spans="1:5" ht="15.75" customHeight="1">
      <c r="A12212" s="1">
        <v>404649011</v>
      </c>
      <c r="B12212" s="1">
        <v>404632011</v>
      </c>
      <c r="C12212" s="1" t="s">
        <v>28766</v>
      </c>
      <c r="D12212" s="1">
        <v>3</v>
      </c>
      <c r="E12212" s="1">
        <v>6518</v>
      </c>
    </row>
    <row r="12213" spans="1:5" ht="15.75" customHeight="1">
      <c r="A12213" s="1">
        <v>404757011</v>
      </c>
      <c r="B12213" s="1">
        <v>404659011</v>
      </c>
      <c r="C12213" s="1" t="s">
        <v>28767</v>
      </c>
      <c r="D12213" s="1">
        <v>3</v>
      </c>
      <c r="E12213" s="1">
        <v>162651</v>
      </c>
    </row>
    <row r="12214" spans="1:5" ht="15.75" customHeight="1">
      <c r="A12214" s="1">
        <v>404805011</v>
      </c>
      <c r="B12214" s="1">
        <v>404659011</v>
      </c>
      <c r="C12214" s="1" t="s">
        <v>28768</v>
      </c>
      <c r="D12214" s="1">
        <v>3</v>
      </c>
      <c r="E12214" s="1">
        <v>315383</v>
      </c>
    </row>
    <row r="12215" spans="1:5" ht="15.75" customHeight="1">
      <c r="A12215" s="1">
        <v>404686011</v>
      </c>
      <c r="B12215" s="1">
        <v>404659011</v>
      </c>
      <c r="C12215" s="1" t="s">
        <v>28769</v>
      </c>
      <c r="D12215" s="1">
        <v>3</v>
      </c>
      <c r="E12215" s="1">
        <v>3467</v>
      </c>
    </row>
    <row r="12216" spans="1:5" ht="15.75" customHeight="1">
      <c r="A12216" s="1">
        <v>404660011</v>
      </c>
      <c r="B12216" s="1">
        <v>404659011</v>
      </c>
      <c r="C12216" s="1" t="s">
        <v>28770</v>
      </c>
      <c r="D12216" s="1">
        <v>3</v>
      </c>
      <c r="E12216" s="1">
        <v>857928</v>
      </c>
    </row>
    <row r="12217" spans="1:5" ht="15.75" customHeight="1">
      <c r="A12217" s="1">
        <v>404796011</v>
      </c>
      <c r="B12217" s="1">
        <v>404659011</v>
      </c>
      <c r="C12217" s="1" t="s">
        <v>28771</v>
      </c>
      <c r="D12217" s="1">
        <v>3</v>
      </c>
      <c r="E12217" s="1">
        <v>55836</v>
      </c>
    </row>
    <row r="12218" spans="1:5" ht="15.75" customHeight="1">
      <c r="A12218" s="1">
        <v>404752011</v>
      </c>
      <c r="B12218" s="1">
        <v>404659011</v>
      </c>
      <c r="C12218" s="1" t="s">
        <v>28772</v>
      </c>
      <c r="D12218" s="1">
        <v>3</v>
      </c>
      <c r="E12218" s="1">
        <v>106636</v>
      </c>
    </row>
    <row r="12219" spans="1:5" ht="15.75" customHeight="1">
      <c r="A12219" s="1">
        <v>404772011</v>
      </c>
      <c r="B12219" s="1">
        <v>404659011</v>
      </c>
      <c r="C12219" s="1" t="s">
        <v>28773</v>
      </c>
      <c r="D12219" s="1">
        <v>3</v>
      </c>
      <c r="E12219" s="1">
        <v>407866</v>
      </c>
    </row>
    <row r="12220" spans="1:5" ht="15.75" customHeight="1">
      <c r="A12220" s="1">
        <v>404697011</v>
      </c>
      <c r="B12220" s="1">
        <v>404659011</v>
      </c>
      <c r="C12220" s="1" t="s">
        <v>28774</v>
      </c>
      <c r="D12220" s="1">
        <v>3</v>
      </c>
      <c r="E12220" s="1">
        <v>189652</v>
      </c>
    </row>
    <row r="12221" spans="1:5" ht="15.75" customHeight="1">
      <c r="A12221" s="1">
        <v>404709011</v>
      </c>
      <c r="B12221" s="1">
        <v>404659011</v>
      </c>
      <c r="C12221" s="1" t="s">
        <v>28775</v>
      </c>
      <c r="D12221" s="1">
        <v>3</v>
      </c>
      <c r="E12221" s="1">
        <v>858412</v>
      </c>
    </row>
    <row r="12222" spans="1:5" ht="15.75" customHeight="1">
      <c r="A12222" s="1">
        <v>404721011</v>
      </c>
      <c r="B12222" s="1">
        <v>404659011</v>
      </c>
      <c r="C12222" s="1" t="s">
        <v>28776</v>
      </c>
      <c r="D12222" s="1">
        <v>3</v>
      </c>
      <c r="E12222" s="1">
        <v>259901</v>
      </c>
    </row>
    <row r="12223" spans="1:5" ht="15.75" customHeight="1">
      <c r="A12223" s="1">
        <v>404789011</v>
      </c>
      <c r="B12223" s="1">
        <v>404659011</v>
      </c>
      <c r="C12223" s="1" t="s">
        <v>28777</v>
      </c>
      <c r="D12223" s="1">
        <v>3</v>
      </c>
      <c r="E12223" s="1">
        <v>38440</v>
      </c>
    </row>
    <row r="12224" spans="1:5" ht="15.75" customHeight="1">
      <c r="A12224" s="1">
        <v>404726011</v>
      </c>
      <c r="B12224" s="1">
        <v>404659011</v>
      </c>
      <c r="C12224" s="1" t="s">
        <v>28778</v>
      </c>
      <c r="D12224" s="1">
        <v>3</v>
      </c>
      <c r="E12224" s="1">
        <v>246540</v>
      </c>
    </row>
    <row r="12225" spans="1:5" ht="15.75" customHeight="1">
      <c r="A12225" s="1">
        <v>404766011</v>
      </c>
      <c r="B12225" s="1">
        <v>404659011</v>
      </c>
      <c r="C12225" s="1" t="s">
        <v>28779</v>
      </c>
      <c r="D12225" s="1">
        <v>3</v>
      </c>
      <c r="E12225" s="1">
        <v>15936</v>
      </c>
    </row>
    <row r="12226" spans="1:5" ht="15.75" customHeight="1">
      <c r="A12226" s="1">
        <v>404737011</v>
      </c>
      <c r="B12226" s="1">
        <v>404659011</v>
      </c>
      <c r="C12226" s="1" t="s">
        <v>28780</v>
      </c>
      <c r="D12226" s="1">
        <v>3</v>
      </c>
      <c r="E12226" s="1">
        <v>75067</v>
      </c>
    </row>
    <row r="12227" spans="1:5" ht="15.75" customHeight="1">
      <c r="A12227" s="1">
        <v>15719711</v>
      </c>
      <c r="B12227" s="1">
        <v>15719661</v>
      </c>
      <c r="C12227" s="1" t="s">
        <v>28781</v>
      </c>
      <c r="D12227" s="1">
        <v>3</v>
      </c>
      <c r="E12227" s="1">
        <v>82</v>
      </c>
    </row>
    <row r="12228" spans="1:5" ht="15.75" customHeight="1">
      <c r="A12228" s="1">
        <v>15719671</v>
      </c>
      <c r="B12228" s="1">
        <v>15719661</v>
      </c>
      <c r="C12228" s="1" t="s">
        <v>28782</v>
      </c>
      <c r="D12228" s="1">
        <v>3</v>
      </c>
      <c r="E12228" s="1">
        <v>22</v>
      </c>
    </row>
    <row r="12229" spans="1:5" ht="15.75" customHeight="1">
      <c r="A12229" s="1">
        <v>19364965011</v>
      </c>
      <c r="B12229" s="1">
        <v>15719661</v>
      </c>
      <c r="C12229" s="1" t="s">
        <v>28783</v>
      </c>
      <c r="D12229" s="1">
        <v>3</v>
      </c>
      <c r="E12229" s="1">
        <v>105</v>
      </c>
    </row>
    <row r="12230" spans="1:5" ht="15.75" customHeight="1">
      <c r="A12230" s="1">
        <v>15719681</v>
      </c>
      <c r="B12230" s="1">
        <v>15719661</v>
      </c>
      <c r="C12230" s="1" t="s">
        <v>28784</v>
      </c>
      <c r="D12230" s="1">
        <v>3</v>
      </c>
      <c r="E12230" s="1">
        <v>42</v>
      </c>
    </row>
    <row r="12231" spans="1:5" ht="15.75" customHeight="1">
      <c r="A12231" s="1">
        <v>15718991</v>
      </c>
      <c r="B12231" s="1">
        <v>15718971</v>
      </c>
      <c r="C12231" s="1" t="s">
        <v>28785</v>
      </c>
      <c r="D12231" s="1">
        <v>3</v>
      </c>
      <c r="E12231" s="1">
        <v>908</v>
      </c>
    </row>
    <row r="12232" spans="1:5" ht="15.75" customHeight="1">
      <c r="A12232" s="1">
        <v>15719071</v>
      </c>
      <c r="B12232" s="1">
        <v>15718971</v>
      </c>
      <c r="C12232" s="1" t="s">
        <v>28786</v>
      </c>
      <c r="D12232" s="1">
        <v>3</v>
      </c>
      <c r="E12232" s="1">
        <v>1074</v>
      </c>
    </row>
    <row r="12233" spans="1:5" ht="15.75" customHeight="1">
      <c r="A12233" s="1">
        <v>15719021</v>
      </c>
      <c r="B12233" s="1">
        <v>15718971</v>
      </c>
      <c r="C12233" s="1" t="s">
        <v>28787</v>
      </c>
      <c r="D12233" s="1">
        <v>3</v>
      </c>
      <c r="E12233" s="1">
        <v>561</v>
      </c>
    </row>
    <row r="12234" spans="1:5" ht="15.75" customHeight="1">
      <c r="A12234" s="1">
        <v>15719001</v>
      </c>
      <c r="B12234" s="1">
        <v>15718971</v>
      </c>
      <c r="C12234" s="1" t="s">
        <v>28788</v>
      </c>
      <c r="D12234" s="1">
        <v>3</v>
      </c>
      <c r="E12234" s="1">
        <v>191</v>
      </c>
    </row>
    <row r="12235" spans="1:5" ht="15.75" customHeight="1">
      <c r="A12235" s="1">
        <v>15719031</v>
      </c>
      <c r="B12235" s="1">
        <v>15718971</v>
      </c>
      <c r="C12235" s="1" t="s">
        <v>28789</v>
      </c>
      <c r="D12235" s="1">
        <v>3</v>
      </c>
      <c r="E12235" s="1">
        <v>679</v>
      </c>
    </row>
    <row r="12236" spans="1:5" ht="15.75" customHeight="1">
      <c r="A12236" s="1">
        <v>15718981</v>
      </c>
      <c r="B12236" s="1">
        <v>15718971</v>
      </c>
      <c r="C12236" s="1" t="s">
        <v>28790</v>
      </c>
      <c r="D12236" s="1">
        <v>3</v>
      </c>
      <c r="E12236" s="1">
        <v>564</v>
      </c>
    </row>
    <row r="12237" spans="1:5" ht="15.75" customHeight="1">
      <c r="A12237" s="1">
        <v>15719061</v>
      </c>
      <c r="B12237" s="1">
        <v>15718971</v>
      </c>
      <c r="C12237" s="1" t="s">
        <v>28791</v>
      </c>
      <c r="D12237" s="1">
        <v>3</v>
      </c>
      <c r="E12237" s="1">
        <v>135</v>
      </c>
    </row>
    <row r="12238" spans="1:5" ht="15.75" customHeight="1">
      <c r="A12238" s="1">
        <v>15719011</v>
      </c>
      <c r="B12238" s="1">
        <v>15718971</v>
      </c>
      <c r="C12238" s="1" t="s">
        <v>28792</v>
      </c>
      <c r="D12238" s="1">
        <v>3</v>
      </c>
      <c r="E12238" s="1">
        <v>1063</v>
      </c>
    </row>
    <row r="12239" spans="1:5" ht="15.75" customHeight="1">
      <c r="A12239" s="1">
        <v>15719211</v>
      </c>
      <c r="B12239" s="1">
        <v>15719191</v>
      </c>
      <c r="C12239" s="1" t="s">
        <v>28793</v>
      </c>
      <c r="D12239" s="1">
        <v>3</v>
      </c>
      <c r="E12239" s="1">
        <v>3266</v>
      </c>
    </row>
    <row r="12240" spans="1:5" ht="15.75" customHeight="1">
      <c r="A12240" s="1">
        <v>15719271</v>
      </c>
      <c r="B12240" s="1">
        <v>15719191</v>
      </c>
      <c r="C12240" s="1" t="s">
        <v>28794</v>
      </c>
      <c r="D12240" s="1">
        <v>3</v>
      </c>
      <c r="E12240" s="1">
        <v>3729</v>
      </c>
    </row>
    <row r="12241" spans="1:5" ht="15.75" customHeight="1">
      <c r="A12241" s="1">
        <v>15719181</v>
      </c>
      <c r="B12241" s="1">
        <v>15719091</v>
      </c>
      <c r="C12241" s="1" t="s">
        <v>28795</v>
      </c>
      <c r="D12241" s="1">
        <v>3</v>
      </c>
      <c r="E12241" s="1">
        <v>64</v>
      </c>
    </row>
    <row r="12242" spans="1:5" ht="15.75" customHeight="1">
      <c r="A12242" s="1">
        <v>15719161</v>
      </c>
      <c r="B12242" s="1">
        <v>15719091</v>
      </c>
      <c r="C12242" s="1" t="s">
        <v>28796</v>
      </c>
      <c r="D12242" s="1">
        <v>3</v>
      </c>
      <c r="E12242" s="1">
        <v>129</v>
      </c>
    </row>
    <row r="12243" spans="1:5" ht="15.75" customHeight="1">
      <c r="A12243" s="1">
        <v>15719111</v>
      </c>
      <c r="B12243" s="1">
        <v>15719091</v>
      </c>
      <c r="C12243" s="1" t="s">
        <v>28797</v>
      </c>
      <c r="D12243" s="1">
        <v>3</v>
      </c>
      <c r="E12243" s="1">
        <v>293</v>
      </c>
    </row>
    <row r="12244" spans="1:5" ht="15.75" customHeight="1">
      <c r="A12244" s="1">
        <v>15719141</v>
      </c>
      <c r="B12244" s="1">
        <v>15719091</v>
      </c>
      <c r="C12244" s="1" t="s">
        <v>28798</v>
      </c>
      <c r="D12244" s="1">
        <v>3</v>
      </c>
      <c r="E12244" s="1">
        <v>271</v>
      </c>
    </row>
    <row r="12245" spans="1:5" ht="15.75" customHeight="1">
      <c r="A12245" s="1">
        <v>15719171</v>
      </c>
      <c r="B12245" s="1">
        <v>15719091</v>
      </c>
      <c r="C12245" s="1" t="s">
        <v>28799</v>
      </c>
      <c r="D12245" s="1">
        <v>3</v>
      </c>
      <c r="E12245" s="1">
        <v>3123</v>
      </c>
    </row>
    <row r="12246" spans="1:5" ht="15.75" customHeight="1">
      <c r="A12246" s="1">
        <v>15718831</v>
      </c>
      <c r="B12246" s="1">
        <v>15718801</v>
      </c>
      <c r="C12246" s="1" t="s">
        <v>28800</v>
      </c>
      <c r="D12246" s="1">
        <v>3</v>
      </c>
      <c r="E12246" s="1">
        <v>3172</v>
      </c>
    </row>
    <row r="12247" spans="1:5" ht="15.75" customHeight="1">
      <c r="A12247" s="1">
        <v>15718891</v>
      </c>
      <c r="B12247" s="1">
        <v>15718801</v>
      </c>
      <c r="C12247" s="1" t="s">
        <v>28801</v>
      </c>
      <c r="D12247" s="1">
        <v>3</v>
      </c>
      <c r="E12247" s="1">
        <v>175</v>
      </c>
    </row>
    <row r="12248" spans="1:5" ht="15.75" customHeight="1">
      <c r="A12248" s="1">
        <v>15718811</v>
      </c>
      <c r="B12248" s="1">
        <v>15718801</v>
      </c>
      <c r="C12248" s="1" t="s">
        <v>28802</v>
      </c>
      <c r="D12248" s="1">
        <v>3</v>
      </c>
      <c r="E12248" s="1">
        <v>1403</v>
      </c>
    </row>
    <row r="12249" spans="1:5" ht="15.75" customHeight="1">
      <c r="A12249" s="1">
        <v>15718871</v>
      </c>
      <c r="B12249" s="1">
        <v>15718801</v>
      </c>
      <c r="C12249" s="1" t="s">
        <v>28803</v>
      </c>
      <c r="D12249" s="1">
        <v>3</v>
      </c>
      <c r="E12249" s="1">
        <v>121</v>
      </c>
    </row>
    <row r="12250" spans="1:5" ht="15.75" customHeight="1">
      <c r="A12250" s="1">
        <v>15718821</v>
      </c>
      <c r="B12250" s="1">
        <v>15718801</v>
      </c>
      <c r="C12250" s="1" t="s">
        <v>28804</v>
      </c>
      <c r="D12250" s="1">
        <v>3</v>
      </c>
      <c r="E12250" s="1">
        <v>1271</v>
      </c>
    </row>
    <row r="12251" spans="1:5" ht="15.75" customHeight="1">
      <c r="A12251" s="1">
        <v>15718881</v>
      </c>
      <c r="B12251" s="1">
        <v>15718801</v>
      </c>
      <c r="C12251" s="1" t="s">
        <v>28805</v>
      </c>
      <c r="D12251" s="1">
        <v>3</v>
      </c>
      <c r="E12251" s="1">
        <v>70</v>
      </c>
    </row>
    <row r="12252" spans="1:5" ht="15.75" customHeight="1">
      <c r="A12252" s="1">
        <v>15719391</v>
      </c>
      <c r="B12252" s="1">
        <v>15719331</v>
      </c>
      <c r="C12252" s="1" t="s">
        <v>28806</v>
      </c>
      <c r="D12252" s="1">
        <v>3</v>
      </c>
      <c r="E12252" s="1">
        <v>24272</v>
      </c>
    </row>
    <row r="12253" spans="1:5" ht="15.75" customHeight="1">
      <c r="A12253" s="1">
        <v>15719341</v>
      </c>
      <c r="B12253" s="1">
        <v>15719331</v>
      </c>
      <c r="C12253" s="1" t="s">
        <v>28807</v>
      </c>
      <c r="D12253" s="1">
        <v>3</v>
      </c>
      <c r="E12253" s="1">
        <v>390</v>
      </c>
    </row>
    <row r="12254" spans="1:5" ht="15.75" customHeight="1">
      <c r="A12254" s="1">
        <v>15719351</v>
      </c>
      <c r="B12254" s="1">
        <v>15719331</v>
      </c>
      <c r="C12254" s="1" t="s">
        <v>28808</v>
      </c>
      <c r="D12254" s="1">
        <v>3</v>
      </c>
      <c r="E12254" s="1">
        <v>4863</v>
      </c>
    </row>
    <row r="12255" spans="1:5" ht="15.75" customHeight="1">
      <c r="A12255" s="1">
        <v>15719381</v>
      </c>
      <c r="B12255" s="1">
        <v>15719331</v>
      </c>
      <c r="C12255" s="1" t="s">
        <v>28809</v>
      </c>
      <c r="D12255" s="1">
        <v>3</v>
      </c>
      <c r="E12255" s="1">
        <v>5290</v>
      </c>
    </row>
    <row r="12256" spans="1:5" ht="15.75" customHeight="1">
      <c r="A12256" s="1">
        <v>15682122011</v>
      </c>
      <c r="B12256" s="1">
        <v>15682118011</v>
      </c>
      <c r="C12256" s="1" t="s">
        <v>28810</v>
      </c>
      <c r="D12256" s="1">
        <v>3</v>
      </c>
      <c r="E12256" s="1">
        <v>156</v>
      </c>
    </row>
    <row r="12257" spans="1:5" ht="15.75" customHeight="1">
      <c r="A12257" s="1">
        <v>15682124011</v>
      </c>
      <c r="B12257" s="1">
        <v>15682118011</v>
      </c>
      <c r="C12257" s="1" t="s">
        <v>28811</v>
      </c>
      <c r="D12257" s="1">
        <v>3</v>
      </c>
      <c r="E12257" s="1">
        <v>189</v>
      </c>
    </row>
    <row r="12258" spans="1:5" ht="15.75" customHeight="1">
      <c r="A12258" s="1">
        <v>15682121011</v>
      </c>
      <c r="B12258" s="1">
        <v>15682118011</v>
      </c>
      <c r="C12258" s="1" t="s">
        <v>28812</v>
      </c>
      <c r="D12258" s="1">
        <v>3</v>
      </c>
      <c r="E12258" s="1">
        <v>245</v>
      </c>
    </row>
    <row r="12259" spans="1:5" ht="15.75" customHeight="1">
      <c r="A12259" s="1">
        <v>15682119011</v>
      </c>
      <c r="B12259" s="1">
        <v>15682118011</v>
      </c>
      <c r="C12259" s="1" t="s">
        <v>28813</v>
      </c>
      <c r="D12259" s="1">
        <v>3</v>
      </c>
      <c r="E12259" s="1">
        <v>190</v>
      </c>
    </row>
    <row r="12260" spans="1:5" ht="15.75" customHeight="1">
      <c r="A12260" s="1">
        <v>15682123011</v>
      </c>
      <c r="B12260" s="1">
        <v>15682118011</v>
      </c>
      <c r="C12260" s="1" t="s">
        <v>28814</v>
      </c>
      <c r="D12260" s="1">
        <v>3</v>
      </c>
      <c r="E12260" s="1">
        <v>136</v>
      </c>
    </row>
    <row r="12261" spans="1:5" ht="15.75" customHeight="1">
      <c r="A12261" s="1">
        <v>15682136011</v>
      </c>
      <c r="B12261" s="1">
        <v>15682134011</v>
      </c>
      <c r="C12261" s="1" t="s">
        <v>28815</v>
      </c>
      <c r="D12261" s="1">
        <v>3</v>
      </c>
      <c r="E12261" s="1">
        <v>119</v>
      </c>
    </row>
    <row r="12262" spans="1:5" ht="15.75" customHeight="1">
      <c r="A12262" s="1">
        <v>15682135011</v>
      </c>
      <c r="B12262" s="1">
        <v>15682134011</v>
      </c>
      <c r="C12262" s="1" t="s">
        <v>28816</v>
      </c>
      <c r="D12262" s="1">
        <v>3</v>
      </c>
      <c r="E12262" s="1">
        <v>424</v>
      </c>
    </row>
    <row r="12263" spans="1:5" ht="15.75" customHeight="1">
      <c r="A12263" s="1">
        <v>15682258011</v>
      </c>
      <c r="B12263" s="1">
        <v>15682255011</v>
      </c>
      <c r="C12263" s="1" t="s">
        <v>28817</v>
      </c>
      <c r="D12263" s="1">
        <v>3</v>
      </c>
      <c r="E12263" s="1">
        <v>187</v>
      </c>
    </row>
    <row r="12264" spans="1:5" ht="15.75" customHeight="1">
      <c r="A12264" s="1">
        <v>15682256011</v>
      </c>
      <c r="B12264" s="1">
        <v>15682255011</v>
      </c>
      <c r="C12264" s="1" t="s">
        <v>28818</v>
      </c>
      <c r="D12264" s="1">
        <v>3</v>
      </c>
      <c r="E12264" s="1">
        <v>58</v>
      </c>
    </row>
    <row r="12265" spans="1:5" ht="15.75" customHeight="1">
      <c r="A12265" s="1">
        <v>15682257011</v>
      </c>
      <c r="B12265" s="1">
        <v>15682255011</v>
      </c>
      <c r="C12265" s="1" t="s">
        <v>28819</v>
      </c>
      <c r="D12265" s="1">
        <v>3</v>
      </c>
      <c r="E12265" s="1">
        <v>85</v>
      </c>
    </row>
    <row r="12266" spans="1:5" ht="15.75" customHeight="1">
      <c r="A12266" s="1">
        <v>15682146011</v>
      </c>
      <c r="B12266" s="1">
        <v>13278564011</v>
      </c>
      <c r="C12266" s="1" t="s">
        <v>28820</v>
      </c>
      <c r="D12266" s="1">
        <v>3</v>
      </c>
      <c r="E12266" s="1">
        <v>3026</v>
      </c>
    </row>
    <row r="12267" spans="1:5" ht="15.75" customHeight="1">
      <c r="A12267" s="1">
        <v>15682172011</v>
      </c>
      <c r="B12267" s="1">
        <v>13278564011</v>
      </c>
      <c r="C12267" s="1" t="s">
        <v>28821</v>
      </c>
      <c r="D12267" s="1">
        <v>3</v>
      </c>
      <c r="E12267" s="1">
        <v>893</v>
      </c>
    </row>
    <row r="12268" spans="1:5" ht="15.75" customHeight="1">
      <c r="A12268" s="1">
        <v>15682190011</v>
      </c>
      <c r="B12268" s="1">
        <v>13278564011</v>
      </c>
      <c r="C12268" s="1" t="s">
        <v>28822</v>
      </c>
      <c r="D12268" s="1">
        <v>3</v>
      </c>
      <c r="E12268" s="1">
        <v>245</v>
      </c>
    </row>
    <row r="12269" spans="1:5" ht="15.75" customHeight="1">
      <c r="A12269" s="1">
        <v>15682212011</v>
      </c>
      <c r="B12269" s="1">
        <v>13278564011</v>
      </c>
      <c r="C12269" s="1" t="s">
        <v>28823</v>
      </c>
      <c r="D12269" s="1">
        <v>3</v>
      </c>
      <c r="E12269" s="1">
        <v>1205</v>
      </c>
    </row>
    <row r="12270" spans="1:5" ht="15.75" customHeight="1">
      <c r="A12270" s="1">
        <v>15682250011</v>
      </c>
      <c r="B12270" s="1">
        <v>13278564011</v>
      </c>
      <c r="C12270" s="1" t="s">
        <v>28824</v>
      </c>
      <c r="D12270" s="1">
        <v>3</v>
      </c>
      <c r="E12270" s="1">
        <v>75</v>
      </c>
    </row>
    <row r="12271" spans="1:5" ht="15.75" customHeight="1">
      <c r="A12271" s="1">
        <v>13278565011</v>
      </c>
      <c r="B12271" s="1">
        <v>13278564011</v>
      </c>
      <c r="C12271" s="1" t="s">
        <v>28825</v>
      </c>
      <c r="D12271" s="1">
        <v>3</v>
      </c>
      <c r="E12271" s="1">
        <v>9682</v>
      </c>
    </row>
    <row r="12272" spans="1:5" ht="15.75" customHeight="1">
      <c r="A12272" s="1">
        <v>15682137011</v>
      </c>
      <c r="B12272" s="1">
        <v>13278564011</v>
      </c>
      <c r="C12272" s="1" t="s">
        <v>28826</v>
      </c>
      <c r="D12272" s="1">
        <v>3</v>
      </c>
      <c r="E12272" s="1">
        <v>951</v>
      </c>
    </row>
    <row r="12273" spans="1:5" ht="15.75" customHeight="1">
      <c r="A12273" s="1">
        <v>15682159011</v>
      </c>
      <c r="B12273" s="1">
        <v>13278564011</v>
      </c>
      <c r="C12273" s="1" t="s">
        <v>28827</v>
      </c>
      <c r="D12273" s="1">
        <v>3</v>
      </c>
      <c r="E12273" s="1">
        <v>2608</v>
      </c>
    </row>
    <row r="12274" spans="1:5" ht="15.75" customHeight="1">
      <c r="A12274" s="1">
        <v>15682221011</v>
      </c>
      <c r="B12274" s="1">
        <v>13278564011</v>
      </c>
      <c r="C12274" s="1" t="s">
        <v>28828</v>
      </c>
      <c r="D12274" s="1">
        <v>3</v>
      </c>
      <c r="E12274" s="1">
        <v>3293</v>
      </c>
    </row>
    <row r="12275" spans="1:5" ht="15.75" customHeight="1">
      <c r="A12275" s="1">
        <v>15682227011</v>
      </c>
      <c r="B12275" s="1">
        <v>13278564011</v>
      </c>
      <c r="C12275" s="1" t="s">
        <v>28829</v>
      </c>
      <c r="D12275" s="1">
        <v>3</v>
      </c>
      <c r="E12275" s="1">
        <v>344</v>
      </c>
    </row>
    <row r="12276" spans="1:5" ht="15.75" customHeight="1">
      <c r="A12276" s="1">
        <v>15682196011</v>
      </c>
      <c r="B12276" s="1">
        <v>13278564011</v>
      </c>
      <c r="C12276" s="1" t="s">
        <v>28830</v>
      </c>
      <c r="D12276" s="1">
        <v>3</v>
      </c>
      <c r="E12276" s="1">
        <v>97</v>
      </c>
    </row>
    <row r="12277" spans="1:5" ht="15.75" customHeight="1">
      <c r="A12277" s="1">
        <v>15682244011</v>
      </c>
      <c r="B12277" s="1">
        <v>13278564011</v>
      </c>
      <c r="C12277" s="1" t="s">
        <v>28831</v>
      </c>
      <c r="D12277" s="1">
        <v>3</v>
      </c>
      <c r="E12277" s="1">
        <v>1714</v>
      </c>
    </row>
    <row r="12278" spans="1:5" ht="15.75" customHeight="1">
      <c r="A12278" s="1">
        <v>15682165011</v>
      </c>
      <c r="B12278" s="1">
        <v>13278564011</v>
      </c>
      <c r="C12278" s="1" t="s">
        <v>28832</v>
      </c>
      <c r="D12278" s="1">
        <v>3</v>
      </c>
      <c r="E12278" s="1">
        <v>829</v>
      </c>
    </row>
    <row r="12279" spans="1:5" ht="15.75" customHeight="1">
      <c r="A12279" s="1">
        <v>15682233011</v>
      </c>
      <c r="B12279" s="1">
        <v>13278564011</v>
      </c>
      <c r="C12279" s="1" t="s">
        <v>28833</v>
      </c>
      <c r="D12279" s="1">
        <v>3</v>
      </c>
      <c r="E12279" s="1">
        <v>796</v>
      </c>
    </row>
    <row r="12280" spans="1:5" ht="15.75" customHeight="1">
      <c r="A12280" s="1">
        <v>15682239011</v>
      </c>
      <c r="B12280" s="1">
        <v>13278564011</v>
      </c>
      <c r="C12280" s="1" t="s">
        <v>28834</v>
      </c>
      <c r="D12280" s="1">
        <v>3</v>
      </c>
      <c r="E12280" s="1">
        <v>445</v>
      </c>
    </row>
    <row r="12281" spans="1:5" ht="15.75" customHeight="1">
      <c r="A12281" s="1">
        <v>13278572011</v>
      </c>
      <c r="B12281" s="1">
        <v>13278564011</v>
      </c>
      <c r="C12281" s="1" t="s">
        <v>28835</v>
      </c>
      <c r="D12281" s="1">
        <v>3</v>
      </c>
      <c r="E12281" s="1">
        <v>7577</v>
      </c>
    </row>
    <row r="12282" spans="1:5" ht="15.75" customHeight="1">
      <c r="A12282" s="1">
        <v>15737171</v>
      </c>
      <c r="B12282" s="1">
        <v>15737141</v>
      </c>
      <c r="C12282" s="1" t="s">
        <v>28836</v>
      </c>
      <c r="D12282" s="1">
        <v>3</v>
      </c>
      <c r="E12282" s="1">
        <v>2399</v>
      </c>
    </row>
    <row r="12283" spans="1:5" ht="15.75" customHeight="1">
      <c r="A12283" s="1">
        <v>15737161</v>
      </c>
      <c r="B12283" s="1">
        <v>15737141</v>
      </c>
      <c r="C12283" s="1" t="s">
        <v>28837</v>
      </c>
      <c r="D12283" s="1">
        <v>3</v>
      </c>
      <c r="E12283" s="1">
        <v>163254</v>
      </c>
    </row>
    <row r="12284" spans="1:5" ht="15.75" customHeight="1">
      <c r="A12284" s="1">
        <v>15737151</v>
      </c>
      <c r="B12284" s="1">
        <v>15737141</v>
      </c>
      <c r="C12284" s="1" t="s">
        <v>28838</v>
      </c>
      <c r="D12284" s="1">
        <v>3</v>
      </c>
      <c r="E12284" s="1">
        <v>220226</v>
      </c>
    </row>
    <row r="12285" spans="1:5" ht="15.75" customHeight="1">
      <c r="A12285" s="1">
        <v>15735171</v>
      </c>
      <c r="B12285" s="1">
        <v>15735141</v>
      </c>
      <c r="C12285" s="1" t="s">
        <v>28839</v>
      </c>
      <c r="D12285" s="1">
        <v>3</v>
      </c>
      <c r="E12285" s="1">
        <v>5452</v>
      </c>
    </row>
    <row r="12286" spans="1:5" ht="15.75" customHeight="1">
      <c r="A12286" s="1">
        <v>15736151</v>
      </c>
      <c r="B12286" s="1">
        <v>15735141</v>
      </c>
      <c r="C12286" s="1" t="s">
        <v>28840</v>
      </c>
      <c r="D12286" s="1">
        <v>3</v>
      </c>
      <c r="E12286" s="1">
        <v>14398</v>
      </c>
    </row>
    <row r="12287" spans="1:5" ht="15.75" customHeight="1">
      <c r="A12287" s="1">
        <v>15735161</v>
      </c>
      <c r="B12287" s="1">
        <v>15735141</v>
      </c>
      <c r="C12287" s="1" t="s">
        <v>28841</v>
      </c>
      <c r="D12287" s="1">
        <v>3</v>
      </c>
      <c r="E12287" s="1">
        <v>6525</v>
      </c>
    </row>
    <row r="12288" spans="1:5" ht="15.75" customHeight="1">
      <c r="A12288" s="1">
        <v>15736141</v>
      </c>
      <c r="B12288" s="1">
        <v>15735141</v>
      </c>
      <c r="C12288" s="1" t="s">
        <v>28842</v>
      </c>
      <c r="D12288" s="1">
        <v>3</v>
      </c>
      <c r="E12288" s="1">
        <v>54880</v>
      </c>
    </row>
    <row r="12289" spans="1:5" ht="15.75" customHeight="1">
      <c r="A12289" s="1">
        <v>15735151</v>
      </c>
      <c r="B12289" s="1">
        <v>15735141</v>
      </c>
      <c r="C12289" s="1" t="s">
        <v>28843</v>
      </c>
      <c r="D12289" s="1">
        <v>3</v>
      </c>
      <c r="E12289" s="1">
        <v>16946</v>
      </c>
    </row>
    <row r="12290" spans="1:5" ht="15.75" customHeight="1">
      <c r="A12290" s="1">
        <v>15737201</v>
      </c>
      <c r="B12290" s="1">
        <v>15737191</v>
      </c>
      <c r="C12290" s="1" t="s">
        <v>28844</v>
      </c>
      <c r="D12290" s="1">
        <v>3</v>
      </c>
      <c r="E12290" s="1">
        <v>3004</v>
      </c>
    </row>
    <row r="12291" spans="1:5" ht="15.75" customHeight="1">
      <c r="A12291" s="1">
        <v>15737221</v>
      </c>
      <c r="B12291" s="1">
        <v>15737191</v>
      </c>
      <c r="C12291" s="1" t="s">
        <v>28845</v>
      </c>
      <c r="D12291" s="1">
        <v>3</v>
      </c>
      <c r="E12291" s="1">
        <v>18211</v>
      </c>
    </row>
    <row r="12292" spans="1:5" ht="15.75" customHeight="1">
      <c r="A12292" s="1">
        <v>15737241</v>
      </c>
      <c r="B12292" s="1">
        <v>15737191</v>
      </c>
      <c r="C12292" s="1" t="s">
        <v>28846</v>
      </c>
      <c r="D12292" s="1">
        <v>3</v>
      </c>
      <c r="E12292" s="1">
        <v>50040</v>
      </c>
    </row>
    <row r="12293" spans="1:5" ht="15.75" customHeight="1">
      <c r="A12293" s="1">
        <v>15737211</v>
      </c>
      <c r="B12293" s="1">
        <v>15737191</v>
      </c>
      <c r="C12293" s="1" t="s">
        <v>28847</v>
      </c>
      <c r="D12293" s="1">
        <v>3</v>
      </c>
      <c r="E12293" s="1">
        <v>222534</v>
      </c>
    </row>
    <row r="12294" spans="1:5" ht="15.75" customHeight="1">
      <c r="A12294" s="1">
        <v>21200939011</v>
      </c>
      <c r="B12294" s="1">
        <v>15737191</v>
      </c>
      <c r="C12294" s="1" t="s">
        <v>28848</v>
      </c>
      <c r="D12294" s="1">
        <v>3</v>
      </c>
      <c r="E12294" s="1">
        <v>804</v>
      </c>
    </row>
    <row r="12295" spans="1:5" ht="15.75" customHeight="1">
      <c r="A12295" s="1">
        <v>15736691</v>
      </c>
      <c r="B12295" s="1">
        <v>15857551</v>
      </c>
      <c r="C12295" s="1" t="s">
        <v>28849</v>
      </c>
      <c r="D12295" s="1">
        <v>3</v>
      </c>
      <c r="E12295" s="1">
        <v>30493</v>
      </c>
    </row>
    <row r="12296" spans="1:5" ht="15.75" customHeight="1">
      <c r="A12296" s="1">
        <v>15736711</v>
      </c>
      <c r="B12296" s="1">
        <v>15857551</v>
      </c>
      <c r="C12296" s="1" t="s">
        <v>28850</v>
      </c>
      <c r="D12296" s="1">
        <v>3</v>
      </c>
      <c r="E12296" s="1">
        <v>4880</v>
      </c>
    </row>
    <row r="12297" spans="1:5" ht="15.75" customHeight="1">
      <c r="A12297" s="1">
        <v>15736681</v>
      </c>
      <c r="B12297" s="1">
        <v>15857551</v>
      </c>
      <c r="C12297" s="1" t="s">
        <v>28851</v>
      </c>
      <c r="D12297" s="1">
        <v>3</v>
      </c>
      <c r="E12297" s="1">
        <v>2462</v>
      </c>
    </row>
    <row r="12298" spans="1:5" ht="15.75" customHeight="1">
      <c r="A12298" s="1">
        <v>15736731</v>
      </c>
      <c r="B12298" s="1">
        <v>15857551</v>
      </c>
      <c r="C12298" s="1" t="s">
        <v>28852</v>
      </c>
      <c r="D12298" s="1">
        <v>3</v>
      </c>
      <c r="E12298" s="1">
        <v>3412</v>
      </c>
    </row>
    <row r="12299" spans="1:5" ht="15.75" customHeight="1">
      <c r="A12299" s="1">
        <v>15736701</v>
      </c>
      <c r="B12299" s="1">
        <v>15857551</v>
      </c>
      <c r="C12299" s="1" t="s">
        <v>28853</v>
      </c>
      <c r="D12299" s="1">
        <v>3</v>
      </c>
      <c r="E12299" s="1">
        <v>5273</v>
      </c>
    </row>
    <row r="12300" spans="1:5" ht="15.75" customHeight="1">
      <c r="A12300" s="1">
        <v>15737011</v>
      </c>
      <c r="B12300" s="1">
        <v>15736991</v>
      </c>
      <c r="C12300" s="1" t="s">
        <v>28854</v>
      </c>
      <c r="D12300" s="1">
        <v>3</v>
      </c>
      <c r="E12300" s="1">
        <v>310744</v>
      </c>
    </row>
    <row r="12301" spans="1:5" ht="15.75" customHeight="1">
      <c r="A12301" s="1">
        <v>10294367011</v>
      </c>
      <c r="B12301" s="1">
        <v>15735551</v>
      </c>
      <c r="C12301" s="1" t="s">
        <v>28855</v>
      </c>
      <c r="D12301" s="1">
        <v>3</v>
      </c>
      <c r="E12301" s="1">
        <v>2844</v>
      </c>
    </row>
    <row r="12302" spans="1:5" ht="15.75" customHeight="1">
      <c r="A12302" s="1">
        <v>15735561</v>
      </c>
      <c r="B12302" s="1">
        <v>15735551</v>
      </c>
      <c r="C12302" s="1" t="s">
        <v>28856</v>
      </c>
      <c r="D12302" s="1">
        <v>3</v>
      </c>
      <c r="E12302" s="1">
        <v>289619</v>
      </c>
    </row>
    <row r="12303" spans="1:5" ht="15.75" customHeight="1">
      <c r="A12303" s="1">
        <v>15736771</v>
      </c>
      <c r="B12303" s="1">
        <v>15736751</v>
      </c>
      <c r="C12303" s="1" t="s">
        <v>28857</v>
      </c>
      <c r="D12303" s="1">
        <v>3</v>
      </c>
      <c r="E12303" s="1">
        <v>1092370</v>
      </c>
    </row>
    <row r="12304" spans="1:5" ht="15.75" customHeight="1">
      <c r="A12304" s="1">
        <v>15736981</v>
      </c>
      <c r="B12304" s="1">
        <v>15736751</v>
      </c>
      <c r="C12304" s="1" t="s">
        <v>28858</v>
      </c>
      <c r="D12304" s="1">
        <v>3</v>
      </c>
      <c r="E12304" s="1">
        <v>51034</v>
      </c>
    </row>
    <row r="12305" spans="1:5" ht="15.75" customHeight="1">
      <c r="A12305" s="1">
        <v>3097821011</v>
      </c>
      <c r="B12305" s="1">
        <v>15736751</v>
      </c>
      <c r="C12305" s="1" t="s">
        <v>28859</v>
      </c>
      <c r="D12305" s="1">
        <v>3</v>
      </c>
      <c r="E12305" s="1">
        <v>2854</v>
      </c>
    </row>
    <row r="12306" spans="1:5" ht="15.75" customHeight="1">
      <c r="A12306" s="1">
        <v>15736761</v>
      </c>
      <c r="B12306" s="1">
        <v>15736751</v>
      </c>
      <c r="C12306" s="1" t="s">
        <v>28860</v>
      </c>
      <c r="D12306" s="1">
        <v>3</v>
      </c>
      <c r="E12306" s="1">
        <v>512273</v>
      </c>
    </row>
    <row r="12307" spans="1:5" ht="15.75" customHeight="1">
      <c r="A12307" s="1">
        <v>23501463011</v>
      </c>
      <c r="B12307" s="1">
        <v>15736751</v>
      </c>
      <c r="C12307" s="1" t="s">
        <v>28861</v>
      </c>
      <c r="D12307" s="1">
        <v>3</v>
      </c>
      <c r="E12307" s="1">
        <v>3025</v>
      </c>
    </row>
    <row r="12308" spans="1:5" ht="15.75" customHeight="1">
      <c r="A12308" s="1">
        <v>318250011</v>
      </c>
      <c r="B12308" s="1">
        <v>15735731</v>
      </c>
      <c r="C12308" s="1" t="s">
        <v>28862</v>
      </c>
      <c r="D12308" s="1">
        <v>3</v>
      </c>
      <c r="E12308" s="1">
        <v>592306</v>
      </c>
    </row>
    <row r="12309" spans="1:5" ht="15.75" customHeight="1">
      <c r="A12309" s="1">
        <v>15735741</v>
      </c>
      <c r="B12309" s="1">
        <v>15735731</v>
      </c>
      <c r="C12309" s="1" t="s">
        <v>28863</v>
      </c>
      <c r="D12309" s="1">
        <v>3</v>
      </c>
      <c r="E12309" s="1">
        <v>90921</v>
      </c>
    </row>
    <row r="12310" spans="1:5" ht="15.75" customHeight="1">
      <c r="A12310" s="1">
        <v>15735521</v>
      </c>
      <c r="B12310" s="1">
        <v>15735451</v>
      </c>
      <c r="C12310" s="1" t="s">
        <v>28864</v>
      </c>
      <c r="D12310" s="1">
        <v>3</v>
      </c>
      <c r="E12310" s="1">
        <v>2206</v>
      </c>
    </row>
    <row r="12311" spans="1:5" ht="15.75" customHeight="1">
      <c r="A12311" s="1">
        <v>318294011</v>
      </c>
      <c r="B12311" s="1">
        <v>15735451</v>
      </c>
      <c r="C12311" s="1" t="s">
        <v>28865</v>
      </c>
      <c r="D12311" s="1">
        <v>3</v>
      </c>
      <c r="E12311" s="1">
        <v>2478</v>
      </c>
    </row>
    <row r="12312" spans="1:5" ht="15.75" customHeight="1">
      <c r="A12312" s="1">
        <v>15735491</v>
      </c>
      <c r="B12312" s="1">
        <v>15735451</v>
      </c>
      <c r="C12312" s="1" t="s">
        <v>28866</v>
      </c>
      <c r="D12312" s="1">
        <v>3</v>
      </c>
      <c r="E12312" s="1">
        <v>6091</v>
      </c>
    </row>
    <row r="12313" spans="1:5" ht="15.75" customHeight="1">
      <c r="A12313" s="1">
        <v>15735541</v>
      </c>
      <c r="B12313" s="1">
        <v>15735451</v>
      </c>
      <c r="C12313" s="1" t="s">
        <v>28867</v>
      </c>
      <c r="D12313" s="1">
        <v>3</v>
      </c>
      <c r="E12313" s="1">
        <v>21363</v>
      </c>
    </row>
    <row r="12314" spans="1:5" ht="15.75" customHeight="1">
      <c r="A12314" s="1">
        <v>15735461</v>
      </c>
      <c r="B12314" s="1">
        <v>15735451</v>
      </c>
      <c r="C12314" s="1" t="s">
        <v>28868</v>
      </c>
      <c r="D12314" s="1">
        <v>3</v>
      </c>
      <c r="E12314" s="1">
        <v>12636</v>
      </c>
    </row>
    <row r="12315" spans="1:5" ht="15.75" customHeight="1">
      <c r="A12315" s="1">
        <v>15735511</v>
      </c>
      <c r="B12315" s="1">
        <v>15735451</v>
      </c>
      <c r="C12315" s="1" t="s">
        <v>28869</v>
      </c>
      <c r="D12315" s="1">
        <v>3</v>
      </c>
      <c r="E12315" s="1">
        <v>9424</v>
      </c>
    </row>
    <row r="12316" spans="1:5" ht="15.75" customHeight="1">
      <c r="A12316" s="1">
        <v>318295011</v>
      </c>
      <c r="B12316" s="1">
        <v>15735451</v>
      </c>
      <c r="C12316" s="1" t="s">
        <v>28870</v>
      </c>
      <c r="D12316" s="1">
        <v>3</v>
      </c>
      <c r="E12316" s="1">
        <v>17178</v>
      </c>
    </row>
    <row r="12317" spans="1:5" ht="15.75" customHeight="1">
      <c r="A12317" s="1">
        <v>15735531</v>
      </c>
      <c r="B12317" s="1">
        <v>15735451</v>
      </c>
      <c r="C12317" s="1" t="s">
        <v>28871</v>
      </c>
      <c r="D12317" s="1">
        <v>3</v>
      </c>
      <c r="E12317" s="1">
        <v>1080</v>
      </c>
    </row>
    <row r="12318" spans="1:5" ht="15.75" customHeight="1">
      <c r="A12318" s="1">
        <v>3146753011</v>
      </c>
      <c r="B12318" s="1">
        <v>15735451</v>
      </c>
      <c r="C12318" s="1" t="s">
        <v>28872</v>
      </c>
      <c r="D12318" s="1">
        <v>3</v>
      </c>
      <c r="E12318" s="1">
        <v>27590</v>
      </c>
    </row>
    <row r="12319" spans="1:5" ht="15.75" customHeight="1">
      <c r="A12319" s="1">
        <v>15735471</v>
      </c>
      <c r="B12319" s="1">
        <v>15735451</v>
      </c>
      <c r="C12319" s="1" t="s">
        <v>28873</v>
      </c>
      <c r="D12319" s="1">
        <v>3</v>
      </c>
      <c r="E12319" s="1">
        <v>1060</v>
      </c>
    </row>
    <row r="12320" spans="1:5" ht="15.75" customHeight="1">
      <c r="A12320" s="1">
        <v>15735681</v>
      </c>
      <c r="B12320" s="1">
        <v>15735661</v>
      </c>
      <c r="C12320" s="1" t="s">
        <v>28874</v>
      </c>
      <c r="D12320" s="1">
        <v>3</v>
      </c>
      <c r="E12320" s="1">
        <v>854</v>
      </c>
    </row>
    <row r="12321" spans="1:5" ht="15.75" customHeight="1">
      <c r="A12321" s="1">
        <v>15735671</v>
      </c>
      <c r="B12321" s="1">
        <v>15735661</v>
      </c>
      <c r="C12321" s="1" t="s">
        <v>28875</v>
      </c>
      <c r="D12321" s="1">
        <v>3</v>
      </c>
      <c r="E12321" s="1">
        <v>7430</v>
      </c>
    </row>
    <row r="12322" spans="1:5" ht="15.75" customHeight="1">
      <c r="A12322" s="1">
        <v>15736531</v>
      </c>
      <c r="B12322" s="1">
        <v>9002279011</v>
      </c>
      <c r="C12322" s="1" t="s">
        <v>28876</v>
      </c>
      <c r="D12322" s="1">
        <v>3</v>
      </c>
      <c r="E12322" s="1">
        <v>5737</v>
      </c>
    </row>
    <row r="12323" spans="1:5" ht="15.75" customHeight="1">
      <c r="A12323" s="1">
        <v>9002296011</v>
      </c>
      <c r="B12323" s="1">
        <v>9002279011</v>
      </c>
      <c r="C12323" s="1" t="s">
        <v>28877</v>
      </c>
      <c r="D12323" s="1">
        <v>3</v>
      </c>
      <c r="E12323" s="1">
        <v>26497</v>
      </c>
    </row>
    <row r="12324" spans="1:5" ht="15.75" customHeight="1">
      <c r="A12324" s="1">
        <v>9002273011</v>
      </c>
      <c r="B12324" s="1">
        <v>3094869011</v>
      </c>
      <c r="C12324" s="1" t="s">
        <v>28878</v>
      </c>
      <c r="D12324" s="1">
        <v>3</v>
      </c>
      <c r="E12324" s="1">
        <v>161969</v>
      </c>
    </row>
    <row r="12325" spans="1:5" ht="15.75" customHeight="1">
      <c r="A12325" s="1">
        <v>15736441</v>
      </c>
      <c r="B12325" s="1">
        <v>3094869011</v>
      </c>
      <c r="C12325" s="1" t="s">
        <v>28879</v>
      </c>
      <c r="D12325" s="1">
        <v>3</v>
      </c>
      <c r="E12325" s="1">
        <v>132062</v>
      </c>
    </row>
    <row r="12326" spans="1:5" ht="15.75" customHeight="1">
      <c r="A12326" s="1">
        <v>9002270011</v>
      </c>
      <c r="B12326" s="1">
        <v>3094869011</v>
      </c>
      <c r="C12326" s="1" t="s">
        <v>28880</v>
      </c>
      <c r="D12326" s="1">
        <v>3</v>
      </c>
      <c r="E12326" s="1">
        <v>244360</v>
      </c>
    </row>
    <row r="12327" spans="1:5" ht="15.75" customHeight="1">
      <c r="A12327" s="1">
        <v>9002274011</v>
      </c>
      <c r="B12327" s="1">
        <v>3094869011</v>
      </c>
      <c r="C12327" s="1" t="s">
        <v>28881</v>
      </c>
      <c r="D12327" s="1">
        <v>3</v>
      </c>
      <c r="E12327" s="1">
        <v>84045</v>
      </c>
    </row>
    <row r="12328" spans="1:5" ht="15.75" customHeight="1">
      <c r="A12328" s="1">
        <v>318330011</v>
      </c>
      <c r="B12328" s="1">
        <v>15736341</v>
      </c>
      <c r="C12328" s="1" t="s">
        <v>28882</v>
      </c>
      <c r="D12328" s="1">
        <v>3</v>
      </c>
      <c r="E12328" s="1">
        <v>232</v>
      </c>
    </row>
    <row r="12329" spans="1:5" ht="15.75" customHeight="1">
      <c r="A12329" s="1">
        <v>9002269011</v>
      </c>
      <c r="B12329" s="1">
        <v>15736341</v>
      </c>
      <c r="C12329" s="1" t="s">
        <v>28883</v>
      </c>
      <c r="D12329" s="1">
        <v>3</v>
      </c>
      <c r="E12329" s="1">
        <v>2035</v>
      </c>
    </row>
    <row r="12330" spans="1:5" ht="15.75" customHeight="1">
      <c r="A12330" s="1">
        <v>15730231</v>
      </c>
      <c r="B12330" s="1">
        <v>15736341</v>
      </c>
      <c r="C12330" s="1" t="s">
        <v>28884</v>
      </c>
      <c r="D12330" s="1">
        <v>3</v>
      </c>
      <c r="E12330" s="1">
        <v>4677</v>
      </c>
    </row>
    <row r="12331" spans="1:5" ht="15.75" customHeight="1">
      <c r="A12331" s="1">
        <v>15730281</v>
      </c>
      <c r="B12331" s="1">
        <v>15736341</v>
      </c>
      <c r="C12331" s="1" t="s">
        <v>28885</v>
      </c>
      <c r="D12331" s="1">
        <v>3</v>
      </c>
      <c r="E12331" s="1">
        <v>15763</v>
      </c>
    </row>
    <row r="12332" spans="1:5" ht="15.75" customHeight="1">
      <c r="A12332" s="1">
        <v>9002268011</v>
      </c>
      <c r="B12332" s="1">
        <v>15736341</v>
      </c>
      <c r="C12332" s="1" t="s">
        <v>28886</v>
      </c>
      <c r="D12332" s="1">
        <v>3</v>
      </c>
      <c r="E12332" s="1">
        <v>13960</v>
      </c>
    </row>
    <row r="12333" spans="1:5" ht="15.75" customHeight="1">
      <c r="A12333" s="1">
        <v>15730301</v>
      </c>
      <c r="B12333" s="1">
        <v>15736341</v>
      </c>
      <c r="C12333" s="1" t="s">
        <v>28887</v>
      </c>
      <c r="D12333" s="1">
        <v>3</v>
      </c>
      <c r="E12333" s="1">
        <v>14322</v>
      </c>
    </row>
    <row r="12334" spans="1:5" ht="15.75" customHeight="1">
      <c r="A12334" s="1">
        <v>9002298011</v>
      </c>
      <c r="B12334" s="1">
        <v>15736341</v>
      </c>
      <c r="C12334" s="1" t="s">
        <v>28888</v>
      </c>
      <c r="D12334" s="1">
        <v>3</v>
      </c>
      <c r="E12334" s="1">
        <v>4171</v>
      </c>
    </row>
    <row r="12335" spans="1:5" ht="15.75" customHeight="1">
      <c r="A12335" s="1">
        <v>15730221</v>
      </c>
      <c r="B12335" s="1">
        <v>15736341</v>
      </c>
      <c r="C12335" s="1" t="s">
        <v>28889</v>
      </c>
      <c r="D12335" s="1">
        <v>3</v>
      </c>
      <c r="E12335" s="1">
        <v>7851</v>
      </c>
    </row>
    <row r="12336" spans="1:5" ht="15.75" customHeight="1">
      <c r="A12336" s="1">
        <v>2425155011</v>
      </c>
      <c r="B12336" s="1">
        <v>15736341</v>
      </c>
      <c r="C12336" s="1" t="s">
        <v>28890</v>
      </c>
      <c r="D12336" s="1">
        <v>3</v>
      </c>
      <c r="E12336" s="1">
        <v>2406</v>
      </c>
    </row>
    <row r="12337" spans="1:5" ht="15.75" customHeight="1">
      <c r="A12337" s="1">
        <v>15730031</v>
      </c>
      <c r="B12337" s="1">
        <v>15736341</v>
      </c>
      <c r="C12337" s="1" t="s">
        <v>28891</v>
      </c>
      <c r="D12337" s="1">
        <v>3</v>
      </c>
      <c r="E12337" s="1">
        <v>6512</v>
      </c>
    </row>
    <row r="12338" spans="1:5" ht="15.75" customHeight="1">
      <c r="A12338" s="1">
        <v>15730151</v>
      </c>
      <c r="B12338" s="1">
        <v>15736341</v>
      </c>
      <c r="C12338" s="1" t="s">
        <v>28892</v>
      </c>
      <c r="D12338" s="1">
        <v>3</v>
      </c>
      <c r="E12338" s="1">
        <v>47425</v>
      </c>
    </row>
    <row r="12339" spans="1:5" ht="15.75" customHeight="1">
      <c r="A12339" s="1">
        <v>15736451</v>
      </c>
      <c r="B12339" s="1">
        <v>9002280011</v>
      </c>
      <c r="C12339" s="1" t="s">
        <v>28893</v>
      </c>
      <c r="D12339" s="1">
        <v>3</v>
      </c>
      <c r="E12339" s="1">
        <v>26964</v>
      </c>
    </row>
    <row r="12340" spans="1:5" ht="15.75" customHeight="1">
      <c r="A12340" s="1">
        <v>15736461</v>
      </c>
      <c r="B12340" s="1">
        <v>9002280011</v>
      </c>
      <c r="C12340" s="1" t="s">
        <v>28894</v>
      </c>
      <c r="D12340" s="1">
        <v>3</v>
      </c>
      <c r="E12340" s="1">
        <v>9915</v>
      </c>
    </row>
    <row r="12341" spans="1:5" ht="15.75" customHeight="1">
      <c r="A12341" s="1">
        <v>15736501</v>
      </c>
      <c r="B12341" s="1">
        <v>15736351</v>
      </c>
      <c r="C12341" s="1" t="s">
        <v>28895</v>
      </c>
      <c r="D12341" s="1">
        <v>3</v>
      </c>
      <c r="E12341" s="1">
        <v>5375</v>
      </c>
    </row>
    <row r="12342" spans="1:5" ht="15.75" customHeight="1">
      <c r="A12342" s="1">
        <v>15730201</v>
      </c>
      <c r="B12342" s="1">
        <v>15736351</v>
      </c>
      <c r="C12342" s="1" t="s">
        <v>28896</v>
      </c>
      <c r="D12342" s="1">
        <v>3</v>
      </c>
      <c r="E12342" s="1">
        <v>14943</v>
      </c>
    </row>
    <row r="12343" spans="1:5" ht="15.75" customHeight="1">
      <c r="A12343" s="1">
        <v>9002278011</v>
      </c>
      <c r="B12343" s="1">
        <v>15736351</v>
      </c>
      <c r="C12343" s="1" t="s">
        <v>28897</v>
      </c>
      <c r="D12343" s="1">
        <v>3</v>
      </c>
      <c r="E12343" s="1">
        <v>37265</v>
      </c>
    </row>
    <row r="12344" spans="1:5" ht="15.75" customHeight="1">
      <c r="A12344" s="1">
        <v>15730331</v>
      </c>
      <c r="B12344" s="1">
        <v>15736351</v>
      </c>
      <c r="C12344" s="1" t="s">
        <v>28898</v>
      </c>
      <c r="D12344" s="1">
        <v>3</v>
      </c>
      <c r="E12344" s="1">
        <v>42405</v>
      </c>
    </row>
    <row r="12345" spans="1:5" ht="15.75" customHeight="1">
      <c r="A12345" s="1">
        <v>15706691</v>
      </c>
      <c r="B12345" s="1">
        <v>15736351</v>
      </c>
      <c r="C12345" s="1" t="s">
        <v>28899</v>
      </c>
      <c r="D12345" s="1">
        <v>3</v>
      </c>
      <c r="E12345" s="1">
        <v>1107</v>
      </c>
    </row>
    <row r="12346" spans="1:5" ht="15.75" customHeight="1">
      <c r="A12346" s="1">
        <v>15730351</v>
      </c>
      <c r="B12346" s="1">
        <v>15736351</v>
      </c>
      <c r="C12346" s="1" t="s">
        <v>28900</v>
      </c>
      <c r="D12346" s="1">
        <v>3</v>
      </c>
      <c r="E12346" s="1">
        <v>3313</v>
      </c>
    </row>
    <row r="12347" spans="1:5" ht="15.75" customHeight="1">
      <c r="A12347" s="1">
        <v>15709871</v>
      </c>
      <c r="B12347" s="1">
        <v>15709851</v>
      </c>
      <c r="C12347" s="1" t="s">
        <v>28901</v>
      </c>
      <c r="D12347" s="1">
        <v>3</v>
      </c>
      <c r="E12347" s="1">
        <v>1231</v>
      </c>
    </row>
    <row r="12348" spans="1:5" ht="15.75" customHeight="1">
      <c r="A12348" s="1">
        <v>15709951</v>
      </c>
      <c r="B12348" s="1">
        <v>15709851</v>
      </c>
      <c r="C12348" s="1" t="s">
        <v>28902</v>
      </c>
      <c r="D12348" s="1">
        <v>3</v>
      </c>
      <c r="E12348" s="1">
        <v>763</v>
      </c>
    </row>
    <row r="12349" spans="1:5" ht="15.75" customHeight="1">
      <c r="A12349" s="1">
        <v>15709981</v>
      </c>
      <c r="B12349" s="1">
        <v>15709851</v>
      </c>
      <c r="C12349" s="1" t="s">
        <v>28903</v>
      </c>
      <c r="D12349" s="1">
        <v>3</v>
      </c>
      <c r="E12349" s="1">
        <v>19500</v>
      </c>
    </row>
    <row r="12350" spans="1:5" ht="15.75" customHeight="1">
      <c r="A12350" s="1">
        <v>15709931</v>
      </c>
      <c r="B12350" s="1">
        <v>15709851</v>
      </c>
      <c r="C12350" s="1" t="s">
        <v>28904</v>
      </c>
      <c r="D12350" s="1">
        <v>3</v>
      </c>
      <c r="E12350" s="1">
        <v>296</v>
      </c>
    </row>
    <row r="12351" spans="1:5" ht="15.75" customHeight="1">
      <c r="A12351" s="1">
        <v>17569652011</v>
      </c>
      <c r="B12351" s="1">
        <v>15709851</v>
      </c>
      <c r="C12351" s="1" t="s">
        <v>28905</v>
      </c>
      <c r="D12351" s="1">
        <v>3</v>
      </c>
      <c r="E12351" s="1">
        <v>46008</v>
      </c>
    </row>
    <row r="12352" spans="1:5" ht="15.75" customHeight="1">
      <c r="A12352" s="1">
        <v>15709911</v>
      </c>
      <c r="B12352" s="1">
        <v>15709851</v>
      </c>
      <c r="C12352" s="1" t="s">
        <v>28906</v>
      </c>
      <c r="D12352" s="1">
        <v>3</v>
      </c>
      <c r="E12352" s="1">
        <v>1228</v>
      </c>
    </row>
    <row r="12353" spans="1:5" ht="15.75" customHeight="1">
      <c r="A12353" s="1">
        <v>15709861</v>
      </c>
      <c r="B12353" s="1">
        <v>15709851</v>
      </c>
      <c r="C12353" s="1" t="s">
        <v>28907</v>
      </c>
      <c r="D12353" s="1">
        <v>3</v>
      </c>
      <c r="E12353" s="1">
        <v>43912</v>
      </c>
    </row>
    <row r="12354" spans="1:5" ht="15.75" customHeight="1">
      <c r="A12354" s="1">
        <v>15709891</v>
      </c>
      <c r="B12354" s="1">
        <v>15709851</v>
      </c>
      <c r="C12354" s="1" t="s">
        <v>28908</v>
      </c>
      <c r="D12354" s="1">
        <v>3</v>
      </c>
      <c r="E12354" s="1">
        <v>398</v>
      </c>
    </row>
    <row r="12355" spans="1:5" ht="15.75" customHeight="1">
      <c r="A12355" s="1">
        <v>15709971</v>
      </c>
      <c r="B12355" s="1">
        <v>15709851</v>
      </c>
      <c r="C12355" s="1" t="s">
        <v>28909</v>
      </c>
      <c r="D12355" s="1">
        <v>3</v>
      </c>
      <c r="E12355" s="1">
        <v>682</v>
      </c>
    </row>
    <row r="12356" spans="1:5" ht="15.75" customHeight="1">
      <c r="A12356" s="1">
        <v>15709921</v>
      </c>
      <c r="B12356" s="1">
        <v>15709851</v>
      </c>
      <c r="C12356" s="1" t="s">
        <v>28910</v>
      </c>
      <c r="D12356" s="1">
        <v>3</v>
      </c>
      <c r="E12356" s="1">
        <v>2605</v>
      </c>
    </row>
    <row r="12357" spans="1:5" ht="15.75" customHeight="1">
      <c r="A12357" s="1">
        <v>15709961</v>
      </c>
      <c r="B12357" s="1">
        <v>15709851</v>
      </c>
      <c r="C12357" s="1" t="s">
        <v>28911</v>
      </c>
      <c r="D12357" s="1">
        <v>3</v>
      </c>
      <c r="E12357" s="1">
        <v>552750</v>
      </c>
    </row>
    <row r="12358" spans="1:5" ht="15.75" customHeight="1">
      <c r="A12358" s="1">
        <v>15709941</v>
      </c>
      <c r="B12358" s="1">
        <v>15709851</v>
      </c>
      <c r="C12358" s="1" t="s">
        <v>28912</v>
      </c>
      <c r="D12358" s="1">
        <v>3</v>
      </c>
      <c r="E12358" s="1">
        <v>55787</v>
      </c>
    </row>
    <row r="12359" spans="1:5" ht="15.75" customHeight="1">
      <c r="A12359" s="1">
        <v>21580672011</v>
      </c>
      <c r="B12359" s="1">
        <v>21580670011</v>
      </c>
      <c r="C12359" s="1" t="s">
        <v>28913</v>
      </c>
      <c r="D12359" s="1">
        <v>3</v>
      </c>
      <c r="E12359" s="1">
        <v>1431</v>
      </c>
    </row>
    <row r="12360" spans="1:5" ht="15.75" customHeight="1">
      <c r="A12360" s="1">
        <v>3147788011</v>
      </c>
      <c r="B12360" s="1">
        <v>155287011</v>
      </c>
      <c r="C12360" s="1" t="s">
        <v>28914</v>
      </c>
      <c r="D12360" s="1">
        <v>3</v>
      </c>
      <c r="E12360" s="1">
        <v>2888</v>
      </c>
    </row>
    <row r="12361" spans="1:5" ht="15.75" customHeight="1">
      <c r="A12361" s="1">
        <v>3147789011</v>
      </c>
      <c r="B12361" s="1">
        <v>155287011</v>
      </c>
      <c r="C12361" s="1" t="s">
        <v>28915</v>
      </c>
      <c r="D12361" s="1">
        <v>3</v>
      </c>
      <c r="E12361" s="1">
        <v>1599</v>
      </c>
    </row>
    <row r="12362" spans="1:5" ht="15.75" customHeight="1">
      <c r="A12362" s="1">
        <v>3147787011</v>
      </c>
      <c r="B12362" s="1">
        <v>155287011</v>
      </c>
      <c r="C12362" s="1" t="s">
        <v>28916</v>
      </c>
      <c r="D12362" s="1">
        <v>3</v>
      </c>
      <c r="E12362" s="1">
        <v>3372</v>
      </c>
    </row>
    <row r="12363" spans="1:5" ht="15.75" customHeight="1">
      <c r="A12363" s="1">
        <v>21580676011</v>
      </c>
      <c r="B12363" s="1">
        <v>21571968011</v>
      </c>
      <c r="C12363" s="1" t="s">
        <v>28917</v>
      </c>
      <c r="D12363" s="1">
        <v>3</v>
      </c>
      <c r="E12363" s="1">
        <v>47</v>
      </c>
    </row>
    <row r="12364" spans="1:5" ht="15.75" customHeight="1">
      <c r="A12364" s="1">
        <v>21580674011</v>
      </c>
      <c r="B12364" s="1">
        <v>21571968011</v>
      </c>
      <c r="C12364" s="1" t="s">
        <v>28918</v>
      </c>
      <c r="D12364" s="1">
        <v>3</v>
      </c>
      <c r="E12364" s="1">
        <v>431</v>
      </c>
    </row>
    <row r="12365" spans="1:5" ht="15.75" customHeight="1">
      <c r="A12365" s="1">
        <v>2290233011</v>
      </c>
      <c r="B12365" s="1">
        <v>21571968011</v>
      </c>
      <c r="C12365" s="1" t="s">
        <v>28919</v>
      </c>
      <c r="D12365" s="1">
        <v>3</v>
      </c>
      <c r="E12365" s="1">
        <v>1717</v>
      </c>
    </row>
    <row r="12366" spans="1:5" ht="15.75" customHeight="1">
      <c r="A12366" s="1">
        <v>155273011</v>
      </c>
      <c r="B12366" s="1">
        <v>21571968011</v>
      </c>
      <c r="C12366" s="1" t="s">
        <v>28920</v>
      </c>
      <c r="D12366" s="1">
        <v>3</v>
      </c>
      <c r="E12366" s="1">
        <v>20037</v>
      </c>
    </row>
    <row r="12367" spans="1:5" ht="15.75" customHeight="1">
      <c r="A12367" s="1">
        <v>9659675011</v>
      </c>
      <c r="B12367" s="1">
        <v>21571968011</v>
      </c>
      <c r="C12367" s="1" t="s">
        <v>28921</v>
      </c>
      <c r="D12367" s="1">
        <v>3</v>
      </c>
      <c r="E12367" s="1">
        <v>7255</v>
      </c>
    </row>
    <row r="12368" spans="1:5" ht="15.75" customHeight="1">
      <c r="A12368" s="1">
        <v>21571980011</v>
      </c>
      <c r="B12368" s="1">
        <v>21571968011</v>
      </c>
      <c r="C12368" s="1" t="s">
        <v>28922</v>
      </c>
      <c r="D12368" s="1">
        <v>3</v>
      </c>
      <c r="E12368" s="1">
        <v>0</v>
      </c>
    </row>
    <row r="12369" spans="1:5" ht="15.75" customHeight="1">
      <c r="A12369" s="1">
        <v>2258025011</v>
      </c>
      <c r="B12369" s="1">
        <v>21571968011</v>
      </c>
      <c r="C12369" s="1" t="s">
        <v>28923</v>
      </c>
      <c r="D12369" s="1">
        <v>3</v>
      </c>
      <c r="E12369" s="1">
        <v>3636</v>
      </c>
    </row>
    <row r="12370" spans="1:5" ht="15.75" customHeight="1">
      <c r="A12370" s="1">
        <v>21580675011</v>
      </c>
      <c r="B12370" s="1">
        <v>21571968011</v>
      </c>
      <c r="C12370" s="1" t="s">
        <v>28924</v>
      </c>
      <c r="D12370" s="1">
        <v>3</v>
      </c>
      <c r="E12370" s="1">
        <v>209</v>
      </c>
    </row>
    <row r="12371" spans="1:5" ht="15.75" customHeight="1">
      <c r="A12371" s="1">
        <v>21580677011</v>
      </c>
      <c r="B12371" s="1">
        <v>21571968011</v>
      </c>
      <c r="C12371" s="1" t="s">
        <v>28925</v>
      </c>
      <c r="D12371" s="1">
        <v>3</v>
      </c>
      <c r="E12371" s="1">
        <v>688</v>
      </c>
    </row>
    <row r="12372" spans="1:5" ht="15.75" customHeight="1">
      <c r="A12372" s="1">
        <v>2258024011</v>
      </c>
      <c r="B12372" s="1">
        <v>21571968011</v>
      </c>
      <c r="C12372" s="1" t="s">
        <v>28926</v>
      </c>
      <c r="D12372" s="1">
        <v>3</v>
      </c>
      <c r="E12372" s="1">
        <v>77</v>
      </c>
    </row>
    <row r="12373" spans="1:5" ht="15.75" customHeight="1">
      <c r="A12373" s="1">
        <v>21571970011</v>
      </c>
      <c r="B12373" s="1">
        <v>2504395011</v>
      </c>
      <c r="C12373" s="1" t="s">
        <v>28927</v>
      </c>
      <c r="D12373" s="1">
        <v>3</v>
      </c>
      <c r="E12373" s="1">
        <v>101</v>
      </c>
    </row>
    <row r="12374" spans="1:5" ht="15.75" customHeight="1">
      <c r="A12374" s="1">
        <v>21571971011</v>
      </c>
      <c r="B12374" s="1">
        <v>2504395011</v>
      </c>
      <c r="C12374" s="1" t="s">
        <v>28928</v>
      </c>
      <c r="D12374" s="1">
        <v>3</v>
      </c>
      <c r="E12374" s="1">
        <v>68</v>
      </c>
    </row>
    <row r="12375" spans="1:5" ht="15.75" customHeight="1">
      <c r="A12375" s="1">
        <v>21571969011</v>
      </c>
      <c r="B12375" s="1">
        <v>2504395011</v>
      </c>
      <c r="C12375" s="1" t="s">
        <v>28929</v>
      </c>
      <c r="D12375" s="1">
        <v>3</v>
      </c>
      <c r="E12375" s="1">
        <v>25</v>
      </c>
    </row>
    <row r="12376" spans="1:5" ht="15.75" customHeight="1">
      <c r="A12376" s="1">
        <v>21589986011</v>
      </c>
      <c r="B12376" s="1">
        <v>155302011</v>
      </c>
      <c r="C12376" s="1" t="s">
        <v>28930</v>
      </c>
      <c r="D12376" s="1">
        <v>3</v>
      </c>
      <c r="E12376" s="1">
        <v>236</v>
      </c>
    </row>
    <row r="12377" spans="1:5" ht="15.75" customHeight="1">
      <c r="A12377" s="1">
        <v>3147865011</v>
      </c>
      <c r="B12377" s="1">
        <v>155302011</v>
      </c>
      <c r="C12377" s="1" t="s">
        <v>28931</v>
      </c>
      <c r="D12377" s="1">
        <v>3</v>
      </c>
      <c r="E12377" s="1">
        <v>4931</v>
      </c>
    </row>
    <row r="12378" spans="1:5" ht="15.75" customHeight="1">
      <c r="A12378" s="1">
        <v>21589984011</v>
      </c>
      <c r="B12378" s="1">
        <v>155302011</v>
      </c>
      <c r="C12378" s="1" t="s">
        <v>28932</v>
      </c>
      <c r="D12378" s="1">
        <v>3</v>
      </c>
      <c r="E12378" s="1">
        <v>50</v>
      </c>
    </row>
    <row r="12379" spans="1:5" ht="15.75" customHeight="1">
      <c r="A12379" s="1">
        <v>10961910011</v>
      </c>
      <c r="B12379" s="1">
        <v>155302011</v>
      </c>
      <c r="C12379" s="1" t="s">
        <v>28933</v>
      </c>
      <c r="D12379" s="1">
        <v>3</v>
      </c>
      <c r="E12379" s="1">
        <v>6727</v>
      </c>
    </row>
    <row r="12380" spans="1:5" ht="15.75" customHeight="1">
      <c r="A12380" s="1">
        <v>21589985011</v>
      </c>
      <c r="B12380" s="1">
        <v>155302011</v>
      </c>
      <c r="C12380" s="1" t="s">
        <v>28934</v>
      </c>
      <c r="D12380" s="1">
        <v>3</v>
      </c>
      <c r="E12380" s="1">
        <v>157</v>
      </c>
    </row>
    <row r="12381" spans="1:5" ht="15.75" customHeight="1">
      <c r="A12381" s="1">
        <v>3147866011</v>
      </c>
      <c r="B12381" s="1">
        <v>155302011</v>
      </c>
      <c r="C12381" s="1" t="s">
        <v>28935</v>
      </c>
      <c r="D12381" s="1">
        <v>3</v>
      </c>
      <c r="E12381" s="1">
        <v>2048</v>
      </c>
    </row>
    <row r="12382" spans="1:5" ht="15.75" customHeight="1">
      <c r="A12382" s="1">
        <v>21589987011</v>
      </c>
      <c r="B12382" s="1">
        <v>155302011</v>
      </c>
      <c r="C12382" s="1" t="s">
        <v>28936</v>
      </c>
      <c r="D12382" s="1">
        <v>3</v>
      </c>
      <c r="E12382" s="1">
        <v>9</v>
      </c>
    </row>
    <row r="12383" spans="1:5" ht="15.75" customHeight="1">
      <c r="A12383" s="1">
        <v>2504394011</v>
      </c>
      <c r="B12383" s="1">
        <v>155302011</v>
      </c>
      <c r="C12383" s="1" t="s">
        <v>28937</v>
      </c>
      <c r="D12383" s="1">
        <v>3</v>
      </c>
      <c r="E12383" s="1">
        <v>2859</v>
      </c>
    </row>
    <row r="12384" spans="1:5" ht="15.75" customHeight="1">
      <c r="A12384" s="1">
        <v>155325011</v>
      </c>
      <c r="B12384" s="1">
        <v>21571967011</v>
      </c>
      <c r="C12384" s="1" t="s">
        <v>28938</v>
      </c>
      <c r="D12384" s="1">
        <v>3</v>
      </c>
      <c r="E12384" s="1">
        <v>4967</v>
      </c>
    </row>
    <row r="12385" spans="1:5" ht="15.75" customHeight="1">
      <c r="A12385" s="1">
        <v>155319011</v>
      </c>
      <c r="B12385" s="1">
        <v>21571967011</v>
      </c>
      <c r="C12385" s="1" t="s">
        <v>28939</v>
      </c>
      <c r="D12385" s="1">
        <v>3</v>
      </c>
      <c r="E12385" s="1">
        <v>7956</v>
      </c>
    </row>
    <row r="12386" spans="1:5" ht="15.75" customHeight="1">
      <c r="A12386" s="1">
        <v>21589982011</v>
      </c>
      <c r="B12386" s="1">
        <v>21571967011</v>
      </c>
      <c r="C12386" s="1" t="s">
        <v>28940</v>
      </c>
      <c r="D12386" s="1">
        <v>3</v>
      </c>
      <c r="E12386" s="1">
        <v>0</v>
      </c>
    </row>
    <row r="12387" spans="1:5" ht="15.75" customHeight="1">
      <c r="A12387" s="1">
        <v>21571974011</v>
      </c>
      <c r="B12387" s="1">
        <v>21571967011</v>
      </c>
      <c r="C12387" s="1" t="s">
        <v>28941</v>
      </c>
      <c r="D12387" s="1">
        <v>3</v>
      </c>
      <c r="E12387" s="1">
        <v>91</v>
      </c>
    </row>
    <row r="12388" spans="1:5" ht="15.75" customHeight="1">
      <c r="A12388" s="1">
        <v>21589983011</v>
      </c>
      <c r="B12388" s="1">
        <v>21571967011</v>
      </c>
      <c r="C12388" s="1" t="s">
        <v>28942</v>
      </c>
      <c r="D12388" s="1">
        <v>3</v>
      </c>
      <c r="E12388" s="1">
        <v>0</v>
      </c>
    </row>
    <row r="12389" spans="1:5" ht="15.75" customHeight="1">
      <c r="A12389" s="1">
        <v>21571976011</v>
      </c>
      <c r="B12389" s="1">
        <v>2258022011</v>
      </c>
      <c r="C12389" s="1" t="s">
        <v>28943</v>
      </c>
      <c r="D12389" s="1">
        <v>3</v>
      </c>
      <c r="E12389" s="1">
        <v>349</v>
      </c>
    </row>
    <row r="12390" spans="1:5" ht="15.75" customHeight="1">
      <c r="A12390" s="1">
        <v>21571978011</v>
      </c>
      <c r="B12390" s="1">
        <v>2258022011</v>
      </c>
      <c r="C12390" s="1" t="s">
        <v>28944</v>
      </c>
      <c r="D12390" s="1">
        <v>3</v>
      </c>
      <c r="E12390" s="1">
        <v>124</v>
      </c>
    </row>
    <row r="12391" spans="1:5" ht="15.75" customHeight="1">
      <c r="A12391" s="1">
        <v>21580673011</v>
      </c>
      <c r="B12391" s="1">
        <v>2258022011</v>
      </c>
      <c r="C12391" s="1" t="s">
        <v>28945</v>
      </c>
      <c r="D12391" s="1">
        <v>3</v>
      </c>
      <c r="E12391" s="1">
        <v>94</v>
      </c>
    </row>
    <row r="12392" spans="1:5" ht="15.75" customHeight="1">
      <c r="A12392" s="1">
        <v>21571979011</v>
      </c>
      <c r="B12392" s="1">
        <v>2258022011</v>
      </c>
      <c r="C12392" s="1" t="s">
        <v>28946</v>
      </c>
      <c r="D12392" s="1">
        <v>3</v>
      </c>
      <c r="E12392" s="1">
        <v>313</v>
      </c>
    </row>
    <row r="12393" spans="1:5" ht="15.75" customHeight="1">
      <c r="A12393" s="1">
        <v>21571975011</v>
      </c>
      <c r="B12393" s="1">
        <v>2258022011</v>
      </c>
      <c r="C12393" s="1" t="s">
        <v>28947</v>
      </c>
      <c r="D12393" s="1">
        <v>3</v>
      </c>
      <c r="E12393" s="1">
        <v>419</v>
      </c>
    </row>
    <row r="12394" spans="1:5" ht="15.75" customHeight="1">
      <c r="A12394" s="1">
        <v>21571977011</v>
      </c>
      <c r="B12394" s="1">
        <v>2258022011</v>
      </c>
      <c r="C12394" s="1" t="s">
        <v>28948</v>
      </c>
      <c r="D12394" s="1">
        <v>3</v>
      </c>
      <c r="E12394" s="1">
        <v>85</v>
      </c>
    </row>
    <row r="12395" spans="1:5" ht="15.75" customHeight="1">
      <c r="A12395" s="1">
        <v>21571972011</v>
      </c>
      <c r="B12395" s="1">
        <v>2258026011</v>
      </c>
      <c r="C12395" s="1" t="s">
        <v>28949</v>
      </c>
      <c r="D12395" s="1">
        <v>3</v>
      </c>
      <c r="E12395" s="1">
        <v>76</v>
      </c>
    </row>
    <row r="12396" spans="1:5" ht="15.75" customHeight="1">
      <c r="A12396" s="1">
        <v>6359402011</v>
      </c>
      <c r="B12396" s="1">
        <v>2258026011</v>
      </c>
      <c r="C12396" s="1" t="s">
        <v>28950</v>
      </c>
      <c r="D12396" s="1">
        <v>3</v>
      </c>
      <c r="E12396" s="1">
        <v>3375</v>
      </c>
    </row>
    <row r="12397" spans="1:5" ht="15.75" customHeight="1">
      <c r="A12397" s="1">
        <v>21596894011</v>
      </c>
      <c r="B12397" s="1">
        <v>2258026011</v>
      </c>
      <c r="C12397" s="1" t="s">
        <v>28951</v>
      </c>
      <c r="D12397" s="1">
        <v>3</v>
      </c>
      <c r="E12397" s="1">
        <v>140</v>
      </c>
    </row>
    <row r="12398" spans="1:5" ht="15.75" customHeight="1">
      <c r="A12398" s="1">
        <v>21571973011</v>
      </c>
      <c r="B12398" s="1">
        <v>2258026011</v>
      </c>
      <c r="C12398" s="1" t="s">
        <v>28952</v>
      </c>
      <c r="D12398" s="1">
        <v>3</v>
      </c>
      <c r="E12398" s="1">
        <v>353</v>
      </c>
    </row>
    <row r="12399" spans="1:5" ht="15.75" customHeight="1">
      <c r="A12399" s="1">
        <v>2504396011</v>
      </c>
      <c r="B12399" s="1">
        <v>2258026011</v>
      </c>
      <c r="C12399" s="1" t="s">
        <v>28953</v>
      </c>
      <c r="D12399" s="1">
        <v>3</v>
      </c>
      <c r="E12399" s="1">
        <v>11932</v>
      </c>
    </row>
    <row r="12400" spans="1:5" ht="15.75" customHeight="1">
      <c r="A12400" s="1">
        <v>15728511</v>
      </c>
      <c r="B12400" s="1">
        <v>15728301</v>
      </c>
      <c r="C12400" s="1" t="s">
        <v>28954</v>
      </c>
      <c r="D12400" s="1">
        <v>3</v>
      </c>
      <c r="E12400" s="1">
        <v>16530</v>
      </c>
    </row>
    <row r="12401" spans="1:5" ht="15.75" customHeight="1">
      <c r="A12401" s="1">
        <v>15728351</v>
      </c>
      <c r="B12401" s="1">
        <v>15728301</v>
      </c>
      <c r="C12401" s="1" t="s">
        <v>28955</v>
      </c>
      <c r="D12401" s="1">
        <v>3</v>
      </c>
      <c r="E12401" s="1">
        <v>2944</v>
      </c>
    </row>
    <row r="12402" spans="1:5" ht="15.75" customHeight="1">
      <c r="A12402" s="1">
        <v>15728601</v>
      </c>
      <c r="B12402" s="1">
        <v>15728301</v>
      </c>
      <c r="C12402" s="1" t="s">
        <v>28956</v>
      </c>
      <c r="D12402" s="1">
        <v>3</v>
      </c>
      <c r="E12402" s="1">
        <v>35229</v>
      </c>
    </row>
    <row r="12403" spans="1:5" ht="15.75" customHeight="1">
      <c r="A12403" s="1">
        <v>15728841</v>
      </c>
      <c r="B12403" s="1">
        <v>15728301</v>
      </c>
      <c r="C12403" s="1" t="s">
        <v>28957</v>
      </c>
      <c r="D12403" s="1">
        <v>3</v>
      </c>
      <c r="E12403" s="1">
        <v>1900</v>
      </c>
    </row>
    <row r="12404" spans="1:5" ht="15.75" customHeight="1">
      <c r="A12404" s="1">
        <v>15728501</v>
      </c>
      <c r="B12404" s="1">
        <v>15728301</v>
      </c>
      <c r="C12404" s="1" t="s">
        <v>28958</v>
      </c>
      <c r="D12404" s="1">
        <v>3</v>
      </c>
      <c r="E12404" s="1">
        <v>16854</v>
      </c>
    </row>
    <row r="12405" spans="1:5" ht="15.75" customHeight="1">
      <c r="A12405" s="1">
        <v>15728651</v>
      </c>
      <c r="B12405" s="1">
        <v>15728301</v>
      </c>
      <c r="C12405" s="1" t="s">
        <v>28959</v>
      </c>
      <c r="D12405" s="1">
        <v>3</v>
      </c>
      <c r="E12405" s="1">
        <v>12636</v>
      </c>
    </row>
    <row r="12406" spans="1:5" ht="15.75" customHeight="1">
      <c r="A12406" s="1">
        <v>15728611</v>
      </c>
      <c r="B12406" s="1">
        <v>15728301</v>
      </c>
      <c r="C12406" s="1" t="s">
        <v>28960</v>
      </c>
      <c r="D12406" s="1">
        <v>3</v>
      </c>
      <c r="E12406" s="1">
        <v>18714</v>
      </c>
    </row>
    <row r="12407" spans="1:5" ht="15.75" customHeight="1">
      <c r="A12407" s="1">
        <v>15728451</v>
      </c>
      <c r="B12407" s="1">
        <v>15728301</v>
      </c>
      <c r="C12407" s="1" t="s">
        <v>28961</v>
      </c>
      <c r="D12407" s="1">
        <v>3</v>
      </c>
      <c r="E12407" s="1">
        <v>475</v>
      </c>
    </row>
    <row r="12408" spans="1:5" ht="15.75" customHeight="1">
      <c r="A12408" s="1">
        <v>15728401</v>
      </c>
      <c r="B12408" s="1">
        <v>15728301</v>
      </c>
      <c r="C12408" s="1" t="s">
        <v>28962</v>
      </c>
      <c r="D12408" s="1">
        <v>3</v>
      </c>
      <c r="E12408" s="1">
        <v>2409</v>
      </c>
    </row>
    <row r="12409" spans="1:5" ht="15.75" customHeight="1">
      <c r="A12409" s="1">
        <v>15728751</v>
      </c>
      <c r="B12409" s="1">
        <v>15728301</v>
      </c>
      <c r="C12409" s="1" t="s">
        <v>28963</v>
      </c>
      <c r="D12409" s="1">
        <v>3</v>
      </c>
      <c r="E12409" s="1">
        <v>478</v>
      </c>
    </row>
    <row r="12410" spans="1:5" ht="15.75" customHeight="1">
      <c r="A12410" s="1">
        <v>15728331</v>
      </c>
      <c r="B12410" s="1">
        <v>15728301</v>
      </c>
      <c r="C12410" s="1" t="s">
        <v>28964</v>
      </c>
      <c r="D12410" s="1">
        <v>3</v>
      </c>
      <c r="E12410" s="1">
        <v>651</v>
      </c>
    </row>
    <row r="12411" spans="1:5" ht="15.75" customHeight="1">
      <c r="A12411" s="1">
        <v>15728411</v>
      </c>
      <c r="B12411" s="1">
        <v>15728301</v>
      </c>
      <c r="C12411" s="1" t="s">
        <v>28965</v>
      </c>
      <c r="D12411" s="1">
        <v>3</v>
      </c>
      <c r="E12411" s="1">
        <v>770</v>
      </c>
    </row>
    <row r="12412" spans="1:5" ht="15.75" customHeight="1">
      <c r="A12412" s="1">
        <v>15728571</v>
      </c>
      <c r="B12412" s="1">
        <v>15728301</v>
      </c>
      <c r="C12412" s="1" t="s">
        <v>28966</v>
      </c>
      <c r="D12412" s="1">
        <v>3</v>
      </c>
      <c r="E12412" s="1">
        <v>2150</v>
      </c>
    </row>
    <row r="12413" spans="1:5" ht="15.75" customHeight="1">
      <c r="A12413" s="1">
        <v>15728661</v>
      </c>
      <c r="B12413" s="1">
        <v>15728301</v>
      </c>
      <c r="C12413" s="1" t="s">
        <v>28967</v>
      </c>
      <c r="D12413" s="1">
        <v>3</v>
      </c>
      <c r="E12413" s="1">
        <v>2089</v>
      </c>
    </row>
    <row r="12414" spans="1:5" ht="15.75" customHeight="1">
      <c r="A12414" s="1">
        <v>15728791</v>
      </c>
      <c r="B12414" s="1">
        <v>15728301</v>
      </c>
      <c r="C12414" s="1" t="s">
        <v>28968</v>
      </c>
      <c r="D12414" s="1">
        <v>3</v>
      </c>
      <c r="E12414" s="1">
        <v>1351</v>
      </c>
    </row>
    <row r="12415" spans="1:5" ht="15.75" customHeight="1">
      <c r="A12415" s="1">
        <v>15728921</v>
      </c>
      <c r="B12415" s="1">
        <v>15728301</v>
      </c>
      <c r="C12415" s="1" t="s">
        <v>28969</v>
      </c>
      <c r="D12415" s="1">
        <v>3</v>
      </c>
      <c r="E12415" s="1">
        <v>2885</v>
      </c>
    </row>
    <row r="12416" spans="1:5" ht="15.75" customHeight="1">
      <c r="A12416" s="1">
        <v>15728581</v>
      </c>
      <c r="B12416" s="1">
        <v>15728301</v>
      </c>
      <c r="C12416" s="1" t="s">
        <v>28970</v>
      </c>
      <c r="D12416" s="1">
        <v>3</v>
      </c>
      <c r="E12416" s="1">
        <v>9058</v>
      </c>
    </row>
    <row r="12417" spans="1:5" ht="15.75" customHeight="1">
      <c r="A12417" s="1">
        <v>15728371</v>
      </c>
      <c r="B12417" s="1">
        <v>15728301</v>
      </c>
      <c r="C12417" s="1" t="s">
        <v>28971</v>
      </c>
      <c r="D12417" s="1">
        <v>3</v>
      </c>
      <c r="E12417" s="1">
        <v>790</v>
      </c>
    </row>
    <row r="12418" spans="1:5" ht="15.75" customHeight="1">
      <c r="A12418" s="1">
        <v>15728861</v>
      </c>
      <c r="B12418" s="1">
        <v>15728301</v>
      </c>
      <c r="C12418" s="1" t="s">
        <v>28972</v>
      </c>
      <c r="D12418" s="1">
        <v>3</v>
      </c>
      <c r="E12418" s="1">
        <v>18987</v>
      </c>
    </row>
    <row r="12419" spans="1:5" ht="15.75" customHeight="1">
      <c r="A12419" s="1">
        <v>15728481</v>
      </c>
      <c r="B12419" s="1">
        <v>15728301</v>
      </c>
      <c r="C12419" s="1" t="s">
        <v>28973</v>
      </c>
      <c r="D12419" s="1">
        <v>3</v>
      </c>
      <c r="E12419" s="1">
        <v>180</v>
      </c>
    </row>
    <row r="12420" spans="1:5" ht="15.75" customHeight="1">
      <c r="A12420" s="1">
        <v>15728591</v>
      </c>
      <c r="B12420" s="1">
        <v>15728301</v>
      </c>
      <c r="C12420" s="1" t="s">
        <v>28974</v>
      </c>
      <c r="D12420" s="1">
        <v>3</v>
      </c>
      <c r="E12420" s="1">
        <v>113</v>
      </c>
    </row>
    <row r="12421" spans="1:5" ht="15.75" customHeight="1">
      <c r="A12421" s="1">
        <v>15728641</v>
      </c>
      <c r="B12421" s="1">
        <v>15728301</v>
      </c>
      <c r="C12421" s="1" t="s">
        <v>28975</v>
      </c>
      <c r="D12421" s="1">
        <v>3</v>
      </c>
      <c r="E12421" s="1">
        <v>382</v>
      </c>
    </row>
    <row r="12422" spans="1:5" ht="15.75" customHeight="1">
      <c r="A12422" s="1">
        <v>15728851</v>
      </c>
      <c r="B12422" s="1">
        <v>15728301</v>
      </c>
      <c r="C12422" s="1" t="s">
        <v>28976</v>
      </c>
      <c r="D12422" s="1">
        <v>3</v>
      </c>
      <c r="E12422" s="1">
        <v>95</v>
      </c>
    </row>
    <row r="12423" spans="1:5" ht="15.75" customHeight="1">
      <c r="A12423" s="1">
        <v>15728771</v>
      </c>
      <c r="B12423" s="1">
        <v>15728301</v>
      </c>
      <c r="C12423" s="1" t="s">
        <v>28977</v>
      </c>
      <c r="D12423" s="1">
        <v>3</v>
      </c>
      <c r="E12423" s="1">
        <v>59</v>
      </c>
    </row>
    <row r="12424" spans="1:5" ht="15.75" customHeight="1">
      <c r="A12424" s="1">
        <v>15728741</v>
      </c>
      <c r="B12424" s="1">
        <v>15728301</v>
      </c>
      <c r="C12424" s="1" t="s">
        <v>28978</v>
      </c>
      <c r="D12424" s="1">
        <v>3</v>
      </c>
      <c r="E12424" s="1">
        <v>104</v>
      </c>
    </row>
    <row r="12425" spans="1:5" ht="15.75" customHeight="1">
      <c r="A12425" s="1">
        <v>15728361</v>
      </c>
      <c r="B12425" s="1">
        <v>15728301</v>
      </c>
      <c r="C12425" s="1" t="s">
        <v>28979</v>
      </c>
      <c r="D12425" s="1">
        <v>3</v>
      </c>
      <c r="E12425" s="1">
        <v>349</v>
      </c>
    </row>
    <row r="12426" spans="1:5" ht="15.75" customHeight="1">
      <c r="A12426" s="1">
        <v>15728391</v>
      </c>
      <c r="B12426" s="1">
        <v>15728301</v>
      </c>
      <c r="C12426" s="1" t="s">
        <v>28980</v>
      </c>
      <c r="D12426" s="1">
        <v>3</v>
      </c>
      <c r="E12426" s="1">
        <v>238</v>
      </c>
    </row>
    <row r="12427" spans="1:5" ht="15.75" customHeight="1">
      <c r="A12427" s="1">
        <v>15728811</v>
      </c>
      <c r="B12427" s="1">
        <v>15728301</v>
      </c>
      <c r="C12427" s="1" t="s">
        <v>28981</v>
      </c>
      <c r="D12427" s="1">
        <v>3</v>
      </c>
      <c r="E12427" s="1">
        <v>212</v>
      </c>
    </row>
    <row r="12428" spans="1:5" ht="15.75" customHeight="1">
      <c r="A12428" s="1">
        <v>15728321</v>
      </c>
      <c r="B12428" s="1">
        <v>15728301</v>
      </c>
      <c r="C12428" s="1" t="s">
        <v>28982</v>
      </c>
      <c r="D12428" s="1">
        <v>3</v>
      </c>
      <c r="E12428" s="1">
        <v>567</v>
      </c>
    </row>
    <row r="12429" spans="1:5" ht="15.75" customHeight="1">
      <c r="A12429" s="1">
        <v>15728561</v>
      </c>
      <c r="B12429" s="1">
        <v>15728301</v>
      </c>
      <c r="C12429" s="1" t="s">
        <v>28983</v>
      </c>
      <c r="D12429" s="1">
        <v>3</v>
      </c>
      <c r="E12429" s="1">
        <v>70</v>
      </c>
    </row>
    <row r="12430" spans="1:5" ht="15.75" customHeight="1">
      <c r="A12430" s="1">
        <v>15728621</v>
      </c>
      <c r="B12430" s="1">
        <v>15728301</v>
      </c>
      <c r="C12430" s="1" t="s">
        <v>28984</v>
      </c>
      <c r="D12430" s="1">
        <v>3</v>
      </c>
      <c r="E12430" s="1">
        <v>437</v>
      </c>
    </row>
    <row r="12431" spans="1:5" ht="15.75" customHeight="1">
      <c r="A12431" s="1">
        <v>15728381</v>
      </c>
      <c r="B12431" s="1">
        <v>15728301</v>
      </c>
      <c r="C12431" s="1" t="s">
        <v>28985</v>
      </c>
      <c r="D12431" s="1">
        <v>3</v>
      </c>
      <c r="E12431" s="1">
        <v>34</v>
      </c>
    </row>
    <row r="12432" spans="1:5" ht="15.75" customHeight="1">
      <c r="A12432" s="1">
        <v>15728631</v>
      </c>
      <c r="B12432" s="1">
        <v>15728301</v>
      </c>
      <c r="C12432" s="1" t="s">
        <v>28986</v>
      </c>
      <c r="D12432" s="1">
        <v>3</v>
      </c>
      <c r="E12432" s="1">
        <v>41</v>
      </c>
    </row>
    <row r="12433" spans="1:5" ht="15.75" customHeight="1">
      <c r="A12433" s="1">
        <v>15728311</v>
      </c>
      <c r="B12433" s="1">
        <v>15728301</v>
      </c>
      <c r="C12433" s="1" t="s">
        <v>28987</v>
      </c>
      <c r="D12433" s="1">
        <v>3</v>
      </c>
      <c r="E12433" s="1">
        <v>516</v>
      </c>
    </row>
    <row r="12434" spans="1:5" ht="15.75" customHeight="1">
      <c r="A12434" s="1">
        <v>15728761</v>
      </c>
      <c r="B12434" s="1">
        <v>15728301</v>
      </c>
      <c r="C12434" s="1" t="s">
        <v>28988</v>
      </c>
      <c r="D12434" s="1">
        <v>3</v>
      </c>
      <c r="E12434" s="1">
        <v>41</v>
      </c>
    </row>
    <row r="12435" spans="1:5" ht="15.75" customHeight="1">
      <c r="A12435" s="1">
        <v>15728421</v>
      </c>
      <c r="B12435" s="1">
        <v>15728301</v>
      </c>
      <c r="C12435" s="1" t="s">
        <v>28989</v>
      </c>
      <c r="D12435" s="1">
        <v>3</v>
      </c>
      <c r="E12435" s="1">
        <v>204</v>
      </c>
    </row>
    <row r="12436" spans="1:5" ht="15.75" customHeight="1">
      <c r="A12436" s="1">
        <v>15728341</v>
      </c>
      <c r="B12436" s="1">
        <v>15728301</v>
      </c>
      <c r="C12436" s="1" t="s">
        <v>28990</v>
      </c>
      <c r="D12436" s="1">
        <v>3</v>
      </c>
      <c r="E12436" s="1">
        <v>564</v>
      </c>
    </row>
    <row r="12437" spans="1:5" ht="15.75" customHeight="1">
      <c r="A12437" s="1">
        <v>15728731</v>
      </c>
      <c r="B12437" s="1">
        <v>15728301</v>
      </c>
      <c r="C12437" s="1" t="s">
        <v>28991</v>
      </c>
      <c r="D12437" s="1">
        <v>3</v>
      </c>
      <c r="E12437" s="1">
        <v>202</v>
      </c>
    </row>
    <row r="12438" spans="1:5" ht="15.75" customHeight="1">
      <c r="A12438" s="1">
        <v>15728781</v>
      </c>
      <c r="B12438" s="1">
        <v>15728301</v>
      </c>
      <c r="C12438" s="1" t="s">
        <v>28992</v>
      </c>
      <c r="D12438" s="1">
        <v>3</v>
      </c>
      <c r="E12438" s="1">
        <v>3466</v>
      </c>
    </row>
    <row r="12439" spans="1:5" ht="15.75" customHeight="1">
      <c r="A12439" s="1">
        <v>15728671</v>
      </c>
      <c r="B12439" s="1">
        <v>15728301</v>
      </c>
      <c r="C12439" s="1" t="s">
        <v>28993</v>
      </c>
      <c r="D12439" s="1">
        <v>3</v>
      </c>
      <c r="E12439" s="1">
        <v>11011</v>
      </c>
    </row>
    <row r="12440" spans="1:5" ht="15.75" customHeight="1">
      <c r="A12440" s="1">
        <v>15728911</v>
      </c>
      <c r="B12440" s="1">
        <v>15728301</v>
      </c>
      <c r="C12440" s="1" t="s">
        <v>28994</v>
      </c>
      <c r="D12440" s="1">
        <v>3</v>
      </c>
      <c r="E12440" s="1">
        <v>304</v>
      </c>
    </row>
    <row r="12441" spans="1:5" ht="15.75" customHeight="1">
      <c r="A12441" s="1">
        <v>15729011</v>
      </c>
      <c r="B12441" s="1">
        <v>15728931</v>
      </c>
      <c r="C12441" s="1" t="s">
        <v>28995</v>
      </c>
      <c r="D12441" s="1">
        <v>3</v>
      </c>
      <c r="E12441" s="1">
        <v>11657</v>
      </c>
    </row>
    <row r="12442" spans="1:5" ht="15.75" customHeight="1">
      <c r="A12442" s="1">
        <v>15728981</v>
      </c>
      <c r="B12442" s="1">
        <v>15728931</v>
      </c>
      <c r="C12442" s="1" t="s">
        <v>28996</v>
      </c>
      <c r="D12442" s="1">
        <v>3</v>
      </c>
      <c r="E12442" s="1">
        <v>62</v>
      </c>
    </row>
    <row r="12443" spans="1:5" ht="15.75" customHeight="1">
      <c r="A12443" s="1">
        <v>15728951</v>
      </c>
      <c r="B12443" s="1">
        <v>15728931</v>
      </c>
      <c r="C12443" s="1" t="s">
        <v>28997</v>
      </c>
      <c r="D12443" s="1">
        <v>3</v>
      </c>
      <c r="E12443" s="1">
        <v>1271</v>
      </c>
    </row>
    <row r="12444" spans="1:5" ht="15.75" customHeight="1">
      <c r="A12444" s="1">
        <v>15729031</v>
      </c>
      <c r="B12444" s="1">
        <v>15728931</v>
      </c>
      <c r="C12444" s="1" t="s">
        <v>28998</v>
      </c>
      <c r="D12444" s="1">
        <v>3</v>
      </c>
      <c r="E12444" s="1">
        <v>72132</v>
      </c>
    </row>
    <row r="12445" spans="1:5" ht="15.75" customHeight="1">
      <c r="A12445" s="1">
        <v>15729001</v>
      </c>
      <c r="B12445" s="1">
        <v>15728931</v>
      </c>
      <c r="C12445" s="1" t="s">
        <v>28999</v>
      </c>
      <c r="D12445" s="1">
        <v>3</v>
      </c>
      <c r="E12445" s="1">
        <v>1765</v>
      </c>
    </row>
    <row r="12446" spans="1:5" ht="15.75" customHeight="1">
      <c r="A12446" s="1">
        <v>15729021</v>
      </c>
      <c r="B12446" s="1">
        <v>15728931</v>
      </c>
      <c r="C12446" s="1" t="s">
        <v>29000</v>
      </c>
      <c r="D12446" s="1">
        <v>3</v>
      </c>
      <c r="E12446" s="1">
        <v>131</v>
      </c>
    </row>
    <row r="12447" spans="1:5" ht="15.75" customHeight="1">
      <c r="A12447" s="1">
        <v>15728941</v>
      </c>
      <c r="B12447" s="1">
        <v>15728931</v>
      </c>
      <c r="C12447" s="1" t="s">
        <v>29001</v>
      </c>
      <c r="D12447" s="1">
        <v>3</v>
      </c>
      <c r="E12447" s="1">
        <v>378</v>
      </c>
    </row>
    <row r="12448" spans="1:5" ht="15.75" customHeight="1">
      <c r="A12448" s="1">
        <v>15729261</v>
      </c>
      <c r="B12448" s="1">
        <v>15728931</v>
      </c>
      <c r="C12448" s="1" t="s">
        <v>29002</v>
      </c>
      <c r="D12448" s="1">
        <v>3</v>
      </c>
      <c r="E12448" s="1">
        <v>5038</v>
      </c>
    </row>
    <row r="12449" spans="1:5" ht="15.75" customHeight="1">
      <c r="A12449" s="1">
        <v>15728991</v>
      </c>
      <c r="B12449" s="1">
        <v>15728931</v>
      </c>
      <c r="C12449" s="1" t="s">
        <v>29003</v>
      </c>
      <c r="D12449" s="1">
        <v>3</v>
      </c>
      <c r="E12449" s="1">
        <v>5182</v>
      </c>
    </row>
    <row r="12450" spans="1:5" ht="15.75" customHeight="1">
      <c r="A12450" s="1">
        <v>15729071</v>
      </c>
      <c r="B12450" s="1">
        <v>15728931</v>
      </c>
      <c r="C12450" s="1" t="s">
        <v>29004</v>
      </c>
      <c r="D12450" s="1">
        <v>3</v>
      </c>
      <c r="E12450" s="1">
        <v>31957</v>
      </c>
    </row>
    <row r="12451" spans="1:5" ht="15.75" customHeight="1">
      <c r="A12451" s="1">
        <v>15729281</v>
      </c>
      <c r="B12451" s="1">
        <v>15728931</v>
      </c>
      <c r="C12451" s="1" t="s">
        <v>29005</v>
      </c>
      <c r="D12451" s="1">
        <v>3</v>
      </c>
      <c r="E12451" s="1">
        <v>98</v>
      </c>
    </row>
    <row r="12452" spans="1:5" ht="15.75" customHeight="1">
      <c r="A12452" s="1">
        <v>15729331</v>
      </c>
      <c r="B12452" s="1">
        <v>15728931</v>
      </c>
      <c r="C12452" s="1" t="s">
        <v>29006</v>
      </c>
      <c r="D12452" s="1">
        <v>3</v>
      </c>
      <c r="E12452" s="1">
        <v>65</v>
      </c>
    </row>
    <row r="12453" spans="1:5" ht="15.75" customHeight="1">
      <c r="A12453" s="1">
        <v>2286888011</v>
      </c>
      <c r="B12453" s="1">
        <v>15728931</v>
      </c>
      <c r="C12453" s="1" t="s">
        <v>29007</v>
      </c>
      <c r="D12453" s="1">
        <v>3</v>
      </c>
      <c r="E12453" s="1">
        <v>1852</v>
      </c>
    </row>
    <row r="12454" spans="1:5" ht="15.75" customHeight="1">
      <c r="A12454" s="1">
        <v>15729301</v>
      </c>
      <c r="B12454" s="1">
        <v>15728931</v>
      </c>
      <c r="C12454" s="1" t="s">
        <v>29008</v>
      </c>
      <c r="D12454" s="1">
        <v>3</v>
      </c>
      <c r="E12454" s="1">
        <v>1387</v>
      </c>
    </row>
    <row r="12455" spans="1:5" ht="15.75" customHeight="1">
      <c r="A12455" s="1">
        <v>15729381</v>
      </c>
      <c r="B12455" s="1">
        <v>15728931</v>
      </c>
      <c r="C12455" s="1" t="s">
        <v>29009</v>
      </c>
      <c r="D12455" s="1">
        <v>3</v>
      </c>
      <c r="E12455" s="1">
        <v>72</v>
      </c>
    </row>
    <row r="12456" spans="1:5" ht="15.75" customHeight="1">
      <c r="A12456" s="1">
        <v>15729271</v>
      </c>
      <c r="B12456" s="1">
        <v>15728931</v>
      </c>
      <c r="C12456" s="1" t="s">
        <v>29010</v>
      </c>
      <c r="D12456" s="1">
        <v>3</v>
      </c>
      <c r="E12456" s="1">
        <v>409</v>
      </c>
    </row>
    <row r="12457" spans="1:5" ht="15.75" customHeight="1">
      <c r="A12457" s="1">
        <v>15729401</v>
      </c>
      <c r="B12457" s="1">
        <v>15728931</v>
      </c>
      <c r="C12457" s="1" t="s">
        <v>29011</v>
      </c>
      <c r="D12457" s="1">
        <v>3</v>
      </c>
      <c r="E12457" s="1">
        <v>212</v>
      </c>
    </row>
    <row r="12458" spans="1:5" ht="15.75" customHeight="1">
      <c r="A12458" s="1">
        <v>15729321</v>
      </c>
      <c r="B12458" s="1">
        <v>15728931</v>
      </c>
      <c r="C12458" s="1" t="s">
        <v>29012</v>
      </c>
      <c r="D12458" s="1">
        <v>3</v>
      </c>
      <c r="E12458" s="1">
        <v>507</v>
      </c>
    </row>
    <row r="12459" spans="1:5" ht="15.75" customHeight="1">
      <c r="A12459" s="1">
        <v>15729341</v>
      </c>
      <c r="B12459" s="1">
        <v>15728931</v>
      </c>
      <c r="C12459" s="1" t="s">
        <v>29013</v>
      </c>
      <c r="D12459" s="1">
        <v>3</v>
      </c>
      <c r="E12459" s="1">
        <v>3350</v>
      </c>
    </row>
    <row r="12460" spans="1:5" ht="15.75" customHeight="1">
      <c r="A12460" s="1">
        <v>15729311</v>
      </c>
      <c r="B12460" s="1">
        <v>15728931</v>
      </c>
      <c r="C12460" s="1" t="s">
        <v>29014</v>
      </c>
      <c r="D12460" s="1">
        <v>3</v>
      </c>
      <c r="E12460" s="1">
        <v>7186</v>
      </c>
    </row>
    <row r="12461" spans="1:5" ht="15.75" customHeight="1">
      <c r="A12461" s="1">
        <v>15729411</v>
      </c>
      <c r="B12461" s="1">
        <v>15728931</v>
      </c>
      <c r="C12461" s="1" t="s">
        <v>29015</v>
      </c>
      <c r="D12461" s="1">
        <v>3</v>
      </c>
      <c r="E12461" s="1">
        <v>295</v>
      </c>
    </row>
    <row r="12462" spans="1:5" ht="15.75" customHeight="1">
      <c r="A12462" s="1">
        <v>15729571</v>
      </c>
      <c r="B12462" s="1">
        <v>15728931</v>
      </c>
      <c r="C12462" s="1" t="s">
        <v>29016</v>
      </c>
      <c r="D12462" s="1">
        <v>3</v>
      </c>
      <c r="E12462" s="1">
        <v>9484</v>
      </c>
    </row>
    <row r="12463" spans="1:5" ht="15.75" customHeight="1">
      <c r="A12463" s="1">
        <v>15729251</v>
      </c>
      <c r="B12463" s="1">
        <v>15728931</v>
      </c>
      <c r="C12463" s="1" t="s">
        <v>29017</v>
      </c>
      <c r="D12463" s="1">
        <v>3</v>
      </c>
      <c r="E12463" s="1">
        <v>50240</v>
      </c>
    </row>
    <row r="12464" spans="1:5" ht="15.75" customHeight="1">
      <c r="A12464" s="1">
        <v>15729541</v>
      </c>
      <c r="B12464" s="1">
        <v>15728931</v>
      </c>
      <c r="C12464" s="1" t="s">
        <v>29018</v>
      </c>
      <c r="D12464" s="1">
        <v>3</v>
      </c>
      <c r="E12464" s="1">
        <v>1884</v>
      </c>
    </row>
    <row r="12465" spans="1:5" ht="15.75" customHeight="1">
      <c r="A12465" s="1">
        <v>15729061</v>
      </c>
      <c r="B12465" s="1">
        <v>15728931</v>
      </c>
      <c r="C12465" s="1" t="s">
        <v>29019</v>
      </c>
      <c r="D12465" s="1">
        <v>3</v>
      </c>
      <c r="E12465" s="1">
        <v>16</v>
      </c>
    </row>
    <row r="12466" spans="1:5" ht="15.75" customHeight="1">
      <c r="A12466" s="1">
        <v>15729561</v>
      </c>
      <c r="B12466" s="1">
        <v>15728931</v>
      </c>
      <c r="C12466" s="1" t="s">
        <v>29020</v>
      </c>
      <c r="D12466" s="1">
        <v>3</v>
      </c>
      <c r="E12466" s="1">
        <v>47</v>
      </c>
    </row>
    <row r="12467" spans="1:5" ht="15.75" customHeight="1">
      <c r="A12467" s="1">
        <v>15729531</v>
      </c>
      <c r="B12467" s="1">
        <v>15728931</v>
      </c>
      <c r="C12467" s="1" t="s">
        <v>29021</v>
      </c>
      <c r="D12467" s="1">
        <v>3</v>
      </c>
      <c r="E12467" s="1">
        <v>1378</v>
      </c>
    </row>
    <row r="12468" spans="1:5" ht="15.75" customHeight="1">
      <c r="A12468" s="1">
        <v>15729051</v>
      </c>
      <c r="B12468" s="1">
        <v>15728931</v>
      </c>
      <c r="C12468" s="1" t="s">
        <v>29022</v>
      </c>
      <c r="D12468" s="1">
        <v>3</v>
      </c>
      <c r="E12468" s="1">
        <v>14481</v>
      </c>
    </row>
    <row r="12469" spans="1:5" ht="15.75" customHeight="1">
      <c r="A12469" s="1">
        <v>15729421</v>
      </c>
      <c r="B12469" s="1">
        <v>15728931</v>
      </c>
      <c r="C12469" s="1" t="s">
        <v>29023</v>
      </c>
      <c r="D12469" s="1">
        <v>3</v>
      </c>
      <c r="E12469" s="1">
        <v>109920</v>
      </c>
    </row>
    <row r="12470" spans="1:5" ht="15.75" customHeight="1">
      <c r="A12470" s="1">
        <v>15729581</v>
      </c>
      <c r="B12470" s="1">
        <v>15728931</v>
      </c>
      <c r="C12470" s="1" t="s">
        <v>29024</v>
      </c>
      <c r="D12470" s="1">
        <v>3</v>
      </c>
      <c r="E12470" s="1">
        <v>598</v>
      </c>
    </row>
    <row r="12471" spans="1:5" ht="15.75" customHeight="1">
      <c r="A12471" s="1">
        <v>15725471</v>
      </c>
      <c r="B12471" s="1">
        <v>2286886011</v>
      </c>
      <c r="C12471" s="1" t="s">
        <v>29025</v>
      </c>
      <c r="D12471" s="1">
        <v>3</v>
      </c>
      <c r="E12471" s="1">
        <v>19596</v>
      </c>
    </row>
    <row r="12472" spans="1:5" ht="15.75" customHeight="1">
      <c r="A12472" s="1">
        <v>15725421</v>
      </c>
      <c r="B12472" s="1">
        <v>2286886011</v>
      </c>
      <c r="C12472" s="1" t="s">
        <v>29026</v>
      </c>
      <c r="D12472" s="1">
        <v>3</v>
      </c>
      <c r="E12472" s="1">
        <v>5037</v>
      </c>
    </row>
    <row r="12473" spans="1:5" ht="15.75" customHeight="1">
      <c r="A12473" s="1">
        <v>15725481</v>
      </c>
      <c r="B12473" s="1">
        <v>2286886011</v>
      </c>
      <c r="C12473" s="1" t="s">
        <v>29027</v>
      </c>
      <c r="D12473" s="1">
        <v>3</v>
      </c>
      <c r="E12473" s="1">
        <v>2797</v>
      </c>
    </row>
    <row r="12474" spans="1:5" ht="15.75" customHeight="1">
      <c r="A12474" s="1">
        <v>15723161</v>
      </c>
      <c r="B12474" s="1">
        <v>2286886011</v>
      </c>
      <c r="C12474" s="1" t="s">
        <v>29028</v>
      </c>
      <c r="D12474" s="1">
        <v>3</v>
      </c>
      <c r="E12474" s="1">
        <v>298496</v>
      </c>
    </row>
    <row r="12475" spans="1:5" ht="15.75" customHeight="1">
      <c r="A12475" s="1">
        <v>15723801</v>
      </c>
      <c r="B12475" s="1">
        <v>2286886011</v>
      </c>
      <c r="C12475" s="1" t="s">
        <v>29029</v>
      </c>
      <c r="D12475" s="1">
        <v>3</v>
      </c>
      <c r="E12475" s="1">
        <v>2023</v>
      </c>
    </row>
    <row r="12476" spans="1:5" ht="15.75" customHeight="1">
      <c r="A12476" s="1">
        <v>3097829011</v>
      </c>
      <c r="B12476" s="1">
        <v>2286886011</v>
      </c>
      <c r="C12476" s="1" t="s">
        <v>29030</v>
      </c>
      <c r="D12476" s="1">
        <v>3</v>
      </c>
      <c r="E12476" s="1">
        <v>35414</v>
      </c>
    </row>
    <row r="12477" spans="1:5" ht="15.75" customHeight="1">
      <c r="A12477" s="1">
        <v>15725241</v>
      </c>
      <c r="B12477" s="1">
        <v>2286886011</v>
      </c>
      <c r="C12477" s="1" t="s">
        <v>29031</v>
      </c>
      <c r="D12477" s="1">
        <v>3</v>
      </c>
      <c r="E12477" s="1">
        <v>12633</v>
      </c>
    </row>
    <row r="12478" spans="1:5" ht="15.75" customHeight="1">
      <c r="A12478" s="1">
        <v>15725461</v>
      </c>
      <c r="B12478" s="1">
        <v>2286886011</v>
      </c>
      <c r="C12478" s="1" t="s">
        <v>29032</v>
      </c>
      <c r="D12478" s="1">
        <v>3</v>
      </c>
      <c r="E12478" s="1">
        <v>2013</v>
      </c>
    </row>
    <row r="12479" spans="1:5" ht="15.75" customHeight="1">
      <c r="A12479" s="1">
        <v>15725491</v>
      </c>
      <c r="B12479" s="1">
        <v>2286886011</v>
      </c>
      <c r="C12479" s="1" t="s">
        <v>29033</v>
      </c>
      <c r="D12479" s="1">
        <v>3</v>
      </c>
      <c r="E12479" s="1">
        <v>66634</v>
      </c>
    </row>
    <row r="12480" spans="1:5" ht="15.75" customHeight="1">
      <c r="A12480" s="1">
        <v>15725441</v>
      </c>
      <c r="B12480" s="1">
        <v>2286886011</v>
      </c>
      <c r="C12480" s="1" t="s">
        <v>29034</v>
      </c>
      <c r="D12480" s="1">
        <v>3</v>
      </c>
      <c r="E12480" s="1">
        <v>8665</v>
      </c>
    </row>
    <row r="12481" spans="1:5" ht="15.75" customHeight="1">
      <c r="A12481" s="1">
        <v>15723901</v>
      </c>
      <c r="B12481" s="1">
        <v>2286886011</v>
      </c>
      <c r="C12481" s="1" t="s">
        <v>29035</v>
      </c>
      <c r="D12481" s="1">
        <v>3</v>
      </c>
      <c r="E12481" s="1">
        <v>503</v>
      </c>
    </row>
    <row r="12482" spans="1:5" ht="15.75" customHeight="1">
      <c r="A12482" s="1">
        <v>15725451</v>
      </c>
      <c r="B12482" s="1">
        <v>2286886011</v>
      </c>
      <c r="C12482" s="1" t="s">
        <v>29036</v>
      </c>
      <c r="D12482" s="1">
        <v>3</v>
      </c>
      <c r="E12482" s="1">
        <v>1373</v>
      </c>
    </row>
    <row r="12483" spans="1:5" ht="15.75" customHeight="1">
      <c r="A12483" s="1">
        <v>15725431</v>
      </c>
      <c r="B12483" s="1">
        <v>2286886011</v>
      </c>
      <c r="C12483" s="1" t="s">
        <v>29037</v>
      </c>
      <c r="D12483" s="1">
        <v>3</v>
      </c>
      <c r="E12483" s="1">
        <v>137798</v>
      </c>
    </row>
    <row r="12484" spans="1:5" ht="15.75" customHeight="1">
      <c r="A12484" s="1">
        <v>15725301</v>
      </c>
      <c r="B12484" s="1">
        <v>2286886011</v>
      </c>
      <c r="C12484" s="1" t="s">
        <v>29038</v>
      </c>
      <c r="D12484" s="1">
        <v>3</v>
      </c>
      <c r="E12484" s="1">
        <v>47812</v>
      </c>
    </row>
    <row r="12485" spans="1:5" ht="15.75" customHeight="1">
      <c r="A12485" s="1">
        <v>15725411</v>
      </c>
      <c r="B12485" s="1">
        <v>2286886011</v>
      </c>
      <c r="C12485" s="1" t="s">
        <v>29039</v>
      </c>
      <c r="D12485" s="1">
        <v>3</v>
      </c>
      <c r="E12485" s="1">
        <v>364</v>
      </c>
    </row>
    <row r="12486" spans="1:5" ht="15.75" customHeight="1">
      <c r="A12486" s="1">
        <v>15725251</v>
      </c>
      <c r="B12486" s="1">
        <v>2286886011</v>
      </c>
      <c r="C12486" s="1" t="s">
        <v>29040</v>
      </c>
      <c r="D12486" s="1">
        <v>3</v>
      </c>
      <c r="E12486" s="1">
        <v>20217</v>
      </c>
    </row>
    <row r="12487" spans="1:5" ht="15.75" customHeight="1">
      <c r="A12487" s="1">
        <v>15720671</v>
      </c>
      <c r="B12487" s="1">
        <v>15720041</v>
      </c>
      <c r="C12487" s="1" t="s">
        <v>29041</v>
      </c>
      <c r="D12487" s="1">
        <v>3</v>
      </c>
      <c r="E12487" s="1">
        <v>45685</v>
      </c>
    </row>
    <row r="12488" spans="1:5" ht="15.75" customHeight="1">
      <c r="A12488" s="1">
        <v>15720051</v>
      </c>
      <c r="B12488" s="1">
        <v>15720041</v>
      </c>
      <c r="C12488" s="1" t="s">
        <v>29042</v>
      </c>
      <c r="D12488" s="1">
        <v>3</v>
      </c>
      <c r="E12488" s="1">
        <v>135987</v>
      </c>
    </row>
    <row r="12489" spans="1:5" ht="15.75" customHeight="1">
      <c r="A12489" s="1">
        <v>15721341</v>
      </c>
      <c r="B12489" s="1">
        <v>15721321</v>
      </c>
      <c r="C12489" s="1" t="s">
        <v>29043</v>
      </c>
      <c r="D12489" s="1">
        <v>3</v>
      </c>
      <c r="E12489" s="1">
        <v>148146</v>
      </c>
    </row>
    <row r="12490" spans="1:5" ht="15.75" customHeight="1">
      <c r="A12490" s="1">
        <v>15721401</v>
      </c>
      <c r="B12490" s="1">
        <v>15721321</v>
      </c>
      <c r="C12490" s="1" t="s">
        <v>29044</v>
      </c>
      <c r="D12490" s="1">
        <v>3</v>
      </c>
      <c r="E12490" s="1">
        <v>111397</v>
      </c>
    </row>
    <row r="12491" spans="1:5" ht="15.75" customHeight="1">
      <c r="A12491" s="1">
        <v>15721591</v>
      </c>
      <c r="B12491" s="1">
        <v>15721321</v>
      </c>
      <c r="C12491" s="1" t="s">
        <v>29045</v>
      </c>
      <c r="D12491" s="1">
        <v>3</v>
      </c>
      <c r="E12491" s="1">
        <v>16017</v>
      </c>
    </row>
    <row r="12492" spans="1:5" ht="15.75" customHeight="1">
      <c r="A12492" s="1">
        <v>15721331</v>
      </c>
      <c r="B12492" s="1">
        <v>15721321</v>
      </c>
      <c r="C12492" s="1" t="s">
        <v>29046</v>
      </c>
      <c r="D12492" s="1">
        <v>3</v>
      </c>
      <c r="E12492" s="1">
        <v>17029</v>
      </c>
    </row>
    <row r="12493" spans="1:5" ht="15.75" customHeight="1">
      <c r="A12493" s="1">
        <v>15728271</v>
      </c>
      <c r="B12493" s="1">
        <v>15727321</v>
      </c>
      <c r="C12493" s="1" t="s">
        <v>29047</v>
      </c>
      <c r="D12493" s="1">
        <v>3</v>
      </c>
      <c r="E12493" s="1">
        <v>7008</v>
      </c>
    </row>
    <row r="12494" spans="1:5" ht="15.75" customHeight="1">
      <c r="A12494" s="1">
        <v>15727631</v>
      </c>
      <c r="B12494" s="1">
        <v>15727321</v>
      </c>
      <c r="C12494" s="1" t="s">
        <v>29048</v>
      </c>
      <c r="D12494" s="1">
        <v>3</v>
      </c>
      <c r="E12494" s="1">
        <v>163200</v>
      </c>
    </row>
    <row r="12495" spans="1:5" ht="15.75" customHeight="1">
      <c r="A12495" s="1">
        <v>15728141</v>
      </c>
      <c r="B12495" s="1">
        <v>15727321</v>
      </c>
      <c r="C12495" s="1" t="s">
        <v>29049</v>
      </c>
      <c r="D12495" s="1">
        <v>3</v>
      </c>
      <c r="E12495" s="1">
        <v>108493</v>
      </c>
    </row>
    <row r="12496" spans="1:5" ht="15.75" customHeight="1">
      <c r="A12496" s="1">
        <v>15727611</v>
      </c>
      <c r="B12496" s="1">
        <v>15727321</v>
      </c>
      <c r="C12496" s="1" t="s">
        <v>29050</v>
      </c>
      <c r="D12496" s="1">
        <v>3</v>
      </c>
      <c r="E12496" s="1">
        <v>520</v>
      </c>
    </row>
    <row r="12497" spans="1:5" ht="15.75" customHeight="1">
      <c r="A12497" s="1">
        <v>15728281</v>
      </c>
      <c r="B12497" s="1">
        <v>15727321</v>
      </c>
      <c r="C12497" s="1" t="s">
        <v>29051</v>
      </c>
      <c r="D12497" s="1">
        <v>3</v>
      </c>
      <c r="E12497" s="1">
        <v>10543</v>
      </c>
    </row>
    <row r="12498" spans="1:5" ht="15.75" customHeight="1">
      <c r="A12498" s="1">
        <v>15728261</v>
      </c>
      <c r="B12498" s="1">
        <v>15727321</v>
      </c>
      <c r="C12498" s="1" t="s">
        <v>29052</v>
      </c>
      <c r="D12498" s="1">
        <v>3</v>
      </c>
      <c r="E12498" s="1">
        <v>228</v>
      </c>
    </row>
    <row r="12499" spans="1:5" ht="15.75" customHeight="1">
      <c r="A12499" s="1">
        <v>15727621</v>
      </c>
      <c r="B12499" s="1">
        <v>15727321</v>
      </c>
      <c r="C12499" s="1" t="s">
        <v>29053</v>
      </c>
      <c r="D12499" s="1">
        <v>3</v>
      </c>
      <c r="E12499" s="1">
        <v>2074</v>
      </c>
    </row>
    <row r="12500" spans="1:5" ht="15.75" customHeight="1">
      <c r="A12500" s="1">
        <v>15727331</v>
      </c>
      <c r="B12500" s="1">
        <v>15727321</v>
      </c>
      <c r="C12500" s="1" t="s">
        <v>29054</v>
      </c>
      <c r="D12500" s="1">
        <v>3</v>
      </c>
      <c r="E12500" s="1">
        <v>74276</v>
      </c>
    </row>
    <row r="12501" spans="1:5" ht="15.75" customHeight="1">
      <c r="A12501" s="1">
        <v>15728291</v>
      </c>
      <c r="B12501" s="1">
        <v>15727321</v>
      </c>
      <c r="C12501" s="1" t="s">
        <v>29055</v>
      </c>
      <c r="D12501" s="1">
        <v>3</v>
      </c>
      <c r="E12501" s="1">
        <v>1543</v>
      </c>
    </row>
    <row r="12502" spans="1:5" ht="15.75" customHeight="1">
      <c r="A12502" s="1">
        <v>346821011</v>
      </c>
      <c r="B12502" s="1">
        <v>15727321</v>
      </c>
      <c r="C12502" s="1" t="s">
        <v>29056</v>
      </c>
      <c r="D12502" s="1">
        <v>3</v>
      </c>
      <c r="E12502" s="1">
        <v>25956</v>
      </c>
    </row>
    <row r="12503" spans="1:5" ht="15.75" customHeight="1">
      <c r="A12503" s="1">
        <v>15728201</v>
      </c>
      <c r="B12503" s="1">
        <v>15727321</v>
      </c>
      <c r="C12503" s="1" t="s">
        <v>29057</v>
      </c>
      <c r="D12503" s="1">
        <v>3</v>
      </c>
      <c r="E12503" s="1">
        <v>35560</v>
      </c>
    </row>
    <row r="12504" spans="1:5" ht="15.75" customHeight="1">
      <c r="A12504" s="1">
        <v>15720031</v>
      </c>
      <c r="B12504" s="1">
        <v>15719911</v>
      </c>
      <c r="C12504" s="1" t="s">
        <v>29058</v>
      </c>
      <c r="D12504" s="1">
        <v>3</v>
      </c>
      <c r="E12504" s="1">
        <v>439</v>
      </c>
    </row>
    <row r="12505" spans="1:5" ht="15.75" customHeight="1">
      <c r="A12505" s="1">
        <v>15719931</v>
      </c>
      <c r="B12505" s="1">
        <v>15719911</v>
      </c>
      <c r="C12505" s="1" t="s">
        <v>29059</v>
      </c>
      <c r="D12505" s="1">
        <v>3</v>
      </c>
      <c r="E12505" s="1">
        <v>31330</v>
      </c>
    </row>
    <row r="12506" spans="1:5" ht="15.75" customHeight="1">
      <c r="A12506" s="1">
        <v>15719921</v>
      </c>
      <c r="B12506" s="1">
        <v>15719911</v>
      </c>
      <c r="C12506" s="1" t="s">
        <v>29060</v>
      </c>
      <c r="D12506" s="1">
        <v>3</v>
      </c>
      <c r="E12506" s="1">
        <v>27988</v>
      </c>
    </row>
    <row r="12507" spans="1:5" ht="15.75" customHeight="1">
      <c r="A12507" s="1">
        <v>15727071</v>
      </c>
      <c r="B12507" s="1">
        <v>15727061</v>
      </c>
      <c r="C12507" s="1" t="s">
        <v>29061</v>
      </c>
      <c r="D12507" s="1">
        <v>3</v>
      </c>
      <c r="E12507" s="1">
        <v>145849</v>
      </c>
    </row>
    <row r="12508" spans="1:5" ht="15.75" customHeight="1">
      <c r="A12508" s="1">
        <v>15727181</v>
      </c>
      <c r="B12508" s="1">
        <v>15727061</v>
      </c>
      <c r="C12508" s="1" t="s">
        <v>29062</v>
      </c>
      <c r="D12508" s="1">
        <v>3</v>
      </c>
      <c r="E12508" s="1">
        <v>38688</v>
      </c>
    </row>
    <row r="12509" spans="1:5" ht="15.75" customHeight="1">
      <c r="A12509" s="1">
        <v>15727261</v>
      </c>
      <c r="B12509" s="1">
        <v>15727061</v>
      </c>
      <c r="C12509" s="1" t="s">
        <v>29063</v>
      </c>
      <c r="D12509" s="1">
        <v>3</v>
      </c>
      <c r="E12509" s="1">
        <v>65</v>
      </c>
    </row>
    <row r="12510" spans="1:5" ht="15.75" customHeight="1">
      <c r="A12510" s="1">
        <v>15727131</v>
      </c>
      <c r="B12510" s="1">
        <v>15727061</v>
      </c>
      <c r="C12510" s="1" t="s">
        <v>29064</v>
      </c>
      <c r="D12510" s="1">
        <v>3</v>
      </c>
      <c r="E12510" s="1">
        <v>996</v>
      </c>
    </row>
    <row r="12511" spans="1:5" ht="15.75" customHeight="1">
      <c r="A12511" s="1">
        <v>15727161</v>
      </c>
      <c r="B12511" s="1">
        <v>15727061</v>
      </c>
      <c r="C12511" s="1" t="s">
        <v>29065</v>
      </c>
      <c r="D12511" s="1">
        <v>3</v>
      </c>
      <c r="E12511" s="1">
        <v>43111</v>
      </c>
    </row>
    <row r="12512" spans="1:5" ht="15.75" customHeight="1">
      <c r="A12512" s="1">
        <v>15727111</v>
      </c>
      <c r="B12512" s="1">
        <v>15727061</v>
      </c>
      <c r="C12512" s="1" t="s">
        <v>29066</v>
      </c>
      <c r="D12512" s="1">
        <v>3</v>
      </c>
      <c r="E12512" s="1">
        <v>33085</v>
      </c>
    </row>
    <row r="12513" spans="1:5" ht="15.75" customHeight="1">
      <c r="A12513" s="1">
        <v>15727271</v>
      </c>
      <c r="B12513" s="1">
        <v>15727061</v>
      </c>
      <c r="C12513" s="1" t="s">
        <v>29067</v>
      </c>
      <c r="D12513" s="1">
        <v>3</v>
      </c>
      <c r="E12513" s="1">
        <v>13754</v>
      </c>
    </row>
    <row r="12514" spans="1:5" ht="15.75" customHeight="1">
      <c r="A12514" s="1">
        <v>15727141</v>
      </c>
      <c r="B12514" s="1">
        <v>15727061</v>
      </c>
      <c r="C12514" s="1" t="s">
        <v>29068</v>
      </c>
      <c r="D12514" s="1">
        <v>3</v>
      </c>
      <c r="E12514" s="1">
        <v>6459</v>
      </c>
    </row>
    <row r="12515" spans="1:5" ht="15.75" customHeight="1">
      <c r="A12515" s="1">
        <v>15727171</v>
      </c>
      <c r="B12515" s="1">
        <v>15727061</v>
      </c>
      <c r="C12515" s="1" t="s">
        <v>29069</v>
      </c>
      <c r="D12515" s="1">
        <v>3</v>
      </c>
      <c r="E12515" s="1">
        <v>3495</v>
      </c>
    </row>
    <row r="12516" spans="1:5" ht="15.75" customHeight="1">
      <c r="A12516" s="1">
        <v>15727121</v>
      </c>
      <c r="B12516" s="1">
        <v>15727061</v>
      </c>
      <c r="C12516" s="1" t="s">
        <v>29070</v>
      </c>
      <c r="D12516" s="1">
        <v>3</v>
      </c>
      <c r="E12516" s="1">
        <v>3276</v>
      </c>
    </row>
    <row r="12517" spans="1:5" ht="15.75" customHeight="1">
      <c r="A12517" s="1">
        <v>15727151</v>
      </c>
      <c r="B12517" s="1">
        <v>15727061</v>
      </c>
      <c r="C12517" s="1" t="s">
        <v>29071</v>
      </c>
      <c r="D12517" s="1">
        <v>3</v>
      </c>
      <c r="E12517" s="1">
        <v>2691</v>
      </c>
    </row>
    <row r="12518" spans="1:5" ht="15.75" customHeight="1">
      <c r="A12518" s="1">
        <v>15727211</v>
      </c>
      <c r="B12518" s="1">
        <v>15727061</v>
      </c>
      <c r="C12518" s="1" t="s">
        <v>29072</v>
      </c>
      <c r="D12518" s="1">
        <v>3</v>
      </c>
      <c r="E12518" s="1">
        <v>10124</v>
      </c>
    </row>
    <row r="12519" spans="1:5" ht="15.75" customHeight="1">
      <c r="A12519" s="1">
        <v>15727281</v>
      </c>
      <c r="B12519" s="1">
        <v>15727061</v>
      </c>
      <c r="C12519" s="1" t="s">
        <v>29073</v>
      </c>
      <c r="D12519" s="1">
        <v>3</v>
      </c>
      <c r="E12519" s="1">
        <v>261</v>
      </c>
    </row>
    <row r="12520" spans="1:5" ht="15.75" customHeight="1">
      <c r="A12520" s="1">
        <v>15709241</v>
      </c>
      <c r="B12520" s="1">
        <v>13591417011</v>
      </c>
      <c r="C12520" s="1" t="s">
        <v>29074</v>
      </c>
      <c r="D12520" s="1">
        <v>3</v>
      </c>
      <c r="E12520" s="1">
        <v>1943461</v>
      </c>
    </row>
    <row r="12521" spans="1:5" ht="15.75" customHeight="1">
      <c r="A12521" s="1">
        <v>15709991</v>
      </c>
      <c r="B12521" s="1">
        <v>13591417011</v>
      </c>
      <c r="C12521" s="1" t="s">
        <v>29075</v>
      </c>
      <c r="D12521" s="1">
        <v>3</v>
      </c>
      <c r="E12521" s="1">
        <v>327704</v>
      </c>
    </row>
    <row r="12522" spans="1:5" ht="15.75" customHeight="1">
      <c r="A12522" s="1">
        <v>15722991</v>
      </c>
      <c r="B12522" s="1">
        <v>15722931</v>
      </c>
      <c r="C12522" s="1" t="s">
        <v>29076</v>
      </c>
      <c r="D12522" s="1">
        <v>3</v>
      </c>
      <c r="E12522" s="1">
        <v>1918</v>
      </c>
    </row>
    <row r="12523" spans="1:5" ht="15.75" customHeight="1">
      <c r="A12523" s="1">
        <v>15723021</v>
      </c>
      <c r="B12523" s="1">
        <v>15722931</v>
      </c>
      <c r="C12523" s="1" t="s">
        <v>29077</v>
      </c>
      <c r="D12523" s="1">
        <v>3</v>
      </c>
      <c r="E12523" s="1">
        <v>3619</v>
      </c>
    </row>
    <row r="12524" spans="1:5" ht="15.75" customHeight="1">
      <c r="A12524" s="1">
        <v>15722941</v>
      </c>
      <c r="B12524" s="1">
        <v>15722931</v>
      </c>
      <c r="C12524" s="1" t="s">
        <v>29078</v>
      </c>
      <c r="D12524" s="1">
        <v>3</v>
      </c>
      <c r="E12524" s="1">
        <v>3678</v>
      </c>
    </row>
    <row r="12525" spans="1:5" ht="15.75" customHeight="1">
      <c r="A12525" s="1">
        <v>15722971</v>
      </c>
      <c r="B12525" s="1">
        <v>15722931</v>
      </c>
      <c r="C12525" s="1" t="s">
        <v>29079</v>
      </c>
      <c r="D12525" s="1">
        <v>3</v>
      </c>
      <c r="E12525" s="1">
        <v>413</v>
      </c>
    </row>
    <row r="12526" spans="1:5" ht="15.75" customHeight="1">
      <c r="A12526" s="1">
        <v>15723001</v>
      </c>
      <c r="B12526" s="1">
        <v>15722931</v>
      </c>
      <c r="C12526" s="1" t="s">
        <v>29080</v>
      </c>
      <c r="D12526" s="1">
        <v>3</v>
      </c>
      <c r="E12526" s="1">
        <v>97</v>
      </c>
    </row>
    <row r="12527" spans="1:5" ht="15.75" customHeight="1">
      <c r="A12527" s="1">
        <v>15722951</v>
      </c>
      <c r="B12527" s="1">
        <v>15722931</v>
      </c>
      <c r="C12527" s="1" t="s">
        <v>29081</v>
      </c>
      <c r="D12527" s="1">
        <v>3</v>
      </c>
      <c r="E12527" s="1">
        <v>3538</v>
      </c>
    </row>
    <row r="12528" spans="1:5" ht="15.75" customHeight="1">
      <c r="A12528" s="1">
        <v>15722981</v>
      </c>
      <c r="B12528" s="1">
        <v>15722931</v>
      </c>
      <c r="C12528" s="1" t="s">
        <v>29082</v>
      </c>
      <c r="D12528" s="1">
        <v>3</v>
      </c>
      <c r="E12528" s="1">
        <v>3556</v>
      </c>
    </row>
    <row r="12529" spans="1:5" ht="15.75" customHeight="1">
      <c r="A12529" s="1">
        <v>15723011</v>
      </c>
      <c r="B12529" s="1">
        <v>15722931</v>
      </c>
      <c r="C12529" s="1" t="s">
        <v>29083</v>
      </c>
      <c r="D12529" s="1">
        <v>3</v>
      </c>
      <c r="E12529" s="1">
        <v>1675</v>
      </c>
    </row>
    <row r="12530" spans="1:5" ht="15.75" customHeight="1">
      <c r="A12530" s="1">
        <v>15722961</v>
      </c>
      <c r="B12530" s="1">
        <v>15722931</v>
      </c>
      <c r="C12530" s="1" t="s">
        <v>29084</v>
      </c>
      <c r="D12530" s="1">
        <v>3</v>
      </c>
      <c r="E12530" s="1">
        <v>9737</v>
      </c>
    </row>
    <row r="12531" spans="1:5" ht="15.75" customHeight="1">
      <c r="A12531" s="1">
        <v>15729601</v>
      </c>
      <c r="B12531" s="1">
        <v>15729591</v>
      </c>
      <c r="C12531" s="1" t="s">
        <v>29085</v>
      </c>
      <c r="D12531" s="1">
        <v>3</v>
      </c>
      <c r="E12531" s="1">
        <v>273266</v>
      </c>
    </row>
    <row r="12532" spans="1:5" ht="15.75" customHeight="1">
      <c r="A12532" s="1">
        <v>15729941</v>
      </c>
      <c r="B12532" s="1">
        <v>15729591</v>
      </c>
      <c r="C12532" s="1" t="s">
        <v>29086</v>
      </c>
      <c r="D12532" s="1">
        <v>3</v>
      </c>
      <c r="E12532" s="1">
        <v>52697</v>
      </c>
    </row>
    <row r="12533" spans="1:5" ht="15.75" customHeight="1">
      <c r="A12533" s="1">
        <v>15730961</v>
      </c>
      <c r="B12533" s="1">
        <v>15730551</v>
      </c>
      <c r="C12533" s="1" t="s">
        <v>29087</v>
      </c>
      <c r="D12533" s="1">
        <v>3</v>
      </c>
      <c r="E12533" s="1">
        <v>4270</v>
      </c>
    </row>
    <row r="12534" spans="1:5" ht="15.75" customHeight="1">
      <c r="A12534" s="1">
        <v>15730561</v>
      </c>
      <c r="B12534" s="1">
        <v>15730551</v>
      </c>
      <c r="C12534" s="1" t="s">
        <v>29088</v>
      </c>
      <c r="D12534" s="1">
        <v>3</v>
      </c>
      <c r="E12534" s="1">
        <v>2136</v>
      </c>
    </row>
    <row r="12535" spans="1:5" ht="15.75" customHeight="1">
      <c r="A12535" s="1">
        <v>15730721</v>
      </c>
      <c r="B12535" s="1">
        <v>15730551</v>
      </c>
      <c r="C12535" s="1" t="s">
        <v>29089</v>
      </c>
      <c r="D12535" s="1">
        <v>3</v>
      </c>
      <c r="E12535" s="1">
        <v>7219</v>
      </c>
    </row>
    <row r="12536" spans="1:5" ht="15.75" customHeight="1">
      <c r="A12536" s="1">
        <v>15730711</v>
      </c>
      <c r="B12536" s="1">
        <v>15730551</v>
      </c>
      <c r="C12536" s="1" t="s">
        <v>29090</v>
      </c>
      <c r="D12536" s="1">
        <v>3</v>
      </c>
      <c r="E12536" s="1">
        <v>19824</v>
      </c>
    </row>
    <row r="12537" spans="1:5" ht="15.75" customHeight="1">
      <c r="A12537" s="1">
        <v>15730871</v>
      </c>
      <c r="B12537" s="1">
        <v>15730551</v>
      </c>
      <c r="C12537" s="1" t="s">
        <v>29091</v>
      </c>
      <c r="D12537" s="1">
        <v>3</v>
      </c>
      <c r="E12537" s="1">
        <v>28743</v>
      </c>
    </row>
    <row r="12538" spans="1:5" ht="15.75" customHeight="1">
      <c r="A12538" s="1">
        <v>15730791</v>
      </c>
      <c r="B12538" s="1">
        <v>15730551</v>
      </c>
      <c r="C12538" s="1" t="s">
        <v>29092</v>
      </c>
      <c r="D12538" s="1">
        <v>3</v>
      </c>
      <c r="E12538" s="1">
        <v>138</v>
      </c>
    </row>
    <row r="12539" spans="1:5" ht="15.75" customHeight="1">
      <c r="A12539" s="1">
        <v>15730601</v>
      </c>
      <c r="B12539" s="1">
        <v>15730551</v>
      </c>
      <c r="C12539" s="1" t="s">
        <v>29093</v>
      </c>
      <c r="D12539" s="1">
        <v>3</v>
      </c>
      <c r="E12539" s="1">
        <v>2402</v>
      </c>
    </row>
    <row r="12540" spans="1:5" ht="15.75" customHeight="1">
      <c r="A12540" s="1">
        <v>15730971</v>
      </c>
      <c r="B12540" s="1">
        <v>15730551</v>
      </c>
      <c r="C12540" s="1" t="s">
        <v>29094</v>
      </c>
      <c r="D12540" s="1">
        <v>3</v>
      </c>
      <c r="E12540" s="1">
        <v>7584</v>
      </c>
    </row>
    <row r="12541" spans="1:5" ht="15.75" customHeight="1">
      <c r="A12541" s="1">
        <v>15730941</v>
      </c>
      <c r="B12541" s="1">
        <v>15730551</v>
      </c>
      <c r="C12541" s="1" t="s">
        <v>29095</v>
      </c>
      <c r="D12541" s="1">
        <v>3</v>
      </c>
      <c r="E12541" s="1">
        <v>10548</v>
      </c>
    </row>
    <row r="12542" spans="1:5" ht="15.75" customHeight="1">
      <c r="A12542" s="1">
        <v>15730781</v>
      </c>
      <c r="B12542" s="1">
        <v>15730551</v>
      </c>
      <c r="C12542" s="1" t="s">
        <v>29096</v>
      </c>
      <c r="D12542" s="1">
        <v>3</v>
      </c>
      <c r="E12542" s="1">
        <v>1682</v>
      </c>
    </row>
    <row r="12543" spans="1:5" ht="15.75" customHeight="1">
      <c r="A12543" s="1">
        <v>15730771</v>
      </c>
      <c r="B12543" s="1">
        <v>15730551</v>
      </c>
      <c r="C12543" s="1" t="s">
        <v>29097</v>
      </c>
      <c r="D12543" s="1">
        <v>3</v>
      </c>
      <c r="E12543" s="1">
        <v>964</v>
      </c>
    </row>
    <row r="12544" spans="1:5" ht="15.75" customHeight="1">
      <c r="A12544" s="1">
        <v>15730611</v>
      </c>
      <c r="B12544" s="1">
        <v>15730551</v>
      </c>
      <c r="C12544" s="1" t="s">
        <v>29098</v>
      </c>
      <c r="D12544" s="1">
        <v>3</v>
      </c>
      <c r="E12544" s="1">
        <v>979</v>
      </c>
    </row>
    <row r="12545" spans="1:5" ht="15.75" customHeight="1">
      <c r="A12545" s="1">
        <v>15730581</v>
      </c>
      <c r="B12545" s="1">
        <v>15730551</v>
      </c>
      <c r="C12545" s="1" t="s">
        <v>29099</v>
      </c>
      <c r="D12545" s="1">
        <v>3</v>
      </c>
      <c r="E12545" s="1">
        <v>1316</v>
      </c>
    </row>
    <row r="12546" spans="1:5" ht="15.75" customHeight="1">
      <c r="A12546" s="1">
        <v>15730901</v>
      </c>
      <c r="B12546" s="1">
        <v>15730551</v>
      </c>
      <c r="C12546" s="1" t="s">
        <v>29100</v>
      </c>
      <c r="D12546" s="1">
        <v>3</v>
      </c>
      <c r="E12546" s="1">
        <v>144</v>
      </c>
    </row>
    <row r="12547" spans="1:5" ht="15.75" customHeight="1">
      <c r="A12547" s="1">
        <v>15730951</v>
      </c>
      <c r="B12547" s="1">
        <v>15730551</v>
      </c>
      <c r="C12547" s="1" t="s">
        <v>29101</v>
      </c>
      <c r="D12547" s="1">
        <v>3</v>
      </c>
      <c r="E12547" s="1">
        <v>576</v>
      </c>
    </row>
    <row r="12548" spans="1:5" ht="15.75" customHeight="1">
      <c r="A12548" s="1">
        <v>15730841</v>
      </c>
      <c r="B12548" s="1">
        <v>15730551</v>
      </c>
      <c r="C12548" s="1" t="s">
        <v>29102</v>
      </c>
      <c r="D12548" s="1">
        <v>3</v>
      </c>
      <c r="E12548" s="1">
        <v>225</v>
      </c>
    </row>
    <row r="12549" spans="1:5" ht="15.75" customHeight="1">
      <c r="A12549" s="1">
        <v>15730761</v>
      </c>
      <c r="B12549" s="1">
        <v>15730551</v>
      </c>
      <c r="C12549" s="1" t="s">
        <v>29103</v>
      </c>
      <c r="D12549" s="1">
        <v>3</v>
      </c>
      <c r="E12549" s="1">
        <v>233</v>
      </c>
    </row>
    <row r="12550" spans="1:5" ht="15.75" customHeight="1">
      <c r="A12550" s="1">
        <v>15730861</v>
      </c>
      <c r="B12550" s="1">
        <v>15730551</v>
      </c>
      <c r="C12550" s="1" t="s">
        <v>29104</v>
      </c>
      <c r="D12550" s="1">
        <v>3</v>
      </c>
      <c r="E12550" s="1">
        <v>10066</v>
      </c>
    </row>
    <row r="12551" spans="1:5" ht="15.75" customHeight="1">
      <c r="A12551" s="1">
        <v>15730671</v>
      </c>
      <c r="B12551" s="1">
        <v>15730551</v>
      </c>
      <c r="C12551" s="1" t="s">
        <v>29105</v>
      </c>
      <c r="D12551" s="1">
        <v>3</v>
      </c>
      <c r="E12551" s="1">
        <v>955</v>
      </c>
    </row>
    <row r="12552" spans="1:5" ht="15.75" customHeight="1">
      <c r="A12552" s="1">
        <v>15730831</v>
      </c>
      <c r="B12552" s="1">
        <v>15730551</v>
      </c>
      <c r="C12552" s="1" t="s">
        <v>29106</v>
      </c>
      <c r="D12552" s="1">
        <v>3</v>
      </c>
      <c r="E12552" s="1">
        <v>764</v>
      </c>
    </row>
    <row r="12553" spans="1:5" ht="15.75" customHeight="1">
      <c r="A12553" s="1">
        <v>15730881</v>
      </c>
      <c r="B12553" s="1">
        <v>15730551</v>
      </c>
      <c r="C12553" s="1" t="s">
        <v>29107</v>
      </c>
      <c r="D12553" s="1">
        <v>3</v>
      </c>
      <c r="E12553" s="1">
        <v>1708</v>
      </c>
    </row>
    <row r="12554" spans="1:5" ht="15.75" customHeight="1">
      <c r="A12554" s="1">
        <v>15730851</v>
      </c>
      <c r="B12554" s="1">
        <v>15730551</v>
      </c>
      <c r="C12554" s="1" t="s">
        <v>29108</v>
      </c>
      <c r="D12554" s="1">
        <v>3</v>
      </c>
      <c r="E12554" s="1">
        <v>256</v>
      </c>
    </row>
    <row r="12555" spans="1:5" ht="15.75" customHeight="1">
      <c r="A12555" s="1">
        <v>15730691</v>
      </c>
      <c r="B12555" s="1">
        <v>15730551</v>
      </c>
      <c r="C12555" s="1" t="s">
        <v>29109</v>
      </c>
      <c r="D12555" s="1">
        <v>3</v>
      </c>
      <c r="E12555" s="1">
        <v>435</v>
      </c>
    </row>
    <row r="12556" spans="1:5" ht="15.75" customHeight="1">
      <c r="A12556" s="1">
        <v>15730741</v>
      </c>
      <c r="B12556" s="1">
        <v>15730551</v>
      </c>
      <c r="C12556" s="1" t="s">
        <v>29110</v>
      </c>
      <c r="D12556" s="1">
        <v>3</v>
      </c>
      <c r="E12556" s="1">
        <v>539</v>
      </c>
    </row>
    <row r="12557" spans="1:5" ht="15.75" customHeight="1">
      <c r="A12557" s="1">
        <v>15730981</v>
      </c>
      <c r="B12557" s="1">
        <v>15730551</v>
      </c>
      <c r="C12557" s="1" t="s">
        <v>29111</v>
      </c>
      <c r="D12557" s="1">
        <v>3</v>
      </c>
      <c r="E12557" s="1">
        <v>363</v>
      </c>
    </row>
    <row r="12558" spans="1:5" ht="15.75" customHeight="1">
      <c r="A12558" s="1">
        <v>15731001</v>
      </c>
      <c r="B12558" s="1">
        <v>15730551</v>
      </c>
      <c r="C12558" s="1" t="s">
        <v>29112</v>
      </c>
      <c r="D12558" s="1">
        <v>3</v>
      </c>
      <c r="E12558" s="1">
        <v>164</v>
      </c>
    </row>
    <row r="12559" spans="1:5" ht="15.75" customHeight="1">
      <c r="A12559" s="1">
        <v>15730731</v>
      </c>
      <c r="B12559" s="1">
        <v>15730551</v>
      </c>
      <c r="C12559" s="1" t="s">
        <v>29113</v>
      </c>
      <c r="D12559" s="1">
        <v>3</v>
      </c>
      <c r="E12559" s="1">
        <v>329</v>
      </c>
    </row>
    <row r="12560" spans="1:5" ht="15.75" customHeight="1">
      <c r="A12560" s="1">
        <v>15730571</v>
      </c>
      <c r="B12560" s="1">
        <v>15730551</v>
      </c>
      <c r="C12560" s="1" t="s">
        <v>29114</v>
      </c>
      <c r="D12560" s="1">
        <v>3</v>
      </c>
      <c r="E12560" s="1">
        <v>83</v>
      </c>
    </row>
    <row r="12561" spans="1:5" ht="15.75" customHeight="1">
      <c r="A12561" s="1">
        <v>15730891</v>
      </c>
      <c r="B12561" s="1">
        <v>15730551</v>
      </c>
      <c r="C12561" s="1" t="s">
        <v>29115</v>
      </c>
      <c r="D12561" s="1">
        <v>3</v>
      </c>
      <c r="E12561" s="1">
        <v>65089</v>
      </c>
    </row>
    <row r="12562" spans="1:5" ht="15.75" customHeight="1">
      <c r="A12562" s="1">
        <v>15730621</v>
      </c>
      <c r="B12562" s="1">
        <v>15730551</v>
      </c>
      <c r="C12562" s="1" t="s">
        <v>29116</v>
      </c>
      <c r="D12562" s="1">
        <v>3</v>
      </c>
      <c r="E12562" s="1">
        <v>234</v>
      </c>
    </row>
    <row r="12563" spans="1:5" ht="15.75" customHeight="1">
      <c r="A12563" s="1">
        <v>15730661</v>
      </c>
      <c r="B12563" s="1">
        <v>15730551</v>
      </c>
      <c r="C12563" s="1" t="s">
        <v>29117</v>
      </c>
      <c r="D12563" s="1">
        <v>3</v>
      </c>
      <c r="E12563" s="1">
        <v>26</v>
      </c>
    </row>
    <row r="12564" spans="1:5" ht="15.75" customHeight="1">
      <c r="A12564" s="1">
        <v>15730681</v>
      </c>
      <c r="B12564" s="1">
        <v>15730551</v>
      </c>
      <c r="C12564" s="1" t="s">
        <v>29118</v>
      </c>
      <c r="D12564" s="1">
        <v>3</v>
      </c>
      <c r="E12564" s="1">
        <v>10136</v>
      </c>
    </row>
    <row r="12565" spans="1:5" ht="15.75" customHeight="1">
      <c r="A12565" s="1">
        <v>15730651</v>
      </c>
      <c r="B12565" s="1">
        <v>15730551</v>
      </c>
      <c r="C12565" s="1" t="s">
        <v>29119</v>
      </c>
      <c r="D12565" s="1">
        <v>3</v>
      </c>
      <c r="E12565" s="1">
        <v>13517</v>
      </c>
    </row>
    <row r="12566" spans="1:5" ht="15.75" customHeight="1">
      <c r="A12566" s="1">
        <v>15730701</v>
      </c>
      <c r="B12566" s="1">
        <v>15730551</v>
      </c>
      <c r="C12566" s="1" t="s">
        <v>29120</v>
      </c>
      <c r="D12566" s="1">
        <v>3</v>
      </c>
      <c r="E12566" s="1">
        <v>62</v>
      </c>
    </row>
    <row r="12567" spans="1:5" ht="15.75" customHeight="1">
      <c r="A12567" s="1">
        <v>15730911</v>
      </c>
      <c r="B12567" s="1">
        <v>15730551</v>
      </c>
      <c r="C12567" s="1" t="s">
        <v>29121</v>
      </c>
      <c r="D12567" s="1">
        <v>3</v>
      </c>
      <c r="E12567" s="1">
        <v>64</v>
      </c>
    </row>
    <row r="12568" spans="1:5" ht="15.75" customHeight="1">
      <c r="A12568" s="1">
        <v>15730751</v>
      </c>
      <c r="B12568" s="1">
        <v>15730551</v>
      </c>
      <c r="C12568" s="1" t="s">
        <v>29122</v>
      </c>
      <c r="D12568" s="1">
        <v>3</v>
      </c>
      <c r="E12568" s="1">
        <v>100</v>
      </c>
    </row>
    <row r="12569" spans="1:5" ht="15.75" customHeight="1">
      <c r="A12569" s="1">
        <v>15731441</v>
      </c>
      <c r="B12569" s="1">
        <v>15731431</v>
      </c>
      <c r="C12569" s="1" t="s">
        <v>29123</v>
      </c>
      <c r="D12569" s="1">
        <v>3</v>
      </c>
      <c r="E12569" s="1">
        <v>82184</v>
      </c>
    </row>
    <row r="12570" spans="1:5" ht="15.75" customHeight="1">
      <c r="A12570" s="1">
        <v>15731591</v>
      </c>
      <c r="B12570" s="1">
        <v>15731431</v>
      </c>
      <c r="C12570" s="1" t="s">
        <v>29124</v>
      </c>
      <c r="D12570" s="1">
        <v>3</v>
      </c>
      <c r="E12570" s="1">
        <v>25813</v>
      </c>
    </row>
    <row r="12571" spans="1:5" ht="15.75" customHeight="1">
      <c r="A12571" s="1">
        <v>2425148011</v>
      </c>
      <c r="B12571" s="1">
        <v>3095176011</v>
      </c>
      <c r="C12571" s="1" t="s">
        <v>29125</v>
      </c>
      <c r="D12571" s="1">
        <v>3</v>
      </c>
      <c r="E12571" s="1">
        <v>30721</v>
      </c>
    </row>
    <row r="12572" spans="1:5" ht="15.75" customHeight="1">
      <c r="A12572" s="1">
        <v>15730471</v>
      </c>
      <c r="B12572" s="1">
        <v>3095176011</v>
      </c>
      <c r="C12572" s="1" t="s">
        <v>29126</v>
      </c>
      <c r="D12572" s="1">
        <v>3</v>
      </c>
      <c r="E12572" s="1">
        <v>14480</v>
      </c>
    </row>
    <row r="12573" spans="1:5" ht="15.75" customHeight="1">
      <c r="A12573" s="1">
        <v>3095188011</v>
      </c>
      <c r="B12573" s="1">
        <v>3095176011</v>
      </c>
      <c r="C12573" s="1" t="s">
        <v>29127</v>
      </c>
      <c r="D12573" s="1">
        <v>3</v>
      </c>
      <c r="E12573" s="1">
        <v>5258</v>
      </c>
    </row>
    <row r="12574" spans="1:5" ht="15.75" customHeight="1">
      <c r="A12574" s="1">
        <v>3095189011</v>
      </c>
      <c r="B12574" s="1">
        <v>3095176011</v>
      </c>
      <c r="C12574" s="1" t="s">
        <v>29128</v>
      </c>
      <c r="D12574" s="1">
        <v>3</v>
      </c>
      <c r="E12574" s="1">
        <v>50594</v>
      </c>
    </row>
    <row r="12575" spans="1:5" ht="15.75" customHeight="1">
      <c r="A12575" s="1">
        <v>15724541</v>
      </c>
      <c r="B12575" s="1">
        <v>15723911</v>
      </c>
      <c r="C12575" s="1" t="s">
        <v>29129</v>
      </c>
      <c r="D12575" s="1">
        <v>3</v>
      </c>
      <c r="E12575" s="1">
        <v>10470</v>
      </c>
    </row>
    <row r="12576" spans="1:5" ht="15.75" customHeight="1">
      <c r="A12576" s="1">
        <v>15724571</v>
      </c>
      <c r="B12576" s="1">
        <v>15723911</v>
      </c>
      <c r="C12576" s="1" t="s">
        <v>29130</v>
      </c>
      <c r="D12576" s="1">
        <v>3</v>
      </c>
      <c r="E12576" s="1">
        <v>368228</v>
      </c>
    </row>
    <row r="12577" spans="1:5" ht="15.75" customHeight="1">
      <c r="A12577" s="1">
        <v>15724841</v>
      </c>
      <c r="B12577" s="1">
        <v>15723911</v>
      </c>
      <c r="C12577" s="1" t="s">
        <v>29131</v>
      </c>
      <c r="D12577" s="1">
        <v>3</v>
      </c>
      <c r="E12577" s="1">
        <v>33506</v>
      </c>
    </row>
    <row r="12578" spans="1:5" ht="15.75" customHeight="1">
      <c r="A12578" s="1">
        <v>3097825011</v>
      </c>
      <c r="B12578" s="1">
        <v>15723911</v>
      </c>
      <c r="C12578" s="1" t="s">
        <v>29132</v>
      </c>
      <c r="D12578" s="1">
        <v>3</v>
      </c>
      <c r="E12578" s="1">
        <v>6505</v>
      </c>
    </row>
    <row r="12579" spans="1:5" ht="15.75" customHeight="1">
      <c r="A12579" s="1">
        <v>15724391</v>
      </c>
      <c r="B12579" s="1">
        <v>15723911</v>
      </c>
      <c r="C12579" s="1" t="s">
        <v>29133</v>
      </c>
      <c r="D12579" s="1">
        <v>3</v>
      </c>
      <c r="E12579" s="1">
        <v>4962</v>
      </c>
    </row>
    <row r="12580" spans="1:5" ht="15.75" customHeight="1">
      <c r="A12580" s="1">
        <v>15724451</v>
      </c>
      <c r="B12580" s="1">
        <v>15723911</v>
      </c>
      <c r="C12580" s="1" t="s">
        <v>29134</v>
      </c>
      <c r="D12580" s="1">
        <v>3</v>
      </c>
      <c r="E12580" s="1">
        <v>3750</v>
      </c>
    </row>
    <row r="12581" spans="1:5" ht="15.75" customHeight="1">
      <c r="A12581" s="1">
        <v>15724211</v>
      </c>
      <c r="B12581" s="1">
        <v>15723911</v>
      </c>
      <c r="C12581" s="1" t="s">
        <v>29135</v>
      </c>
      <c r="D12581" s="1">
        <v>3</v>
      </c>
      <c r="E12581" s="1">
        <v>53185</v>
      </c>
    </row>
    <row r="12582" spans="1:5" ht="15.75" customHeight="1">
      <c r="A12582" s="1">
        <v>15724531</v>
      </c>
      <c r="B12582" s="1">
        <v>15723911</v>
      </c>
      <c r="C12582" s="1" t="s">
        <v>29136</v>
      </c>
      <c r="D12582" s="1">
        <v>3</v>
      </c>
      <c r="E12582" s="1">
        <v>7783</v>
      </c>
    </row>
    <row r="12583" spans="1:5" ht="15.75" customHeight="1">
      <c r="A12583" s="1">
        <v>15724371</v>
      </c>
      <c r="B12583" s="1">
        <v>15723911</v>
      </c>
      <c r="C12583" s="1" t="s">
        <v>29137</v>
      </c>
      <c r="D12583" s="1">
        <v>3</v>
      </c>
      <c r="E12583" s="1">
        <v>2353</v>
      </c>
    </row>
    <row r="12584" spans="1:5" ht="15.75" customHeight="1">
      <c r="A12584" s="1">
        <v>15723921</v>
      </c>
      <c r="B12584" s="1">
        <v>15723911</v>
      </c>
      <c r="C12584" s="1" t="s">
        <v>29138</v>
      </c>
      <c r="D12584" s="1">
        <v>3</v>
      </c>
      <c r="E12584" s="1">
        <v>33589</v>
      </c>
    </row>
    <row r="12585" spans="1:5" ht="15.75" customHeight="1">
      <c r="A12585" s="1">
        <v>15724511</v>
      </c>
      <c r="B12585" s="1">
        <v>15723911</v>
      </c>
      <c r="C12585" s="1" t="s">
        <v>29139</v>
      </c>
      <c r="D12585" s="1">
        <v>3</v>
      </c>
      <c r="E12585" s="1">
        <v>1444</v>
      </c>
    </row>
    <row r="12586" spans="1:5" ht="15.75" customHeight="1">
      <c r="A12586" s="1">
        <v>15724381</v>
      </c>
      <c r="B12586" s="1">
        <v>15723911</v>
      </c>
      <c r="C12586" s="1" t="s">
        <v>29140</v>
      </c>
      <c r="D12586" s="1">
        <v>3</v>
      </c>
      <c r="E12586" s="1">
        <v>16500</v>
      </c>
    </row>
    <row r="12587" spans="1:5" ht="15.75" customHeight="1">
      <c r="A12587" s="1">
        <v>15724011</v>
      </c>
      <c r="B12587" s="1">
        <v>15723911</v>
      </c>
      <c r="C12587" s="1" t="s">
        <v>29141</v>
      </c>
      <c r="D12587" s="1">
        <v>3</v>
      </c>
      <c r="E12587" s="1">
        <v>536</v>
      </c>
    </row>
    <row r="12588" spans="1:5" ht="15.75" customHeight="1">
      <c r="A12588" s="1">
        <v>15724521</v>
      </c>
      <c r="B12588" s="1">
        <v>15723911</v>
      </c>
      <c r="C12588" s="1" t="s">
        <v>29142</v>
      </c>
      <c r="D12588" s="1">
        <v>3</v>
      </c>
      <c r="E12588" s="1">
        <v>802</v>
      </c>
    </row>
    <row r="12589" spans="1:5" ht="15.75" customHeight="1">
      <c r="A12589" s="1">
        <v>15724551</v>
      </c>
      <c r="B12589" s="1">
        <v>15723911</v>
      </c>
      <c r="C12589" s="1" t="s">
        <v>29143</v>
      </c>
      <c r="D12589" s="1">
        <v>3</v>
      </c>
      <c r="E12589" s="1">
        <v>855</v>
      </c>
    </row>
    <row r="12590" spans="1:5" ht="15.75" customHeight="1">
      <c r="A12590" s="1">
        <v>15723991</v>
      </c>
      <c r="B12590" s="1">
        <v>15723911</v>
      </c>
      <c r="C12590" s="1" t="s">
        <v>29144</v>
      </c>
      <c r="D12590" s="1">
        <v>3</v>
      </c>
      <c r="E12590" s="1">
        <v>597</v>
      </c>
    </row>
    <row r="12591" spans="1:5" ht="15.75" customHeight="1">
      <c r="A12591" s="1">
        <v>15724501</v>
      </c>
      <c r="B12591" s="1">
        <v>15723911</v>
      </c>
      <c r="C12591" s="1" t="s">
        <v>29145</v>
      </c>
      <c r="D12591" s="1">
        <v>3</v>
      </c>
      <c r="E12591" s="1">
        <v>609</v>
      </c>
    </row>
    <row r="12592" spans="1:5" ht="15.75" customHeight="1">
      <c r="A12592" s="1">
        <v>15724021</v>
      </c>
      <c r="B12592" s="1">
        <v>15723911</v>
      </c>
      <c r="C12592" s="1" t="s">
        <v>29146</v>
      </c>
      <c r="D12592" s="1">
        <v>3</v>
      </c>
      <c r="E12592" s="1">
        <v>149609</v>
      </c>
    </row>
    <row r="12593" spans="1:5" ht="15.75" customHeight="1">
      <c r="A12593" s="1">
        <v>15724001</v>
      </c>
      <c r="B12593" s="1">
        <v>15723911</v>
      </c>
      <c r="C12593" s="1" t="s">
        <v>29147</v>
      </c>
      <c r="D12593" s="1">
        <v>3</v>
      </c>
      <c r="E12593" s="1">
        <v>493</v>
      </c>
    </row>
    <row r="12594" spans="1:5" ht="15.75" customHeight="1">
      <c r="A12594" s="1">
        <v>3097826011</v>
      </c>
      <c r="B12594" s="1">
        <v>15723911</v>
      </c>
      <c r="C12594" s="1" t="s">
        <v>29148</v>
      </c>
      <c r="D12594" s="1">
        <v>3</v>
      </c>
      <c r="E12594" s="1">
        <v>12657</v>
      </c>
    </row>
    <row r="12595" spans="1:5" ht="15.75" customHeight="1">
      <c r="A12595" s="1">
        <v>15724461</v>
      </c>
      <c r="B12595" s="1">
        <v>15723911</v>
      </c>
      <c r="C12595" s="1" t="s">
        <v>29149</v>
      </c>
      <c r="D12595" s="1">
        <v>3</v>
      </c>
      <c r="E12595" s="1">
        <v>13407</v>
      </c>
    </row>
    <row r="12596" spans="1:5" ht="15.75" customHeight="1">
      <c r="A12596" s="1">
        <v>15724401</v>
      </c>
      <c r="B12596" s="1">
        <v>15723911</v>
      </c>
      <c r="C12596" s="1" t="s">
        <v>29150</v>
      </c>
      <c r="D12596" s="1">
        <v>3</v>
      </c>
      <c r="E12596" s="1">
        <v>10236</v>
      </c>
    </row>
    <row r="12597" spans="1:5" ht="15.75" customHeight="1">
      <c r="A12597" s="1">
        <v>15724561</v>
      </c>
      <c r="B12597" s="1">
        <v>15723911</v>
      </c>
      <c r="C12597" s="1" t="s">
        <v>29151</v>
      </c>
      <c r="D12597" s="1">
        <v>3</v>
      </c>
      <c r="E12597" s="1">
        <v>12315</v>
      </c>
    </row>
    <row r="12598" spans="1:5" ht="15.75" customHeight="1">
      <c r="A12598" s="1">
        <v>15731681</v>
      </c>
      <c r="B12598" s="1">
        <v>2286889011</v>
      </c>
      <c r="C12598" s="1" t="s">
        <v>29152</v>
      </c>
      <c r="D12598" s="1">
        <v>3</v>
      </c>
      <c r="E12598" s="1">
        <v>42507</v>
      </c>
    </row>
    <row r="12599" spans="1:5" ht="15.75" customHeight="1">
      <c r="A12599" s="1">
        <v>3150552011</v>
      </c>
      <c r="B12599" s="1">
        <v>2286889011</v>
      </c>
      <c r="C12599" s="1" t="s">
        <v>29153</v>
      </c>
      <c r="D12599" s="1">
        <v>3</v>
      </c>
      <c r="E12599" s="1">
        <v>73531</v>
      </c>
    </row>
    <row r="12600" spans="1:5" ht="15.75" customHeight="1">
      <c r="A12600" s="1">
        <v>15732341</v>
      </c>
      <c r="B12600" s="1">
        <v>2286889011</v>
      </c>
      <c r="C12600" s="1" t="s">
        <v>29154</v>
      </c>
      <c r="D12600" s="1">
        <v>3</v>
      </c>
      <c r="E12600" s="1">
        <v>113078</v>
      </c>
    </row>
    <row r="12601" spans="1:5" ht="15.75" customHeight="1">
      <c r="A12601" s="1">
        <v>15731991</v>
      </c>
      <c r="B12601" s="1">
        <v>2286889011</v>
      </c>
      <c r="C12601" s="1" t="s">
        <v>29155</v>
      </c>
      <c r="D12601" s="1">
        <v>3</v>
      </c>
      <c r="E12601" s="1">
        <v>166829</v>
      </c>
    </row>
    <row r="12602" spans="1:5" ht="15.75" customHeight="1">
      <c r="A12602" s="1">
        <v>15731911</v>
      </c>
      <c r="B12602" s="1">
        <v>2286889011</v>
      </c>
      <c r="C12602" s="1" t="s">
        <v>29156</v>
      </c>
      <c r="D12602" s="1">
        <v>3</v>
      </c>
      <c r="E12602" s="1">
        <v>47830</v>
      </c>
    </row>
    <row r="12603" spans="1:5" ht="15.75" customHeight="1">
      <c r="A12603" s="1">
        <v>3150551011</v>
      </c>
      <c r="B12603" s="1">
        <v>2286889011</v>
      </c>
      <c r="C12603" s="1" t="s">
        <v>29157</v>
      </c>
      <c r="D12603" s="1">
        <v>3</v>
      </c>
      <c r="E12603" s="1">
        <v>115268</v>
      </c>
    </row>
    <row r="12604" spans="1:5" ht="15.75" customHeight="1">
      <c r="A12604" s="1">
        <v>15731291</v>
      </c>
      <c r="B12604" s="1">
        <v>2286889011</v>
      </c>
      <c r="C12604" s="1" t="s">
        <v>29158</v>
      </c>
      <c r="D12604" s="1">
        <v>3</v>
      </c>
      <c r="E12604" s="1">
        <v>4993</v>
      </c>
    </row>
    <row r="12605" spans="1:5" ht="15.75" customHeight="1">
      <c r="A12605" s="1">
        <v>15731661</v>
      </c>
      <c r="B12605" s="1">
        <v>2286889011</v>
      </c>
      <c r="C12605" s="1" t="s">
        <v>29159</v>
      </c>
      <c r="D12605" s="1">
        <v>3</v>
      </c>
      <c r="E12605" s="1">
        <v>24854</v>
      </c>
    </row>
    <row r="12606" spans="1:5" ht="15.75" customHeight="1">
      <c r="A12606" s="1">
        <v>15731181</v>
      </c>
      <c r="B12606" s="1">
        <v>2286889011</v>
      </c>
      <c r="C12606" s="1" t="s">
        <v>29160</v>
      </c>
      <c r="D12606" s="1">
        <v>3</v>
      </c>
      <c r="E12606" s="1">
        <v>15936</v>
      </c>
    </row>
    <row r="12607" spans="1:5" ht="15.75" customHeight="1">
      <c r="A12607" s="1">
        <v>15732191</v>
      </c>
      <c r="B12607" s="1">
        <v>2286889011</v>
      </c>
      <c r="C12607" s="1" t="s">
        <v>29161</v>
      </c>
      <c r="D12607" s="1">
        <v>3</v>
      </c>
      <c r="E12607" s="1">
        <v>31831</v>
      </c>
    </row>
    <row r="12608" spans="1:5" ht="15.75" customHeight="1">
      <c r="A12608" s="1">
        <v>15732241</v>
      </c>
      <c r="B12608" s="1">
        <v>2286889011</v>
      </c>
      <c r="C12608" s="1" t="s">
        <v>29162</v>
      </c>
      <c r="D12608" s="1">
        <v>3</v>
      </c>
      <c r="E12608" s="1">
        <v>1187</v>
      </c>
    </row>
    <row r="12609" spans="1:5" ht="15.75" customHeight="1">
      <c r="A12609" s="1">
        <v>15731731</v>
      </c>
      <c r="B12609" s="1">
        <v>2286889011</v>
      </c>
      <c r="C12609" s="1" t="s">
        <v>29163</v>
      </c>
      <c r="D12609" s="1">
        <v>3</v>
      </c>
      <c r="E12609" s="1">
        <v>1596</v>
      </c>
    </row>
    <row r="12610" spans="1:5" ht="15.75" customHeight="1">
      <c r="A12610" s="1">
        <v>15732101</v>
      </c>
      <c r="B12610" s="1">
        <v>2286889011</v>
      </c>
      <c r="C12610" s="1" t="s">
        <v>29164</v>
      </c>
      <c r="D12610" s="1">
        <v>3</v>
      </c>
      <c r="E12610" s="1">
        <v>257</v>
      </c>
    </row>
    <row r="12611" spans="1:5" ht="15.75" customHeight="1">
      <c r="A12611" s="1">
        <v>15732151</v>
      </c>
      <c r="B12611" s="1">
        <v>2286889011</v>
      </c>
      <c r="C12611" s="1" t="s">
        <v>29165</v>
      </c>
      <c r="D12611" s="1">
        <v>3</v>
      </c>
      <c r="E12611" s="1">
        <v>7273</v>
      </c>
    </row>
    <row r="12612" spans="1:5" ht="15.75" customHeight="1">
      <c r="A12612" s="1">
        <v>46320011</v>
      </c>
      <c r="B12612" s="1">
        <v>2286889011</v>
      </c>
      <c r="C12612" s="1" t="s">
        <v>29166</v>
      </c>
      <c r="D12612" s="1">
        <v>3</v>
      </c>
      <c r="E12612" s="1">
        <v>28537</v>
      </c>
    </row>
    <row r="12613" spans="1:5" ht="15.75" customHeight="1">
      <c r="A12613" s="1">
        <v>15732201</v>
      </c>
      <c r="B12613" s="1">
        <v>2286889011</v>
      </c>
      <c r="C12613" s="1" t="s">
        <v>29167</v>
      </c>
      <c r="D12613" s="1">
        <v>3</v>
      </c>
      <c r="E12613" s="1">
        <v>3085</v>
      </c>
    </row>
    <row r="12614" spans="1:5" ht="15.75" customHeight="1">
      <c r="A12614" s="1">
        <v>318331011</v>
      </c>
      <c r="B12614" s="1">
        <v>2286889011</v>
      </c>
      <c r="C12614" s="1" t="s">
        <v>29168</v>
      </c>
      <c r="D12614" s="1">
        <v>3</v>
      </c>
      <c r="E12614" s="1">
        <v>5320</v>
      </c>
    </row>
    <row r="12615" spans="1:5" ht="15.75" customHeight="1">
      <c r="A12615" s="1">
        <v>318327011</v>
      </c>
      <c r="B12615" s="1">
        <v>2286889011</v>
      </c>
      <c r="C12615" s="1" t="s">
        <v>29169</v>
      </c>
      <c r="D12615" s="1">
        <v>3</v>
      </c>
      <c r="E12615" s="1">
        <v>13597</v>
      </c>
    </row>
    <row r="12616" spans="1:5" ht="15.75" customHeight="1">
      <c r="A12616" s="1">
        <v>15731341</v>
      </c>
      <c r="B12616" s="1">
        <v>2286889011</v>
      </c>
      <c r="C12616" s="1" t="s">
        <v>29170</v>
      </c>
      <c r="D12616" s="1">
        <v>3</v>
      </c>
      <c r="E12616" s="1">
        <v>2757</v>
      </c>
    </row>
    <row r="12617" spans="1:5" ht="15.75" customHeight="1">
      <c r="A12617" s="1">
        <v>15731711</v>
      </c>
      <c r="B12617" s="1">
        <v>2286889011</v>
      </c>
      <c r="C12617" s="1" t="s">
        <v>29171</v>
      </c>
      <c r="D12617" s="1">
        <v>3</v>
      </c>
      <c r="E12617" s="1">
        <v>4096</v>
      </c>
    </row>
    <row r="12618" spans="1:5" ht="15.75" customHeight="1">
      <c r="A12618" s="1">
        <v>15731041</v>
      </c>
      <c r="B12618" s="1">
        <v>2286889011</v>
      </c>
      <c r="C12618" s="1" t="s">
        <v>29172</v>
      </c>
      <c r="D12618" s="1">
        <v>3</v>
      </c>
      <c r="E12618" s="1">
        <v>1572</v>
      </c>
    </row>
    <row r="12619" spans="1:5" ht="15.75" customHeight="1">
      <c r="A12619" s="1">
        <v>15731331</v>
      </c>
      <c r="B12619" s="1">
        <v>2286889011</v>
      </c>
      <c r="C12619" s="1" t="s">
        <v>29173</v>
      </c>
      <c r="D12619" s="1">
        <v>3</v>
      </c>
      <c r="E12619" s="1">
        <v>1424</v>
      </c>
    </row>
    <row r="12620" spans="1:5" ht="15.75" customHeight="1">
      <c r="A12620" s="1">
        <v>15731301</v>
      </c>
      <c r="B12620" s="1">
        <v>2286889011</v>
      </c>
      <c r="C12620" s="1" t="s">
        <v>29174</v>
      </c>
      <c r="D12620" s="1">
        <v>3</v>
      </c>
      <c r="E12620" s="1">
        <v>1881</v>
      </c>
    </row>
    <row r="12621" spans="1:5" ht="15.75" customHeight="1">
      <c r="A12621" s="1">
        <v>15732441</v>
      </c>
      <c r="B12621" s="1">
        <v>2286889011</v>
      </c>
      <c r="C12621" s="1" t="s">
        <v>29175</v>
      </c>
      <c r="D12621" s="1">
        <v>3</v>
      </c>
      <c r="E12621" s="1">
        <v>248</v>
      </c>
    </row>
    <row r="12622" spans="1:5" ht="15.75" customHeight="1">
      <c r="A12622" s="1">
        <v>15731721</v>
      </c>
      <c r="B12622" s="1">
        <v>2286889011</v>
      </c>
      <c r="C12622" s="1" t="s">
        <v>29176</v>
      </c>
      <c r="D12622" s="1">
        <v>3</v>
      </c>
      <c r="E12622" s="1">
        <v>1386</v>
      </c>
    </row>
    <row r="12623" spans="1:5" ht="15.75" customHeight="1">
      <c r="A12623" s="1">
        <v>15732091</v>
      </c>
      <c r="B12623" s="1">
        <v>2286889011</v>
      </c>
      <c r="C12623" s="1" t="s">
        <v>29177</v>
      </c>
      <c r="D12623" s="1">
        <v>3</v>
      </c>
      <c r="E12623" s="1">
        <v>1695</v>
      </c>
    </row>
    <row r="12624" spans="1:5" ht="15.75" customHeight="1">
      <c r="A12624" s="1">
        <v>15731051</v>
      </c>
      <c r="B12624" s="1">
        <v>2286889011</v>
      </c>
      <c r="C12624" s="1" t="s">
        <v>29178</v>
      </c>
      <c r="D12624" s="1">
        <v>3</v>
      </c>
      <c r="E12624" s="1">
        <v>4296</v>
      </c>
    </row>
    <row r="12625" spans="1:5" ht="15.75" customHeight="1">
      <c r="A12625" s="1">
        <v>15731021</v>
      </c>
      <c r="B12625" s="1">
        <v>2286889011</v>
      </c>
      <c r="C12625" s="1" t="s">
        <v>29179</v>
      </c>
      <c r="D12625" s="1">
        <v>3</v>
      </c>
      <c r="E12625" s="1">
        <v>760</v>
      </c>
    </row>
    <row r="12626" spans="1:5" ht="15.75" customHeight="1">
      <c r="A12626" s="1">
        <v>15732271</v>
      </c>
      <c r="B12626" s="1">
        <v>2286889011</v>
      </c>
      <c r="C12626" s="1" t="s">
        <v>29180</v>
      </c>
      <c r="D12626" s="1">
        <v>3</v>
      </c>
      <c r="E12626" s="1">
        <v>1959</v>
      </c>
    </row>
    <row r="12627" spans="1:5" ht="15.75" customHeight="1">
      <c r="A12627" s="1">
        <v>15731311</v>
      </c>
      <c r="B12627" s="1">
        <v>2286889011</v>
      </c>
      <c r="C12627" s="1" t="s">
        <v>29181</v>
      </c>
      <c r="D12627" s="1">
        <v>3</v>
      </c>
      <c r="E12627" s="1">
        <v>612</v>
      </c>
    </row>
    <row r="12628" spans="1:5" ht="15.75" customHeight="1">
      <c r="A12628" s="1">
        <v>46319011</v>
      </c>
      <c r="B12628" s="1">
        <v>2286889011</v>
      </c>
      <c r="C12628" s="1" t="s">
        <v>29182</v>
      </c>
      <c r="D12628" s="1">
        <v>3</v>
      </c>
      <c r="E12628" s="1">
        <v>398</v>
      </c>
    </row>
    <row r="12629" spans="1:5" ht="15.75" customHeight="1">
      <c r="A12629" s="1">
        <v>15732211</v>
      </c>
      <c r="B12629" s="1">
        <v>2286889011</v>
      </c>
      <c r="C12629" s="1" t="s">
        <v>29183</v>
      </c>
      <c r="D12629" s="1">
        <v>3</v>
      </c>
      <c r="E12629" s="1">
        <v>549</v>
      </c>
    </row>
    <row r="12630" spans="1:5" ht="15.75" customHeight="1">
      <c r="A12630" s="1">
        <v>15732451</v>
      </c>
      <c r="B12630" s="1">
        <v>2286889011</v>
      </c>
      <c r="C12630" s="1" t="s">
        <v>29184</v>
      </c>
      <c r="D12630" s="1">
        <v>3</v>
      </c>
      <c r="E12630" s="1">
        <v>940</v>
      </c>
    </row>
    <row r="12631" spans="1:5" ht="15.75" customHeight="1">
      <c r="A12631" s="1">
        <v>15731171</v>
      </c>
      <c r="B12631" s="1">
        <v>2286889011</v>
      </c>
      <c r="C12631" s="1" t="s">
        <v>29185</v>
      </c>
      <c r="D12631" s="1">
        <v>3</v>
      </c>
      <c r="E12631" s="1">
        <v>80273</v>
      </c>
    </row>
    <row r="12632" spans="1:5" ht="15.75" customHeight="1">
      <c r="A12632" s="1">
        <v>15731061</v>
      </c>
      <c r="B12632" s="1">
        <v>2286889011</v>
      </c>
      <c r="C12632" s="1" t="s">
        <v>29186</v>
      </c>
      <c r="D12632" s="1">
        <v>3</v>
      </c>
      <c r="E12632" s="1">
        <v>1849</v>
      </c>
    </row>
    <row r="12633" spans="1:5" ht="15.75" customHeight="1">
      <c r="A12633" s="1">
        <v>15731031</v>
      </c>
      <c r="B12633" s="1">
        <v>2286889011</v>
      </c>
      <c r="C12633" s="1" t="s">
        <v>29187</v>
      </c>
      <c r="D12633" s="1">
        <v>3</v>
      </c>
      <c r="E12633" s="1">
        <v>2099</v>
      </c>
    </row>
    <row r="12634" spans="1:5" ht="15.75" customHeight="1">
      <c r="A12634" s="1">
        <v>15731321</v>
      </c>
      <c r="B12634" s="1">
        <v>2286889011</v>
      </c>
      <c r="C12634" s="1" t="s">
        <v>29188</v>
      </c>
      <c r="D12634" s="1">
        <v>3</v>
      </c>
      <c r="E12634" s="1">
        <v>4017</v>
      </c>
    </row>
    <row r="12635" spans="1:5" ht="15.75" customHeight="1">
      <c r="A12635" s="1">
        <v>15732281</v>
      </c>
      <c r="B12635" s="1">
        <v>2286889011</v>
      </c>
      <c r="C12635" s="1" t="s">
        <v>29189</v>
      </c>
      <c r="D12635" s="1">
        <v>3</v>
      </c>
      <c r="E12635" s="1">
        <v>83863</v>
      </c>
    </row>
    <row r="12636" spans="1:5" ht="15.75" customHeight="1">
      <c r="A12636" s="1">
        <v>15731741</v>
      </c>
      <c r="B12636" s="1">
        <v>2286889011</v>
      </c>
      <c r="C12636" s="1" t="s">
        <v>29190</v>
      </c>
      <c r="D12636" s="1">
        <v>3</v>
      </c>
      <c r="E12636" s="1">
        <v>70320</v>
      </c>
    </row>
    <row r="12637" spans="1:5" ht="15.75" customHeight="1">
      <c r="A12637" s="1">
        <v>15732141</v>
      </c>
      <c r="B12637" s="1">
        <v>2286889011</v>
      </c>
      <c r="C12637" s="1" t="s">
        <v>29191</v>
      </c>
      <c r="D12637" s="1">
        <v>3</v>
      </c>
      <c r="E12637" s="1">
        <v>1856</v>
      </c>
    </row>
    <row r="12638" spans="1:5" ht="15.75" customHeight="1">
      <c r="A12638" s="1">
        <v>15734801</v>
      </c>
      <c r="B12638" s="1">
        <v>15734781</v>
      </c>
      <c r="C12638" s="1" t="s">
        <v>29192</v>
      </c>
      <c r="D12638" s="1">
        <v>3</v>
      </c>
      <c r="E12638" s="1">
        <v>9304</v>
      </c>
    </row>
    <row r="12639" spans="1:5" ht="15.75" customHeight="1">
      <c r="A12639" s="1">
        <v>318332011</v>
      </c>
      <c r="B12639" s="1">
        <v>15734781</v>
      </c>
      <c r="C12639" s="1" t="s">
        <v>29193</v>
      </c>
      <c r="D12639" s="1">
        <v>3</v>
      </c>
      <c r="E12639" s="1">
        <v>11491</v>
      </c>
    </row>
    <row r="12640" spans="1:5" ht="15.75" customHeight="1">
      <c r="A12640" s="1">
        <v>15734821</v>
      </c>
      <c r="B12640" s="1">
        <v>15734781</v>
      </c>
      <c r="C12640" s="1" t="s">
        <v>29194</v>
      </c>
      <c r="D12640" s="1">
        <v>3</v>
      </c>
      <c r="E12640" s="1">
        <v>2447</v>
      </c>
    </row>
    <row r="12641" spans="1:5" ht="15.75" customHeight="1">
      <c r="A12641" s="1">
        <v>15734791</v>
      </c>
      <c r="B12641" s="1">
        <v>15734781</v>
      </c>
      <c r="C12641" s="1" t="s">
        <v>29195</v>
      </c>
      <c r="D12641" s="1">
        <v>3</v>
      </c>
      <c r="E12641" s="1">
        <v>142</v>
      </c>
    </row>
    <row r="12642" spans="1:5" ht="15.75" customHeight="1">
      <c r="A12642" s="1">
        <v>15734841</v>
      </c>
      <c r="B12642" s="1">
        <v>15734781</v>
      </c>
      <c r="C12642" s="1" t="s">
        <v>29196</v>
      </c>
      <c r="D12642" s="1">
        <v>3</v>
      </c>
      <c r="E12642" s="1">
        <v>161037</v>
      </c>
    </row>
    <row r="12643" spans="1:5" ht="15.75" customHeight="1">
      <c r="A12643" s="1">
        <v>15734811</v>
      </c>
      <c r="B12643" s="1">
        <v>15734781</v>
      </c>
      <c r="C12643" s="1" t="s">
        <v>29197</v>
      </c>
      <c r="D12643" s="1">
        <v>3</v>
      </c>
      <c r="E12643" s="1">
        <v>939</v>
      </c>
    </row>
    <row r="12644" spans="1:5" ht="15.75" customHeight="1">
      <c r="A12644" s="1">
        <v>15734831</v>
      </c>
      <c r="B12644" s="1">
        <v>15734781</v>
      </c>
      <c r="C12644" s="1" t="s">
        <v>29198</v>
      </c>
      <c r="D12644" s="1">
        <v>3</v>
      </c>
      <c r="E12644" s="1">
        <v>2694</v>
      </c>
    </row>
    <row r="12645" spans="1:5" ht="15.75" customHeight="1">
      <c r="A12645" s="1">
        <v>15730451</v>
      </c>
      <c r="B12645" s="1">
        <v>15730381</v>
      </c>
      <c r="C12645" s="1" t="s">
        <v>29199</v>
      </c>
      <c r="D12645" s="1">
        <v>3</v>
      </c>
      <c r="E12645" s="1">
        <v>390</v>
      </c>
    </row>
    <row r="12646" spans="1:5" ht="15.75" customHeight="1">
      <c r="A12646" s="1">
        <v>15730531</v>
      </c>
      <c r="B12646" s="1">
        <v>15730381</v>
      </c>
      <c r="C12646" s="1" t="s">
        <v>29200</v>
      </c>
      <c r="D12646" s="1">
        <v>3</v>
      </c>
      <c r="E12646" s="1">
        <v>1165</v>
      </c>
    </row>
    <row r="12647" spans="1:5" ht="15.75" customHeight="1">
      <c r="A12647" s="1">
        <v>15730421</v>
      </c>
      <c r="B12647" s="1">
        <v>15730381</v>
      </c>
      <c r="C12647" s="1" t="s">
        <v>29201</v>
      </c>
      <c r="D12647" s="1">
        <v>3</v>
      </c>
      <c r="E12647" s="1">
        <v>453</v>
      </c>
    </row>
    <row r="12648" spans="1:5" ht="15.75" customHeight="1">
      <c r="A12648" s="1">
        <v>15730501</v>
      </c>
      <c r="B12648" s="1">
        <v>15730381</v>
      </c>
      <c r="C12648" s="1" t="s">
        <v>29202</v>
      </c>
      <c r="D12648" s="1">
        <v>3</v>
      </c>
      <c r="E12648" s="1">
        <v>239</v>
      </c>
    </row>
    <row r="12649" spans="1:5" ht="15.75" customHeight="1">
      <c r="A12649" s="1">
        <v>15730391</v>
      </c>
      <c r="B12649" s="1">
        <v>15730381</v>
      </c>
      <c r="C12649" s="1" t="s">
        <v>29203</v>
      </c>
      <c r="D12649" s="1">
        <v>3</v>
      </c>
      <c r="E12649" s="1">
        <v>19546</v>
      </c>
    </row>
    <row r="12650" spans="1:5" ht="15.75" customHeight="1">
      <c r="A12650" s="1">
        <v>15730521</v>
      </c>
      <c r="B12650" s="1">
        <v>15730381</v>
      </c>
      <c r="C12650" s="1" t="s">
        <v>29204</v>
      </c>
      <c r="D12650" s="1">
        <v>3</v>
      </c>
      <c r="E12650" s="1">
        <v>288</v>
      </c>
    </row>
    <row r="12651" spans="1:5" ht="15.75" customHeight="1">
      <c r="A12651" s="1">
        <v>15730441</v>
      </c>
      <c r="B12651" s="1">
        <v>15730381</v>
      </c>
      <c r="C12651" s="1" t="s">
        <v>29205</v>
      </c>
      <c r="D12651" s="1">
        <v>3</v>
      </c>
      <c r="E12651" s="1">
        <v>28070</v>
      </c>
    </row>
    <row r="12652" spans="1:5" ht="15.75" customHeight="1">
      <c r="A12652" s="1">
        <v>15730411</v>
      </c>
      <c r="B12652" s="1">
        <v>15730381</v>
      </c>
      <c r="C12652" s="1" t="s">
        <v>29206</v>
      </c>
      <c r="D12652" s="1">
        <v>3</v>
      </c>
      <c r="E12652" s="1">
        <v>3217</v>
      </c>
    </row>
    <row r="12653" spans="1:5" ht="15.75" customHeight="1">
      <c r="A12653" s="1">
        <v>15730431</v>
      </c>
      <c r="B12653" s="1">
        <v>15730381</v>
      </c>
      <c r="C12653" s="1" t="s">
        <v>29207</v>
      </c>
      <c r="D12653" s="1">
        <v>3</v>
      </c>
      <c r="E12653" s="1">
        <v>1720</v>
      </c>
    </row>
    <row r="12654" spans="1:5" ht="15.75" customHeight="1">
      <c r="A12654" s="1">
        <v>15730511</v>
      </c>
      <c r="B12654" s="1">
        <v>15730381</v>
      </c>
      <c r="C12654" s="1" t="s">
        <v>29208</v>
      </c>
      <c r="D12654" s="1">
        <v>3</v>
      </c>
      <c r="E12654" s="1">
        <v>783</v>
      </c>
    </row>
    <row r="12655" spans="1:5" ht="15.75" customHeight="1">
      <c r="A12655" s="1">
        <v>15730481</v>
      </c>
      <c r="B12655" s="1">
        <v>15730381</v>
      </c>
      <c r="C12655" s="1" t="s">
        <v>29209</v>
      </c>
      <c r="D12655" s="1">
        <v>3</v>
      </c>
      <c r="E12655" s="1">
        <v>17</v>
      </c>
    </row>
    <row r="12656" spans="1:5" ht="15.75" customHeight="1">
      <c r="A12656" s="1">
        <v>15730401</v>
      </c>
      <c r="B12656" s="1">
        <v>15730381</v>
      </c>
      <c r="C12656" s="1" t="s">
        <v>29210</v>
      </c>
      <c r="D12656" s="1">
        <v>3</v>
      </c>
      <c r="E12656" s="1">
        <v>300</v>
      </c>
    </row>
    <row r="12657" spans="1:5" ht="15.75" customHeight="1">
      <c r="A12657" s="1">
        <v>15730491</v>
      </c>
      <c r="B12657" s="1">
        <v>15730381</v>
      </c>
      <c r="C12657" s="1" t="s">
        <v>29211</v>
      </c>
      <c r="D12657" s="1">
        <v>3</v>
      </c>
      <c r="E12657" s="1">
        <v>162</v>
      </c>
    </row>
    <row r="12658" spans="1:5" ht="15.75" customHeight="1">
      <c r="A12658" s="1">
        <v>15730461</v>
      </c>
      <c r="B12658" s="1">
        <v>15730381</v>
      </c>
      <c r="C12658" s="1" t="s">
        <v>29212</v>
      </c>
      <c r="D12658" s="1">
        <v>3</v>
      </c>
      <c r="E12658" s="1">
        <v>1194</v>
      </c>
    </row>
    <row r="12659" spans="1:5" ht="15.75" customHeight="1">
      <c r="A12659" s="1">
        <v>15730541</v>
      </c>
      <c r="B12659" s="1">
        <v>15730381</v>
      </c>
      <c r="C12659" s="1" t="s">
        <v>29213</v>
      </c>
      <c r="D12659" s="1">
        <v>3</v>
      </c>
      <c r="E12659" s="1">
        <v>11474</v>
      </c>
    </row>
    <row r="12660" spans="1:5" ht="15.75" customHeight="1">
      <c r="A12660" s="1">
        <v>15733731</v>
      </c>
      <c r="B12660" s="1">
        <v>15732461</v>
      </c>
      <c r="C12660" s="1" t="s">
        <v>29214</v>
      </c>
      <c r="D12660" s="1">
        <v>3</v>
      </c>
      <c r="E12660" s="1">
        <v>156764</v>
      </c>
    </row>
    <row r="12661" spans="1:5" ht="15.75" customHeight="1">
      <c r="A12661" s="1">
        <v>15732471</v>
      </c>
      <c r="B12661" s="1">
        <v>15732461</v>
      </c>
      <c r="C12661" s="1" t="s">
        <v>29215</v>
      </c>
      <c r="D12661" s="1">
        <v>3</v>
      </c>
      <c r="E12661" s="1">
        <v>83188</v>
      </c>
    </row>
    <row r="12662" spans="1:5" ht="15.75" customHeight="1">
      <c r="A12662" s="1">
        <v>15719741</v>
      </c>
      <c r="B12662" s="1">
        <v>193805011</v>
      </c>
      <c r="C12662" s="1" t="s">
        <v>29216</v>
      </c>
      <c r="D12662" s="1">
        <v>3</v>
      </c>
      <c r="E12662" s="1">
        <v>112702</v>
      </c>
    </row>
    <row r="12663" spans="1:5" ht="15.75" customHeight="1">
      <c r="A12663" s="1">
        <v>15731351</v>
      </c>
      <c r="B12663" s="1">
        <v>193805011</v>
      </c>
      <c r="C12663" s="1" t="s">
        <v>29217</v>
      </c>
      <c r="D12663" s="1">
        <v>3</v>
      </c>
      <c r="E12663" s="1">
        <v>115243</v>
      </c>
    </row>
    <row r="12664" spans="1:5" ht="15.75" customHeight="1">
      <c r="A12664" s="1">
        <v>21421240011</v>
      </c>
      <c r="B12664" s="1">
        <v>15721631</v>
      </c>
      <c r="C12664" s="1" t="s">
        <v>29218</v>
      </c>
      <c r="D12664" s="1">
        <v>3</v>
      </c>
      <c r="E12664" s="1">
        <v>10347</v>
      </c>
    </row>
    <row r="12665" spans="1:5" ht="15.75" customHeight="1">
      <c r="A12665" s="1">
        <v>15722411</v>
      </c>
      <c r="B12665" s="1">
        <v>15721631</v>
      </c>
      <c r="C12665" s="1" t="s">
        <v>29219</v>
      </c>
      <c r="D12665" s="1">
        <v>3</v>
      </c>
      <c r="E12665" s="1">
        <v>545</v>
      </c>
    </row>
    <row r="12666" spans="1:5" ht="15.75" customHeight="1">
      <c r="A12666" s="1">
        <v>15721641</v>
      </c>
      <c r="B12666" s="1">
        <v>15721631</v>
      </c>
      <c r="C12666" s="1" t="s">
        <v>29220</v>
      </c>
      <c r="D12666" s="1">
        <v>3</v>
      </c>
      <c r="E12666" s="1">
        <v>51514</v>
      </c>
    </row>
    <row r="12667" spans="1:5" ht="15.75" customHeight="1">
      <c r="A12667" s="1">
        <v>15722391</v>
      </c>
      <c r="B12667" s="1">
        <v>15721631</v>
      </c>
      <c r="C12667" s="1" t="s">
        <v>29221</v>
      </c>
      <c r="D12667" s="1">
        <v>3</v>
      </c>
      <c r="E12667" s="1">
        <v>94546</v>
      </c>
    </row>
    <row r="12668" spans="1:5" ht="15.75" customHeight="1">
      <c r="A12668" s="1">
        <v>15722551</v>
      </c>
      <c r="B12668" s="1">
        <v>15721631</v>
      </c>
      <c r="C12668" s="1" t="s">
        <v>29222</v>
      </c>
      <c r="D12668" s="1">
        <v>3</v>
      </c>
      <c r="E12668" s="1">
        <v>13348</v>
      </c>
    </row>
    <row r="12669" spans="1:5" ht="15.75" customHeight="1">
      <c r="A12669" s="1">
        <v>46244011</v>
      </c>
      <c r="B12669" s="1">
        <v>15721631</v>
      </c>
      <c r="C12669" s="1" t="s">
        <v>29223</v>
      </c>
      <c r="D12669" s="1">
        <v>3</v>
      </c>
      <c r="E12669" s="1">
        <v>215361</v>
      </c>
    </row>
    <row r="12670" spans="1:5" ht="15.75" customHeight="1">
      <c r="A12670" s="1">
        <v>46218011</v>
      </c>
      <c r="B12670" s="1">
        <v>15721631</v>
      </c>
      <c r="C12670" s="1" t="s">
        <v>29224</v>
      </c>
      <c r="D12670" s="1">
        <v>3</v>
      </c>
      <c r="E12670" s="1">
        <v>6596</v>
      </c>
    </row>
    <row r="12671" spans="1:5" ht="15.75" customHeight="1">
      <c r="A12671" s="1">
        <v>46226011</v>
      </c>
      <c r="B12671" s="1">
        <v>15721631</v>
      </c>
      <c r="C12671" s="1" t="s">
        <v>29225</v>
      </c>
      <c r="D12671" s="1">
        <v>3</v>
      </c>
      <c r="E12671" s="1">
        <v>10745</v>
      </c>
    </row>
    <row r="12672" spans="1:5" ht="15.75" customHeight="1">
      <c r="A12672" s="1">
        <v>15721811</v>
      </c>
      <c r="B12672" s="1">
        <v>15721631</v>
      </c>
      <c r="C12672" s="1" t="s">
        <v>29226</v>
      </c>
      <c r="D12672" s="1">
        <v>3</v>
      </c>
      <c r="E12672" s="1">
        <v>189795</v>
      </c>
    </row>
    <row r="12673" spans="1:5" ht="15.75" customHeight="1">
      <c r="A12673" s="1">
        <v>15722481</v>
      </c>
      <c r="B12673" s="1">
        <v>15721631</v>
      </c>
      <c r="C12673" s="1" t="s">
        <v>29227</v>
      </c>
      <c r="D12673" s="1">
        <v>3</v>
      </c>
      <c r="E12673" s="1">
        <v>18056</v>
      </c>
    </row>
    <row r="12674" spans="1:5" ht="15.75" customHeight="1">
      <c r="A12674" s="1">
        <v>15722511</v>
      </c>
      <c r="B12674" s="1">
        <v>15721631</v>
      </c>
      <c r="C12674" s="1" t="s">
        <v>29228</v>
      </c>
      <c r="D12674" s="1">
        <v>3</v>
      </c>
      <c r="E12674" s="1">
        <v>3392</v>
      </c>
    </row>
    <row r="12675" spans="1:5" ht="15.75" customHeight="1">
      <c r="A12675" s="1">
        <v>46239011</v>
      </c>
      <c r="B12675" s="1">
        <v>15721631</v>
      </c>
      <c r="C12675" s="1" t="s">
        <v>29229</v>
      </c>
      <c r="D12675" s="1">
        <v>3</v>
      </c>
      <c r="E12675" s="1">
        <v>754</v>
      </c>
    </row>
    <row r="12676" spans="1:5" ht="15.75" customHeight="1">
      <c r="A12676" s="1">
        <v>46221011</v>
      </c>
      <c r="B12676" s="1">
        <v>15721631</v>
      </c>
      <c r="C12676" s="1" t="s">
        <v>29230</v>
      </c>
      <c r="D12676" s="1">
        <v>3</v>
      </c>
      <c r="E12676" s="1">
        <v>3644</v>
      </c>
    </row>
    <row r="12677" spans="1:5" ht="15.75" customHeight="1">
      <c r="A12677" s="1">
        <v>46265011</v>
      </c>
      <c r="B12677" s="1">
        <v>15721631</v>
      </c>
      <c r="C12677" s="1" t="s">
        <v>29231</v>
      </c>
      <c r="D12677" s="1">
        <v>3</v>
      </c>
      <c r="E12677" s="1">
        <v>10745</v>
      </c>
    </row>
    <row r="12678" spans="1:5" ht="15.75" customHeight="1">
      <c r="A12678" s="1">
        <v>46217011</v>
      </c>
      <c r="B12678" s="1">
        <v>15721631</v>
      </c>
      <c r="C12678" s="1" t="s">
        <v>29232</v>
      </c>
      <c r="D12678" s="1">
        <v>3</v>
      </c>
      <c r="E12678" s="1">
        <v>675</v>
      </c>
    </row>
    <row r="12679" spans="1:5" ht="15.75" customHeight="1">
      <c r="A12679" s="1">
        <v>15722091</v>
      </c>
      <c r="B12679" s="1">
        <v>15721631</v>
      </c>
      <c r="C12679" s="1" t="s">
        <v>29233</v>
      </c>
      <c r="D12679" s="1">
        <v>3</v>
      </c>
      <c r="E12679" s="1">
        <v>15882</v>
      </c>
    </row>
    <row r="12680" spans="1:5" ht="15.75" customHeight="1">
      <c r="A12680" s="1">
        <v>15722891</v>
      </c>
      <c r="B12680" s="1">
        <v>15721631</v>
      </c>
      <c r="C12680" s="1" t="s">
        <v>29234</v>
      </c>
      <c r="D12680" s="1">
        <v>3</v>
      </c>
      <c r="E12680" s="1">
        <v>2002</v>
      </c>
    </row>
    <row r="12681" spans="1:5" ht="15.75" customHeight="1">
      <c r="A12681" s="1">
        <v>15722921</v>
      </c>
      <c r="B12681" s="1">
        <v>15721631</v>
      </c>
      <c r="C12681" s="1" t="s">
        <v>29235</v>
      </c>
      <c r="D12681" s="1">
        <v>3</v>
      </c>
      <c r="E12681" s="1">
        <v>12186</v>
      </c>
    </row>
    <row r="12682" spans="1:5" ht="15.75" customHeight="1">
      <c r="A12682" s="1">
        <v>15721881</v>
      </c>
      <c r="B12682" s="1">
        <v>15721631</v>
      </c>
      <c r="C12682" s="1" t="s">
        <v>29236</v>
      </c>
      <c r="D12682" s="1">
        <v>3</v>
      </c>
      <c r="E12682" s="1">
        <v>21362</v>
      </c>
    </row>
    <row r="12683" spans="1:5" ht="15.75" customHeight="1">
      <c r="A12683" s="1">
        <v>15721971</v>
      </c>
      <c r="B12683" s="1">
        <v>15721631</v>
      </c>
      <c r="C12683" s="1" t="s">
        <v>29237</v>
      </c>
      <c r="D12683" s="1">
        <v>3</v>
      </c>
      <c r="E12683" s="1">
        <v>20694</v>
      </c>
    </row>
    <row r="12684" spans="1:5" ht="15.75" customHeight="1">
      <c r="A12684" s="1">
        <v>46255011</v>
      </c>
      <c r="B12684" s="1">
        <v>15721631</v>
      </c>
      <c r="C12684" s="1" t="s">
        <v>29238</v>
      </c>
      <c r="D12684" s="1">
        <v>3</v>
      </c>
      <c r="E12684" s="1">
        <v>151</v>
      </c>
    </row>
    <row r="12685" spans="1:5" ht="15.75" customHeight="1">
      <c r="A12685" s="1">
        <v>46187011</v>
      </c>
      <c r="B12685" s="1">
        <v>15721631</v>
      </c>
      <c r="C12685" s="1" t="s">
        <v>29239</v>
      </c>
      <c r="D12685" s="1">
        <v>3</v>
      </c>
      <c r="E12685" s="1">
        <v>287</v>
      </c>
    </row>
    <row r="12686" spans="1:5" ht="15.75" customHeight="1">
      <c r="A12686" s="1">
        <v>15722841</v>
      </c>
      <c r="B12686" s="1">
        <v>15721631</v>
      </c>
      <c r="C12686" s="1" t="s">
        <v>29240</v>
      </c>
      <c r="D12686" s="1">
        <v>3</v>
      </c>
      <c r="E12686" s="1">
        <v>1270</v>
      </c>
    </row>
    <row r="12687" spans="1:5" ht="15.75" customHeight="1">
      <c r="A12687" s="1">
        <v>15722521</v>
      </c>
      <c r="B12687" s="1">
        <v>15721631</v>
      </c>
      <c r="C12687" s="1" t="s">
        <v>29241</v>
      </c>
      <c r="D12687" s="1">
        <v>3</v>
      </c>
      <c r="E12687" s="1">
        <v>265</v>
      </c>
    </row>
    <row r="12688" spans="1:5" ht="15.75" customHeight="1">
      <c r="A12688" s="1">
        <v>46232011</v>
      </c>
      <c r="B12688" s="1">
        <v>15721631</v>
      </c>
      <c r="C12688" s="1" t="s">
        <v>29242</v>
      </c>
      <c r="D12688" s="1">
        <v>3</v>
      </c>
      <c r="E12688" s="1">
        <v>477</v>
      </c>
    </row>
    <row r="12689" spans="1:5" ht="15.75" customHeight="1">
      <c r="A12689" s="1">
        <v>46258011</v>
      </c>
      <c r="B12689" s="1">
        <v>15721631</v>
      </c>
      <c r="C12689" s="1" t="s">
        <v>29243</v>
      </c>
      <c r="D12689" s="1">
        <v>3</v>
      </c>
      <c r="E12689" s="1">
        <v>1565</v>
      </c>
    </row>
    <row r="12690" spans="1:5" ht="15.75" customHeight="1">
      <c r="A12690" s="1">
        <v>15722051</v>
      </c>
      <c r="B12690" s="1">
        <v>15721631</v>
      </c>
      <c r="C12690" s="1" t="s">
        <v>29244</v>
      </c>
      <c r="D12690" s="1">
        <v>3</v>
      </c>
      <c r="E12690" s="1">
        <v>156</v>
      </c>
    </row>
    <row r="12691" spans="1:5" ht="15.75" customHeight="1">
      <c r="A12691" s="1">
        <v>15722081</v>
      </c>
      <c r="B12691" s="1">
        <v>15721631</v>
      </c>
      <c r="C12691" s="1" t="s">
        <v>29245</v>
      </c>
      <c r="D12691" s="1">
        <v>3</v>
      </c>
      <c r="E12691" s="1">
        <v>1303</v>
      </c>
    </row>
    <row r="12692" spans="1:5" ht="15.75" customHeight="1">
      <c r="A12692" s="1">
        <v>15721761</v>
      </c>
      <c r="B12692" s="1">
        <v>15721631</v>
      </c>
      <c r="C12692" s="1" t="s">
        <v>29246</v>
      </c>
      <c r="D12692" s="1">
        <v>3</v>
      </c>
      <c r="E12692" s="1">
        <v>876</v>
      </c>
    </row>
    <row r="12693" spans="1:5" ht="15.75" customHeight="1">
      <c r="A12693" s="1">
        <v>15722401</v>
      </c>
      <c r="B12693" s="1">
        <v>15721631</v>
      </c>
      <c r="C12693" s="1" t="s">
        <v>29247</v>
      </c>
      <c r="D12693" s="1">
        <v>3</v>
      </c>
      <c r="E12693" s="1">
        <v>682</v>
      </c>
    </row>
    <row r="12694" spans="1:5" ht="15.75" customHeight="1">
      <c r="A12694" s="1">
        <v>15722861</v>
      </c>
      <c r="B12694" s="1">
        <v>15721631</v>
      </c>
      <c r="C12694" s="1" t="s">
        <v>29248</v>
      </c>
      <c r="D12694" s="1">
        <v>3</v>
      </c>
      <c r="E12694" s="1">
        <v>99</v>
      </c>
    </row>
    <row r="12695" spans="1:5" ht="15.75" customHeight="1">
      <c r="A12695" s="1">
        <v>46231011</v>
      </c>
      <c r="B12695" s="1">
        <v>15721631</v>
      </c>
      <c r="C12695" s="1" t="s">
        <v>29249</v>
      </c>
      <c r="D12695" s="1">
        <v>3</v>
      </c>
      <c r="E12695" s="1">
        <v>258</v>
      </c>
    </row>
    <row r="12696" spans="1:5" ht="15.75" customHeight="1">
      <c r="A12696" s="1">
        <v>15721961</v>
      </c>
      <c r="B12696" s="1">
        <v>15721631</v>
      </c>
      <c r="C12696" s="1" t="s">
        <v>29250</v>
      </c>
      <c r="D12696" s="1">
        <v>3</v>
      </c>
      <c r="E12696" s="1">
        <v>1339</v>
      </c>
    </row>
    <row r="12697" spans="1:5" ht="15.75" customHeight="1">
      <c r="A12697" s="1">
        <v>15722071</v>
      </c>
      <c r="B12697" s="1">
        <v>15721631</v>
      </c>
      <c r="C12697" s="1" t="s">
        <v>29251</v>
      </c>
      <c r="D12697" s="1">
        <v>3</v>
      </c>
      <c r="E12697" s="1">
        <v>143</v>
      </c>
    </row>
    <row r="12698" spans="1:5" ht="15.75" customHeight="1">
      <c r="A12698" s="1">
        <v>15732681</v>
      </c>
      <c r="B12698" s="1">
        <v>15721631</v>
      </c>
      <c r="C12698" s="1" t="s">
        <v>29252</v>
      </c>
      <c r="D12698" s="1">
        <v>3</v>
      </c>
      <c r="E12698" s="1">
        <v>179</v>
      </c>
    </row>
    <row r="12699" spans="1:5" ht="15.75" customHeight="1">
      <c r="A12699" s="1">
        <v>46204011</v>
      </c>
      <c r="B12699" s="1">
        <v>15721631</v>
      </c>
      <c r="C12699" s="1" t="s">
        <v>29253</v>
      </c>
      <c r="D12699" s="1">
        <v>3</v>
      </c>
      <c r="E12699" s="1">
        <v>107737</v>
      </c>
    </row>
    <row r="12700" spans="1:5" ht="15.75" customHeight="1">
      <c r="A12700" s="1">
        <v>15721781</v>
      </c>
      <c r="B12700" s="1">
        <v>15721631</v>
      </c>
      <c r="C12700" s="1" t="s">
        <v>29254</v>
      </c>
      <c r="D12700" s="1">
        <v>3</v>
      </c>
      <c r="E12700" s="1">
        <v>39</v>
      </c>
    </row>
    <row r="12701" spans="1:5" ht="15.75" customHeight="1">
      <c r="A12701" s="1">
        <v>15722851</v>
      </c>
      <c r="B12701" s="1">
        <v>15721631</v>
      </c>
      <c r="C12701" s="1" t="s">
        <v>29255</v>
      </c>
      <c r="D12701" s="1">
        <v>3</v>
      </c>
      <c r="E12701" s="1">
        <v>295</v>
      </c>
    </row>
    <row r="12702" spans="1:5" ht="15.75" customHeight="1">
      <c r="A12702" s="1">
        <v>2286885011</v>
      </c>
      <c r="B12702" s="1">
        <v>15721631</v>
      </c>
      <c r="C12702" s="1" t="s">
        <v>29256</v>
      </c>
      <c r="D12702" s="1">
        <v>3</v>
      </c>
      <c r="E12702" s="1">
        <v>4592</v>
      </c>
    </row>
    <row r="12703" spans="1:5" ht="15.75" customHeight="1">
      <c r="A12703" s="1">
        <v>15722561</v>
      </c>
      <c r="B12703" s="1">
        <v>15721631</v>
      </c>
      <c r="C12703" s="1" t="s">
        <v>29257</v>
      </c>
      <c r="D12703" s="1">
        <v>3</v>
      </c>
      <c r="E12703" s="1">
        <v>1356</v>
      </c>
    </row>
    <row r="12704" spans="1:5" ht="15.75" customHeight="1">
      <c r="A12704" s="1">
        <v>15721791</v>
      </c>
      <c r="B12704" s="1">
        <v>15721631</v>
      </c>
      <c r="C12704" s="1" t="s">
        <v>29258</v>
      </c>
      <c r="D12704" s="1">
        <v>3</v>
      </c>
      <c r="E12704" s="1">
        <v>413154</v>
      </c>
    </row>
    <row r="12705" spans="1:5" ht="15.75" customHeight="1">
      <c r="A12705" s="1">
        <v>15722911</v>
      </c>
      <c r="B12705" s="1">
        <v>15721631</v>
      </c>
      <c r="C12705" s="1" t="s">
        <v>29259</v>
      </c>
      <c r="D12705" s="1">
        <v>3</v>
      </c>
      <c r="E12705" s="1">
        <v>1297</v>
      </c>
    </row>
    <row r="12706" spans="1:5" ht="15.75" customHeight="1">
      <c r="A12706" s="1">
        <v>15722041</v>
      </c>
      <c r="B12706" s="1">
        <v>15721631</v>
      </c>
      <c r="C12706" s="1" t="s">
        <v>29260</v>
      </c>
      <c r="D12706" s="1">
        <v>3</v>
      </c>
      <c r="E12706" s="1">
        <v>74</v>
      </c>
    </row>
    <row r="12707" spans="1:5" ht="15.75" customHeight="1">
      <c r="A12707" s="1">
        <v>15722871</v>
      </c>
      <c r="B12707" s="1">
        <v>15721631</v>
      </c>
      <c r="C12707" s="1" t="s">
        <v>29261</v>
      </c>
      <c r="D12707" s="1">
        <v>3</v>
      </c>
      <c r="E12707" s="1">
        <v>349</v>
      </c>
    </row>
    <row r="12708" spans="1:5" ht="15.75" customHeight="1">
      <c r="A12708" s="1">
        <v>15722821</v>
      </c>
      <c r="B12708" s="1">
        <v>15721631</v>
      </c>
      <c r="C12708" s="1" t="s">
        <v>29262</v>
      </c>
      <c r="D12708" s="1">
        <v>3</v>
      </c>
      <c r="E12708" s="1">
        <v>636</v>
      </c>
    </row>
    <row r="12709" spans="1:5" ht="15.75" customHeight="1">
      <c r="A12709" s="1">
        <v>15722901</v>
      </c>
      <c r="B12709" s="1">
        <v>15721631</v>
      </c>
      <c r="C12709" s="1" t="s">
        <v>29263</v>
      </c>
      <c r="D12709" s="1">
        <v>3</v>
      </c>
      <c r="E12709" s="1">
        <v>1039</v>
      </c>
    </row>
    <row r="12710" spans="1:5" ht="15.75" customHeight="1">
      <c r="A12710" s="1">
        <v>46182011</v>
      </c>
      <c r="B12710" s="1">
        <v>15721631</v>
      </c>
      <c r="C12710" s="1" t="s">
        <v>29264</v>
      </c>
      <c r="D12710" s="1">
        <v>3</v>
      </c>
      <c r="E12710" s="1">
        <v>838</v>
      </c>
    </row>
    <row r="12711" spans="1:5" ht="15.75" customHeight="1">
      <c r="A12711" s="1">
        <v>15725741</v>
      </c>
      <c r="B12711" s="1">
        <v>15725501</v>
      </c>
      <c r="C12711" s="1" t="s">
        <v>29265</v>
      </c>
      <c r="D12711" s="1">
        <v>3</v>
      </c>
      <c r="E12711" s="1">
        <v>646198</v>
      </c>
    </row>
    <row r="12712" spans="1:5" ht="15.75" customHeight="1">
      <c r="A12712" s="1">
        <v>15725511</v>
      </c>
      <c r="B12712" s="1">
        <v>15725501</v>
      </c>
      <c r="C12712" s="1" t="s">
        <v>29266</v>
      </c>
      <c r="D12712" s="1">
        <v>3</v>
      </c>
      <c r="E12712" s="1">
        <v>8677</v>
      </c>
    </row>
    <row r="12713" spans="1:5" ht="15.75" customHeight="1">
      <c r="A12713" s="1">
        <v>15725591</v>
      </c>
      <c r="B12713" s="1">
        <v>15725501</v>
      </c>
      <c r="C12713" s="1" t="s">
        <v>29267</v>
      </c>
      <c r="D12713" s="1">
        <v>3</v>
      </c>
      <c r="E12713" s="1">
        <v>40773</v>
      </c>
    </row>
    <row r="12714" spans="1:5" ht="15.75" customHeight="1">
      <c r="A12714" s="1">
        <v>318339011</v>
      </c>
      <c r="B12714" s="1">
        <v>15725501</v>
      </c>
      <c r="C12714" s="1" t="s">
        <v>29268</v>
      </c>
      <c r="D12714" s="1">
        <v>3</v>
      </c>
      <c r="E12714" s="1">
        <v>56383</v>
      </c>
    </row>
    <row r="12715" spans="1:5" ht="15.75" customHeight="1">
      <c r="A12715" s="1">
        <v>15726691</v>
      </c>
      <c r="B12715" s="1">
        <v>15725501</v>
      </c>
      <c r="C12715" s="1" t="s">
        <v>29269</v>
      </c>
      <c r="D12715" s="1">
        <v>3</v>
      </c>
      <c r="E12715" s="1">
        <v>6677</v>
      </c>
    </row>
    <row r="12716" spans="1:5" ht="15.75" customHeight="1">
      <c r="A12716" s="1">
        <v>15723101</v>
      </c>
      <c r="B12716" s="1">
        <v>15723031</v>
      </c>
      <c r="C12716" s="1" t="s">
        <v>29270</v>
      </c>
      <c r="D12716" s="1">
        <v>3</v>
      </c>
      <c r="E12716" s="1">
        <v>1111</v>
      </c>
    </row>
    <row r="12717" spans="1:5" ht="15.75" customHeight="1">
      <c r="A12717" s="1">
        <v>15723051</v>
      </c>
      <c r="B12717" s="1">
        <v>15723031</v>
      </c>
      <c r="C12717" s="1" t="s">
        <v>29271</v>
      </c>
      <c r="D12717" s="1">
        <v>3</v>
      </c>
      <c r="E12717" s="1">
        <v>17599</v>
      </c>
    </row>
    <row r="12718" spans="1:5" ht="15.75" customHeight="1">
      <c r="A12718" s="1">
        <v>15723081</v>
      </c>
      <c r="B12718" s="1">
        <v>15723031</v>
      </c>
      <c r="C12718" s="1" t="s">
        <v>29272</v>
      </c>
      <c r="D12718" s="1">
        <v>3</v>
      </c>
      <c r="E12718" s="1">
        <v>960</v>
      </c>
    </row>
    <row r="12719" spans="1:5" ht="15.75" customHeight="1">
      <c r="A12719" s="1">
        <v>15723111</v>
      </c>
      <c r="B12719" s="1">
        <v>15723031</v>
      </c>
      <c r="C12719" s="1" t="s">
        <v>29273</v>
      </c>
      <c r="D12719" s="1">
        <v>3</v>
      </c>
      <c r="E12719" s="1">
        <v>8234</v>
      </c>
    </row>
    <row r="12720" spans="1:5" ht="15.75" customHeight="1">
      <c r="A12720" s="1">
        <v>15723141</v>
      </c>
      <c r="B12720" s="1">
        <v>15723031</v>
      </c>
      <c r="C12720" s="1" t="s">
        <v>29274</v>
      </c>
      <c r="D12720" s="1">
        <v>3</v>
      </c>
      <c r="E12720" s="1">
        <v>483</v>
      </c>
    </row>
    <row r="12721" spans="1:5" ht="15.75" customHeight="1">
      <c r="A12721" s="1">
        <v>15723091</v>
      </c>
      <c r="B12721" s="1">
        <v>15723031</v>
      </c>
      <c r="C12721" s="1" t="s">
        <v>29275</v>
      </c>
      <c r="D12721" s="1">
        <v>3</v>
      </c>
      <c r="E12721" s="1">
        <v>9366</v>
      </c>
    </row>
    <row r="12722" spans="1:5" ht="15.75" customHeight="1">
      <c r="A12722" s="1">
        <v>15723041</v>
      </c>
      <c r="B12722" s="1">
        <v>15723031</v>
      </c>
      <c r="C12722" s="1" t="s">
        <v>29276</v>
      </c>
      <c r="D12722" s="1">
        <v>3</v>
      </c>
      <c r="E12722" s="1">
        <v>1282</v>
      </c>
    </row>
    <row r="12723" spans="1:5" ht="15.75" customHeight="1">
      <c r="A12723" s="1">
        <v>15724991</v>
      </c>
      <c r="B12723" s="1">
        <v>2286887011</v>
      </c>
      <c r="C12723" s="1" t="s">
        <v>29277</v>
      </c>
      <c r="D12723" s="1">
        <v>3</v>
      </c>
      <c r="E12723" s="1">
        <v>4104</v>
      </c>
    </row>
    <row r="12724" spans="1:5" ht="15.75" customHeight="1">
      <c r="A12724" s="1">
        <v>15724941</v>
      </c>
      <c r="B12724" s="1">
        <v>2286887011</v>
      </c>
      <c r="C12724" s="1" t="s">
        <v>29278</v>
      </c>
      <c r="D12724" s="1">
        <v>3</v>
      </c>
      <c r="E12724" s="1">
        <v>732</v>
      </c>
    </row>
    <row r="12725" spans="1:5" ht="15.75" customHeight="1">
      <c r="A12725" s="1">
        <v>15726731</v>
      </c>
      <c r="B12725" s="1">
        <v>2286887011</v>
      </c>
      <c r="C12725" s="1" t="s">
        <v>29279</v>
      </c>
      <c r="D12725" s="1">
        <v>3</v>
      </c>
      <c r="E12725" s="1">
        <v>47144</v>
      </c>
    </row>
    <row r="12726" spans="1:5" ht="15.75" customHeight="1">
      <c r="A12726" s="1">
        <v>15725001</v>
      </c>
      <c r="B12726" s="1">
        <v>2286887011</v>
      </c>
      <c r="C12726" s="1" t="s">
        <v>29280</v>
      </c>
      <c r="D12726" s="1">
        <v>3</v>
      </c>
      <c r="E12726" s="1">
        <v>50</v>
      </c>
    </row>
    <row r="12727" spans="1:5" ht="15.75" customHeight="1">
      <c r="A12727" s="1">
        <v>15726791</v>
      </c>
      <c r="B12727" s="1">
        <v>2286887011</v>
      </c>
      <c r="C12727" s="1" t="s">
        <v>29281</v>
      </c>
      <c r="D12727" s="1">
        <v>3</v>
      </c>
      <c r="E12727" s="1">
        <v>244</v>
      </c>
    </row>
    <row r="12728" spans="1:5" ht="15.75" customHeight="1">
      <c r="A12728" s="1">
        <v>15724951</v>
      </c>
      <c r="B12728" s="1">
        <v>2286887011</v>
      </c>
      <c r="C12728" s="1" t="s">
        <v>29282</v>
      </c>
      <c r="D12728" s="1">
        <v>3</v>
      </c>
      <c r="E12728" s="1">
        <v>661</v>
      </c>
    </row>
    <row r="12729" spans="1:5" ht="15.75" customHeight="1">
      <c r="A12729" s="1">
        <v>15724981</v>
      </c>
      <c r="B12729" s="1">
        <v>2286887011</v>
      </c>
      <c r="C12729" s="1" t="s">
        <v>29283</v>
      </c>
      <c r="D12729" s="1">
        <v>3</v>
      </c>
      <c r="E12729" s="1">
        <v>3177</v>
      </c>
    </row>
    <row r="12730" spans="1:5" ht="15.75" customHeight="1">
      <c r="A12730" s="1">
        <v>15724931</v>
      </c>
      <c r="B12730" s="1">
        <v>2286887011</v>
      </c>
      <c r="C12730" s="1" t="s">
        <v>29284</v>
      </c>
      <c r="D12730" s="1">
        <v>3</v>
      </c>
      <c r="E12730" s="1">
        <v>501</v>
      </c>
    </row>
    <row r="12731" spans="1:5" ht="15.75" customHeight="1">
      <c r="A12731" s="1">
        <v>15725011</v>
      </c>
      <c r="B12731" s="1">
        <v>2286887011</v>
      </c>
      <c r="C12731" s="1" t="s">
        <v>29285</v>
      </c>
      <c r="D12731" s="1">
        <v>3</v>
      </c>
      <c r="E12731" s="1">
        <v>380</v>
      </c>
    </row>
    <row r="12732" spans="1:5" ht="15.75" customHeight="1">
      <c r="A12732" s="1">
        <v>15724961</v>
      </c>
      <c r="B12732" s="1">
        <v>2286887011</v>
      </c>
      <c r="C12732" s="1" t="s">
        <v>29286</v>
      </c>
      <c r="D12732" s="1">
        <v>3</v>
      </c>
      <c r="E12732" s="1">
        <v>672</v>
      </c>
    </row>
    <row r="12733" spans="1:5" ht="15.75" customHeight="1">
      <c r="A12733" s="1">
        <v>15726831</v>
      </c>
      <c r="B12733" s="1">
        <v>2286887011</v>
      </c>
      <c r="C12733" s="1" t="s">
        <v>29287</v>
      </c>
      <c r="D12733" s="1">
        <v>3</v>
      </c>
      <c r="E12733" s="1">
        <v>17493</v>
      </c>
    </row>
    <row r="12734" spans="1:5" ht="15.75" customHeight="1">
      <c r="A12734" s="1">
        <v>19163107011</v>
      </c>
      <c r="B12734" s="1">
        <v>2286887011</v>
      </c>
      <c r="C12734" s="1" t="s">
        <v>29288</v>
      </c>
      <c r="D12734" s="1">
        <v>3</v>
      </c>
      <c r="E12734" s="1">
        <v>13430</v>
      </c>
    </row>
    <row r="12735" spans="1:5" ht="15.75" customHeight="1">
      <c r="A12735" s="1">
        <v>15727051</v>
      </c>
      <c r="B12735" s="1">
        <v>2286887011</v>
      </c>
      <c r="C12735" s="1" t="s">
        <v>29289</v>
      </c>
      <c r="D12735" s="1">
        <v>3</v>
      </c>
      <c r="E12735" s="1">
        <v>67</v>
      </c>
    </row>
    <row r="12736" spans="1:5" ht="15.75" customHeight="1">
      <c r="A12736" s="1">
        <v>15725051</v>
      </c>
      <c r="B12736" s="1">
        <v>2286887011</v>
      </c>
      <c r="C12736" s="1" t="s">
        <v>29290</v>
      </c>
      <c r="D12736" s="1">
        <v>3</v>
      </c>
      <c r="E12736" s="1">
        <v>9147</v>
      </c>
    </row>
    <row r="12737" spans="1:5" ht="15.75" customHeight="1">
      <c r="A12737" s="1">
        <v>15726921</v>
      </c>
      <c r="B12737" s="1">
        <v>2286887011</v>
      </c>
      <c r="C12737" s="1" t="s">
        <v>29291</v>
      </c>
      <c r="D12737" s="1">
        <v>3</v>
      </c>
      <c r="E12737" s="1">
        <v>113</v>
      </c>
    </row>
    <row r="12738" spans="1:5" ht="15.75" customHeight="1">
      <c r="A12738" s="1">
        <v>15727001</v>
      </c>
      <c r="B12738" s="1">
        <v>2286887011</v>
      </c>
      <c r="C12738" s="1" t="s">
        <v>29292</v>
      </c>
      <c r="D12738" s="1">
        <v>3</v>
      </c>
      <c r="E12738" s="1">
        <v>48447</v>
      </c>
    </row>
    <row r="12739" spans="1:5" ht="15.75" customHeight="1">
      <c r="A12739" s="1">
        <v>15725031</v>
      </c>
      <c r="B12739" s="1">
        <v>2286887011</v>
      </c>
      <c r="C12739" s="1" t="s">
        <v>29293</v>
      </c>
      <c r="D12739" s="1">
        <v>3</v>
      </c>
      <c r="E12739" s="1">
        <v>1740</v>
      </c>
    </row>
    <row r="12740" spans="1:5" ht="15.75" customHeight="1">
      <c r="A12740" s="1">
        <v>15726821</v>
      </c>
      <c r="B12740" s="1">
        <v>2286887011</v>
      </c>
      <c r="C12740" s="1" t="s">
        <v>29294</v>
      </c>
      <c r="D12740" s="1">
        <v>3</v>
      </c>
      <c r="E12740" s="1">
        <v>3216</v>
      </c>
    </row>
    <row r="12741" spans="1:5" ht="15.75" customHeight="1">
      <c r="A12741" s="1">
        <v>15726881</v>
      </c>
      <c r="B12741" s="1">
        <v>2286887011</v>
      </c>
      <c r="C12741" s="1" t="s">
        <v>29295</v>
      </c>
      <c r="D12741" s="1">
        <v>3</v>
      </c>
      <c r="E12741" s="1">
        <v>15208</v>
      </c>
    </row>
    <row r="12742" spans="1:5" ht="15.75" customHeight="1">
      <c r="A12742" s="1">
        <v>15725041</v>
      </c>
      <c r="B12742" s="1">
        <v>2286887011</v>
      </c>
      <c r="C12742" s="1" t="s">
        <v>29296</v>
      </c>
      <c r="D12742" s="1">
        <v>3</v>
      </c>
      <c r="E12742" s="1">
        <v>1173</v>
      </c>
    </row>
    <row r="12743" spans="1:5" ht="15.75" customHeight="1">
      <c r="A12743" s="1">
        <v>15726991</v>
      </c>
      <c r="B12743" s="1">
        <v>2286887011</v>
      </c>
      <c r="C12743" s="1" t="s">
        <v>29297</v>
      </c>
      <c r="D12743" s="1">
        <v>3</v>
      </c>
      <c r="E12743" s="1">
        <v>30598</v>
      </c>
    </row>
    <row r="12744" spans="1:5" ht="15.75" customHeight="1">
      <c r="A12744" s="1">
        <v>15725071</v>
      </c>
      <c r="B12744" s="1">
        <v>2286887011</v>
      </c>
      <c r="C12744" s="1" t="s">
        <v>29298</v>
      </c>
      <c r="D12744" s="1">
        <v>3</v>
      </c>
      <c r="E12744" s="1">
        <v>11160</v>
      </c>
    </row>
    <row r="12745" spans="1:5" ht="15.75" customHeight="1">
      <c r="A12745" s="1">
        <v>15726941</v>
      </c>
      <c r="B12745" s="1">
        <v>2286887011</v>
      </c>
      <c r="C12745" s="1" t="s">
        <v>29299</v>
      </c>
      <c r="D12745" s="1">
        <v>3</v>
      </c>
      <c r="E12745" s="1">
        <v>3012</v>
      </c>
    </row>
    <row r="12746" spans="1:5" ht="15.75" customHeight="1">
      <c r="A12746" s="1">
        <v>15725081</v>
      </c>
      <c r="B12746" s="1">
        <v>2286887011</v>
      </c>
      <c r="C12746" s="1" t="s">
        <v>29300</v>
      </c>
      <c r="D12746" s="1">
        <v>3</v>
      </c>
      <c r="E12746" s="1">
        <v>115</v>
      </c>
    </row>
    <row r="12747" spans="1:5" ht="15.75" customHeight="1">
      <c r="A12747" s="1">
        <v>15726951</v>
      </c>
      <c r="B12747" s="1">
        <v>2286887011</v>
      </c>
      <c r="C12747" s="1" t="s">
        <v>29301</v>
      </c>
      <c r="D12747" s="1">
        <v>3</v>
      </c>
      <c r="E12747" s="1">
        <v>15496</v>
      </c>
    </row>
    <row r="12748" spans="1:5" ht="15.75" customHeight="1">
      <c r="A12748" s="1">
        <v>15725111</v>
      </c>
      <c r="B12748" s="1">
        <v>2286887011</v>
      </c>
      <c r="C12748" s="1" t="s">
        <v>29302</v>
      </c>
      <c r="D12748" s="1">
        <v>3</v>
      </c>
      <c r="E12748" s="1">
        <v>2171</v>
      </c>
    </row>
    <row r="12749" spans="1:5" ht="15.75" customHeight="1">
      <c r="A12749" s="1">
        <v>15725061</v>
      </c>
      <c r="B12749" s="1">
        <v>2286887011</v>
      </c>
      <c r="C12749" s="1" t="s">
        <v>29303</v>
      </c>
      <c r="D12749" s="1">
        <v>3</v>
      </c>
      <c r="E12749" s="1">
        <v>393</v>
      </c>
    </row>
    <row r="12750" spans="1:5" ht="15.75" customHeight="1">
      <c r="A12750" s="1">
        <v>15725091</v>
      </c>
      <c r="B12750" s="1">
        <v>2286887011</v>
      </c>
      <c r="C12750" s="1" t="s">
        <v>29304</v>
      </c>
      <c r="D12750" s="1">
        <v>3</v>
      </c>
      <c r="E12750" s="1">
        <v>1066</v>
      </c>
    </row>
    <row r="12751" spans="1:5" ht="15.75" customHeight="1">
      <c r="A12751" s="1">
        <v>15726931</v>
      </c>
      <c r="B12751" s="1">
        <v>2286887011</v>
      </c>
      <c r="C12751" s="1" t="s">
        <v>29305</v>
      </c>
      <c r="D12751" s="1">
        <v>3</v>
      </c>
      <c r="E12751" s="1">
        <v>6177</v>
      </c>
    </row>
    <row r="12752" spans="1:5" ht="15.75" customHeight="1">
      <c r="A12752" s="1">
        <v>15727041</v>
      </c>
      <c r="B12752" s="1">
        <v>2286887011</v>
      </c>
      <c r="C12752" s="1" t="s">
        <v>29306</v>
      </c>
      <c r="D12752" s="1">
        <v>3</v>
      </c>
      <c r="E12752" s="1">
        <v>1538</v>
      </c>
    </row>
    <row r="12753" spans="1:5" ht="15.75" customHeight="1">
      <c r="A12753" s="1">
        <v>15725211</v>
      </c>
      <c r="B12753" s="1">
        <v>2286887011</v>
      </c>
      <c r="C12753" s="1" t="s">
        <v>29307</v>
      </c>
      <c r="D12753" s="1">
        <v>3</v>
      </c>
      <c r="E12753" s="1">
        <v>917</v>
      </c>
    </row>
    <row r="12754" spans="1:5" ht="15.75" customHeight="1">
      <c r="A12754" s="1">
        <v>15725191</v>
      </c>
      <c r="B12754" s="1">
        <v>2286887011</v>
      </c>
      <c r="C12754" s="1" t="s">
        <v>29308</v>
      </c>
      <c r="D12754" s="1">
        <v>3</v>
      </c>
      <c r="E12754" s="1">
        <v>73</v>
      </c>
    </row>
    <row r="12755" spans="1:5" ht="15.75" customHeight="1">
      <c r="A12755" s="1">
        <v>15725221</v>
      </c>
      <c r="B12755" s="1">
        <v>2286887011</v>
      </c>
      <c r="C12755" s="1" t="s">
        <v>29309</v>
      </c>
      <c r="D12755" s="1">
        <v>3</v>
      </c>
      <c r="E12755" s="1">
        <v>5129</v>
      </c>
    </row>
    <row r="12756" spans="1:5" ht="15.75" customHeight="1">
      <c r="A12756" s="1">
        <v>15725201</v>
      </c>
      <c r="B12756" s="1">
        <v>2286887011</v>
      </c>
      <c r="C12756" s="1" t="s">
        <v>29310</v>
      </c>
      <c r="D12756" s="1">
        <v>3</v>
      </c>
      <c r="E12756" s="1">
        <v>19790</v>
      </c>
    </row>
    <row r="12757" spans="1:5" ht="15.75" customHeight="1">
      <c r="A12757" s="1">
        <v>254626011</v>
      </c>
      <c r="B12757" s="1">
        <v>16542981011</v>
      </c>
      <c r="C12757" s="1" t="s">
        <v>29311</v>
      </c>
      <c r="D12757" s="1">
        <v>3</v>
      </c>
      <c r="E12757" s="1">
        <v>2</v>
      </c>
    </row>
    <row r="12758" spans="1:5" ht="15.75" customHeight="1">
      <c r="A12758" s="1">
        <v>254627011</v>
      </c>
      <c r="B12758" s="1">
        <v>16542981011</v>
      </c>
      <c r="C12758" s="1" t="s">
        <v>29312</v>
      </c>
      <c r="D12758" s="1">
        <v>3</v>
      </c>
      <c r="E12758" s="1">
        <v>7</v>
      </c>
    </row>
    <row r="12759" spans="1:5" ht="15.75" customHeight="1">
      <c r="A12759" s="1">
        <v>254619011</v>
      </c>
      <c r="B12759" s="1">
        <v>16542981011</v>
      </c>
      <c r="C12759" s="1" t="s">
        <v>29313</v>
      </c>
      <c r="D12759" s="1">
        <v>3</v>
      </c>
      <c r="E12759" s="1">
        <v>8</v>
      </c>
    </row>
    <row r="12760" spans="1:5" ht="15.75" customHeight="1">
      <c r="A12760" s="1">
        <v>354671011</v>
      </c>
      <c r="B12760" s="1">
        <v>602322</v>
      </c>
      <c r="C12760" s="1" t="s">
        <v>29314</v>
      </c>
      <c r="D12760" s="1">
        <v>3</v>
      </c>
      <c r="E12760" s="1">
        <v>9</v>
      </c>
    </row>
    <row r="12761" spans="1:5" ht="15.75" customHeight="1">
      <c r="A12761" s="1">
        <v>354667011</v>
      </c>
      <c r="B12761" s="1">
        <v>602322</v>
      </c>
      <c r="C12761" s="1" t="s">
        <v>29315</v>
      </c>
      <c r="D12761" s="1">
        <v>3</v>
      </c>
      <c r="E12761" s="1">
        <v>6</v>
      </c>
    </row>
    <row r="12762" spans="1:5" ht="15.75" customHeight="1">
      <c r="A12762" s="1">
        <v>354669011</v>
      </c>
      <c r="B12762" s="1">
        <v>602322</v>
      </c>
      <c r="C12762" s="1" t="s">
        <v>29316</v>
      </c>
      <c r="D12762" s="1">
        <v>3</v>
      </c>
      <c r="E12762" s="1">
        <v>19</v>
      </c>
    </row>
    <row r="12763" spans="1:5" ht="15.75" customHeight="1">
      <c r="A12763" s="1">
        <v>252254011</v>
      </c>
      <c r="B12763" s="1">
        <v>602322</v>
      </c>
      <c r="C12763" s="1" t="s">
        <v>29317</v>
      </c>
      <c r="D12763" s="1">
        <v>3</v>
      </c>
      <c r="E12763" s="1">
        <v>69</v>
      </c>
    </row>
    <row r="12764" spans="1:5" ht="15.75" customHeight="1">
      <c r="A12764" s="1">
        <v>252258011</v>
      </c>
      <c r="B12764" s="1">
        <v>602322</v>
      </c>
      <c r="C12764" s="1" t="s">
        <v>29318</v>
      </c>
      <c r="D12764" s="1">
        <v>3</v>
      </c>
      <c r="E12764" s="1">
        <v>39</v>
      </c>
    </row>
    <row r="12765" spans="1:5" ht="15.75" customHeight="1">
      <c r="A12765" s="1">
        <v>354666011</v>
      </c>
      <c r="B12765" s="1">
        <v>602322</v>
      </c>
      <c r="C12765" s="1" t="s">
        <v>29319</v>
      </c>
      <c r="D12765" s="1">
        <v>3</v>
      </c>
      <c r="E12765" s="1">
        <v>5</v>
      </c>
    </row>
    <row r="12766" spans="1:5" ht="15.75" customHeight="1">
      <c r="A12766" s="1">
        <v>252263011</v>
      </c>
      <c r="B12766" s="1">
        <v>602322</v>
      </c>
      <c r="C12766" s="1" t="s">
        <v>29320</v>
      </c>
      <c r="D12766" s="1">
        <v>3</v>
      </c>
      <c r="E12766" s="1">
        <v>5</v>
      </c>
    </row>
    <row r="12767" spans="1:5" ht="15.75" customHeight="1">
      <c r="A12767" s="1">
        <v>252253011</v>
      </c>
      <c r="B12767" s="1">
        <v>602322</v>
      </c>
      <c r="C12767" s="1" t="s">
        <v>29321</v>
      </c>
      <c r="D12767" s="1">
        <v>3</v>
      </c>
      <c r="E12767" s="1">
        <v>1</v>
      </c>
    </row>
    <row r="12768" spans="1:5" ht="15.75" customHeight="1">
      <c r="A12768" s="1">
        <v>657960</v>
      </c>
      <c r="B12768" s="1">
        <v>254762011</v>
      </c>
      <c r="C12768" s="1" t="s">
        <v>29322</v>
      </c>
      <c r="D12768" s="1">
        <v>3</v>
      </c>
      <c r="E12768" s="1">
        <v>138</v>
      </c>
    </row>
    <row r="12769" spans="1:5" ht="15.75" customHeight="1">
      <c r="A12769" s="1">
        <v>657954</v>
      </c>
      <c r="B12769" s="1">
        <v>254762011</v>
      </c>
      <c r="C12769" s="1" t="s">
        <v>29323</v>
      </c>
      <c r="D12769" s="1">
        <v>3</v>
      </c>
      <c r="E12769" s="1">
        <v>66</v>
      </c>
    </row>
    <row r="12770" spans="1:5" ht="15.75" customHeight="1">
      <c r="A12770" s="1">
        <v>657952</v>
      </c>
      <c r="B12770" s="1">
        <v>254762011</v>
      </c>
      <c r="C12770" s="1" t="s">
        <v>29324</v>
      </c>
      <c r="D12770" s="1">
        <v>3</v>
      </c>
      <c r="E12770" s="1">
        <v>476</v>
      </c>
    </row>
    <row r="12771" spans="1:5" ht="15.75" customHeight="1">
      <c r="A12771" s="1">
        <v>657956</v>
      </c>
      <c r="B12771" s="1">
        <v>254762011</v>
      </c>
      <c r="C12771" s="1" t="s">
        <v>29325</v>
      </c>
      <c r="D12771" s="1">
        <v>3</v>
      </c>
      <c r="E12771" s="1">
        <v>111</v>
      </c>
    </row>
    <row r="12772" spans="1:5" ht="15.75" customHeight="1">
      <c r="A12772" s="1">
        <v>637770</v>
      </c>
      <c r="B12772" s="1">
        <v>602366</v>
      </c>
      <c r="C12772" s="1" t="s">
        <v>29326</v>
      </c>
      <c r="D12772" s="1">
        <v>3</v>
      </c>
      <c r="E12772" s="1">
        <v>174</v>
      </c>
    </row>
    <row r="12773" spans="1:5" ht="15.75" customHeight="1">
      <c r="A12773" s="1">
        <v>637772</v>
      </c>
      <c r="B12773" s="1">
        <v>602366</v>
      </c>
      <c r="C12773" s="1" t="s">
        <v>29327</v>
      </c>
      <c r="D12773" s="1">
        <v>3</v>
      </c>
      <c r="E12773" s="1">
        <v>466</v>
      </c>
    </row>
    <row r="12774" spans="1:5" ht="15.75" customHeight="1">
      <c r="A12774" s="1">
        <v>254640011</v>
      </c>
      <c r="B12774" s="1">
        <v>602366</v>
      </c>
      <c r="C12774" s="1" t="s">
        <v>29328</v>
      </c>
      <c r="D12774" s="1">
        <v>3</v>
      </c>
      <c r="E12774" s="1">
        <v>51</v>
      </c>
    </row>
    <row r="12775" spans="1:5" ht="15.75" customHeight="1">
      <c r="A12775" s="1">
        <v>254638011</v>
      </c>
      <c r="B12775" s="1">
        <v>602366</v>
      </c>
      <c r="C12775" s="1" t="s">
        <v>29329</v>
      </c>
      <c r="D12775" s="1">
        <v>3</v>
      </c>
      <c r="E12775" s="1">
        <v>28</v>
      </c>
    </row>
    <row r="12776" spans="1:5" ht="15.75" customHeight="1">
      <c r="A12776" s="1">
        <v>637774</v>
      </c>
      <c r="B12776" s="1">
        <v>602366</v>
      </c>
      <c r="C12776" s="1" t="s">
        <v>29330</v>
      </c>
      <c r="D12776" s="1">
        <v>3</v>
      </c>
      <c r="E12776" s="1">
        <v>33</v>
      </c>
    </row>
    <row r="12777" spans="1:5" ht="15.75" customHeight="1">
      <c r="A12777" s="1">
        <v>769052</v>
      </c>
      <c r="B12777" s="1">
        <v>602366</v>
      </c>
      <c r="C12777" s="1" t="s">
        <v>29331</v>
      </c>
      <c r="D12777" s="1">
        <v>3</v>
      </c>
      <c r="E12777" s="1">
        <v>40</v>
      </c>
    </row>
    <row r="12778" spans="1:5" ht="15.75" customHeight="1">
      <c r="A12778" s="1">
        <v>3018021</v>
      </c>
      <c r="B12778" s="1">
        <v>602366</v>
      </c>
      <c r="C12778" s="1" t="s">
        <v>29332</v>
      </c>
      <c r="D12778" s="1">
        <v>3</v>
      </c>
      <c r="E12778" s="1">
        <v>11</v>
      </c>
    </row>
    <row r="12779" spans="1:5" ht="15.75" customHeight="1">
      <c r="A12779" s="1">
        <v>254685011</v>
      </c>
      <c r="B12779" s="1">
        <v>602366</v>
      </c>
      <c r="C12779" s="1" t="s">
        <v>29333</v>
      </c>
      <c r="D12779" s="1">
        <v>3</v>
      </c>
      <c r="E12779" s="1">
        <v>5</v>
      </c>
    </row>
    <row r="12780" spans="1:5" ht="15.75" customHeight="1">
      <c r="A12780" s="1">
        <v>254639011</v>
      </c>
      <c r="B12780" s="1">
        <v>602366</v>
      </c>
      <c r="C12780" s="1" t="s">
        <v>29334</v>
      </c>
      <c r="D12780" s="1">
        <v>3</v>
      </c>
      <c r="E12780" s="1">
        <v>3</v>
      </c>
    </row>
    <row r="12781" spans="1:5" ht="15.75" customHeight="1">
      <c r="A12781" s="1">
        <v>655460</v>
      </c>
      <c r="B12781" s="1">
        <v>602366</v>
      </c>
      <c r="C12781" s="1" t="s">
        <v>29335</v>
      </c>
      <c r="D12781" s="1">
        <v>3</v>
      </c>
      <c r="E12781" s="1">
        <v>52</v>
      </c>
    </row>
    <row r="12782" spans="1:5" ht="15.75" customHeight="1">
      <c r="A12782" s="1">
        <v>655464</v>
      </c>
      <c r="B12782" s="1">
        <v>602366</v>
      </c>
      <c r="C12782" s="1" t="s">
        <v>29336</v>
      </c>
      <c r="D12782" s="1">
        <v>3</v>
      </c>
      <c r="E12782" s="1">
        <v>27</v>
      </c>
    </row>
    <row r="12783" spans="1:5" ht="15.75" customHeight="1">
      <c r="A12783" s="1">
        <v>657758</v>
      </c>
      <c r="B12783" s="1">
        <v>602366</v>
      </c>
      <c r="C12783" s="1" t="s">
        <v>29337</v>
      </c>
      <c r="D12783" s="1">
        <v>3</v>
      </c>
      <c r="E12783" s="1">
        <v>23</v>
      </c>
    </row>
    <row r="12784" spans="1:5" ht="15.75" customHeight="1">
      <c r="A12784" s="1">
        <v>254692011</v>
      </c>
      <c r="B12784" s="1">
        <v>602366</v>
      </c>
      <c r="C12784" s="1" t="s">
        <v>29338</v>
      </c>
      <c r="D12784" s="1">
        <v>3</v>
      </c>
      <c r="E12784" s="1">
        <v>3</v>
      </c>
    </row>
    <row r="12785" spans="1:5" ht="15.75" customHeight="1">
      <c r="A12785" s="1">
        <v>254694011</v>
      </c>
      <c r="B12785" s="1">
        <v>602366</v>
      </c>
      <c r="C12785" s="1" t="s">
        <v>29339</v>
      </c>
      <c r="D12785" s="1">
        <v>3</v>
      </c>
      <c r="E12785" s="1">
        <v>37</v>
      </c>
    </row>
    <row r="12786" spans="1:5" ht="15.75" customHeight="1">
      <c r="A12786" s="1">
        <v>3018011</v>
      </c>
      <c r="B12786" s="1">
        <v>602366</v>
      </c>
      <c r="C12786" s="1" t="s">
        <v>29340</v>
      </c>
      <c r="D12786" s="1">
        <v>3</v>
      </c>
      <c r="E12786" s="1">
        <v>57</v>
      </c>
    </row>
    <row r="12787" spans="1:5" ht="15.75" customHeight="1">
      <c r="A12787" s="1">
        <v>637776</v>
      </c>
      <c r="B12787" s="1">
        <v>602366</v>
      </c>
      <c r="C12787" s="1" t="s">
        <v>29341</v>
      </c>
      <c r="D12787" s="1">
        <v>3</v>
      </c>
      <c r="E12787" s="1">
        <v>31</v>
      </c>
    </row>
    <row r="12788" spans="1:5" ht="15.75" customHeight="1">
      <c r="A12788" s="1">
        <v>13015531</v>
      </c>
      <c r="B12788" s="1">
        <v>602366</v>
      </c>
      <c r="C12788" s="1" t="s">
        <v>29342</v>
      </c>
      <c r="D12788" s="1">
        <v>3</v>
      </c>
      <c r="E12788" s="1">
        <v>5</v>
      </c>
    </row>
    <row r="12789" spans="1:5" ht="15.75" customHeight="1">
      <c r="A12789" s="1">
        <v>254693011</v>
      </c>
      <c r="B12789" s="1">
        <v>602366</v>
      </c>
      <c r="C12789" s="1" t="s">
        <v>29343</v>
      </c>
      <c r="D12789" s="1">
        <v>3</v>
      </c>
      <c r="E12789" s="1">
        <v>0</v>
      </c>
    </row>
    <row r="12790" spans="1:5" ht="15.75" customHeight="1">
      <c r="A12790" s="1">
        <v>254645011</v>
      </c>
      <c r="B12790" s="1">
        <v>602366</v>
      </c>
      <c r="C12790" s="1" t="s">
        <v>29344</v>
      </c>
      <c r="D12790" s="1">
        <v>3</v>
      </c>
      <c r="E12790" s="1">
        <v>19</v>
      </c>
    </row>
    <row r="12791" spans="1:5" ht="15.75" customHeight="1">
      <c r="A12791" s="1">
        <v>3018001</v>
      </c>
      <c r="B12791" s="1">
        <v>602366</v>
      </c>
      <c r="C12791" s="1" t="s">
        <v>29345</v>
      </c>
      <c r="D12791" s="1">
        <v>3</v>
      </c>
      <c r="E12791" s="1">
        <v>451</v>
      </c>
    </row>
    <row r="12792" spans="1:5" ht="15.75" customHeight="1">
      <c r="A12792" s="1">
        <v>254676011</v>
      </c>
      <c r="B12792" s="1">
        <v>253367011</v>
      </c>
      <c r="C12792" s="1" t="s">
        <v>29346</v>
      </c>
      <c r="D12792" s="1">
        <v>3</v>
      </c>
      <c r="E12792" s="1">
        <v>460</v>
      </c>
    </row>
    <row r="12793" spans="1:5" ht="15.75" customHeight="1">
      <c r="A12793" s="1">
        <v>655462</v>
      </c>
      <c r="B12793" s="1">
        <v>253367011</v>
      </c>
      <c r="C12793" s="1" t="s">
        <v>29347</v>
      </c>
      <c r="D12793" s="1">
        <v>3</v>
      </c>
      <c r="E12793" s="1">
        <v>470</v>
      </c>
    </row>
    <row r="12794" spans="1:5" ht="15.75" customHeight="1">
      <c r="A12794" s="1">
        <v>1115664</v>
      </c>
      <c r="B12794" s="1">
        <v>1115660</v>
      </c>
      <c r="C12794" s="1" t="s">
        <v>29348</v>
      </c>
      <c r="D12794" s="1">
        <v>3</v>
      </c>
      <c r="E12794" s="1">
        <v>424</v>
      </c>
    </row>
    <row r="12795" spans="1:5" ht="15.75" customHeight="1">
      <c r="A12795" s="1">
        <v>1115666</v>
      </c>
      <c r="B12795" s="1">
        <v>1115660</v>
      </c>
      <c r="C12795" s="1" t="s">
        <v>29349</v>
      </c>
      <c r="D12795" s="1">
        <v>3</v>
      </c>
      <c r="E12795" s="1">
        <v>352</v>
      </c>
    </row>
    <row r="12796" spans="1:5" ht="15.75" customHeight="1">
      <c r="A12796" s="1">
        <v>254716011</v>
      </c>
      <c r="B12796" s="1">
        <v>1115660</v>
      </c>
      <c r="C12796" s="1" t="s">
        <v>29350</v>
      </c>
      <c r="D12796" s="1">
        <v>3</v>
      </c>
      <c r="E12796" s="1">
        <v>148</v>
      </c>
    </row>
    <row r="12797" spans="1:5" ht="15.75" customHeight="1">
      <c r="A12797" s="1">
        <v>1115974</v>
      </c>
      <c r="B12797" s="1">
        <v>1115660</v>
      </c>
      <c r="C12797" s="1" t="s">
        <v>29351</v>
      </c>
      <c r="D12797" s="1">
        <v>3</v>
      </c>
      <c r="E12797" s="1">
        <v>181</v>
      </c>
    </row>
    <row r="12798" spans="1:5" ht="15.75" customHeight="1">
      <c r="A12798" s="1">
        <v>316826011</v>
      </c>
      <c r="B12798" s="1">
        <v>1115660</v>
      </c>
      <c r="C12798" s="1" t="s">
        <v>29352</v>
      </c>
      <c r="D12798" s="1">
        <v>3</v>
      </c>
      <c r="E12798" s="1">
        <v>10</v>
      </c>
    </row>
    <row r="12799" spans="1:5" ht="15.75" customHeight="1">
      <c r="A12799" s="1">
        <v>1115770</v>
      </c>
      <c r="B12799" s="1">
        <v>1115660</v>
      </c>
      <c r="C12799" s="1" t="s">
        <v>29353</v>
      </c>
      <c r="D12799" s="1">
        <v>3</v>
      </c>
      <c r="E12799" s="1">
        <v>228</v>
      </c>
    </row>
    <row r="12800" spans="1:5" ht="15.75" customHeight="1">
      <c r="A12800" s="1">
        <v>1115868</v>
      </c>
      <c r="B12800" s="1">
        <v>1115660</v>
      </c>
      <c r="C12800" s="1" t="s">
        <v>29354</v>
      </c>
      <c r="D12800" s="1">
        <v>3</v>
      </c>
      <c r="E12800" s="1">
        <v>329</v>
      </c>
    </row>
    <row r="12801" spans="1:5" ht="15.75" customHeight="1">
      <c r="A12801" s="1">
        <v>1116172</v>
      </c>
      <c r="B12801" s="1">
        <v>1115660</v>
      </c>
      <c r="C12801" s="1" t="s">
        <v>29355</v>
      </c>
      <c r="D12801" s="1">
        <v>3</v>
      </c>
      <c r="E12801" s="1">
        <v>400</v>
      </c>
    </row>
    <row r="12802" spans="1:5" ht="15.75" customHeight="1">
      <c r="A12802" s="1">
        <v>1115918</v>
      </c>
      <c r="B12802" s="1">
        <v>1115660</v>
      </c>
      <c r="C12802" s="1" t="s">
        <v>29356</v>
      </c>
      <c r="D12802" s="1">
        <v>3</v>
      </c>
      <c r="E12802" s="1">
        <v>162</v>
      </c>
    </row>
    <row r="12803" spans="1:5" ht="15.75" customHeight="1">
      <c r="A12803" s="1">
        <v>1115662</v>
      </c>
      <c r="B12803" s="1">
        <v>1115660</v>
      </c>
      <c r="C12803" s="1" t="s">
        <v>29357</v>
      </c>
      <c r="D12803" s="1">
        <v>3</v>
      </c>
      <c r="E12803" s="1">
        <v>419</v>
      </c>
    </row>
    <row r="12804" spans="1:5" ht="15.75" customHeight="1">
      <c r="A12804" s="1">
        <v>3777241</v>
      </c>
      <c r="B12804" s="1">
        <v>3775161</v>
      </c>
      <c r="C12804" s="1" t="s">
        <v>29358</v>
      </c>
      <c r="D12804" s="1">
        <v>3</v>
      </c>
      <c r="E12804" s="1">
        <v>13836</v>
      </c>
    </row>
    <row r="12805" spans="1:5" ht="15.75" customHeight="1">
      <c r="A12805" s="1">
        <v>3777131</v>
      </c>
      <c r="B12805" s="1">
        <v>3775161</v>
      </c>
      <c r="C12805" s="1" t="s">
        <v>29359</v>
      </c>
      <c r="D12805" s="1">
        <v>3</v>
      </c>
      <c r="E12805" s="1">
        <v>87845</v>
      </c>
    </row>
    <row r="12806" spans="1:5" ht="15.75" customHeight="1">
      <c r="A12806" s="1">
        <v>23461496011</v>
      </c>
      <c r="B12806" s="1">
        <v>3775161</v>
      </c>
      <c r="C12806" s="1" t="s">
        <v>29360</v>
      </c>
      <c r="D12806" s="1">
        <v>3</v>
      </c>
      <c r="E12806" s="1">
        <v>3435</v>
      </c>
    </row>
    <row r="12807" spans="1:5" ht="15.75" customHeight="1">
      <c r="A12807" s="1">
        <v>8622234011</v>
      </c>
      <c r="B12807" s="1">
        <v>3775161</v>
      </c>
      <c r="C12807" s="1" t="s">
        <v>29361</v>
      </c>
      <c r="D12807" s="1">
        <v>3</v>
      </c>
      <c r="E12807" s="1">
        <v>1808</v>
      </c>
    </row>
    <row r="12808" spans="1:5" ht="15.75" customHeight="1">
      <c r="A12808" s="1">
        <v>8624314011</v>
      </c>
      <c r="B12808" s="1">
        <v>3775161</v>
      </c>
      <c r="C12808" s="1" t="s">
        <v>29362</v>
      </c>
      <c r="D12808" s="1">
        <v>3</v>
      </c>
      <c r="E12808" s="1">
        <v>483975</v>
      </c>
    </row>
    <row r="12809" spans="1:5" ht="15.75" customHeight="1">
      <c r="A12809" s="1">
        <v>21233677011</v>
      </c>
      <c r="B12809" s="1">
        <v>3775161</v>
      </c>
      <c r="C12809" s="1" t="s">
        <v>29363</v>
      </c>
      <c r="D12809" s="1">
        <v>3</v>
      </c>
      <c r="E12809" s="1">
        <v>404713</v>
      </c>
    </row>
    <row r="12810" spans="1:5" ht="15.75" customHeight="1">
      <c r="A12810" s="1">
        <v>3776531</v>
      </c>
      <c r="B12810" s="1">
        <v>3775161</v>
      </c>
      <c r="C12810" s="1" t="s">
        <v>29364</v>
      </c>
      <c r="D12810" s="1">
        <v>3</v>
      </c>
      <c r="E12810" s="1">
        <v>42573</v>
      </c>
    </row>
    <row r="12811" spans="1:5" ht="15.75" customHeight="1">
      <c r="A12811" s="1">
        <v>3775541</v>
      </c>
      <c r="B12811" s="1">
        <v>3775161</v>
      </c>
      <c r="C12811" s="1" t="s">
        <v>29365</v>
      </c>
      <c r="D12811" s="1">
        <v>3</v>
      </c>
      <c r="E12811" s="1">
        <v>560000</v>
      </c>
    </row>
    <row r="12812" spans="1:5" ht="15.75" customHeight="1">
      <c r="A12812" s="1">
        <v>23675622011</v>
      </c>
      <c r="B12812" s="1">
        <v>3764441</v>
      </c>
      <c r="C12812" s="1" t="s">
        <v>29366</v>
      </c>
      <c r="D12812" s="1">
        <v>3</v>
      </c>
      <c r="E12812" s="1">
        <v>12332</v>
      </c>
    </row>
    <row r="12813" spans="1:5" ht="15.75" customHeight="1">
      <c r="A12813" s="1">
        <v>6939426011</v>
      </c>
      <c r="B12813" s="1">
        <v>3764441</v>
      </c>
      <c r="C12813" s="1" t="s">
        <v>29367</v>
      </c>
      <c r="D12813" s="1">
        <v>3</v>
      </c>
      <c r="E12813" s="1">
        <v>1147</v>
      </c>
    </row>
    <row r="12814" spans="1:5" ht="15.75" customHeight="1">
      <c r="A12814" s="1">
        <v>3774931</v>
      </c>
      <c r="B12814" s="1">
        <v>3764441</v>
      </c>
      <c r="C12814" s="1" t="s">
        <v>29368</v>
      </c>
      <c r="D12814" s="1">
        <v>3</v>
      </c>
      <c r="E12814" s="1">
        <v>34138</v>
      </c>
    </row>
    <row r="12815" spans="1:5" ht="15.75" customHeight="1">
      <c r="A12815" s="1">
        <v>6973663011</v>
      </c>
      <c r="B12815" s="1">
        <v>3764441</v>
      </c>
      <c r="C12815" s="1" t="s">
        <v>29369</v>
      </c>
      <c r="D12815" s="1">
        <v>3</v>
      </c>
      <c r="E12815" s="1">
        <v>84185</v>
      </c>
    </row>
    <row r="12816" spans="1:5" ht="15.75" customHeight="1">
      <c r="A12816" s="1">
        <v>6973669011</v>
      </c>
      <c r="B12816" s="1">
        <v>3764441</v>
      </c>
      <c r="C12816" s="1" t="s">
        <v>29370</v>
      </c>
      <c r="D12816" s="1">
        <v>3</v>
      </c>
      <c r="E12816" s="1">
        <v>12375</v>
      </c>
    </row>
    <row r="12817" spans="1:5" ht="15.75" customHeight="1">
      <c r="A12817" s="1">
        <v>7083335011</v>
      </c>
      <c r="B12817" s="1">
        <v>15342811</v>
      </c>
      <c r="C12817" s="1" t="s">
        <v>29371</v>
      </c>
      <c r="D12817" s="1">
        <v>3</v>
      </c>
      <c r="E12817" s="1">
        <v>1002</v>
      </c>
    </row>
    <row r="12818" spans="1:5" ht="15.75" customHeight="1">
      <c r="A12818" s="1">
        <v>10342347011</v>
      </c>
      <c r="B12818" s="1">
        <v>15342811</v>
      </c>
      <c r="C12818" s="1" t="s">
        <v>29372</v>
      </c>
      <c r="D12818" s="1">
        <v>3</v>
      </c>
      <c r="E12818" s="1">
        <v>75248</v>
      </c>
    </row>
    <row r="12819" spans="1:5" ht="15.75" customHeight="1">
      <c r="A12819" s="1">
        <v>15356121</v>
      </c>
      <c r="B12819" s="1">
        <v>15342811</v>
      </c>
      <c r="C12819" s="1" t="s">
        <v>29373</v>
      </c>
      <c r="D12819" s="1">
        <v>3</v>
      </c>
      <c r="E12819" s="1">
        <v>30590</v>
      </c>
    </row>
    <row r="12820" spans="1:5" ht="15.75" customHeight="1">
      <c r="A12820" s="1">
        <v>15342841</v>
      </c>
      <c r="B12820" s="1">
        <v>15342811</v>
      </c>
      <c r="C12820" s="1" t="s">
        <v>29374</v>
      </c>
      <c r="D12820" s="1">
        <v>3</v>
      </c>
      <c r="E12820" s="1">
        <v>382935</v>
      </c>
    </row>
    <row r="12821" spans="1:5" ht="15.75" customHeight="1">
      <c r="A12821" s="1">
        <v>15356111</v>
      </c>
      <c r="B12821" s="1">
        <v>15342811</v>
      </c>
      <c r="C12821" s="1" t="s">
        <v>29375</v>
      </c>
      <c r="D12821" s="1">
        <v>3</v>
      </c>
      <c r="E12821" s="1">
        <v>68033</v>
      </c>
    </row>
    <row r="12822" spans="1:5" ht="15.75" customHeight="1">
      <c r="A12822" s="1">
        <v>15342831</v>
      </c>
      <c r="B12822" s="1">
        <v>15342811</v>
      </c>
      <c r="C12822" s="1" t="s">
        <v>29376</v>
      </c>
      <c r="D12822" s="1">
        <v>3</v>
      </c>
      <c r="E12822" s="1">
        <v>413611</v>
      </c>
    </row>
    <row r="12823" spans="1:5" ht="15.75" customHeight="1">
      <c r="A12823" s="1">
        <v>10342472011</v>
      </c>
      <c r="B12823" s="1">
        <v>15342811</v>
      </c>
      <c r="C12823" s="1" t="s">
        <v>29377</v>
      </c>
      <c r="D12823" s="1">
        <v>3</v>
      </c>
      <c r="E12823" s="1">
        <v>169199</v>
      </c>
    </row>
    <row r="12824" spans="1:5" ht="15.75" customHeight="1">
      <c r="A12824" s="1">
        <v>15745581</v>
      </c>
      <c r="B12824" s="1">
        <v>15342811</v>
      </c>
      <c r="C12824" s="1" t="s">
        <v>29378</v>
      </c>
      <c r="D12824" s="1">
        <v>3</v>
      </c>
      <c r="E12824" s="1">
        <v>518604</v>
      </c>
    </row>
    <row r="12825" spans="1:5" ht="15.75" customHeight="1">
      <c r="A12825" s="1">
        <v>15693761</v>
      </c>
      <c r="B12825" s="1">
        <v>15342811</v>
      </c>
      <c r="C12825" s="1" t="s">
        <v>29379</v>
      </c>
      <c r="D12825" s="1">
        <v>3</v>
      </c>
      <c r="E12825" s="1">
        <v>16464</v>
      </c>
    </row>
    <row r="12826" spans="1:5" ht="15.75" customHeight="1">
      <c r="A12826" s="1">
        <v>15342821</v>
      </c>
      <c r="B12826" s="1">
        <v>15342811</v>
      </c>
      <c r="C12826" s="1" t="s">
        <v>29380</v>
      </c>
      <c r="D12826" s="1">
        <v>3</v>
      </c>
      <c r="E12826" s="1">
        <v>130248</v>
      </c>
    </row>
    <row r="12827" spans="1:5" ht="15.75" customHeight="1">
      <c r="A12827" s="1">
        <v>23537011011</v>
      </c>
      <c r="B12827" s="1">
        <v>15342811</v>
      </c>
      <c r="C12827" s="1" t="s">
        <v>29381</v>
      </c>
      <c r="D12827" s="1">
        <v>3</v>
      </c>
      <c r="E12827" s="1">
        <v>700</v>
      </c>
    </row>
    <row r="12828" spans="1:5" ht="15.75" customHeight="1">
      <c r="A12828" s="1">
        <v>1243845011</v>
      </c>
      <c r="B12828" s="1">
        <v>3777371</v>
      </c>
      <c r="C12828" s="1" t="s">
        <v>29382</v>
      </c>
      <c r="D12828" s="1">
        <v>3</v>
      </c>
      <c r="E12828" s="1">
        <v>1064</v>
      </c>
    </row>
    <row r="12829" spans="1:5" ht="15.75" customHeight="1">
      <c r="A12829" s="1">
        <v>3777791</v>
      </c>
      <c r="B12829" s="1">
        <v>3777371</v>
      </c>
      <c r="C12829" s="1" t="s">
        <v>29383</v>
      </c>
      <c r="D12829" s="1">
        <v>3</v>
      </c>
      <c r="E12829" s="1">
        <v>47262</v>
      </c>
    </row>
    <row r="12830" spans="1:5" ht="15.75" customHeight="1">
      <c r="A12830" s="1">
        <v>3777681</v>
      </c>
      <c r="B12830" s="1">
        <v>3777371</v>
      </c>
      <c r="C12830" s="1" t="s">
        <v>29384</v>
      </c>
      <c r="D12830" s="1">
        <v>3</v>
      </c>
      <c r="E12830" s="1">
        <v>6115</v>
      </c>
    </row>
    <row r="12831" spans="1:5" ht="15.75" customHeight="1">
      <c r="A12831" s="1">
        <v>1243866011</v>
      </c>
      <c r="B12831" s="1">
        <v>3777371</v>
      </c>
      <c r="C12831" s="1" t="s">
        <v>29385</v>
      </c>
      <c r="D12831" s="1">
        <v>3</v>
      </c>
      <c r="E12831" s="1">
        <v>8268</v>
      </c>
    </row>
    <row r="12832" spans="1:5" ht="15.75" customHeight="1">
      <c r="A12832" s="1">
        <v>1243736011</v>
      </c>
      <c r="B12832" s="1">
        <v>3777371</v>
      </c>
      <c r="C12832" s="1" t="s">
        <v>29386</v>
      </c>
      <c r="D12832" s="1">
        <v>3</v>
      </c>
      <c r="E12832" s="1">
        <v>7219</v>
      </c>
    </row>
    <row r="12833" spans="1:5" ht="15.75" customHeight="1">
      <c r="A12833" s="1">
        <v>3777411</v>
      </c>
      <c r="B12833" s="1">
        <v>3777371</v>
      </c>
      <c r="C12833" s="1" t="s">
        <v>29387</v>
      </c>
      <c r="D12833" s="1">
        <v>3</v>
      </c>
      <c r="E12833" s="1">
        <v>100394</v>
      </c>
    </row>
    <row r="12834" spans="1:5" ht="15.75" customHeight="1">
      <c r="A12834" s="1">
        <v>3777781</v>
      </c>
      <c r="B12834" s="1">
        <v>3777371</v>
      </c>
      <c r="C12834" s="1" t="s">
        <v>29388</v>
      </c>
      <c r="D12834" s="1">
        <v>3</v>
      </c>
      <c r="E12834" s="1">
        <v>361115</v>
      </c>
    </row>
    <row r="12835" spans="1:5" ht="15.75" customHeight="1">
      <c r="A12835" s="1">
        <v>3777591</v>
      </c>
      <c r="B12835" s="1">
        <v>3777371</v>
      </c>
      <c r="C12835" s="1" t="s">
        <v>29389</v>
      </c>
      <c r="D12835" s="1">
        <v>3</v>
      </c>
      <c r="E12835" s="1">
        <v>4493</v>
      </c>
    </row>
    <row r="12836" spans="1:5" ht="15.75" customHeight="1">
      <c r="A12836" s="1">
        <v>3761401</v>
      </c>
      <c r="B12836" s="1">
        <v>3760941</v>
      </c>
      <c r="C12836" s="1" t="s">
        <v>29390</v>
      </c>
      <c r="D12836" s="1">
        <v>3</v>
      </c>
      <c r="E12836" s="1">
        <v>40389</v>
      </c>
    </row>
    <row r="12837" spans="1:5" ht="15.75" customHeight="1">
      <c r="A12837" s="1">
        <v>3779501</v>
      </c>
      <c r="B12837" s="1">
        <v>3760941</v>
      </c>
      <c r="C12837" s="1" t="s">
        <v>29391</v>
      </c>
      <c r="D12837" s="1">
        <v>3</v>
      </c>
      <c r="E12837" s="1">
        <v>36491</v>
      </c>
    </row>
    <row r="12838" spans="1:5" ht="15.75" customHeight="1">
      <c r="A12838" s="1">
        <v>386373011</v>
      </c>
      <c r="B12838" s="1">
        <v>3760941</v>
      </c>
      <c r="C12838" s="1" t="s">
        <v>29392</v>
      </c>
      <c r="D12838" s="1">
        <v>3</v>
      </c>
      <c r="E12838" s="1">
        <v>6627</v>
      </c>
    </row>
    <row r="12839" spans="1:5" ht="15.75" customHeight="1">
      <c r="A12839" s="1">
        <v>3762591</v>
      </c>
      <c r="B12839" s="1">
        <v>3760941</v>
      </c>
      <c r="C12839" s="1" t="s">
        <v>29393</v>
      </c>
      <c r="D12839" s="1">
        <v>3</v>
      </c>
      <c r="E12839" s="1">
        <v>153729</v>
      </c>
    </row>
    <row r="12840" spans="1:5" ht="15.75" customHeight="1">
      <c r="A12840" s="1">
        <v>13052911</v>
      </c>
      <c r="B12840" s="1">
        <v>3760941</v>
      </c>
      <c r="C12840" s="1" t="s">
        <v>29394</v>
      </c>
      <c r="D12840" s="1">
        <v>3</v>
      </c>
      <c r="E12840" s="1">
        <v>451151</v>
      </c>
    </row>
    <row r="12841" spans="1:5" ht="15.75" customHeight="1">
      <c r="A12841" s="1">
        <v>3764401</v>
      </c>
      <c r="B12841" s="1">
        <v>3760941</v>
      </c>
      <c r="C12841" s="1" t="s">
        <v>29395</v>
      </c>
      <c r="D12841" s="1">
        <v>3</v>
      </c>
      <c r="E12841" s="1">
        <v>46788</v>
      </c>
    </row>
    <row r="12842" spans="1:5" ht="15.75" customHeight="1">
      <c r="A12842" s="1">
        <v>3779681</v>
      </c>
      <c r="B12842" s="1">
        <v>3760941</v>
      </c>
      <c r="C12842" s="1" t="s">
        <v>29396</v>
      </c>
      <c r="D12842" s="1">
        <v>3</v>
      </c>
      <c r="E12842" s="1">
        <v>40722</v>
      </c>
    </row>
    <row r="12843" spans="1:5" ht="15.75" customHeight="1">
      <c r="A12843" s="1">
        <v>10079990011</v>
      </c>
      <c r="B12843" s="1">
        <v>3760941</v>
      </c>
      <c r="C12843" s="1" t="s">
        <v>29397</v>
      </c>
      <c r="D12843" s="1">
        <v>3</v>
      </c>
      <c r="E12843" s="1">
        <v>317131</v>
      </c>
    </row>
    <row r="12844" spans="1:5" ht="15.75" customHeight="1">
      <c r="A12844" s="1">
        <v>8627102011</v>
      </c>
      <c r="B12844" s="1">
        <v>3760941</v>
      </c>
      <c r="C12844" s="1" t="s">
        <v>29398</v>
      </c>
      <c r="D12844" s="1">
        <v>3</v>
      </c>
      <c r="E12844" s="1">
        <v>12787</v>
      </c>
    </row>
    <row r="12845" spans="1:5" ht="15.75" customHeight="1">
      <c r="A12845" s="1">
        <v>3779911</v>
      </c>
      <c r="B12845" s="1">
        <v>3760941</v>
      </c>
      <c r="C12845" s="1" t="s">
        <v>29399</v>
      </c>
      <c r="D12845" s="1">
        <v>3</v>
      </c>
      <c r="E12845" s="1">
        <v>160315</v>
      </c>
    </row>
    <row r="12846" spans="1:5" ht="15.75" customHeight="1">
      <c r="A12846" s="1">
        <v>3762971</v>
      </c>
      <c r="B12846" s="1">
        <v>3760941</v>
      </c>
      <c r="C12846" s="1" t="s">
        <v>29400</v>
      </c>
      <c r="D12846" s="1">
        <v>3</v>
      </c>
      <c r="E12846" s="1">
        <v>2509</v>
      </c>
    </row>
    <row r="12847" spans="1:5" ht="15.75" customHeight="1">
      <c r="A12847" s="1">
        <v>3779691</v>
      </c>
      <c r="B12847" s="1">
        <v>3760941</v>
      </c>
      <c r="C12847" s="1" t="s">
        <v>29401</v>
      </c>
      <c r="D12847" s="1">
        <v>3</v>
      </c>
      <c r="E12847" s="1">
        <v>8246</v>
      </c>
    </row>
    <row r="12848" spans="1:5" ht="15.75" customHeight="1">
      <c r="A12848" s="1">
        <v>3763261</v>
      </c>
      <c r="B12848" s="1">
        <v>3760941</v>
      </c>
      <c r="C12848" s="1" t="s">
        <v>29402</v>
      </c>
      <c r="D12848" s="1">
        <v>3</v>
      </c>
      <c r="E12848" s="1">
        <v>91476</v>
      </c>
    </row>
    <row r="12849" spans="1:5" ht="15.75" customHeight="1">
      <c r="A12849" s="1">
        <v>3764271</v>
      </c>
      <c r="B12849" s="1">
        <v>3760941</v>
      </c>
      <c r="C12849" s="1" t="s">
        <v>29403</v>
      </c>
      <c r="D12849" s="1">
        <v>3</v>
      </c>
      <c r="E12849" s="1">
        <v>84233</v>
      </c>
    </row>
    <row r="12850" spans="1:5" ht="15.75" customHeight="1">
      <c r="A12850" s="1">
        <v>723462011</v>
      </c>
      <c r="B12850" s="1">
        <v>723418011</v>
      </c>
      <c r="C12850" s="1" t="s">
        <v>8235</v>
      </c>
      <c r="D12850" s="1">
        <v>3</v>
      </c>
      <c r="E12850" s="1">
        <v>112911</v>
      </c>
    </row>
    <row r="12851" spans="1:5" ht="15.75" customHeight="1">
      <c r="A12851" s="1">
        <v>723452011</v>
      </c>
      <c r="B12851" s="1">
        <v>723418011</v>
      </c>
      <c r="C12851" s="1" t="s">
        <v>29404</v>
      </c>
      <c r="D12851" s="1">
        <v>3</v>
      </c>
      <c r="E12851" s="1">
        <v>419144</v>
      </c>
    </row>
    <row r="12852" spans="1:5" ht="15.75" customHeight="1">
      <c r="A12852" s="1">
        <v>3779771</v>
      </c>
      <c r="B12852" s="1">
        <v>10079994011</v>
      </c>
      <c r="C12852" s="1" t="s">
        <v>29405</v>
      </c>
      <c r="D12852" s="1">
        <v>3</v>
      </c>
      <c r="E12852" s="1">
        <v>17040</v>
      </c>
    </row>
    <row r="12853" spans="1:5" ht="15.75" customHeight="1">
      <c r="A12853" s="1">
        <v>21190396011</v>
      </c>
      <c r="B12853" s="1">
        <v>10079994011</v>
      </c>
      <c r="C12853" s="1" t="s">
        <v>29406</v>
      </c>
      <c r="D12853" s="1">
        <v>3</v>
      </c>
      <c r="E12853" s="1">
        <v>1459</v>
      </c>
    </row>
    <row r="12854" spans="1:5" ht="15.75" customHeight="1">
      <c r="A12854" s="1">
        <v>3779821</v>
      </c>
      <c r="B12854" s="1">
        <v>10079994011</v>
      </c>
      <c r="C12854" s="1" t="s">
        <v>29407</v>
      </c>
      <c r="D12854" s="1">
        <v>3</v>
      </c>
      <c r="E12854" s="1">
        <v>364845</v>
      </c>
    </row>
    <row r="12855" spans="1:5" ht="15.75" customHeight="1">
      <c r="A12855" s="1">
        <v>3779701</v>
      </c>
      <c r="B12855" s="1">
        <v>10079994011</v>
      </c>
      <c r="C12855" s="1" t="s">
        <v>29408</v>
      </c>
      <c r="D12855" s="1">
        <v>3</v>
      </c>
      <c r="E12855" s="1">
        <v>10093</v>
      </c>
    </row>
    <row r="12856" spans="1:5" ht="15.75" customHeight="1">
      <c r="A12856" s="1">
        <v>10079998011</v>
      </c>
      <c r="B12856" s="1">
        <v>10079996011</v>
      </c>
      <c r="C12856" s="1" t="s">
        <v>29409</v>
      </c>
      <c r="D12856" s="1">
        <v>3</v>
      </c>
      <c r="E12856" s="1">
        <v>1316</v>
      </c>
    </row>
    <row r="12857" spans="1:5" ht="15.75" customHeight="1">
      <c r="A12857" s="1">
        <v>10080000011</v>
      </c>
      <c r="B12857" s="1">
        <v>10079996011</v>
      </c>
      <c r="C12857" s="1" t="s">
        <v>29410</v>
      </c>
      <c r="D12857" s="1">
        <v>3</v>
      </c>
      <c r="E12857" s="1">
        <v>157323</v>
      </c>
    </row>
    <row r="12858" spans="1:5" ht="15.75" customHeight="1">
      <c r="A12858" s="1">
        <v>10048704011</v>
      </c>
      <c r="B12858" s="1">
        <v>10079996011</v>
      </c>
      <c r="C12858" s="1" t="s">
        <v>29411</v>
      </c>
      <c r="D12858" s="1">
        <v>3</v>
      </c>
      <c r="E12858" s="1">
        <v>16</v>
      </c>
    </row>
    <row r="12859" spans="1:5" ht="15.75" customHeight="1">
      <c r="A12859" s="1">
        <v>6944336011</v>
      </c>
      <c r="B12859" s="1">
        <v>23675621011</v>
      </c>
      <c r="C12859" s="1" t="s">
        <v>29412</v>
      </c>
      <c r="D12859" s="1">
        <v>3</v>
      </c>
      <c r="E12859" s="1">
        <v>1016</v>
      </c>
    </row>
    <row r="12860" spans="1:5" ht="15.75" customHeight="1">
      <c r="A12860" s="1">
        <v>3773901</v>
      </c>
      <c r="B12860" s="1">
        <v>23675621011</v>
      </c>
      <c r="C12860" s="1" t="s">
        <v>29413</v>
      </c>
      <c r="D12860" s="1">
        <v>3</v>
      </c>
      <c r="E12860" s="1">
        <v>1293</v>
      </c>
    </row>
    <row r="12861" spans="1:5" ht="15.75" customHeight="1">
      <c r="A12861" s="1">
        <v>3774271</v>
      </c>
      <c r="B12861" s="1">
        <v>23675621011</v>
      </c>
      <c r="C12861" s="1" t="s">
        <v>29414</v>
      </c>
      <c r="D12861" s="1">
        <v>3</v>
      </c>
      <c r="E12861" s="1">
        <v>27925</v>
      </c>
    </row>
    <row r="12862" spans="1:5" ht="15.75" customHeight="1">
      <c r="A12862" s="1">
        <v>3773631</v>
      </c>
      <c r="B12862" s="1">
        <v>23675621011</v>
      </c>
      <c r="C12862" s="1" t="s">
        <v>29415</v>
      </c>
      <c r="D12862" s="1">
        <v>3</v>
      </c>
      <c r="E12862" s="1">
        <v>3268</v>
      </c>
    </row>
    <row r="12863" spans="1:5" ht="15.75" customHeight="1">
      <c r="A12863" s="1">
        <v>3773391</v>
      </c>
      <c r="B12863" s="1">
        <v>23675621011</v>
      </c>
      <c r="C12863" s="1" t="s">
        <v>29416</v>
      </c>
      <c r="D12863" s="1">
        <v>3</v>
      </c>
      <c r="E12863" s="1">
        <v>4581</v>
      </c>
    </row>
    <row r="12864" spans="1:5" ht="15.75" customHeight="1">
      <c r="A12864" s="1">
        <v>23675623011</v>
      </c>
      <c r="B12864" s="1">
        <v>23675621011</v>
      </c>
      <c r="C12864" s="1" t="s">
        <v>29417</v>
      </c>
      <c r="D12864" s="1">
        <v>3</v>
      </c>
      <c r="E12864" s="1">
        <v>1622</v>
      </c>
    </row>
    <row r="12865" spans="1:5" ht="15.75" customHeight="1">
      <c r="A12865" s="1">
        <v>17382011011</v>
      </c>
      <c r="B12865" s="1">
        <v>23675621011</v>
      </c>
      <c r="C12865" s="1" t="s">
        <v>29418</v>
      </c>
      <c r="D12865" s="1">
        <v>3</v>
      </c>
      <c r="E12865" s="1">
        <v>1733</v>
      </c>
    </row>
    <row r="12866" spans="1:5" ht="15.75" customHeight="1">
      <c r="A12866" s="1">
        <v>10781161</v>
      </c>
      <c r="B12866" s="1">
        <v>23675621011</v>
      </c>
      <c r="C12866" s="1" t="s">
        <v>29419</v>
      </c>
      <c r="D12866" s="1">
        <v>3</v>
      </c>
      <c r="E12866" s="1">
        <v>19908</v>
      </c>
    </row>
    <row r="12867" spans="1:5" ht="15.75" customHeight="1">
      <c r="A12867" s="1">
        <v>3774151</v>
      </c>
      <c r="B12867" s="1">
        <v>23675621011</v>
      </c>
      <c r="C12867" s="1" t="s">
        <v>29420</v>
      </c>
      <c r="D12867" s="1">
        <v>3</v>
      </c>
      <c r="E12867" s="1">
        <v>1097</v>
      </c>
    </row>
    <row r="12868" spans="1:5" ht="15.75" customHeight="1">
      <c r="A12868" s="1">
        <v>3773511</v>
      </c>
      <c r="B12868" s="1">
        <v>23675621011</v>
      </c>
      <c r="C12868" s="1" t="s">
        <v>29421</v>
      </c>
      <c r="D12868" s="1">
        <v>3</v>
      </c>
      <c r="E12868" s="1">
        <v>12030</v>
      </c>
    </row>
    <row r="12869" spans="1:5" ht="15.75" customHeight="1">
      <c r="A12869" s="1">
        <v>3774521</v>
      </c>
      <c r="B12869" s="1">
        <v>23675621011</v>
      </c>
      <c r="C12869" s="1" t="s">
        <v>29422</v>
      </c>
      <c r="D12869" s="1">
        <v>3</v>
      </c>
      <c r="E12869" s="1">
        <v>20931</v>
      </c>
    </row>
    <row r="12870" spans="1:5" ht="15.75" customHeight="1">
      <c r="A12870" s="1">
        <v>3773931</v>
      </c>
      <c r="B12870" s="1">
        <v>23675621011</v>
      </c>
      <c r="C12870" s="1" t="s">
        <v>29423</v>
      </c>
      <c r="D12870" s="1">
        <v>3</v>
      </c>
      <c r="E12870" s="1">
        <v>50412</v>
      </c>
    </row>
    <row r="12871" spans="1:5" ht="15.75" customHeight="1">
      <c r="A12871" s="1">
        <v>23675624011</v>
      </c>
      <c r="B12871" s="1">
        <v>23675621011</v>
      </c>
      <c r="C12871" s="1" t="s">
        <v>29424</v>
      </c>
      <c r="D12871" s="1">
        <v>3</v>
      </c>
      <c r="E12871" s="1">
        <v>4602</v>
      </c>
    </row>
    <row r="12872" spans="1:5" ht="15.75" customHeight="1">
      <c r="A12872" s="1">
        <v>3764461</v>
      </c>
      <c r="B12872" s="1">
        <v>23675621011</v>
      </c>
      <c r="C12872" s="1" t="s">
        <v>29425</v>
      </c>
      <c r="D12872" s="1">
        <v>3</v>
      </c>
      <c r="E12872" s="1">
        <v>203462</v>
      </c>
    </row>
    <row r="12873" spans="1:5" ht="15.75" customHeight="1">
      <c r="A12873" s="1">
        <v>6942464011</v>
      </c>
      <c r="B12873" s="1">
        <v>23675621011</v>
      </c>
      <c r="C12873" s="1" t="s">
        <v>29426</v>
      </c>
      <c r="D12873" s="1">
        <v>3</v>
      </c>
      <c r="E12873" s="1">
        <v>25235</v>
      </c>
    </row>
    <row r="12874" spans="1:5" ht="15.75" customHeight="1">
      <c r="A12874" s="1">
        <v>3774321</v>
      </c>
      <c r="B12874" s="1">
        <v>23675621011</v>
      </c>
      <c r="C12874" s="1" t="s">
        <v>29427</v>
      </c>
      <c r="D12874" s="1">
        <v>3</v>
      </c>
      <c r="E12874" s="1">
        <v>8554</v>
      </c>
    </row>
    <row r="12875" spans="1:5" ht="15.75" customHeight="1">
      <c r="A12875" s="1">
        <v>6943343011</v>
      </c>
      <c r="B12875" s="1">
        <v>23675621011</v>
      </c>
      <c r="C12875" s="1" t="s">
        <v>29428</v>
      </c>
      <c r="D12875" s="1">
        <v>3</v>
      </c>
      <c r="E12875" s="1">
        <v>27485</v>
      </c>
    </row>
    <row r="12876" spans="1:5" ht="15.75" customHeight="1">
      <c r="A12876" s="1">
        <v>6936790011</v>
      </c>
      <c r="B12876" s="1">
        <v>23675621011</v>
      </c>
      <c r="C12876" s="1" t="s">
        <v>29429</v>
      </c>
      <c r="D12876" s="1">
        <v>3</v>
      </c>
      <c r="E12876" s="1">
        <v>72211</v>
      </c>
    </row>
    <row r="12877" spans="1:5" ht="15.75" customHeight="1">
      <c r="A12877" s="1">
        <v>16025511</v>
      </c>
      <c r="B12877" s="1">
        <v>10787321</v>
      </c>
      <c r="C12877" s="1" t="s">
        <v>29430</v>
      </c>
      <c r="D12877" s="1">
        <v>3</v>
      </c>
      <c r="E12877" s="1">
        <v>63722</v>
      </c>
    </row>
    <row r="12878" spans="1:5" ht="15.75" customHeight="1">
      <c r="A12878" s="1">
        <v>16025501</v>
      </c>
      <c r="B12878" s="1">
        <v>10787321</v>
      </c>
      <c r="C12878" s="1" t="s">
        <v>29431</v>
      </c>
      <c r="D12878" s="1">
        <v>3</v>
      </c>
      <c r="E12878" s="1">
        <v>984</v>
      </c>
    </row>
    <row r="12879" spans="1:5" ht="15.75" customHeight="1">
      <c r="A12879" s="1">
        <v>16014841</v>
      </c>
      <c r="B12879" s="1">
        <v>10787321</v>
      </c>
      <c r="C12879" s="1" t="s">
        <v>29432</v>
      </c>
      <c r="D12879" s="1">
        <v>3</v>
      </c>
      <c r="E12879" s="1">
        <v>18</v>
      </c>
    </row>
    <row r="12880" spans="1:5" ht="15.75" customHeight="1">
      <c r="A12880" s="1">
        <v>23593489011</v>
      </c>
      <c r="B12880" s="1">
        <v>18145293011</v>
      </c>
      <c r="C12880" s="1" t="s">
        <v>14800</v>
      </c>
      <c r="D12880" s="1">
        <v>3</v>
      </c>
      <c r="E12880" s="1">
        <v>858</v>
      </c>
    </row>
    <row r="12881" spans="1:5" ht="15.75" customHeight="1">
      <c r="A12881" s="1">
        <v>18574448011</v>
      </c>
      <c r="B12881" s="1">
        <v>18574446011</v>
      </c>
      <c r="C12881" s="1" t="s">
        <v>29433</v>
      </c>
      <c r="D12881" s="1">
        <v>3</v>
      </c>
      <c r="E12881" s="1">
        <v>8437</v>
      </c>
    </row>
    <row r="12882" spans="1:5" ht="15.75" customHeight="1">
      <c r="A12882" s="1">
        <v>18574447011</v>
      </c>
      <c r="B12882" s="1">
        <v>18574446011</v>
      </c>
      <c r="C12882" s="1" t="s">
        <v>29434</v>
      </c>
      <c r="D12882" s="1">
        <v>3</v>
      </c>
      <c r="E12882" s="1">
        <v>6562</v>
      </c>
    </row>
    <row r="12883" spans="1:5" ht="15.75" customHeight="1">
      <c r="A12883" s="1">
        <v>18574452011</v>
      </c>
      <c r="B12883" s="1">
        <v>18574450011</v>
      </c>
      <c r="C12883" s="1" t="s">
        <v>29435</v>
      </c>
      <c r="D12883" s="1">
        <v>3</v>
      </c>
      <c r="E12883" s="1">
        <v>27</v>
      </c>
    </row>
    <row r="12884" spans="1:5" ht="15.75" customHeight="1">
      <c r="A12884" s="1">
        <v>18574453011</v>
      </c>
      <c r="B12884" s="1">
        <v>18574450011</v>
      </c>
      <c r="C12884" s="1" t="s">
        <v>29436</v>
      </c>
      <c r="D12884" s="1">
        <v>3</v>
      </c>
      <c r="E12884" s="1">
        <v>604</v>
      </c>
    </row>
    <row r="12885" spans="1:5" ht="15.75" customHeight="1">
      <c r="A12885" s="1">
        <v>18574541011</v>
      </c>
      <c r="B12885" s="1">
        <v>18574521011</v>
      </c>
      <c r="C12885" s="1" t="s">
        <v>29437</v>
      </c>
      <c r="D12885" s="1">
        <v>3</v>
      </c>
      <c r="E12885" s="1">
        <v>2000</v>
      </c>
    </row>
    <row r="12886" spans="1:5" ht="15.75" customHeight="1">
      <c r="A12886" s="1">
        <v>18574523011</v>
      </c>
      <c r="B12886" s="1">
        <v>18574521011</v>
      </c>
      <c r="C12886" s="1" t="s">
        <v>1050</v>
      </c>
      <c r="D12886" s="1">
        <v>3</v>
      </c>
      <c r="E12886" s="1">
        <v>816</v>
      </c>
    </row>
    <row r="12887" spans="1:5" ht="15.75" customHeight="1">
      <c r="A12887" s="1">
        <v>18574539011</v>
      </c>
      <c r="B12887" s="1">
        <v>18574521011</v>
      </c>
      <c r="C12887" s="1" t="s">
        <v>1054</v>
      </c>
      <c r="D12887" s="1">
        <v>3</v>
      </c>
      <c r="E12887" s="1">
        <v>143</v>
      </c>
    </row>
    <row r="12888" spans="1:5" ht="15.75" customHeight="1">
      <c r="A12888" s="1">
        <v>18574540011</v>
      </c>
      <c r="B12888" s="1">
        <v>18574521011</v>
      </c>
      <c r="C12888" s="1" t="s">
        <v>1056</v>
      </c>
      <c r="D12888" s="1">
        <v>3</v>
      </c>
      <c r="E12888" s="1">
        <v>495</v>
      </c>
    </row>
    <row r="12889" spans="1:5" ht="15.75" customHeight="1">
      <c r="A12889" s="1">
        <v>18574530011</v>
      </c>
      <c r="B12889" s="1">
        <v>18574521011</v>
      </c>
      <c r="C12889" s="1" t="s">
        <v>20016</v>
      </c>
      <c r="D12889" s="1">
        <v>3</v>
      </c>
      <c r="E12889" s="1">
        <v>3663</v>
      </c>
    </row>
    <row r="12890" spans="1:5" ht="15.75" customHeight="1">
      <c r="A12890" s="1">
        <v>18574538011</v>
      </c>
      <c r="B12890" s="1">
        <v>18574521011</v>
      </c>
      <c r="C12890" s="1" t="s">
        <v>1049</v>
      </c>
      <c r="D12890" s="1">
        <v>3</v>
      </c>
      <c r="E12890" s="1">
        <v>748</v>
      </c>
    </row>
    <row r="12891" spans="1:5" ht="15.75" customHeight="1">
      <c r="A12891" s="1">
        <v>18574438011</v>
      </c>
      <c r="B12891" s="1">
        <v>18574435011</v>
      </c>
      <c r="C12891" s="1" t="s">
        <v>29438</v>
      </c>
      <c r="D12891" s="1">
        <v>3</v>
      </c>
      <c r="E12891" s="1">
        <v>389</v>
      </c>
    </row>
    <row r="12892" spans="1:5" ht="15.75" customHeight="1">
      <c r="A12892" s="1">
        <v>18574440011</v>
      </c>
      <c r="B12892" s="1">
        <v>18574435011</v>
      </c>
      <c r="C12892" s="1" t="s">
        <v>932</v>
      </c>
      <c r="D12892" s="1">
        <v>3</v>
      </c>
      <c r="E12892" s="1">
        <v>222</v>
      </c>
    </row>
    <row r="12893" spans="1:5" ht="15.75" customHeight="1">
      <c r="A12893" s="1">
        <v>18574437011</v>
      </c>
      <c r="B12893" s="1">
        <v>18574435011</v>
      </c>
      <c r="C12893" s="1" t="s">
        <v>29439</v>
      </c>
      <c r="D12893" s="1">
        <v>3</v>
      </c>
      <c r="E12893" s="1">
        <v>348</v>
      </c>
    </row>
    <row r="12894" spans="1:5" ht="15.75" customHeight="1">
      <c r="A12894" s="1">
        <v>18574428011</v>
      </c>
      <c r="B12894" s="1">
        <v>18574427011</v>
      </c>
      <c r="C12894" s="1" t="s">
        <v>29440</v>
      </c>
      <c r="D12894" s="1">
        <v>3</v>
      </c>
      <c r="E12894" s="1">
        <v>345</v>
      </c>
    </row>
    <row r="12895" spans="1:5" ht="15.75" customHeight="1">
      <c r="A12895" s="1">
        <v>19321091011</v>
      </c>
      <c r="B12895" s="1">
        <v>18574427011</v>
      </c>
      <c r="C12895" s="1" t="s">
        <v>19957</v>
      </c>
      <c r="D12895" s="1">
        <v>3</v>
      </c>
      <c r="E12895" s="1">
        <v>1153</v>
      </c>
    </row>
    <row r="12896" spans="1:5" ht="15.75" customHeight="1">
      <c r="A12896" s="1">
        <v>19321093011</v>
      </c>
      <c r="B12896" s="1">
        <v>18574427011</v>
      </c>
      <c r="C12896" s="1" t="s">
        <v>1008</v>
      </c>
      <c r="D12896" s="1">
        <v>3</v>
      </c>
      <c r="E12896" s="1">
        <v>182</v>
      </c>
    </row>
    <row r="12897" spans="1:5" ht="15.75" customHeight="1">
      <c r="A12897" s="1">
        <v>18574429011</v>
      </c>
      <c r="B12897" s="1">
        <v>18574427011</v>
      </c>
      <c r="C12897" s="1" t="s">
        <v>1009</v>
      </c>
      <c r="D12897" s="1">
        <v>3</v>
      </c>
      <c r="E12897" s="1">
        <v>1</v>
      </c>
    </row>
    <row r="12898" spans="1:5" ht="15.75" customHeight="1">
      <c r="A12898" s="1">
        <v>19321092011</v>
      </c>
      <c r="B12898" s="1">
        <v>18574427011</v>
      </c>
      <c r="C12898" s="1" t="s">
        <v>1015</v>
      </c>
      <c r="D12898" s="1">
        <v>3</v>
      </c>
      <c r="E12898" s="1">
        <v>1062</v>
      </c>
    </row>
    <row r="12899" spans="1:5" ht="15.75" customHeight="1">
      <c r="A12899" s="1">
        <v>18574499011</v>
      </c>
      <c r="B12899" s="1">
        <v>18574496011</v>
      </c>
      <c r="C12899" s="1" t="s">
        <v>920</v>
      </c>
      <c r="D12899" s="1">
        <v>3</v>
      </c>
      <c r="E12899" s="1">
        <v>2398</v>
      </c>
    </row>
    <row r="12900" spans="1:5" ht="15.75" customHeight="1">
      <c r="A12900" s="1">
        <v>18574497011</v>
      </c>
      <c r="B12900" s="1">
        <v>18574496011</v>
      </c>
      <c r="C12900" s="1" t="s">
        <v>29441</v>
      </c>
      <c r="D12900" s="1">
        <v>3</v>
      </c>
      <c r="E12900" s="1">
        <v>985</v>
      </c>
    </row>
    <row r="12901" spans="1:5" ht="15.75" customHeight="1">
      <c r="A12901" s="1">
        <v>18574498011</v>
      </c>
      <c r="B12901" s="1">
        <v>18574496011</v>
      </c>
      <c r="C12901" s="1" t="s">
        <v>19954</v>
      </c>
      <c r="D12901" s="1">
        <v>3</v>
      </c>
      <c r="E12901" s="1">
        <v>9513</v>
      </c>
    </row>
    <row r="12902" spans="1:5" ht="15.75" customHeight="1">
      <c r="A12902" s="1">
        <v>18574487011</v>
      </c>
      <c r="B12902" s="1">
        <v>18574482011</v>
      </c>
      <c r="C12902" s="1" t="s">
        <v>29442</v>
      </c>
      <c r="D12902" s="1">
        <v>3</v>
      </c>
      <c r="E12902" s="1">
        <v>246</v>
      </c>
    </row>
    <row r="12903" spans="1:5" ht="15.75" customHeight="1">
      <c r="A12903" s="1">
        <v>18574483011</v>
      </c>
      <c r="B12903" s="1">
        <v>18574482011</v>
      </c>
      <c r="C12903" s="1" t="s">
        <v>3940</v>
      </c>
      <c r="D12903" s="1">
        <v>3</v>
      </c>
      <c r="E12903" s="1">
        <v>451</v>
      </c>
    </row>
    <row r="12904" spans="1:5" ht="15.75" customHeight="1">
      <c r="A12904" s="1">
        <v>18574489011</v>
      </c>
      <c r="B12904" s="1">
        <v>18574482011</v>
      </c>
      <c r="C12904" s="1" t="s">
        <v>3941</v>
      </c>
      <c r="D12904" s="1">
        <v>3</v>
      </c>
      <c r="E12904" s="1">
        <v>1373</v>
      </c>
    </row>
    <row r="12905" spans="1:5" ht="15.75" customHeight="1">
      <c r="A12905" s="1">
        <v>18574485011</v>
      </c>
      <c r="B12905" s="1">
        <v>18574482011</v>
      </c>
      <c r="C12905" s="1" t="s">
        <v>29443</v>
      </c>
      <c r="D12905" s="1">
        <v>3</v>
      </c>
      <c r="E12905" s="1">
        <v>645</v>
      </c>
    </row>
    <row r="12906" spans="1:5" ht="15.75" customHeight="1">
      <c r="A12906" s="1">
        <v>18574488011</v>
      </c>
      <c r="B12906" s="1">
        <v>18574482011</v>
      </c>
      <c r="C12906" s="1" t="s">
        <v>3944</v>
      </c>
      <c r="D12906" s="1">
        <v>3</v>
      </c>
      <c r="E12906" s="1">
        <v>265</v>
      </c>
    </row>
    <row r="12907" spans="1:5" ht="15.75" customHeight="1">
      <c r="A12907" s="1">
        <v>18574484011</v>
      </c>
      <c r="B12907" s="1">
        <v>18574482011</v>
      </c>
      <c r="C12907" s="1" t="s">
        <v>29444</v>
      </c>
      <c r="D12907" s="1">
        <v>3</v>
      </c>
      <c r="E12907" s="1">
        <v>224</v>
      </c>
    </row>
    <row r="12908" spans="1:5" ht="15.75" customHeight="1">
      <c r="A12908" s="1">
        <v>18574491011</v>
      </c>
      <c r="B12908" s="1">
        <v>18574490011</v>
      </c>
      <c r="C12908" s="1" t="s">
        <v>29445</v>
      </c>
      <c r="D12908" s="1">
        <v>3</v>
      </c>
      <c r="E12908" s="1">
        <v>1872</v>
      </c>
    </row>
    <row r="12909" spans="1:5" ht="15.75" customHeight="1">
      <c r="A12909" s="1">
        <v>18574493011</v>
      </c>
      <c r="B12909" s="1">
        <v>18574490011</v>
      </c>
      <c r="C12909" s="1" t="s">
        <v>29446</v>
      </c>
      <c r="D12909" s="1">
        <v>3</v>
      </c>
      <c r="E12909" s="1">
        <v>1271</v>
      </c>
    </row>
    <row r="12910" spans="1:5" ht="15.75" customHeight="1">
      <c r="A12910" s="1">
        <v>18574492011</v>
      </c>
      <c r="B12910" s="1">
        <v>18574490011</v>
      </c>
      <c r="C12910" s="1" t="s">
        <v>29447</v>
      </c>
      <c r="D12910" s="1">
        <v>3</v>
      </c>
      <c r="E12910" s="1">
        <v>2481</v>
      </c>
    </row>
    <row r="12911" spans="1:5" ht="15.75" customHeight="1">
      <c r="A12911" s="1">
        <v>18574494011</v>
      </c>
      <c r="B12911" s="1">
        <v>18574490011</v>
      </c>
      <c r="C12911" s="1" t="s">
        <v>29448</v>
      </c>
      <c r="D12911" s="1">
        <v>3</v>
      </c>
      <c r="E12911" s="1">
        <v>3717</v>
      </c>
    </row>
    <row r="12912" spans="1:5" ht="15.75" customHeight="1">
      <c r="A12912" s="1">
        <v>18574434011</v>
      </c>
      <c r="B12912" s="1">
        <v>18574456011</v>
      </c>
      <c r="C12912" s="1" t="s">
        <v>29449</v>
      </c>
      <c r="D12912" s="1">
        <v>3</v>
      </c>
      <c r="E12912" s="1">
        <v>1137</v>
      </c>
    </row>
    <row r="12913" spans="1:5" ht="15.75" customHeight="1">
      <c r="A12913" s="1">
        <v>18574462011</v>
      </c>
      <c r="B12913" s="1">
        <v>18574456011</v>
      </c>
      <c r="C12913" s="1" t="s">
        <v>17934</v>
      </c>
      <c r="D12913" s="1">
        <v>3</v>
      </c>
      <c r="E12913" s="1">
        <v>4777</v>
      </c>
    </row>
    <row r="12914" spans="1:5" ht="15.75" customHeight="1">
      <c r="A12914" s="1">
        <v>18574470011</v>
      </c>
      <c r="B12914" s="1">
        <v>18574456011</v>
      </c>
      <c r="C12914" s="1" t="s">
        <v>29450</v>
      </c>
      <c r="D12914" s="1">
        <v>3</v>
      </c>
      <c r="E12914" s="1">
        <v>297</v>
      </c>
    </row>
    <row r="12915" spans="1:5" ht="15.75" customHeight="1">
      <c r="A12915" s="1">
        <v>18574468011</v>
      </c>
      <c r="B12915" s="1">
        <v>18574456011</v>
      </c>
      <c r="C12915" s="1" t="s">
        <v>15422</v>
      </c>
      <c r="D12915" s="1">
        <v>3</v>
      </c>
      <c r="E12915" s="1">
        <v>23823</v>
      </c>
    </row>
    <row r="12916" spans="1:5" ht="15.75" customHeight="1">
      <c r="A12916" s="1">
        <v>18574905011</v>
      </c>
      <c r="B12916" s="1">
        <v>18574456011</v>
      </c>
      <c r="C12916" s="1" t="s">
        <v>631</v>
      </c>
      <c r="D12916" s="1">
        <v>3</v>
      </c>
      <c r="E12916" s="1">
        <v>1118</v>
      </c>
    </row>
    <row r="12917" spans="1:5" ht="15.75" customHeight="1">
      <c r="A12917" s="1">
        <v>18574461011</v>
      </c>
      <c r="B12917" s="1">
        <v>18574456011</v>
      </c>
      <c r="C12917" s="1" t="s">
        <v>981</v>
      </c>
      <c r="D12917" s="1">
        <v>3</v>
      </c>
      <c r="E12917" s="1">
        <v>5524</v>
      </c>
    </row>
    <row r="12918" spans="1:5" ht="15.75" customHeight="1">
      <c r="A12918" s="1">
        <v>18574475011</v>
      </c>
      <c r="B12918" s="1">
        <v>18574456011</v>
      </c>
      <c r="C12918" s="1" t="s">
        <v>989</v>
      </c>
      <c r="D12918" s="1">
        <v>3</v>
      </c>
      <c r="E12918" s="1">
        <v>5289</v>
      </c>
    </row>
    <row r="12919" spans="1:5" ht="15.75" customHeight="1">
      <c r="A12919" s="1">
        <v>18574471011</v>
      </c>
      <c r="B12919" s="1">
        <v>18574456011</v>
      </c>
      <c r="C12919" s="1" t="s">
        <v>977</v>
      </c>
      <c r="D12919" s="1">
        <v>3</v>
      </c>
      <c r="E12919" s="1">
        <v>1580</v>
      </c>
    </row>
    <row r="12920" spans="1:5" ht="15.75" customHeight="1">
      <c r="A12920" s="1">
        <v>18574476011</v>
      </c>
      <c r="B12920" s="1">
        <v>18574456011</v>
      </c>
      <c r="C12920" s="1" t="s">
        <v>29451</v>
      </c>
      <c r="D12920" s="1">
        <v>3</v>
      </c>
      <c r="E12920" s="1">
        <v>5991</v>
      </c>
    </row>
    <row r="12921" spans="1:5" ht="15.75" customHeight="1">
      <c r="A12921" s="1">
        <v>18574480011</v>
      </c>
      <c r="B12921" s="1">
        <v>18574456011</v>
      </c>
      <c r="C12921" s="1" t="s">
        <v>29452</v>
      </c>
      <c r="D12921" s="1">
        <v>3</v>
      </c>
      <c r="E12921" s="1">
        <v>5725</v>
      </c>
    </row>
    <row r="12922" spans="1:5" ht="15.75" customHeight="1">
      <c r="A12922" s="1">
        <v>18574474011</v>
      </c>
      <c r="B12922" s="1">
        <v>18574456011</v>
      </c>
      <c r="C12922" s="1" t="s">
        <v>991</v>
      </c>
      <c r="D12922" s="1">
        <v>3</v>
      </c>
      <c r="E12922" s="1">
        <v>1856</v>
      </c>
    </row>
    <row r="12923" spans="1:5" ht="15.75" customHeight="1">
      <c r="A12923" s="1">
        <v>18574466011</v>
      </c>
      <c r="B12923" s="1">
        <v>18574456011</v>
      </c>
      <c r="C12923" s="1" t="s">
        <v>978</v>
      </c>
      <c r="D12923" s="1">
        <v>3</v>
      </c>
      <c r="E12923" s="1">
        <v>1234</v>
      </c>
    </row>
    <row r="12924" spans="1:5" ht="15.75" customHeight="1">
      <c r="A12924" s="1">
        <v>18574458011</v>
      </c>
      <c r="B12924" s="1">
        <v>18574456011</v>
      </c>
      <c r="C12924" s="1" t="s">
        <v>17942</v>
      </c>
      <c r="D12924" s="1">
        <v>3</v>
      </c>
      <c r="E12924" s="1">
        <v>434</v>
      </c>
    </row>
    <row r="12925" spans="1:5" ht="15.75" customHeight="1">
      <c r="A12925" s="1">
        <v>18574464011</v>
      </c>
      <c r="B12925" s="1">
        <v>18574456011</v>
      </c>
      <c r="C12925" s="1" t="s">
        <v>19966</v>
      </c>
      <c r="D12925" s="1">
        <v>3</v>
      </c>
      <c r="E12925" s="1">
        <v>135</v>
      </c>
    </row>
    <row r="12926" spans="1:5" ht="15.75" customHeight="1">
      <c r="A12926" s="1">
        <v>18574479011</v>
      </c>
      <c r="B12926" s="1">
        <v>18574456011</v>
      </c>
      <c r="C12926" s="1" t="s">
        <v>990</v>
      </c>
      <c r="D12926" s="1">
        <v>3</v>
      </c>
      <c r="E12926" s="1">
        <v>2044</v>
      </c>
    </row>
    <row r="12927" spans="1:5" ht="15.75" customHeight="1">
      <c r="A12927" s="1">
        <v>18574481011</v>
      </c>
      <c r="B12927" s="1">
        <v>18574456011</v>
      </c>
      <c r="C12927" s="1" t="s">
        <v>29453</v>
      </c>
      <c r="D12927" s="1">
        <v>3</v>
      </c>
      <c r="E12927" s="1">
        <v>5167</v>
      </c>
    </row>
    <row r="12928" spans="1:5" ht="15.75" customHeight="1">
      <c r="A12928" s="1">
        <v>18574469011</v>
      </c>
      <c r="B12928" s="1">
        <v>18574456011</v>
      </c>
      <c r="C12928" s="1" t="s">
        <v>29454</v>
      </c>
      <c r="D12928" s="1">
        <v>3</v>
      </c>
      <c r="E12928" s="1">
        <v>1268</v>
      </c>
    </row>
    <row r="12929" spans="1:5" ht="15.75" customHeight="1">
      <c r="A12929" s="1">
        <v>18574459011</v>
      </c>
      <c r="B12929" s="1">
        <v>18574456011</v>
      </c>
      <c r="C12929" s="1" t="s">
        <v>976</v>
      </c>
      <c r="D12929" s="1">
        <v>3</v>
      </c>
      <c r="E12929" s="1">
        <v>2198</v>
      </c>
    </row>
    <row r="12930" spans="1:5" ht="15.75" customHeight="1">
      <c r="A12930" s="1">
        <v>18574467011</v>
      </c>
      <c r="B12930" s="1">
        <v>18574456011</v>
      </c>
      <c r="C12930" s="1" t="s">
        <v>982</v>
      </c>
      <c r="D12930" s="1">
        <v>3</v>
      </c>
      <c r="E12930" s="1">
        <v>2065</v>
      </c>
    </row>
    <row r="12931" spans="1:5" ht="15.75" customHeight="1">
      <c r="A12931" s="1">
        <v>18574478011</v>
      </c>
      <c r="B12931" s="1">
        <v>18574456011</v>
      </c>
      <c r="C12931" s="1" t="s">
        <v>993</v>
      </c>
      <c r="D12931" s="1">
        <v>3</v>
      </c>
      <c r="E12931" s="1">
        <v>909</v>
      </c>
    </row>
    <row r="12932" spans="1:5" ht="15.75" customHeight="1">
      <c r="A12932" s="1">
        <v>18574472011</v>
      </c>
      <c r="B12932" s="1">
        <v>18574456011</v>
      </c>
      <c r="C12932" s="1" t="s">
        <v>19965</v>
      </c>
      <c r="D12932" s="1">
        <v>3</v>
      </c>
      <c r="E12932" s="1">
        <v>1097</v>
      </c>
    </row>
    <row r="12933" spans="1:5" ht="15.75" customHeight="1">
      <c r="A12933" s="1">
        <v>18574460011</v>
      </c>
      <c r="B12933" s="1">
        <v>18574456011</v>
      </c>
      <c r="C12933" s="1" t="s">
        <v>980</v>
      </c>
      <c r="D12933" s="1">
        <v>3</v>
      </c>
      <c r="E12933" s="1">
        <v>376</v>
      </c>
    </row>
    <row r="12934" spans="1:5" ht="15.75" customHeight="1">
      <c r="A12934" s="1">
        <v>18574477011</v>
      </c>
      <c r="B12934" s="1">
        <v>18574456011</v>
      </c>
      <c r="C12934" s="1" t="s">
        <v>17941</v>
      </c>
      <c r="D12934" s="1">
        <v>3</v>
      </c>
      <c r="E12934" s="1">
        <v>2473</v>
      </c>
    </row>
    <row r="12935" spans="1:5" ht="15.75" customHeight="1">
      <c r="A12935" s="1">
        <v>18574473011</v>
      </c>
      <c r="B12935" s="1">
        <v>18574456011</v>
      </c>
      <c r="C12935" s="1" t="s">
        <v>29455</v>
      </c>
      <c r="D12935" s="1">
        <v>3</v>
      </c>
      <c r="E12935" s="1">
        <v>1402</v>
      </c>
    </row>
    <row r="12936" spans="1:5" ht="15.75" customHeight="1">
      <c r="A12936" s="1">
        <v>18574465011</v>
      </c>
      <c r="B12936" s="1">
        <v>18574456011</v>
      </c>
      <c r="C12936" s="1" t="s">
        <v>975</v>
      </c>
      <c r="D12936" s="1">
        <v>3</v>
      </c>
      <c r="E12936" s="1">
        <v>9628</v>
      </c>
    </row>
    <row r="12937" spans="1:5" ht="15.75" customHeight="1">
      <c r="A12937" s="1">
        <v>18574457011</v>
      </c>
      <c r="B12937" s="1">
        <v>18574456011</v>
      </c>
      <c r="C12937" s="1" t="s">
        <v>17944</v>
      </c>
      <c r="D12937" s="1">
        <v>3</v>
      </c>
      <c r="E12937" s="1">
        <v>201</v>
      </c>
    </row>
    <row r="12938" spans="1:5" ht="15.75" customHeight="1">
      <c r="A12938" s="1">
        <v>18574507011</v>
      </c>
      <c r="B12938" s="1">
        <v>18574505011</v>
      </c>
      <c r="C12938" s="1" t="s">
        <v>20018</v>
      </c>
      <c r="D12938" s="1">
        <v>3</v>
      </c>
      <c r="E12938" s="1">
        <v>0</v>
      </c>
    </row>
    <row r="12939" spans="1:5" ht="15.75" customHeight="1">
      <c r="A12939" s="1">
        <v>18574506011</v>
      </c>
      <c r="B12939" s="1">
        <v>18574505011</v>
      </c>
      <c r="C12939" s="1" t="s">
        <v>29456</v>
      </c>
      <c r="D12939" s="1">
        <v>3</v>
      </c>
      <c r="E12939" s="1">
        <v>229</v>
      </c>
    </row>
    <row r="12940" spans="1:5" ht="15.75" customHeight="1">
      <c r="A12940" s="1">
        <v>18573429011</v>
      </c>
      <c r="B12940" s="1">
        <v>18573412011</v>
      </c>
      <c r="C12940" s="1" t="s">
        <v>15738</v>
      </c>
      <c r="D12940" s="1">
        <v>3</v>
      </c>
      <c r="E12940" s="1">
        <v>3725</v>
      </c>
    </row>
    <row r="12941" spans="1:5" ht="15.75" customHeight="1">
      <c r="A12941" s="1">
        <v>18573413011</v>
      </c>
      <c r="B12941" s="1">
        <v>18573412011</v>
      </c>
      <c r="C12941" s="1" t="s">
        <v>29457</v>
      </c>
      <c r="D12941" s="1">
        <v>3</v>
      </c>
      <c r="E12941" s="1">
        <v>6116</v>
      </c>
    </row>
    <row r="12942" spans="1:5" ht="15.75" customHeight="1">
      <c r="A12942" s="1">
        <v>18573491011</v>
      </c>
      <c r="B12942" s="1">
        <v>18573475011</v>
      </c>
      <c r="C12942" s="1" t="s">
        <v>5471</v>
      </c>
      <c r="D12942" s="1">
        <v>3</v>
      </c>
      <c r="E12942" s="1">
        <v>23650</v>
      </c>
    </row>
    <row r="12943" spans="1:5" ht="15.75" customHeight="1">
      <c r="A12943" s="1">
        <v>18573476011</v>
      </c>
      <c r="B12943" s="1">
        <v>18573475011</v>
      </c>
      <c r="C12943" s="1" t="s">
        <v>1135</v>
      </c>
      <c r="D12943" s="1">
        <v>3</v>
      </c>
      <c r="E12943" s="1">
        <v>1826</v>
      </c>
    </row>
    <row r="12944" spans="1:5" ht="15.75" customHeight="1">
      <c r="A12944" s="1">
        <v>18573376011</v>
      </c>
      <c r="B12944" s="1">
        <v>18573371011</v>
      </c>
      <c r="C12944" s="1" t="s">
        <v>1092</v>
      </c>
      <c r="D12944" s="1">
        <v>3</v>
      </c>
      <c r="E12944" s="1">
        <v>65</v>
      </c>
    </row>
    <row r="12945" spans="1:5" ht="15.75" customHeight="1">
      <c r="A12945" s="1">
        <v>18573378011</v>
      </c>
      <c r="B12945" s="1">
        <v>18573371011</v>
      </c>
      <c r="C12945" s="1" t="s">
        <v>1100</v>
      </c>
      <c r="D12945" s="1">
        <v>3</v>
      </c>
      <c r="E12945" s="1">
        <v>228</v>
      </c>
    </row>
    <row r="12946" spans="1:5" ht="15.75" customHeight="1">
      <c r="A12946" s="1">
        <v>18573374011</v>
      </c>
      <c r="B12946" s="1">
        <v>18573371011</v>
      </c>
      <c r="C12946" s="1" t="s">
        <v>1095</v>
      </c>
      <c r="D12946" s="1">
        <v>3</v>
      </c>
      <c r="E12946" s="1">
        <v>227</v>
      </c>
    </row>
    <row r="12947" spans="1:5" ht="15.75" customHeight="1">
      <c r="A12947" s="1">
        <v>18573377011</v>
      </c>
      <c r="B12947" s="1">
        <v>18573371011</v>
      </c>
      <c r="C12947" s="1" t="s">
        <v>29458</v>
      </c>
      <c r="D12947" s="1">
        <v>3</v>
      </c>
      <c r="E12947" s="1">
        <v>148</v>
      </c>
    </row>
    <row r="12948" spans="1:5" ht="15.75" customHeight="1">
      <c r="A12948" s="1">
        <v>18573373011</v>
      </c>
      <c r="B12948" s="1">
        <v>18573371011</v>
      </c>
      <c r="C12948" s="1" t="s">
        <v>1099</v>
      </c>
      <c r="D12948" s="1">
        <v>3</v>
      </c>
      <c r="E12948" s="1">
        <v>484</v>
      </c>
    </row>
    <row r="12949" spans="1:5" ht="15.75" customHeight="1">
      <c r="A12949" s="1">
        <v>18573396011</v>
      </c>
      <c r="B12949" s="1">
        <v>18573389011</v>
      </c>
      <c r="C12949" s="1" t="s">
        <v>1085</v>
      </c>
      <c r="D12949" s="1">
        <v>3</v>
      </c>
      <c r="E12949" s="1">
        <v>439</v>
      </c>
    </row>
    <row r="12950" spans="1:5" ht="15.75" customHeight="1">
      <c r="A12950" s="1">
        <v>18573399011</v>
      </c>
      <c r="B12950" s="1">
        <v>18573389011</v>
      </c>
      <c r="C12950" s="1" t="s">
        <v>1084</v>
      </c>
      <c r="D12950" s="1">
        <v>3</v>
      </c>
      <c r="E12950" s="1">
        <v>6968</v>
      </c>
    </row>
    <row r="12951" spans="1:5" ht="15.75" customHeight="1">
      <c r="A12951" s="1">
        <v>18573391011</v>
      </c>
      <c r="B12951" s="1">
        <v>18573389011</v>
      </c>
      <c r="C12951" s="1" t="s">
        <v>29459</v>
      </c>
      <c r="D12951" s="1">
        <v>3</v>
      </c>
      <c r="E12951" s="1">
        <v>191</v>
      </c>
    </row>
    <row r="12952" spans="1:5" ht="15.75" customHeight="1">
      <c r="A12952" s="1">
        <v>18573440011</v>
      </c>
      <c r="B12952" s="1">
        <v>18573389011</v>
      </c>
      <c r="C12952" s="1" t="s">
        <v>21384</v>
      </c>
      <c r="D12952" s="1">
        <v>3</v>
      </c>
      <c r="E12952" s="1">
        <v>110</v>
      </c>
    </row>
    <row r="12953" spans="1:5" ht="15.75" customHeight="1">
      <c r="A12953" s="1">
        <v>18573445011</v>
      </c>
      <c r="B12953" s="1">
        <v>18573441011</v>
      </c>
      <c r="C12953" s="1" t="s">
        <v>29460</v>
      </c>
      <c r="D12953" s="1">
        <v>3</v>
      </c>
      <c r="E12953" s="1">
        <v>240</v>
      </c>
    </row>
    <row r="12954" spans="1:5" ht="15.75" customHeight="1">
      <c r="A12954" s="1">
        <v>18573453011</v>
      </c>
      <c r="B12954" s="1">
        <v>18573441011</v>
      </c>
      <c r="C12954" s="1" t="s">
        <v>1258</v>
      </c>
      <c r="D12954" s="1">
        <v>3</v>
      </c>
      <c r="E12954" s="1">
        <v>119</v>
      </c>
    </row>
    <row r="12955" spans="1:5" ht="15.75" customHeight="1">
      <c r="A12955" s="1">
        <v>18573443011</v>
      </c>
      <c r="B12955" s="1">
        <v>18573441011</v>
      </c>
      <c r="C12955" s="1" t="s">
        <v>29461</v>
      </c>
      <c r="D12955" s="1">
        <v>3</v>
      </c>
      <c r="E12955" s="1">
        <v>105</v>
      </c>
    </row>
    <row r="12956" spans="1:5" ht="15.75" customHeight="1">
      <c r="A12956" s="1">
        <v>18573451011</v>
      </c>
      <c r="B12956" s="1">
        <v>18573441011</v>
      </c>
      <c r="C12956" s="1" t="s">
        <v>29462</v>
      </c>
      <c r="D12956" s="1">
        <v>3</v>
      </c>
      <c r="E12956" s="1">
        <v>374</v>
      </c>
    </row>
    <row r="12957" spans="1:5" ht="15.75" customHeight="1">
      <c r="A12957" s="1">
        <v>18573442011</v>
      </c>
      <c r="B12957" s="1">
        <v>18573441011</v>
      </c>
      <c r="C12957" s="1" t="s">
        <v>29463</v>
      </c>
      <c r="D12957" s="1">
        <v>3</v>
      </c>
      <c r="E12957" s="1">
        <v>117</v>
      </c>
    </row>
    <row r="12958" spans="1:5" ht="15.75" customHeight="1">
      <c r="A12958" s="1">
        <v>18573446011</v>
      </c>
      <c r="B12958" s="1">
        <v>18573441011</v>
      </c>
      <c r="C12958" s="1" t="s">
        <v>21154</v>
      </c>
      <c r="D12958" s="1">
        <v>3</v>
      </c>
      <c r="E12958" s="1">
        <v>96</v>
      </c>
    </row>
    <row r="12959" spans="1:5" ht="15.75" customHeight="1">
      <c r="A12959" s="1">
        <v>18573450011</v>
      </c>
      <c r="B12959" s="1">
        <v>18573441011</v>
      </c>
      <c r="C12959" s="1" t="s">
        <v>17957</v>
      </c>
      <c r="D12959" s="1">
        <v>3</v>
      </c>
      <c r="E12959" s="1">
        <v>135</v>
      </c>
    </row>
    <row r="12960" spans="1:5" ht="15.75" customHeight="1">
      <c r="A12960" s="1">
        <v>18573444011</v>
      </c>
      <c r="B12960" s="1">
        <v>18573441011</v>
      </c>
      <c r="C12960" s="1" t="s">
        <v>29464</v>
      </c>
      <c r="D12960" s="1">
        <v>3</v>
      </c>
      <c r="E12960" s="1">
        <v>369</v>
      </c>
    </row>
    <row r="12961" spans="1:5" ht="15.75" customHeight="1">
      <c r="A12961" s="1">
        <v>18573452011</v>
      </c>
      <c r="B12961" s="1">
        <v>18573441011</v>
      </c>
      <c r="C12961" s="1" t="s">
        <v>1249</v>
      </c>
      <c r="D12961" s="1">
        <v>3</v>
      </c>
      <c r="E12961" s="1">
        <v>194</v>
      </c>
    </row>
    <row r="12962" spans="1:5" ht="15.75" customHeight="1">
      <c r="A12962" s="1">
        <v>18575072011</v>
      </c>
      <c r="B12962" s="1">
        <v>18575064011</v>
      </c>
      <c r="C12962" s="1" t="s">
        <v>29465</v>
      </c>
      <c r="D12962" s="1">
        <v>3</v>
      </c>
      <c r="E12962" s="1">
        <v>228</v>
      </c>
    </row>
    <row r="12963" spans="1:5" ht="15.75" customHeight="1">
      <c r="A12963" s="1">
        <v>18575076011</v>
      </c>
      <c r="B12963" s="1">
        <v>18575064011</v>
      </c>
      <c r="C12963" s="1" t="s">
        <v>21770</v>
      </c>
      <c r="D12963" s="1">
        <v>3</v>
      </c>
      <c r="E12963" s="1">
        <v>423</v>
      </c>
    </row>
    <row r="12964" spans="1:5" ht="15.75" customHeight="1">
      <c r="A12964" s="1">
        <v>18575066011</v>
      </c>
      <c r="B12964" s="1">
        <v>18575064011</v>
      </c>
      <c r="C12964" s="1" t="s">
        <v>21768</v>
      </c>
      <c r="D12964" s="1">
        <v>3</v>
      </c>
      <c r="E12964" s="1">
        <v>491</v>
      </c>
    </row>
    <row r="12965" spans="1:5" ht="15.75" customHeight="1">
      <c r="A12965" s="1">
        <v>18575070011</v>
      </c>
      <c r="B12965" s="1">
        <v>18575064011</v>
      </c>
      <c r="C12965" s="1" t="s">
        <v>29466</v>
      </c>
      <c r="D12965" s="1">
        <v>3</v>
      </c>
      <c r="E12965" s="1">
        <v>280</v>
      </c>
    </row>
    <row r="12966" spans="1:5" ht="15.75" customHeight="1">
      <c r="A12966" s="1">
        <v>18575075011</v>
      </c>
      <c r="B12966" s="1">
        <v>18575064011</v>
      </c>
      <c r="C12966" s="1" t="s">
        <v>29467</v>
      </c>
      <c r="D12966" s="1">
        <v>3</v>
      </c>
      <c r="E12966" s="1">
        <v>1293</v>
      </c>
    </row>
    <row r="12967" spans="1:5" ht="15.75" customHeight="1">
      <c r="A12967" s="1">
        <v>18575071011</v>
      </c>
      <c r="B12967" s="1">
        <v>18575064011</v>
      </c>
      <c r="C12967" s="1" t="s">
        <v>21777</v>
      </c>
      <c r="D12967" s="1">
        <v>3</v>
      </c>
      <c r="E12967" s="1">
        <v>528</v>
      </c>
    </row>
    <row r="12968" spans="1:5" ht="15.75" customHeight="1">
      <c r="A12968" s="1">
        <v>18575067011</v>
      </c>
      <c r="B12968" s="1">
        <v>18575064011</v>
      </c>
      <c r="C12968" s="1" t="s">
        <v>14831</v>
      </c>
      <c r="D12968" s="1">
        <v>3</v>
      </c>
      <c r="E12968" s="1">
        <v>476</v>
      </c>
    </row>
    <row r="12969" spans="1:5" ht="15.75" customHeight="1">
      <c r="A12969" s="1">
        <v>18575069011</v>
      </c>
      <c r="B12969" s="1">
        <v>18575064011</v>
      </c>
      <c r="C12969" s="1" t="s">
        <v>29468</v>
      </c>
      <c r="D12969" s="1">
        <v>3</v>
      </c>
      <c r="E12969" s="1">
        <v>359</v>
      </c>
    </row>
    <row r="12970" spans="1:5" ht="15.75" customHeight="1">
      <c r="A12970" s="1">
        <v>18575073011</v>
      </c>
      <c r="B12970" s="1">
        <v>18575064011</v>
      </c>
      <c r="C12970" s="1" t="s">
        <v>29469</v>
      </c>
      <c r="D12970" s="1">
        <v>3</v>
      </c>
      <c r="E12970" s="1">
        <v>91</v>
      </c>
    </row>
    <row r="12971" spans="1:5" ht="15.75" customHeight="1">
      <c r="A12971" s="1">
        <v>18575077011</v>
      </c>
      <c r="B12971" s="1">
        <v>18575064011</v>
      </c>
      <c r="C12971" s="1" t="s">
        <v>21778</v>
      </c>
      <c r="D12971" s="1">
        <v>3</v>
      </c>
      <c r="E12971" s="1">
        <v>106</v>
      </c>
    </row>
    <row r="12972" spans="1:5" ht="15.75" customHeight="1">
      <c r="A12972" s="1">
        <v>23429532011</v>
      </c>
      <c r="B12972" s="1">
        <v>18575064011</v>
      </c>
      <c r="C12972" s="1" t="s">
        <v>29470</v>
      </c>
      <c r="D12972" s="1">
        <v>3</v>
      </c>
      <c r="E12972" s="1">
        <v>3692</v>
      </c>
    </row>
    <row r="12973" spans="1:5" ht="15.75" customHeight="1">
      <c r="A12973" s="1">
        <v>18575014011</v>
      </c>
      <c r="B12973" s="1">
        <v>18575004011</v>
      </c>
      <c r="C12973" s="1" t="s">
        <v>21755</v>
      </c>
      <c r="D12973" s="1">
        <v>3</v>
      </c>
      <c r="E12973" s="1">
        <v>2222</v>
      </c>
    </row>
    <row r="12974" spans="1:5" ht="15.75" customHeight="1">
      <c r="A12974" s="1">
        <v>18575006011</v>
      </c>
      <c r="B12974" s="1">
        <v>18575004011</v>
      </c>
      <c r="C12974" s="1" t="s">
        <v>21754</v>
      </c>
      <c r="D12974" s="1">
        <v>3</v>
      </c>
      <c r="E12974" s="1">
        <v>363</v>
      </c>
    </row>
    <row r="12975" spans="1:5" ht="15.75" customHeight="1">
      <c r="A12975" s="1">
        <v>18575007011</v>
      </c>
      <c r="B12975" s="1">
        <v>18575004011</v>
      </c>
      <c r="C12975" s="1" t="s">
        <v>21758</v>
      </c>
      <c r="D12975" s="1">
        <v>3</v>
      </c>
      <c r="E12975" s="1">
        <v>178</v>
      </c>
    </row>
    <row r="12976" spans="1:5" ht="15.75" customHeight="1">
      <c r="A12976" s="1">
        <v>18575005011</v>
      </c>
      <c r="B12976" s="1">
        <v>18575004011</v>
      </c>
      <c r="C12976" s="1" t="s">
        <v>21724</v>
      </c>
      <c r="D12976" s="1">
        <v>3</v>
      </c>
      <c r="E12976" s="1">
        <v>118</v>
      </c>
    </row>
    <row r="12977" spans="1:5" ht="15.75" customHeight="1">
      <c r="A12977" s="1">
        <v>18575013011</v>
      </c>
      <c r="B12977" s="1">
        <v>18575004011</v>
      </c>
      <c r="C12977" s="1" t="s">
        <v>21753</v>
      </c>
      <c r="D12977" s="1">
        <v>3</v>
      </c>
      <c r="E12977" s="1">
        <v>443</v>
      </c>
    </row>
    <row r="12978" spans="1:5" ht="15.75" customHeight="1">
      <c r="A12978" s="1">
        <v>18574949011</v>
      </c>
      <c r="B12978" s="1">
        <v>18574854011</v>
      </c>
      <c r="C12978" s="1" t="s">
        <v>638</v>
      </c>
      <c r="D12978" s="1">
        <v>3</v>
      </c>
      <c r="E12978" s="1">
        <v>729</v>
      </c>
    </row>
    <row r="12979" spans="1:5" ht="15.75" customHeight="1">
      <c r="A12979" s="1">
        <v>18574931011</v>
      </c>
      <c r="B12979" s="1">
        <v>18574854011</v>
      </c>
      <c r="C12979" s="1" t="s">
        <v>2279</v>
      </c>
      <c r="D12979" s="1">
        <v>3</v>
      </c>
      <c r="E12979" s="1">
        <v>692</v>
      </c>
    </row>
    <row r="12980" spans="1:5" ht="15.75" customHeight="1">
      <c r="A12980" s="1">
        <v>18574879011</v>
      </c>
      <c r="B12980" s="1">
        <v>18574854011</v>
      </c>
      <c r="C12980" s="1" t="s">
        <v>640</v>
      </c>
      <c r="D12980" s="1">
        <v>3</v>
      </c>
      <c r="E12980" s="1">
        <v>1080</v>
      </c>
    </row>
    <row r="12981" spans="1:5" ht="15.75" customHeight="1">
      <c r="A12981" s="1">
        <v>18574855011</v>
      </c>
      <c r="B12981" s="1">
        <v>18574854011</v>
      </c>
      <c r="C12981" s="1" t="s">
        <v>29471</v>
      </c>
      <c r="D12981" s="1">
        <v>3</v>
      </c>
      <c r="E12981" s="1">
        <v>3</v>
      </c>
    </row>
    <row r="12982" spans="1:5" ht="15.75" customHeight="1">
      <c r="A12982" s="1">
        <v>18574916011</v>
      </c>
      <c r="B12982" s="1">
        <v>18574854011</v>
      </c>
      <c r="C12982" s="1" t="s">
        <v>635</v>
      </c>
      <c r="D12982" s="1">
        <v>3</v>
      </c>
      <c r="E12982" s="1">
        <v>2026</v>
      </c>
    </row>
    <row r="12983" spans="1:5" ht="15.75" customHeight="1">
      <c r="A12983" s="1">
        <v>18574932011</v>
      </c>
      <c r="B12983" s="1">
        <v>18574854011</v>
      </c>
      <c r="C12983" s="1" t="s">
        <v>639</v>
      </c>
      <c r="D12983" s="1">
        <v>3</v>
      </c>
      <c r="E12983" s="1">
        <v>23102</v>
      </c>
    </row>
    <row r="12984" spans="1:5" ht="15.75" customHeight="1">
      <c r="A12984" s="1">
        <v>18574878011</v>
      </c>
      <c r="B12984" s="1">
        <v>18574854011</v>
      </c>
      <c r="C12984" s="1" t="s">
        <v>15430</v>
      </c>
      <c r="D12984" s="1">
        <v>3</v>
      </c>
      <c r="E12984" s="1">
        <v>96</v>
      </c>
    </row>
    <row r="12985" spans="1:5" ht="15.75" customHeight="1">
      <c r="A12985" s="1">
        <v>18574847011</v>
      </c>
      <c r="B12985" s="1">
        <v>18574842011</v>
      </c>
      <c r="C12985" s="1" t="s">
        <v>594</v>
      </c>
      <c r="D12985" s="1">
        <v>3</v>
      </c>
      <c r="E12985" s="1">
        <v>68</v>
      </c>
    </row>
    <row r="12986" spans="1:5" ht="15.75" customHeight="1">
      <c r="A12986" s="1">
        <v>18574851011</v>
      </c>
      <c r="B12986" s="1">
        <v>18574842011</v>
      </c>
      <c r="C12986" s="1" t="s">
        <v>589</v>
      </c>
      <c r="D12986" s="1">
        <v>3</v>
      </c>
      <c r="E12986" s="1">
        <v>61</v>
      </c>
    </row>
    <row r="12987" spans="1:5" ht="15.75" customHeight="1">
      <c r="A12987" s="1">
        <v>18574843011</v>
      </c>
      <c r="B12987" s="1">
        <v>18574842011</v>
      </c>
      <c r="C12987" s="1" t="s">
        <v>29472</v>
      </c>
      <c r="D12987" s="1">
        <v>3</v>
      </c>
      <c r="E12987" s="1">
        <v>35</v>
      </c>
    </row>
    <row r="12988" spans="1:5" ht="15.75" customHeight="1">
      <c r="A12988" s="1">
        <v>18574853011</v>
      </c>
      <c r="B12988" s="1">
        <v>18574842011</v>
      </c>
      <c r="C12988" s="1" t="s">
        <v>591</v>
      </c>
      <c r="D12988" s="1">
        <v>3</v>
      </c>
      <c r="E12988" s="1">
        <v>367</v>
      </c>
    </row>
    <row r="12989" spans="1:5" ht="15.75" customHeight="1">
      <c r="A12989" s="1">
        <v>18574852011</v>
      </c>
      <c r="B12989" s="1">
        <v>18574842011</v>
      </c>
      <c r="C12989" s="1" t="s">
        <v>595</v>
      </c>
      <c r="D12989" s="1">
        <v>3</v>
      </c>
      <c r="E12989" s="1">
        <v>243</v>
      </c>
    </row>
    <row r="12990" spans="1:5" ht="15.75" customHeight="1">
      <c r="A12990" s="1">
        <v>18574850011</v>
      </c>
      <c r="B12990" s="1">
        <v>18574842011</v>
      </c>
      <c r="C12990" s="1" t="s">
        <v>592</v>
      </c>
      <c r="D12990" s="1">
        <v>3</v>
      </c>
      <c r="E12990" s="1">
        <v>73</v>
      </c>
    </row>
    <row r="12991" spans="1:5" ht="15.75" customHeight="1">
      <c r="A12991" s="1">
        <v>18575056011</v>
      </c>
      <c r="B12991" s="1">
        <v>18575045011</v>
      </c>
      <c r="C12991" s="1" t="s">
        <v>525</v>
      </c>
      <c r="D12991" s="1">
        <v>3</v>
      </c>
      <c r="E12991" s="1">
        <v>53</v>
      </c>
    </row>
    <row r="12992" spans="1:5" ht="15.75" customHeight="1">
      <c r="A12992" s="1">
        <v>18575048011</v>
      </c>
      <c r="B12992" s="1">
        <v>18575045011</v>
      </c>
      <c r="C12992" s="1" t="s">
        <v>540</v>
      </c>
      <c r="D12992" s="1">
        <v>3</v>
      </c>
      <c r="E12992" s="1">
        <v>187</v>
      </c>
    </row>
    <row r="12993" spans="1:5" ht="15.75" customHeight="1">
      <c r="A12993" s="1">
        <v>18575060011</v>
      </c>
      <c r="B12993" s="1">
        <v>18575045011</v>
      </c>
      <c r="C12993" s="1" t="s">
        <v>534</v>
      </c>
      <c r="D12993" s="1">
        <v>3</v>
      </c>
      <c r="E12993" s="1">
        <v>100</v>
      </c>
    </row>
    <row r="12994" spans="1:5" ht="15.75" customHeight="1">
      <c r="A12994" s="1">
        <v>18575058011</v>
      </c>
      <c r="B12994" s="1">
        <v>18575045011</v>
      </c>
      <c r="C12994" s="1" t="s">
        <v>18030</v>
      </c>
      <c r="D12994" s="1">
        <v>3</v>
      </c>
      <c r="E12994" s="1">
        <v>435</v>
      </c>
    </row>
    <row r="12995" spans="1:5" ht="15.75" customHeight="1">
      <c r="A12995" s="1">
        <v>18575059011</v>
      </c>
      <c r="B12995" s="1">
        <v>18575045011</v>
      </c>
      <c r="C12995" s="1" t="s">
        <v>21736</v>
      </c>
      <c r="D12995" s="1">
        <v>3</v>
      </c>
      <c r="E12995" s="1">
        <v>280</v>
      </c>
    </row>
    <row r="12996" spans="1:5" ht="15.75" customHeight="1">
      <c r="A12996" s="1">
        <v>18575063011</v>
      </c>
      <c r="B12996" s="1">
        <v>18575045011</v>
      </c>
      <c r="C12996" s="1" t="s">
        <v>532</v>
      </c>
      <c r="D12996" s="1">
        <v>3</v>
      </c>
      <c r="E12996" s="1">
        <v>207</v>
      </c>
    </row>
    <row r="12997" spans="1:5" ht="15.75" customHeight="1">
      <c r="A12997" s="1">
        <v>18575051011</v>
      </c>
      <c r="B12997" s="1">
        <v>18575045011</v>
      </c>
      <c r="C12997" s="1" t="s">
        <v>21726</v>
      </c>
      <c r="D12997" s="1">
        <v>3</v>
      </c>
      <c r="E12997" s="1">
        <v>132</v>
      </c>
    </row>
    <row r="12998" spans="1:5" ht="15.75" customHeight="1">
      <c r="A12998" s="1">
        <v>18575061011</v>
      </c>
      <c r="B12998" s="1">
        <v>18575045011</v>
      </c>
      <c r="C12998" s="1" t="s">
        <v>21740</v>
      </c>
      <c r="D12998" s="1">
        <v>3</v>
      </c>
      <c r="E12998" s="1">
        <v>324</v>
      </c>
    </row>
    <row r="12999" spans="1:5" ht="15.75" customHeight="1">
      <c r="A12999" s="1">
        <v>18575049011</v>
      </c>
      <c r="B12999" s="1">
        <v>18575045011</v>
      </c>
      <c r="C12999" s="1" t="s">
        <v>29473</v>
      </c>
      <c r="D12999" s="1">
        <v>3</v>
      </c>
      <c r="E12999" s="1">
        <v>446</v>
      </c>
    </row>
    <row r="13000" spans="1:5" ht="15.75" customHeight="1">
      <c r="A13000" s="1">
        <v>18575053011</v>
      </c>
      <c r="B13000" s="1">
        <v>18575045011</v>
      </c>
      <c r="C13000" s="1" t="s">
        <v>522</v>
      </c>
      <c r="D13000" s="1">
        <v>3</v>
      </c>
      <c r="E13000" s="1">
        <v>101</v>
      </c>
    </row>
    <row r="13001" spans="1:5" ht="15.75" customHeight="1">
      <c r="A13001" s="1">
        <v>18575052011</v>
      </c>
      <c r="B13001" s="1">
        <v>18575045011</v>
      </c>
      <c r="C13001" s="1" t="s">
        <v>29474</v>
      </c>
      <c r="D13001" s="1">
        <v>3</v>
      </c>
      <c r="E13001" s="1">
        <v>54</v>
      </c>
    </row>
    <row r="13002" spans="1:5" ht="15.75" customHeight="1">
      <c r="A13002" s="1">
        <v>18575062011</v>
      </c>
      <c r="B13002" s="1">
        <v>18575045011</v>
      </c>
      <c r="C13002" s="1" t="s">
        <v>29475</v>
      </c>
      <c r="D13002" s="1">
        <v>3</v>
      </c>
      <c r="E13002" s="1">
        <v>190</v>
      </c>
    </row>
    <row r="13003" spans="1:5" ht="15.75" customHeight="1">
      <c r="A13003" s="1">
        <v>18575054011</v>
      </c>
      <c r="B13003" s="1">
        <v>18575045011</v>
      </c>
      <c r="C13003" s="1" t="s">
        <v>29476</v>
      </c>
      <c r="D13003" s="1">
        <v>3</v>
      </c>
      <c r="E13003" s="1">
        <v>76</v>
      </c>
    </row>
    <row r="13004" spans="1:5" ht="15.75" customHeight="1">
      <c r="A13004" s="1">
        <v>18575055011</v>
      </c>
      <c r="B13004" s="1">
        <v>18575045011</v>
      </c>
      <c r="C13004" s="1" t="s">
        <v>21739</v>
      </c>
      <c r="D13004" s="1">
        <v>3</v>
      </c>
      <c r="E13004" s="1">
        <v>115</v>
      </c>
    </row>
    <row r="13005" spans="1:5" ht="15.75" customHeight="1">
      <c r="A13005" s="1">
        <v>18580526011</v>
      </c>
      <c r="B13005" s="1">
        <v>18580524011</v>
      </c>
      <c r="C13005" s="1" t="s">
        <v>2893</v>
      </c>
      <c r="D13005" s="1">
        <v>3</v>
      </c>
      <c r="E13005" s="1">
        <v>347</v>
      </c>
    </row>
    <row r="13006" spans="1:5" ht="15.75" customHeight="1">
      <c r="A13006" s="1">
        <v>18580530011</v>
      </c>
      <c r="B13006" s="1">
        <v>18580524011</v>
      </c>
      <c r="C13006" s="1" t="s">
        <v>2888</v>
      </c>
      <c r="D13006" s="1">
        <v>3</v>
      </c>
      <c r="E13006" s="1">
        <v>80</v>
      </c>
    </row>
    <row r="13007" spans="1:5" ht="15.75" customHeight="1">
      <c r="A13007" s="1">
        <v>18580528011</v>
      </c>
      <c r="B13007" s="1">
        <v>18580524011</v>
      </c>
      <c r="C13007" s="1" t="s">
        <v>29477</v>
      </c>
      <c r="D13007" s="1">
        <v>3</v>
      </c>
      <c r="E13007" s="1">
        <v>4184</v>
      </c>
    </row>
    <row r="13008" spans="1:5" ht="15.75" customHeight="1">
      <c r="A13008" s="1">
        <v>18580525011</v>
      </c>
      <c r="B13008" s="1">
        <v>18580524011</v>
      </c>
      <c r="C13008" s="1" t="s">
        <v>20566</v>
      </c>
      <c r="D13008" s="1">
        <v>3</v>
      </c>
      <c r="E13008" s="1">
        <v>1643</v>
      </c>
    </row>
    <row r="13009" spans="1:5" ht="15.75" customHeight="1">
      <c r="A13009" s="1">
        <v>18580527011</v>
      </c>
      <c r="B13009" s="1">
        <v>18580524011</v>
      </c>
      <c r="C13009" s="1" t="s">
        <v>2890</v>
      </c>
      <c r="D13009" s="1">
        <v>3</v>
      </c>
      <c r="E13009" s="1">
        <v>984</v>
      </c>
    </row>
    <row r="13010" spans="1:5" ht="15.75" customHeight="1">
      <c r="A13010" s="1">
        <v>18580531011</v>
      </c>
      <c r="B13010" s="1">
        <v>18580524011</v>
      </c>
      <c r="C13010" s="1" t="s">
        <v>29478</v>
      </c>
      <c r="D13010" s="1">
        <v>3</v>
      </c>
      <c r="E13010" s="1">
        <v>1775</v>
      </c>
    </row>
    <row r="13011" spans="1:5" ht="15.75" customHeight="1">
      <c r="A13011" s="1">
        <v>18574759011</v>
      </c>
      <c r="B13011" s="1">
        <v>18574731011</v>
      </c>
      <c r="C13011" s="1" t="s">
        <v>29479</v>
      </c>
      <c r="D13011" s="1">
        <v>3</v>
      </c>
      <c r="E13011" s="1">
        <v>1152</v>
      </c>
    </row>
    <row r="13012" spans="1:5" ht="15.75" customHeight="1">
      <c r="A13012" s="1">
        <v>18574755011</v>
      </c>
      <c r="B13012" s="1">
        <v>18574731011</v>
      </c>
      <c r="C13012" s="1" t="s">
        <v>29480</v>
      </c>
      <c r="D13012" s="1">
        <v>3</v>
      </c>
      <c r="E13012" s="1">
        <v>1299</v>
      </c>
    </row>
    <row r="13013" spans="1:5" ht="15.75" customHeight="1">
      <c r="A13013" s="1">
        <v>18574747011</v>
      </c>
      <c r="B13013" s="1">
        <v>18574731011</v>
      </c>
      <c r="C13013" s="1" t="s">
        <v>1361</v>
      </c>
      <c r="D13013" s="1">
        <v>3</v>
      </c>
      <c r="E13013" s="1">
        <v>121</v>
      </c>
    </row>
    <row r="13014" spans="1:5" ht="15.75" customHeight="1">
      <c r="A13014" s="1">
        <v>18574739011</v>
      </c>
      <c r="B13014" s="1">
        <v>18574731011</v>
      </c>
      <c r="C13014" s="1" t="s">
        <v>29481</v>
      </c>
      <c r="D13014" s="1">
        <v>3</v>
      </c>
      <c r="E13014" s="1">
        <v>232</v>
      </c>
    </row>
    <row r="13015" spans="1:5" ht="15.75" customHeight="1">
      <c r="A13015" s="1">
        <v>18574761011</v>
      </c>
      <c r="B13015" s="1">
        <v>18574731011</v>
      </c>
      <c r="C13015" s="1" t="s">
        <v>29482</v>
      </c>
      <c r="D13015" s="1">
        <v>3</v>
      </c>
      <c r="E13015" s="1">
        <v>30</v>
      </c>
    </row>
    <row r="13016" spans="1:5" ht="15.75" customHeight="1">
      <c r="A13016" s="1">
        <v>18574757011</v>
      </c>
      <c r="B13016" s="1">
        <v>18574731011</v>
      </c>
      <c r="C13016" s="1" t="s">
        <v>29483</v>
      </c>
      <c r="D13016" s="1">
        <v>3</v>
      </c>
      <c r="E13016" s="1">
        <v>219</v>
      </c>
    </row>
    <row r="13017" spans="1:5" ht="15.75" customHeight="1">
      <c r="A13017" s="1">
        <v>18574749011</v>
      </c>
      <c r="B13017" s="1">
        <v>18574731011</v>
      </c>
      <c r="C13017" s="1" t="s">
        <v>29484</v>
      </c>
      <c r="D13017" s="1">
        <v>3</v>
      </c>
      <c r="E13017" s="1">
        <v>79</v>
      </c>
    </row>
    <row r="13018" spans="1:5" ht="15.75" customHeight="1">
      <c r="A13018" s="1">
        <v>18574740011</v>
      </c>
      <c r="B13018" s="1">
        <v>18574731011</v>
      </c>
      <c r="C13018" s="1" t="s">
        <v>20775</v>
      </c>
      <c r="D13018" s="1">
        <v>3</v>
      </c>
      <c r="E13018" s="1">
        <v>411</v>
      </c>
    </row>
    <row r="13019" spans="1:5" ht="15.75" customHeight="1">
      <c r="A13019" s="1">
        <v>18574754011</v>
      </c>
      <c r="B13019" s="1">
        <v>18574731011</v>
      </c>
      <c r="C13019" s="1" t="s">
        <v>1362</v>
      </c>
      <c r="D13019" s="1">
        <v>3</v>
      </c>
      <c r="E13019" s="1">
        <v>134</v>
      </c>
    </row>
    <row r="13020" spans="1:5" ht="15.75" customHeight="1">
      <c r="A13020" s="1">
        <v>18574774011</v>
      </c>
      <c r="B13020" s="1">
        <v>18574731011</v>
      </c>
      <c r="C13020" s="1" t="s">
        <v>1377</v>
      </c>
      <c r="D13020" s="1">
        <v>3</v>
      </c>
      <c r="E13020" s="1">
        <v>121</v>
      </c>
    </row>
    <row r="13021" spans="1:5" ht="15.75" customHeight="1">
      <c r="A13021" s="1">
        <v>18574753011</v>
      </c>
      <c r="B13021" s="1">
        <v>18574731011</v>
      </c>
      <c r="C13021" s="1" t="s">
        <v>1359</v>
      </c>
      <c r="D13021" s="1">
        <v>3</v>
      </c>
      <c r="E13021" s="1">
        <v>794</v>
      </c>
    </row>
    <row r="13022" spans="1:5" ht="15.75" customHeight="1">
      <c r="A13022" s="1">
        <v>18574741011</v>
      </c>
      <c r="B13022" s="1">
        <v>18574731011</v>
      </c>
      <c r="C13022" s="1" t="s">
        <v>29485</v>
      </c>
      <c r="D13022" s="1">
        <v>3</v>
      </c>
      <c r="E13022" s="1">
        <v>346</v>
      </c>
    </row>
    <row r="13023" spans="1:5" ht="15.75" customHeight="1">
      <c r="A13023" s="1">
        <v>18574733011</v>
      </c>
      <c r="B13023" s="1">
        <v>18574731011</v>
      </c>
      <c r="C13023" s="1" t="s">
        <v>1344</v>
      </c>
      <c r="D13023" s="1">
        <v>3</v>
      </c>
      <c r="E13023" s="1">
        <v>525</v>
      </c>
    </row>
    <row r="13024" spans="1:5" ht="15.75" customHeight="1">
      <c r="A13024" s="1">
        <v>18574758011</v>
      </c>
      <c r="B13024" s="1">
        <v>18574731011</v>
      </c>
      <c r="C13024" s="1" t="s">
        <v>29486</v>
      </c>
      <c r="D13024" s="1">
        <v>3</v>
      </c>
      <c r="E13024" s="1">
        <v>1136</v>
      </c>
    </row>
    <row r="13025" spans="1:5" ht="15.75" customHeight="1">
      <c r="A13025" s="1">
        <v>18574732011</v>
      </c>
      <c r="B13025" s="1">
        <v>18574731011</v>
      </c>
      <c r="C13025" s="1" t="s">
        <v>20790</v>
      </c>
      <c r="D13025" s="1">
        <v>3</v>
      </c>
      <c r="E13025" s="1">
        <v>146</v>
      </c>
    </row>
    <row r="13026" spans="1:5" ht="15.75" customHeight="1">
      <c r="A13026" s="1">
        <v>18574661011</v>
      </c>
      <c r="B13026" s="1">
        <v>18574651011</v>
      </c>
      <c r="C13026" s="1" t="s">
        <v>1380</v>
      </c>
      <c r="D13026" s="1">
        <v>3</v>
      </c>
      <c r="E13026" s="1">
        <v>389</v>
      </c>
    </row>
    <row r="13027" spans="1:5" ht="15.75" customHeight="1">
      <c r="A13027" s="1">
        <v>18574653011</v>
      </c>
      <c r="B13027" s="1">
        <v>18574651011</v>
      </c>
      <c r="C13027" s="1" t="s">
        <v>1384</v>
      </c>
      <c r="D13027" s="1">
        <v>3</v>
      </c>
      <c r="E13027" s="1">
        <v>559</v>
      </c>
    </row>
    <row r="13028" spans="1:5" ht="15.75" customHeight="1">
      <c r="A13028" s="1">
        <v>18574656011</v>
      </c>
      <c r="B13028" s="1">
        <v>18574651011</v>
      </c>
      <c r="C13028" s="1" t="s">
        <v>29487</v>
      </c>
      <c r="D13028" s="1">
        <v>3</v>
      </c>
      <c r="E13028" s="1">
        <v>991</v>
      </c>
    </row>
    <row r="13029" spans="1:5" ht="15.75" customHeight="1">
      <c r="A13029" s="1">
        <v>18574664011</v>
      </c>
      <c r="B13029" s="1">
        <v>18574651011</v>
      </c>
      <c r="C13029" s="1" t="s">
        <v>29488</v>
      </c>
      <c r="D13029" s="1">
        <v>3</v>
      </c>
      <c r="E13029" s="1">
        <v>295</v>
      </c>
    </row>
    <row r="13030" spans="1:5" ht="15.75" customHeight="1">
      <c r="A13030" s="1">
        <v>18574652011</v>
      </c>
      <c r="B13030" s="1">
        <v>18574651011</v>
      </c>
      <c r="C13030" s="1" t="s">
        <v>29489</v>
      </c>
      <c r="D13030" s="1">
        <v>3</v>
      </c>
      <c r="E13030" s="1">
        <v>83</v>
      </c>
    </row>
    <row r="13031" spans="1:5" ht="15.75" customHeight="1">
      <c r="A13031" s="1">
        <v>18574654011</v>
      </c>
      <c r="B13031" s="1">
        <v>18574651011</v>
      </c>
      <c r="C13031" s="1" t="s">
        <v>1387</v>
      </c>
      <c r="D13031" s="1">
        <v>3</v>
      </c>
      <c r="E13031" s="1">
        <v>604</v>
      </c>
    </row>
    <row r="13032" spans="1:5" ht="15.75" customHeight="1">
      <c r="A13032" s="1">
        <v>18574662011</v>
      </c>
      <c r="B13032" s="1">
        <v>18574651011</v>
      </c>
      <c r="C13032" s="1" t="s">
        <v>1393</v>
      </c>
      <c r="D13032" s="1">
        <v>3</v>
      </c>
      <c r="E13032" s="1">
        <v>263</v>
      </c>
    </row>
    <row r="13033" spans="1:5" ht="15.75" customHeight="1">
      <c r="A13033" s="1">
        <v>18574658011</v>
      </c>
      <c r="B13033" s="1">
        <v>18574651011</v>
      </c>
      <c r="C13033" s="1" t="s">
        <v>1397</v>
      </c>
      <c r="D13033" s="1">
        <v>3</v>
      </c>
      <c r="E13033" s="1">
        <v>348</v>
      </c>
    </row>
    <row r="13034" spans="1:5" ht="15.75" customHeight="1">
      <c r="A13034" s="1">
        <v>18574675011</v>
      </c>
      <c r="B13034" s="1">
        <v>18574665011</v>
      </c>
      <c r="C13034" s="1" t="s">
        <v>29490</v>
      </c>
      <c r="D13034" s="1">
        <v>3</v>
      </c>
      <c r="E13034" s="1">
        <v>794</v>
      </c>
    </row>
    <row r="13035" spans="1:5" ht="15.75" customHeight="1">
      <c r="A13035" s="1">
        <v>18574705011</v>
      </c>
      <c r="B13035" s="1">
        <v>18574665011</v>
      </c>
      <c r="C13035" s="1" t="s">
        <v>1341</v>
      </c>
      <c r="D13035" s="1">
        <v>3</v>
      </c>
      <c r="E13035" s="1">
        <v>8832</v>
      </c>
    </row>
    <row r="13036" spans="1:5" ht="15.75" customHeight="1">
      <c r="A13036" s="1">
        <v>18574717011</v>
      </c>
      <c r="B13036" s="1">
        <v>18574665011</v>
      </c>
      <c r="C13036" s="1" t="s">
        <v>29491</v>
      </c>
      <c r="D13036" s="1">
        <v>3</v>
      </c>
      <c r="E13036" s="1">
        <v>0</v>
      </c>
    </row>
    <row r="13037" spans="1:5" ht="15.75" customHeight="1">
      <c r="A13037" s="1">
        <v>18574721011</v>
      </c>
      <c r="B13037" s="1">
        <v>18574665011</v>
      </c>
      <c r="C13037" s="1" t="s">
        <v>29492</v>
      </c>
      <c r="D13037" s="1">
        <v>3</v>
      </c>
      <c r="E13037" s="1">
        <v>77</v>
      </c>
    </row>
    <row r="13038" spans="1:5" ht="15.75" customHeight="1">
      <c r="A13038" s="1">
        <v>18574697011</v>
      </c>
      <c r="B13038" s="1">
        <v>18574665011</v>
      </c>
      <c r="C13038" s="1" t="s">
        <v>29493</v>
      </c>
      <c r="D13038" s="1">
        <v>3</v>
      </c>
      <c r="E13038" s="1">
        <v>522</v>
      </c>
    </row>
    <row r="13039" spans="1:5" ht="15.75" customHeight="1">
      <c r="A13039" s="1">
        <v>18574704011</v>
      </c>
      <c r="B13039" s="1">
        <v>18574665011</v>
      </c>
      <c r="C13039" s="1" t="s">
        <v>4636</v>
      </c>
      <c r="D13039" s="1">
        <v>3</v>
      </c>
      <c r="E13039" s="1">
        <v>179</v>
      </c>
    </row>
    <row r="13040" spans="1:5" ht="15.75" customHeight="1">
      <c r="A13040" s="1">
        <v>18574720011</v>
      </c>
      <c r="B13040" s="1">
        <v>18574665011</v>
      </c>
      <c r="C13040" s="1" t="s">
        <v>4649</v>
      </c>
      <c r="D13040" s="1">
        <v>3</v>
      </c>
      <c r="E13040" s="1">
        <v>170</v>
      </c>
    </row>
    <row r="13041" spans="1:5" ht="15.75" customHeight="1">
      <c r="A13041" s="1">
        <v>18574682011</v>
      </c>
      <c r="B13041" s="1">
        <v>18574665011</v>
      </c>
      <c r="C13041" s="1" t="s">
        <v>20794</v>
      </c>
      <c r="D13041" s="1">
        <v>3</v>
      </c>
      <c r="E13041" s="1">
        <v>506</v>
      </c>
    </row>
    <row r="13042" spans="1:5" ht="15.75" customHeight="1">
      <c r="A13042" s="1">
        <v>18574710011</v>
      </c>
      <c r="B13042" s="1">
        <v>18574665011</v>
      </c>
      <c r="C13042" s="1" t="s">
        <v>29494</v>
      </c>
      <c r="D13042" s="1">
        <v>3</v>
      </c>
      <c r="E13042" s="1">
        <v>306</v>
      </c>
    </row>
    <row r="13043" spans="1:5" ht="15.75" customHeight="1">
      <c r="A13043" s="1">
        <v>18574666011</v>
      </c>
      <c r="B13043" s="1">
        <v>18574665011</v>
      </c>
      <c r="C13043" s="1" t="s">
        <v>4639</v>
      </c>
      <c r="D13043" s="1">
        <v>3</v>
      </c>
      <c r="E13043" s="1">
        <v>312</v>
      </c>
    </row>
    <row r="13044" spans="1:5" ht="15.75" customHeight="1">
      <c r="A13044" s="1">
        <v>18574649011</v>
      </c>
      <c r="B13044" s="1">
        <v>18574646011</v>
      </c>
      <c r="C13044" s="1" t="s">
        <v>29495</v>
      </c>
      <c r="D13044" s="1">
        <v>3</v>
      </c>
      <c r="E13044" s="1">
        <v>123</v>
      </c>
    </row>
    <row r="13045" spans="1:5" ht="15.75" customHeight="1">
      <c r="A13045" s="1">
        <v>18574648011</v>
      </c>
      <c r="B13045" s="1">
        <v>18574646011</v>
      </c>
      <c r="C13045" s="1" t="s">
        <v>29496</v>
      </c>
      <c r="D13045" s="1">
        <v>3</v>
      </c>
      <c r="E13045" s="1">
        <v>207</v>
      </c>
    </row>
    <row r="13046" spans="1:5" ht="15.75" customHeight="1">
      <c r="A13046" s="1">
        <v>18574627011</v>
      </c>
      <c r="B13046" s="1">
        <v>18574621011</v>
      </c>
      <c r="C13046" s="1" t="s">
        <v>492</v>
      </c>
      <c r="D13046" s="1">
        <v>3</v>
      </c>
      <c r="E13046" s="1">
        <v>2081</v>
      </c>
    </row>
    <row r="13047" spans="1:5" ht="15.75" customHeight="1">
      <c r="A13047" s="1">
        <v>18574631011</v>
      </c>
      <c r="B13047" s="1">
        <v>18574621011</v>
      </c>
      <c r="C13047" s="1" t="s">
        <v>489</v>
      </c>
      <c r="D13047" s="1">
        <v>3</v>
      </c>
      <c r="E13047" s="1">
        <v>10403</v>
      </c>
    </row>
    <row r="13048" spans="1:5" ht="15.75" customHeight="1">
      <c r="A13048" s="1">
        <v>18574623011</v>
      </c>
      <c r="B13048" s="1">
        <v>18574621011</v>
      </c>
      <c r="C13048" s="1" t="s">
        <v>497</v>
      </c>
      <c r="D13048" s="1">
        <v>3</v>
      </c>
      <c r="E13048" s="1">
        <v>9844</v>
      </c>
    </row>
    <row r="13049" spans="1:5" ht="15.75" customHeight="1">
      <c r="A13049" s="1">
        <v>18574629011</v>
      </c>
      <c r="B13049" s="1">
        <v>18574621011</v>
      </c>
      <c r="C13049" s="1" t="s">
        <v>29497</v>
      </c>
      <c r="D13049" s="1">
        <v>3</v>
      </c>
      <c r="E13049" s="1">
        <v>891</v>
      </c>
    </row>
    <row r="13050" spans="1:5" ht="15.75" customHeight="1">
      <c r="A13050" s="1">
        <v>18574632011</v>
      </c>
      <c r="B13050" s="1">
        <v>18574621011</v>
      </c>
      <c r="C13050" s="1" t="s">
        <v>29498</v>
      </c>
      <c r="D13050" s="1">
        <v>3</v>
      </c>
      <c r="E13050" s="1">
        <v>70</v>
      </c>
    </row>
    <row r="13051" spans="1:5" ht="15.75" customHeight="1">
      <c r="A13051" s="1">
        <v>18574640011</v>
      </c>
      <c r="B13051" s="1">
        <v>18574621011</v>
      </c>
      <c r="C13051" s="1" t="s">
        <v>490</v>
      </c>
      <c r="D13051" s="1">
        <v>3</v>
      </c>
      <c r="E13051" s="1">
        <v>1945</v>
      </c>
    </row>
    <row r="13052" spans="1:5" ht="15.75" customHeight="1">
      <c r="A13052" s="1">
        <v>18574624011</v>
      </c>
      <c r="B13052" s="1">
        <v>18574621011</v>
      </c>
      <c r="C13052" s="1" t="s">
        <v>493</v>
      </c>
      <c r="D13052" s="1">
        <v>3</v>
      </c>
      <c r="E13052" s="1">
        <v>732</v>
      </c>
    </row>
    <row r="13053" spans="1:5" ht="15.75" customHeight="1">
      <c r="A13053" s="1">
        <v>18574622011</v>
      </c>
      <c r="B13053" s="1">
        <v>18574621011</v>
      </c>
      <c r="C13053" s="1" t="s">
        <v>29499</v>
      </c>
      <c r="D13053" s="1">
        <v>3</v>
      </c>
      <c r="E13053" s="1">
        <v>206</v>
      </c>
    </row>
    <row r="13054" spans="1:5" ht="15.75" customHeight="1">
      <c r="A13054" s="1">
        <v>18574638011</v>
      </c>
      <c r="B13054" s="1">
        <v>18574621011</v>
      </c>
      <c r="C13054" s="1" t="s">
        <v>20124</v>
      </c>
      <c r="D13054" s="1">
        <v>3</v>
      </c>
      <c r="E13054" s="1">
        <v>7006</v>
      </c>
    </row>
    <row r="13055" spans="1:5" ht="15.75" customHeight="1">
      <c r="A13055" s="1">
        <v>18574630011</v>
      </c>
      <c r="B13055" s="1">
        <v>18574621011</v>
      </c>
      <c r="C13055" s="1" t="s">
        <v>487</v>
      </c>
      <c r="D13055" s="1">
        <v>3</v>
      </c>
      <c r="E13055" s="1">
        <v>2458</v>
      </c>
    </row>
    <row r="13056" spans="1:5" ht="15.75" customHeight="1">
      <c r="A13056" s="1">
        <v>18574639011</v>
      </c>
      <c r="B13056" s="1">
        <v>18574621011</v>
      </c>
      <c r="C13056" s="1" t="s">
        <v>17905</v>
      </c>
      <c r="D13056" s="1">
        <v>3</v>
      </c>
      <c r="E13056" s="1">
        <v>36916</v>
      </c>
    </row>
    <row r="13057" spans="1:5" ht="15.75" customHeight="1">
      <c r="A13057" s="1">
        <v>18574625011</v>
      </c>
      <c r="B13057" s="1">
        <v>18574621011</v>
      </c>
      <c r="C13057" s="1" t="s">
        <v>29500</v>
      </c>
      <c r="D13057" s="1">
        <v>3</v>
      </c>
      <c r="E13057" s="1">
        <v>227</v>
      </c>
    </row>
    <row r="13058" spans="1:5" ht="15.75" customHeight="1">
      <c r="A13058" s="1">
        <v>18574628011</v>
      </c>
      <c r="B13058" s="1">
        <v>18574621011</v>
      </c>
      <c r="C13058" s="1" t="s">
        <v>496</v>
      </c>
      <c r="D13058" s="1">
        <v>3</v>
      </c>
      <c r="E13058" s="1">
        <v>1772</v>
      </c>
    </row>
    <row r="13059" spans="1:5" ht="15.75" customHeight="1">
      <c r="A13059" s="1">
        <v>18574619011</v>
      </c>
      <c r="B13059" s="1">
        <v>18574606011</v>
      </c>
      <c r="C13059" s="1" t="s">
        <v>504</v>
      </c>
      <c r="D13059" s="1">
        <v>3</v>
      </c>
      <c r="E13059" s="1">
        <v>5601</v>
      </c>
    </row>
    <row r="13060" spans="1:5" ht="15.75" customHeight="1">
      <c r="A13060" s="1">
        <v>18574615011</v>
      </c>
      <c r="B13060" s="1">
        <v>18574606011</v>
      </c>
      <c r="C13060" s="1" t="s">
        <v>510</v>
      </c>
      <c r="D13060" s="1">
        <v>3</v>
      </c>
      <c r="E13060" s="1">
        <v>4863</v>
      </c>
    </row>
    <row r="13061" spans="1:5" ht="15.75" customHeight="1">
      <c r="A13061" s="1">
        <v>18574607011</v>
      </c>
      <c r="B13061" s="1">
        <v>18574606011</v>
      </c>
      <c r="C13061" s="1" t="s">
        <v>502</v>
      </c>
      <c r="D13061" s="1">
        <v>3</v>
      </c>
      <c r="E13061" s="1">
        <v>3555</v>
      </c>
    </row>
    <row r="13062" spans="1:5" ht="15.75" customHeight="1">
      <c r="A13062" s="1">
        <v>18574617011</v>
      </c>
      <c r="B13062" s="1">
        <v>18574606011</v>
      </c>
      <c r="C13062" s="1" t="s">
        <v>29501</v>
      </c>
      <c r="D13062" s="1">
        <v>3</v>
      </c>
      <c r="E13062" s="1">
        <v>8908</v>
      </c>
    </row>
    <row r="13063" spans="1:5" ht="15.75" customHeight="1">
      <c r="A13063" s="1">
        <v>18574609011</v>
      </c>
      <c r="B13063" s="1">
        <v>18574606011</v>
      </c>
      <c r="C13063" s="1" t="s">
        <v>20130</v>
      </c>
      <c r="D13063" s="1">
        <v>3</v>
      </c>
      <c r="E13063" s="1">
        <v>8434</v>
      </c>
    </row>
    <row r="13064" spans="1:5" ht="15.75" customHeight="1">
      <c r="A13064" s="1">
        <v>18574620011</v>
      </c>
      <c r="B13064" s="1">
        <v>18574606011</v>
      </c>
      <c r="C13064" s="1" t="s">
        <v>29502</v>
      </c>
      <c r="D13064" s="1">
        <v>3</v>
      </c>
      <c r="E13064" s="1">
        <v>12871</v>
      </c>
    </row>
    <row r="13065" spans="1:5" ht="15.75" customHeight="1">
      <c r="A13065" s="1">
        <v>18574616011</v>
      </c>
      <c r="B13065" s="1">
        <v>18574606011</v>
      </c>
      <c r="C13065" s="1" t="s">
        <v>509</v>
      </c>
      <c r="D13065" s="1">
        <v>3</v>
      </c>
      <c r="E13065" s="1">
        <v>4259</v>
      </c>
    </row>
    <row r="13066" spans="1:5" ht="15.75" customHeight="1">
      <c r="A13066" s="1">
        <v>18574608011</v>
      </c>
      <c r="B13066" s="1">
        <v>18574606011</v>
      </c>
      <c r="C13066" s="1" t="s">
        <v>29503</v>
      </c>
      <c r="D13066" s="1">
        <v>3</v>
      </c>
      <c r="E13066" s="1">
        <v>987</v>
      </c>
    </row>
    <row r="13067" spans="1:5" ht="15.75" customHeight="1">
      <c r="A13067" s="1">
        <v>18574614011</v>
      </c>
      <c r="B13067" s="1">
        <v>18574606011</v>
      </c>
      <c r="C13067" s="1" t="s">
        <v>506</v>
      </c>
      <c r="D13067" s="1">
        <v>3</v>
      </c>
      <c r="E13067" s="1">
        <v>3320</v>
      </c>
    </row>
    <row r="13068" spans="1:5" ht="15.75" customHeight="1">
      <c r="A13068" s="1">
        <v>18574618011</v>
      </c>
      <c r="B13068" s="1">
        <v>18574606011</v>
      </c>
      <c r="C13068" s="1" t="s">
        <v>505</v>
      </c>
      <c r="D13068" s="1">
        <v>3</v>
      </c>
      <c r="E13068" s="1">
        <v>3531</v>
      </c>
    </row>
    <row r="13069" spans="1:5" ht="15.75" customHeight="1">
      <c r="A13069" s="1">
        <v>18574613011</v>
      </c>
      <c r="B13069" s="1">
        <v>18574606011</v>
      </c>
      <c r="C13069" s="1" t="s">
        <v>29504</v>
      </c>
      <c r="D13069" s="1">
        <v>3</v>
      </c>
      <c r="E13069" s="1">
        <v>90</v>
      </c>
    </row>
    <row r="13070" spans="1:5" ht="15.75" customHeight="1">
      <c r="A13070" s="1">
        <v>18574602011</v>
      </c>
      <c r="B13070" s="1">
        <v>18574598011</v>
      </c>
      <c r="C13070" s="1" t="s">
        <v>29505</v>
      </c>
      <c r="D13070" s="1">
        <v>3</v>
      </c>
      <c r="E13070" s="1">
        <v>1459</v>
      </c>
    </row>
    <row r="13071" spans="1:5" ht="15.75" customHeight="1">
      <c r="A13071" s="1">
        <v>18580967011</v>
      </c>
      <c r="B13071" s="1">
        <v>18580961011</v>
      </c>
      <c r="C13071" s="1" t="s">
        <v>29506</v>
      </c>
      <c r="D13071" s="1">
        <v>3</v>
      </c>
      <c r="E13071" s="1">
        <v>1444</v>
      </c>
    </row>
    <row r="13072" spans="1:5" ht="15.75" customHeight="1">
      <c r="A13072" s="1">
        <v>18580965011</v>
      </c>
      <c r="B13072" s="1">
        <v>18580961011</v>
      </c>
      <c r="C13072" s="1" t="s">
        <v>29507</v>
      </c>
      <c r="D13072" s="1">
        <v>3</v>
      </c>
      <c r="E13072" s="1">
        <v>964</v>
      </c>
    </row>
    <row r="13073" spans="1:5" ht="15.75" customHeight="1">
      <c r="A13073" s="1">
        <v>18580964011</v>
      </c>
      <c r="B13073" s="1">
        <v>18580961011</v>
      </c>
      <c r="C13073" s="1" t="s">
        <v>29508</v>
      </c>
      <c r="D13073" s="1">
        <v>3</v>
      </c>
      <c r="E13073" s="1">
        <v>233</v>
      </c>
    </row>
    <row r="13074" spans="1:5" ht="15.75" customHeight="1">
      <c r="A13074" s="1">
        <v>18580966011</v>
      </c>
      <c r="B13074" s="1">
        <v>18580961011</v>
      </c>
      <c r="C13074" s="1" t="s">
        <v>29509</v>
      </c>
      <c r="D13074" s="1">
        <v>3</v>
      </c>
      <c r="E13074" s="1">
        <v>1062</v>
      </c>
    </row>
    <row r="13075" spans="1:5" ht="15.75" customHeight="1">
      <c r="A13075" s="1">
        <v>18580962011</v>
      </c>
      <c r="B13075" s="1">
        <v>18580961011</v>
      </c>
      <c r="C13075" s="1" t="s">
        <v>29510</v>
      </c>
      <c r="D13075" s="1">
        <v>3</v>
      </c>
      <c r="E13075" s="1">
        <v>169</v>
      </c>
    </row>
    <row r="13076" spans="1:5" ht="15.75" customHeight="1">
      <c r="A13076" s="1">
        <v>18581049011</v>
      </c>
      <c r="B13076" s="1">
        <v>18581048011</v>
      </c>
      <c r="C13076" s="1" t="s">
        <v>29511</v>
      </c>
      <c r="D13076" s="1">
        <v>3</v>
      </c>
      <c r="E13076" s="1">
        <v>2342</v>
      </c>
    </row>
    <row r="13077" spans="1:5" ht="15.75" customHeight="1">
      <c r="A13077" s="1">
        <v>18581062011</v>
      </c>
      <c r="B13077" s="1">
        <v>18581048011</v>
      </c>
      <c r="C13077" s="1" t="s">
        <v>29512</v>
      </c>
      <c r="D13077" s="1">
        <v>3</v>
      </c>
      <c r="E13077" s="1">
        <v>999</v>
      </c>
    </row>
    <row r="13078" spans="1:5" ht="15.75" customHeight="1">
      <c r="A13078" s="1">
        <v>18581007011</v>
      </c>
      <c r="B13078" s="1">
        <v>18581004011</v>
      </c>
      <c r="C13078" s="1" t="s">
        <v>29513</v>
      </c>
      <c r="D13078" s="1">
        <v>3</v>
      </c>
      <c r="E13078" s="1">
        <v>1052</v>
      </c>
    </row>
    <row r="13079" spans="1:5" ht="15.75" customHeight="1">
      <c r="A13079" s="1">
        <v>18581011011</v>
      </c>
      <c r="B13079" s="1">
        <v>18581004011</v>
      </c>
      <c r="C13079" s="1" t="s">
        <v>29514</v>
      </c>
      <c r="D13079" s="1">
        <v>3</v>
      </c>
      <c r="E13079" s="1">
        <v>177</v>
      </c>
    </row>
    <row r="13080" spans="1:5" ht="15.75" customHeight="1">
      <c r="A13080" s="1">
        <v>18581009011</v>
      </c>
      <c r="B13080" s="1">
        <v>18581004011</v>
      </c>
      <c r="C13080" s="1" t="s">
        <v>29515</v>
      </c>
      <c r="D13080" s="1">
        <v>3</v>
      </c>
      <c r="E13080" s="1">
        <v>265</v>
      </c>
    </row>
    <row r="13081" spans="1:5" ht="15.75" customHeight="1">
      <c r="A13081" s="1">
        <v>18581013011</v>
      </c>
      <c r="B13081" s="1">
        <v>18581004011</v>
      </c>
      <c r="C13081" s="1" t="s">
        <v>29516</v>
      </c>
      <c r="D13081" s="1">
        <v>3</v>
      </c>
      <c r="E13081" s="1">
        <v>0</v>
      </c>
    </row>
    <row r="13082" spans="1:5" ht="15.75" customHeight="1">
      <c r="A13082" s="1">
        <v>18581008011</v>
      </c>
      <c r="B13082" s="1">
        <v>18581004011</v>
      </c>
      <c r="C13082" s="1" t="s">
        <v>29517</v>
      </c>
      <c r="D13082" s="1">
        <v>3</v>
      </c>
      <c r="E13082" s="1">
        <v>172</v>
      </c>
    </row>
    <row r="13083" spans="1:5" ht="15.75" customHeight="1">
      <c r="A13083" s="1">
        <v>18581012011</v>
      </c>
      <c r="B13083" s="1">
        <v>18581004011</v>
      </c>
      <c r="C13083" s="1" t="s">
        <v>29518</v>
      </c>
      <c r="D13083" s="1">
        <v>3</v>
      </c>
      <c r="E13083" s="1">
        <v>176</v>
      </c>
    </row>
    <row r="13084" spans="1:5" ht="15.75" customHeight="1">
      <c r="A13084" s="1">
        <v>18581006011</v>
      </c>
      <c r="B13084" s="1">
        <v>18581004011</v>
      </c>
      <c r="C13084" s="1" t="s">
        <v>29519</v>
      </c>
      <c r="D13084" s="1">
        <v>3</v>
      </c>
      <c r="E13084" s="1">
        <v>122</v>
      </c>
    </row>
    <row r="13085" spans="1:5" ht="15.75" customHeight="1">
      <c r="A13085" s="1">
        <v>18581010011</v>
      </c>
      <c r="B13085" s="1">
        <v>18581004011</v>
      </c>
      <c r="C13085" s="1" t="s">
        <v>29520</v>
      </c>
      <c r="D13085" s="1">
        <v>3</v>
      </c>
      <c r="E13085" s="1">
        <v>717</v>
      </c>
    </row>
    <row r="13086" spans="1:5" ht="15.75" customHeight="1">
      <c r="A13086" s="1">
        <v>18580903011</v>
      </c>
      <c r="B13086" s="1">
        <v>18580894011</v>
      </c>
      <c r="C13086" s="1" t="s">
        <v>29521</v>
      </c>
      <c r="D13086" s="1">
        <v>3</v>
      </c>
      <c r="E13086" s="1">
        <v>1292</v>
      </c>
    </row>
    <row r="13087" spans="1:5" ht="15.75" customHeight="1">
      <c r="A13087" s="1">
        <v>18580955011</v>
      </c>
      <c r="B13087" s="1">
        <v>18580894011</v>
      </c>
      <c r="C13087" s="1" t="s">
        <v>29522</v>
      </c>
      <c r="D13087" s="1">
        <v>3</v>
      </c>
      <c r="E13087" s="1">
        <v>97</v>
      </c>
    </row>
    <row r="13088" spans="1:5" ht="15.75" customHeight="1">
      <c r="A13088" s="1">
        <v>18580949011</v>
      </c>
      <c r="B13088" s="1">
        <v>18580894011</v>
      </c>
      <c r="C13088" s="1" t="s">
        <v>29523</v>
      </c>
      <c r="D13088" s="1">
        <v>3</v>
      </c>
      <c r="E13088" s="1">
        <v>611</v>
      </c>
    </row>
    <row r="13089" spans="1:5" ht="15.75" customHeight="1">
      <c r="A13089" s="1">
        <v>18580945011</v>
      </c>
      <c r="B13089" s="1">
        <v>18580894011</v>
      </c>
      <c r="C13089" s="1" t="s">
        <v>29524</v>
      </c>
      <c r="D13089" s="1">
        <v>3</v>
      </c>
      <c r="E13089" s="1">
        <v>673</v>
      </c>
    </row>
    <row r="13090" spans="1:5" ht="15.75" customHeight="1">
      <c r="A13090" s="1">
        <v>18580895011</v>
      </c>
      <c r="B13090" s="1">
        <v>18580894011</v>
      </c>
      <c r="C13090" s="1" t="s">
        <v>29525</v>
      </c>
      <c r="D13090" s="1">
        <v>3</v>
      </c>
      <c r="E13090" s="1">
        <v>1120</v>
      </c>
    </row>
    <row r="13091" spans="1:5" ht="15.75" customHeight="1">
      <c r="A13091" s="1">
        <v>18580904011</v>
      </c>
      <c r="B13091" s="1">
        <v>18580894011</v>
      </c>
      <c r="C13091" s="1" t="s">
        <v>29526</v>
      </c>
      <c r="D13091" s="1">
        <v>3</v>
      </c>
      <c r="E13091" s="1">
        <v>1807</v>
      </c>
    </row>
    <row r="13092" spans="1:5" ht="15.75" customHeight="1">
      <c r="A13092" s="1">
        <v>18580900011</v>
      </c>
      <c r="B13092" s="1">
        <v>18580894011</v>
      </c>
      <c r="C13092" s="1" t="s">
        <v>29527</v>
      </c>
      <c r="D13092" s="1">
        <v>3</v>
      </c>
      <c r="E13092" s="1">
        <v>131</v>
      </c>
    </row>
    <row r="13093" spans="1:5" ht="15.75" customHeight="1">
      <c r="A13093" s="1">
        <v>18580930011</v>
      </c>
      <c r="B13093" s="1">
        <v>18580894011</v>
      </c>
      <c r="C13093" s="1" t="s">
        <v>29528</v>
      </c>
      <c r="D13093" s="1">
        <v>3</v>
      </c>
      <c r="E13093" s="1">
        <v>0</v>
      </c>
    </row>
    <row r="13094" spans="1:5" ht="15.75" customHeight="1">
      <c r="A13094" s="1">
        <v>18580902011</v>
      </c>
      <c r="B13094" s="1">
        <v>18580894011</v>
      </c>
      <c r="C13094" s="1" t="s">
        <v>29529</v>
      </c>
      <c r="D13094" s="1">
        <v>3</v>
      </c>
      <c r="E13094" s="1">
        <v>280</v>
      </c>
    </row>
    <row r="13095" spans="1:5" ht="15.75" customHeight="1">
      <c r="A13095" s="1">
        <v>18580946011</v>
      </c>
      <c r="B13095" s="1">
        <v>18580894011</v>
      </c>
      <c r="C13095" s="1" t="s">
        <v>29530</v>
      </c>
      <c r="D13095" s="1">
        <v>3</v>
      </c>
      <c r="E13095" s="1">
        <v>321</v>
      </c>
    </row>
    <row r="13096" spans="1:5" ht="15.75" customHeight="1">
      <c r="A13096" s="1">
        <v>18580935011</v>
      </c>
      <c r="B13096" s="1">
        <v>18580894011</v>
      </c>
      <c r="C13096" s="1" t="s">
        <v>29531</v>
      </c>
      <c r="D13096" s="1">
        <v>3</v>
      </c>
      <c r="E13096" s="1">
        <v>808</v>
      </c>
    </row>
    <row r="13097" spans="1:5" ht="15.75" customHeight="1">
      <c r="A13097" s="1">
        <v>18580959011</v>
      </c>
      <c r="B13097" s="1">
        <v>18580894011</v>
      </c>
      <c r="C13097" s="1" t="s">
        <v>29532</v>
      </c>
      <c r="D13097" s="1">
        <v>3</v>
      </c>
      <c r="E13097" s="1">
        <v>50</v>
      </c>
    </row>
    <row r="13098" spans="1:5" ht="15.75" customHeight="1">
      <c r="A13098" s="1">
        <v>18580957011</v>
      </c>
      <c r="B13098" s="1">
        <v>18580894011</v>
      </c>
      <c r="C13098" s="1" t="s">
        <v>29533</v>
      </c>
      <c r="D13098" s="1">
        <v>3</v>
      </c>
      <c r="E13098" s="1">
        <v>137</v>
      </c>
    </row>
    <row r="13099" spans="1:5" ht="15.75" customHeight="1">
      <c r="A13099" s="1">
        <v>18580901011</v>
      </c>
      <c r="B13099" s="1">
        <v>18580894011</v>
      </c>
      <c r="C13099" s="1" t="s">
        <v>29534</v>
      </c>
      <c r="D13099" s="1">
        <v>3</v>
      </c>
      <c r="E13099" s="1">
        <v>37</v>
      </c>
    </row>
    <row r="13100" spans="1:5" ht="15.75" customHeight="1">
      <c r="A13100" s="1">
        <v>18580960011</v>
      </c>
      <c r="B13100" s="1">
        <v>18580894011</v>
      </c>
      <c r="C13100" s="1" t="s">
        <v>29535</v>
      </c>
      <c r="D13100" s="1">
        <v>3</v>
      </c>
      <c r="E13100" s="1">
        <v>247</v>
      </c>
    </row>
    <row r="13101" spans="1:5" ht="15.75" customHeight="1">
      <c r="A13101" s="1">
        <v>18580956011</v>
      </c>
      <c r="B13101" s="1">
        <v>18580894011</v>
      </c>
      <c r="C13101" s="1" t="s">
        <v>29536</v>
      </c>
      <c r="D13101" s="1">
        <v>3</v>
      </c>
      <c r="E13101" s="1">
        <v>36</v>
      </c>
    </row>
    <row r="13102" spans="1:5" ht="15.75" customHeight="1">
      <c r="A13102" s="1">
        <v>18580958011</v>
      </c>
      <c r="B13102" s="1">
        <v>18580894011</v>
      </c>
      <c r="C13102" s="1" t="s">
        <v>29537</v>
      </c>
      <c r="D13102" s="1">
        <v>3</v>
      </c>
      <c r="E13102" s="1">
        <v>705</v>
      </c>
    </row>
    <row r="13103" spans="1:5" ht="15.75" customHeight="1">
      <c r="A13103" s="1">
        <v>18580819011</v>
      </c>
      <c r="B13103" s="1">
        <v>18580788011</v>
      </c>
      <c r="C13103" s="1" t="s">
        <v>29538</v>
      </c>
      <c r="D13103" s="1">
        <v>3</v>
      </c>
      <c r="E13103" s="1">
        <v>26</v>
      </c>
    </row>
    <row r="13104" spans="1:5" ht="15.75" customHeight="1">
      <c r="A13104" s="1">
        <v>18580807011</v>
      </c>
      <c r="B13104" s="1">
        <v>18580788011</v>
      </c>
      <c r="C13104" s="1" t="s">
        <v>29539</v>
      </c>
      <c r="D13104" s="1">
        <v>3</v>
      </c>
      <c r="E13104" s="1">
        <v>80</v>
      </c>
    </row>
    <row r="13105" spans="1:5" ht="15.75" customHeight="1">
      <c r="A13105" s="1">
        <v>18580825011</v>
      </c>
      <c r="B13105" s="1">
        <v>18580788011</v>
      </c>
      <c r="C13105" s="1" t="s">
        <v>29540</v>
      </c>
      <c r="D13105" s="1">
        <v>3</v>
      </c>
      <c r="E13105" s="1">
        <v>43</v>
      </c>
    </row>
    <row r="13106" spans="1:5" ht="15.75" customHeight="1">
      <c r="A13106" s="1">
        <v>18580846011</v>
      </c>
      <c r="B13106" s="1">
        <v>18580788011</v>
      </c>
      <c r="C13106" s="1" t="s">
        <v>29541</v>
      </c>
      <c r="D13106" s="1">
        <v>3</v>
      </c>
      <c r="E13106" s="1">
        <v>14</v>
      </c>
    </row>
    <row r="13107" spans="1:5" ht="15.75" customHeight="1">
      <c r="A13107" s="1">
        <v>18580796011</v>
      </c>
      <c r="B13107" s="1">
        <v>18580788011</v>
      </c>
      <c r="C13107" s="1" t="s">
        <v>29542</v>
      </c>
      <c r="D13107" s="1">
        <v>3</v>
      </c>
      <c r="E13107" s="1">
        <v>142</v>
      </c>
    </row>
    <row r="13108" spans="1:5" ht="15.75" customHeight="1">
      <c r="A13108" s="1">
        <v>18580810011</v>
      </c>
      <c r="B13108" s="1">
        <v>18580788011</v>
      </c>
      <c r="C13108" s="1" t="s">
        <v>29543</v>
      </c>
      <c r="D13108" s="1">
        <v>3</v>
      </c>
      <c r="E13108" s="1">
        <v>41</v>
      </c>
    </row>
    <row r="13109" spans="1:5" ht="15.75" customHeight="1">
      <c r="A13109" s="1">
        <v>18574831011</v>
      </c>
      <c r="B13109" s="1">
        <v>18574785011</v>
      </c>
      <c r="C13109" s="1" t="s">
        <v>2333</v>
      </c>
      <c r="D13109" s="1">
        <v>3</v>
      </c>
      <c r="E13109" s="1">
        <v>1054</v>
      </c>
    </row>
    <row r="13110" spans="1:5" ht="15.75" customHeight="1">
      <c r="A13110" s="1">
        <v>18574827011</v>
      </c>
      <c r="B13110" s="1">
        <v>18574785011</v>
      </c>
      <c r="C13110" s="1" t="s">
        <v>20510</v>
      </c>
      <c r="D13110" s="1">
        <v>3</v>
      </c>
      <c r="E13110" s="1">
        <v>1294</v>
      </c>
    </row>
    <row r="13111" spans="1:5" ht="15.75" customHeight="1">
      <c r="A13111" s="1">
        <v>18574835011</v>
      </c>
      <c r="B13111" s="1">
        <v>18574785011</v>
      </c>
      <c r="C13111" s="1" t="s">
        <v>20513</v>
      </c>
      <c r="D13111" s="1">
        <v>3</v>
      </c>
      <c r="E13111" s="1">
        <v>50</v>
      </c>
    </row>
    <row r="13112" spans="1:5" ht="15.75" customHeight="1">
      <c r="A13112" s="1">
        <v>18574825011</v>
      </c>
      <c r="B13112" s="1">
        <v>18574785011</v>
      </c>
      <c r="C13112" s="1" t="s">
        <v>29544</v>
      </c>
      <c r="D13112" s="1">
        <v>3</v>
      </c>
      <c r="E13112" s="1">
        <v>257</v>
      </c>
    </row>
    <row r="13113" spans="1:5" ht="15.75" customHeight="1">
      <c r="A13113" s="1">
        <v>18574833011</v>
      </c>
      <c r="B13113" s="1">
        <v>18574785011</v>
      </c>
      <c r="C13113" s="1" t="s">
        <v>29545</v>
      </c>
      <c r="D13113" s="1">
        <v>3</v>
      </c>
      <c r="E13113" s="1">
        <v>122</v>
      </c>
    </row>
    <row r="13114" spans="1:5" ht="15.75" customHeight="1">
      <c r="A13114" s="1">
        <v>18574787011</v>
      </c>
      <c r="B13114" s="1">
        <v>18574785011</v>
      </c>
      <c r="C13114" s="1" t="s">
        <v>29546</v>
      </c>
      <c r="D13114" s="1">
        <v>3</v>
      </c>
      <c r="E13114" s="1">
        <v>714</v>
      </c>
    </row>
    <row r="13115" spans="1:5" ht="15.75" customHeight="1">
      <c r="A13115" s="1">
        <v>18574793011</v>
      </c>
      <c r="B13115" s="1">
        <v>18574785011</v>
      </c>
      <c r="C13115" s="1" t="s">
        <v>29547</v>
      </c>
      <c r="D13115" s="1">
        <v>3</v>
      </c>
      <c r="E13115" s="1">
        <v>174</v>
      </c>
    </row>
    <row r="13116" spans="1:5" ht="15.75" customHeight="1">
      <c r="A13116" s="1">
        <v>18574832011</v>
      </c>
      <c r="B13116" s="1">
        <v>18574785011</v>
      </c>
      <c r="C13116" s="1" t="s">
        <v>29548</v>
      </c>
      <c r="D13116" s="1">
        <v>3</v>
      </c>
      <c r="E13116" s="1">
        <v>221</v>
      </c>
    </row>
    <row r="13117" spans="1:5" ht="15.75" customHeight="1">
      <c r="A13117" s="1">
        <v>18574826011</v>
      </c>
      <c r="B13117" s="1">
        <v>18574785011</v>
      </c>
      <c r="C13117" s="1" t="s">
        <v>2334</v>
      </c>
      <c r="D13117" s="1">
        <v>3</v>
      </c>
      <c r="E13117" s="1">
        <v>333</v>
      </c>
    </row>
    <row r="13118" spans="1:5" ht="15.75" customHeight="1">
      <c r="A13118" s="1">
        <v>18574830011</v>
      </c>
      <c r="B13118" s="1">
        <v>18574785011</v>
      </c>
      <c r="C13118" s="1" t="s">
        <v>20511</v>
      </c>
      <c r="D13118" s="1">
        <v>3</v>
      </c>
      <c r="E13118" s="1">
        <v>67</v>
      </c>
    </row>
    <row r="13119" spans="1:5" ht="15.75" customHeight="1">
      <c r="A13119" s="1">
        <v>18574829011</v>
      </c>
      <c r="B13119" s="1">
        <v>18574785011</v>
      </c>
      <c r="C13119" s="1" t="s">
        <v>2329</v>
      </c>
      <c r="D13119" s="1">
        <v>3</v>
      </c>
      <c r="E13119" s="1">
        <v>87</v>
      </c>
    </row>
    <row r="13120" spans="1:5" ht="15.75" customHeight="1">
      <c r="A13120" s="1">
        <v>18574799011</v>
      </c>
      <c r="B13120" s="1">
        <v>18574785011</v>
      </c>
      <c r="C13120" s="1" t="s">
        <v>2320</v>
      </c>
      <c r="D13120" s="1">
        <v>3</v>
      </c>
      <c r="E13120" s="1">
        <v>435</v>
      </c>
    </row>
    <row r="13121" spans="1:5" ht="15.75" customHeight="1">
      <c r="A13121" s="1">
        <v>18574828011</v>
      </c>
      <c r="B13121" s="1">
        <v>18574785011</v>
      </c>
      <c r="C13121" s="1" t="s">
        <v>2326</v>
      </c>
      <c r="D13121" s="1">
        <v>3</v>
      </c>
      <c r="E13121" s="1">
        <v>589</v>
      </c>
    </row>
    <row r="13122" spans="1:5" ht="15.75" customHeight="1">
      <c r="A13122" s="1">
        <v>18574834011</v>
      </c>
      <c r="B13122" s="1">
        <v>18574785011</v>
      </c>
      <c r="C13122" s="1" t="s">
        <v>29549</v>
      </c>
      <c r="D13122" s="1">
        <v>3</v>
      </c>
      <c r="E13122" s="1">
        <v>130</v>
      </c>
    </row>
    <row r="13123" spans="1:5" ht="15.75" customHeight="1">
      <c r="A13123" s="1">
        <v>18574823011</v>
      </c>
      <c r="B13123" s="1">
        <v>18574814011</v>
      </c>
      <c r="C13123" s="1" t="s">
        <v>29550</v>
      </c>
      <c r="D13123" s="1">
        <v>3</v>
      </c>
      <c r="E13123" s="1">
        <v>649</v>
      </c>
    </row>
    <row r="13124" spans="1:5" ht="15.75" customHeight="1">
      <c r="A13124" s="1">
        <v>18574815011</v>
      </c>
      <c r="B13124" s="1">
        <v>18574814011</v>
      </c>
      <c r="C13124" s="1" t="s">
        <v>29551</v>
      </c>
      <c r="D13124" s="1">
        <v>3</v>
      </c>
      <c r="E13124" s="1">
        <v>790</v>
      </c>
    </row>
    <row r="13125" spans="1:5" ht="15.75" customHeight="1">
      <c r="A13125" s="1">
        <v>18574837011</v>
      </c>
      <c r="B13125" s="1">
        <v>18574814011</v>
      </c>
      <c r="C13125" s="1" t="s">
        <v>29552</v>
      </c>
      <c r="D13125" s="1">
        <v>3</v>
      </c>
      <c r="E13125" s="1">
        <v>3349</v>
      </c>
    </row>
    <row r="13126" spans="1:5" ht="15.75" customHeight="1">
      <c r="A13126" s="1">
        <v>18574821011</v>
      </c>
      <c r="B13126" s="1">
        <v>18574814011</v>
      </c>
      <c r="C13126" s="1" t="s">
        <v>29553</v>
      </c>
      <c r="D13126" s="1">
        <v>3</v>
      </c>
      <c r="E13126" s="1">
        <v>1030</v>
      </c>
    </row>
    <row r="13127" spans="1:5" ht="15.75" customHeight="1">
      <c r="A13127" s="1">
        <v>18574836011</v>
      </c>
      <c r="B13127" s="1">
        <v>18574814011</v>
      </c>
      <c r="C13127" s="1" t="s">
        <v>20828</v>
      </c>
      <c r="D13127" s="1">
        <v>3</v>
      </c>
      <c r="E13127" s="1">
        <v>389</v>
      </c>
    </row>
    <row r="13128" spans="1:5" ht="15.75" customHeight="1">
      <c r="A13128" s="1">
        <v>18574820011</v>
      </c>
      <c r="B13128" s="1">
        <v>18574814011</v>
      </c>
      <c r="C13128" s="1" t="s">
        <v>20830</v>
      </c>
      <c r="D13128" s="1">
        <v>3</v>
      </c>
      <c r="E13128" s="1">
        <v>616</v>
      </c>
    </row>
    <row r="13129" spans="1:5" ht="15.75" customHeight="1">
      <c r="A13129" s="1">
        <v>18574838011</v>
      </c>
      <c r="B13129" s="1">
        <v>18574814011</v>
      </c>
      <c r="C13129" s="1" t="s">
        <v>29554</v>
      </c>
      <c r="D13129" s="1">
        <v>3</v>
      </c>
      <c r="E13129" s="1">
        <v>2238</v>
      </c>
    </row>
    <row r="13130" spans="1:5" ht="15.75" customHeight="1">
      <c r="A13130" s="1">
        <v>18574811011</v>
      </c>
      <c r="B13130" s="1">
        <v>18574800011</v>
      </c>
      <c r="C13130" s="1" t="s">
        <v>29555</v>
      </c>
      <c r="D13130" s="1">
        <v>3</v>
      </c>
      <c r="E13130" s="1">
        <v>5283</v>
      </c>
    </row>
    <row r="13131" spans="1:5" ht="15.75" customHeight="1">
      <c r="A13131" s="1">
        <v>18574807011</v>
      </c>
      <c r="B13131" s="1">
        <v>18574800011</v>
      </c>
      <c r="C13131" s="1" t="s">
        <v>17925</v>
      </c>
      <c r="D13131" s="1">
        <v>3</v>
      </c>
      <c r="E13131" s="1">
        <v>808</v>
      </c>
    </row>
    <row r="13132" spans="1:5" ht="15.75" customHeight="1">
      <c r="A13132" s="1">
        <v>18574805011</v>
      </c>
      <c r="B13132" s="1">
        <v>18574800011</v>
      </c>
      <c r="C13132" s="1" t="s">
        <v>29556</v>
      </c>
      <c r="D13132" s="1">
        <v>3</v>
      </c>
      <c r="E13132" s="1">
        <v>2222</v>
      </c>
    </row>
    <row r="13133" spans="1:5" ht="15.75" customHeight="1">
      <c r="A13133" s="1">
        <v>18574813011</v>
      </c>
      <c r="B13133" s="1">
        <v>18574800011</v>
      </c>
      <c r="C13133" s="1" t="s">
        <v>20838</v>
      </c>
      <c r="D13133" s="1">
        <v>3</v>
      </c>
      <c r="E13133" s="1">
        <v>1184</v>
      </c>
    </row>
    <row r="13134" spans="1:5" ht="15.75" customHeight="1">
      <c r="A13134" s="1">
        <v>18574801011</v>
      </c>
      <c r="B13134" s="1">
        <v>18574800011</v>
      </c>
      <c r="C13134" s="1" t="s">
        <v>29557</v>
      </c>
      <c r="D13134" s="1">
        <v>3</v>
      </c>
      <c r="E13134" s="1">
        <v>426</v>
      </c>
    </row>
    <row r="13135" spans="1:5" ht="15.75" customHeight="1">
      <c r="A13135" s="1">
        <v>18574812011</v>
      </c>
      <c r="B13135" s="1">
        <v>18574800011</v>
      </c>
      <c r="C13135" s="1" t="s">
        <v>17927</v>
      </c>
      <c r="D13135" s="1">
        <v>3</v>
      </c>
      <c r="E13135" s="1">
        <v>3389</v>
      </c>
    </row>
    <row r="13136" spans="1:5" ht="15.75" customHeight="1">
      <c r="A13136" s="1">
        <v>18574804011</v>
      </c>
      <c r="B13136" s="1">
        <v>18574800011</v>
      </c>
      <c r="C13136" s="1" t="s">
        <v>29558</v>
      </c>
      <c r="D13136" s="1">
        <v>3</v>
      </c>
      <c r="E13136" s="1">
        <v>224</v>
      </c>
    </row>
    <row r="13137" spans="1:5" ht="15.75" customHeight="1">
      <c r="A13137" s="1">
        <v>18574810011</v>
      </c>
      <c r="B13137" s="1">
        <v>18574800011</v>
      </c>
      <c r="C13137" s="1" t="s">
        <v>15621</v>
      </c>
      <c r="D13137" s="1">
        <v>3</v>
      </c>
      <c r="E13137" s="1">
        <v>3228</v>
      </c>
    </row>
    <row r="13138" spans="1:5" ht="15.75" customHeight="1">
      <c r="A13138" s="1">
        <v>18574806011</v>
      </c>
      <c r="B13138" s="1">
        <v>18574800011</v>
      </c>
      <c r="C13138" s="1" t="s">
        <v>1158</v>
      </c>
      <c r="D13138" s="1">
        <v>3</v>
      </c>
      <c r="E13138" s="1">
        <v>1246</v>
      </c>
    </row>
    <row r="13139" spans="1:5" ht="15.75" customHeight="1">
      <c r="A13139" s="1">
        <v>18574802011</v>
      </c>
      <c r="B13139" s="1">
        <v>18574800011</v>
      </c>
      <c r="C13139" s="1" t="s">
        <v>15632</v>
      </c>
      <c r="D13139" s="1">
        <v>3</v>
      </c>
      <c r="E13139" s="1">
        <v>5742</v>
      </c>
    </row>
    <row r="13140" spans="1:5" ht="15.75" customHeight="1">
      <c r="A13140" s="1">
        <v>18574803011</v>
      </c>
      <c r="B13140" s="1">
        <v>18574800011</v>
      </c>
      <c r="C13140" s="1" t="s">
        <v>15616</v>
      </c>
      <c r="D13140" s="1">
        <v>3</v>
      </c>
      <c r="E13140" s="1">
        <v>947</v>
      </c>
    </row>
    <row r="13141" spans="1:5" ht="15.75" customHeight="1">
      <c r="A13141" s="1">
        <v>18574809011</v>
      </c>
      <c r="B13141" s="1">
        <v>18574800011</v>
      </c>
      <c r="C13141" s="1" t="s">
        <v>29559</v>
      </c>
      <c r="D13141" s="1">
        <v>3</v>
      </c>
      <c r="E13141" s="1">
        <v>53288</v>
      </c>
    </row>
    <row r="13142" spans="1:5" ht="15.75" customHeight="1">
      <c r="A13142" s="1">
        <v>18573697011</v>
      </c>
      <c r="B13142" s="1">
        <v>18573695011</v>
      </c>
      <c r="C13142" s="1" t="s">
        <v>29560</v>
      </c>
      <c r="D13142" s="1">
        <v>3</v>
      </c>
      <c r="E13142" s="1">
        <v>368</v>
      </c>
    </row>
    <row r="13143" spans="1:5" ht="15.75" customHeight="1">
      <c r="A13143" s="1">
        <v>18573699011</v>
      </c>
      <c r="B13143" s="1">
        <v>18573695011</v>
      </c>
      <c r="C13143" s="1" t="s">
        <v>18025</v>
      </c>
      <c r="D13143" s="1">
        <v>3</v>
      </c>
      <c r="E13143" s="1">
        <v>113</v>
      </c>
    </row>
    <row r="13144" spans="1:5" ht="15.75" customHeight="1">
      <c r="A13144" s="1">
        <v>18573698011</v>
      </c>
      <c r="B13144" s="1">
        <v>18573695011</v>
      </c>
      <c r="C13144" s="1" t="s">
        <v>2249</v>
      </c>
      <c r="D13144" s="1">
        <v>3</v>
      </c>
      <c r="E13144" s="1">
        <v>163</v>
      </c>
    </row>
    <row r="13145" spans="1:5" ht="15.75" customHeight="1">
      <c r="A13145" s="1">
        <v>18573696011</v>
      </c>
      <c r="B13145" s="1">
        <v>18573695011</v>
      </c>
      <c r="C13145" s="1" t="s">
        <v>29561</v>
      </c>
      <c r="D13145" s="1">
        <v>3</v>
      </c>
      <c r="E13145" s="1">
        <v>529</v>
      </c>
    </row>
    <row r="13146" spans="1:5" ht="15.75" customHeight="1">
      <c r="A13146" s="1">
        <v>18573649011</v>
      </c>
      <c r="B13146" s="1">
        <v>18573647011</v>
      </c>
      <c r="C13146" s="1" t="s">
        <v>29562</v>
      </c>
      <c r="D13146" s="1">
        <v>3</v>
      </c>
      <c r="E13146" s="1">
        <v>0</v>
      </c>
    </row>
    <row r="13147" spans="1:5" ht="15.75" customHeight="1">
      <c r="A13147" s="1">
        <v>18573673011</v>
      </c>
      <c r="B13147" s="1">
        <v>18573647011</v>
      </c>
      <c r="C13147" s="1" t="s">
        <v>29563</v>
      </c>
      <c r="D13147" s="1">
        <v>3</v>
      </c>
      <c r="E13147" s="1">
        <v>263</v>
      </c>
    </row>
    <row r="13148" spans="1:5" ht="15.75" customHeight="1">
      <c r="A13148" s="1">
        <v>18573670011</v>
      </c>
      <c r="B13148" s="1">
        <v>18573647011</v>
      </c>
      <c r="C13148" s="1" t="s">
        <v>29564</v>
      </c>
      <c r="D13148" s="1">
        <v>3</v>
      </c>
      <c r="E13148" s="1">
        <v>94</v>
      </c>
    </row>
    <row r="13149" spans="1:5" ht="15.75" customHeight="1">
      <c r="A13149" s="1">
        <v>18573678011</v>
      </c>
      <c r="B13149" s="1">
        <v>18573647011</v>
      </c>
      <c r="C13149" s="1" t="s">
        <v>29565</v>
      </c>
      <c r="D13149" s="1">
        <v>3</v>
      </c>
      <c r="E13149" s="1">
        <v>0</v>
      </c>
    </row>
    <row r="13150" spans="1:5" ht="15.75" customHeight="1">
      <c r="A13150" s="1">
        <v>18573648011</v>
      </c>
      <c r="B13150" s="1">
        <v>18573647011</v>
      </c>
      <c r="C13150" s="1" t="s">
        <v>2237</v>
      </c>
      <c r="D13150" s="1">
        <v>3</v>
      </c>
      <c r="E13150" s="1">
        <v>73</v>
      </c>
    </row>
    <row r="13151" spans="1:5" ht="15.75" customHeight="1">
      <c r="A13151" s="1">
        <v>18573656011</v>
      </c>
      <c r="B13151" s="1">
        <v>18573647011</v>
      </c>
      <c r="C13151" s="1" t="s">
        <v>29566</v>
      </c>
      <c r="D13151" s="1">
        <v>3</v>
      </c>
      <c r="E13151" s="1">
        <v>88</v>
      </c>
    </row>
    <row r="13152" spans="1:5" ht="15.75" customHeight="1">
      <c r="A13152" s="1">
        <v>18573637011</v>
      </c>
      <c r="B13152" s="1">
        <v>18573635011</v>
      </c>
      <c r="C13152" s="1" t="s">
        <v>21167</v>
      </c>
      <c r="D13152" s="1">
        <v>3</v>
      </c>
      <c r="E13152" s="1">
        <v>333</v>
      </c>
    </row>
    <row r="13153" spans="1:5" ht="15.75" customHeight="1">
      <c r="A13153" s="1">
        <v>18573639011</v>
      </c>
      <c r="B13153" s="1">
        <v>18573635011</v>
      </c>
      <c r="C13153" s="1" t="s">
        <v>21169</v>
      </c>
      <c r="D13153" s="1">
        <v>3</v>
      </c>
      <c r="E13153" s="1">
        <v>53</v>
      </c>
    </row>
    <row r="13154" spans="1:5" ht="15.75" customHeight="1">
      <c r="A13154" s="1">
        <v>18573638011</v>
      </c>
      <c r="B13154" s="1">
        <v>18573635011</v>
      </c>
      <c r="C13154" s="1" t="s">
        <v>29567</v>
      </c>
      <c r="D13154" s="1">
        <v>3</v>
      </c>
      <c r="E13154" s="1">
        <v>65</v>
      </c>
    </row>
    <row r="13155" spans="1:5" ht="15.75" customHeight="1">
      <c r="A13155" s="1">
        <v>18573646011</v>
      </c>
      <c r="B13155" s="1">
        <v>18573635011</v>
      </c>
      <c r="C13155" s="1" t="s">
        <v>21175</v>
      </c>
      <c r="D13155" s="1">
        <v>3</v>
      </c>
      <c r="E13155" s="1">
        <v>106</v>
      </c>
    </row>
    <row r="13156" spans="1:5" ht="15.75" customHeight="1">
      <c r="A13156" s="1">
        <v>18573640011</v>
      </c>
      <c r="B13156" s="1">
        <v>18573635011</v>
      </c>
      <c r="C13156" s="1" t="s">
        <v>21170</v>
      </c>
      <c r="D13156" s="1">
        <v>3</v>
      </c>
      <c r="E13156" s="1">
        <v>228</v>
      </c>
    </row>
    <row r="13157" spans="1:5" ht="15.75" customHeight="1">
      <c r="A13157" s="1">
        <v>18573636011</v>
      </c>
      <c r="B13157" s="1">
        <v>18573635011</v>
      </c>
      <c r="C13157" s="1" t="s">
        <v>29568</v>
      </c>
      <c r="D13157" s="1">
        <v>3</v>
      </c>
      <c r="E13157" s="1">
        <v>54</v>
      </c>
    </row>
    <row r="13158" spans="1:5" ht="15.75" customHeight="1">
      <c r="A13158" s="1">
        <v>18573553011</v>
      </c>
      <c r="B13158" s="1">
        <v>18573549011</v>
      </c>
      <c r="C13158" s="1" t="s">
        <v>29569</v>
      </c>
      <c r="D13158" s="1">
        <v>3</v>
      </c>
      <c r="E13158" s="1">
        <v>436</v>
      </c>
    </row>
    <row r="13159" spans="1:5" ht="15.75" customHeight="1">
      <c r="A13159" s="1">
        <v>18573558011</v>
      </c>
      <c r="B13159" s="1">
        <v>18573549011</v>
      </c>
      <c r="C13159" s="1" t="s">
        <v>29570</v>
      </c>
      <c r="D13159" s="1">
        <v>3</v>
      </c>
      <c r="E13159" s="1">
        <v>631</v>
      </c>
    </row>
    <row r="13160" spans="1:5" ht="15.75" customHeight="1">
      <c r="A13160" s="1">
        <v>18573552011</v>
      </c>
      <c r="B13160" s="1">
        <v>18573549011</v>
      </c>
      <c r="C13160" s="1" t="s">
        <v>2269</v>
      </c>
      <c r="D13160" s="1">
        <v>3</v>
      </c>
      <c r="E13160" s="1">
        <v>291</v>
      </c>
    </row>
    <row r="13161" spans="1:5" ht="15.75" customHeight="1">
      <c r="A13161" s="1">
        <v>18573601011</v>
      </c>
      <c r="B13161" s="1">
        <v>18573582011</v>
      </c>
      <c r="C13161" s="1" t="s">
        <v>21240</v>
      </c>
      <c r="D13161" s="1">
        <v>3</v>
      </c>
      <c r="E13161" s="1">
        <v>1884</v>
      </c>
    </row>
    <row r="13162" spans="1:5" ht="15.75" customHeight="1">
      <c r="A13162" s="1">
        <v>18573613011</v>
      </c>
      <c r="B13162" s="1">
        <v>18573582011</v>
      </c>
      <c r="C13162" s="1" t="s">
        <v>21241</v>
      </c>
      <c r="D13162" s="1">
        <v>3</v>
      </c>
      <c r="E13162" s="1">
        <v>535</v>
      </c>
    </row>
    <row r="13163" spans="1:5" ht="15.75" customHeight="1">
      <c r="A13163" s="1">
        <v>18573589011</v>
      </c>
      <c r="B13163" s="1">
        <v>18573582011</v>
      </c>
      <c r="C13163" s="1" t="s">
        <v>21236</v>
      </c>
      <c r="D13163" s="1">
        <v>3</v>
      </c>
      <c r="E13163" s="1">
        <v>579</v>
      </c>
    </row>
    <row r="13164" spans="1:5" ht="15.75" customHeight="1">
      <c r="A13164" s="1">
        <v>18573611011</v>
      </c>
      <c r="B13164" s="1">
        <v>18573582011</v>
      </c>
      <c r="C13164" s="1" t="s">
        <v>29571</v>
      </c>
      <c r="D13164" s="1">
        <v>3</v>
      </c>
      <c r="E13164" s="1">
        <v>480</v>
      </c>
    </row>
    <row r="13165" spans="1:5" ht="15.75" customHeight="1">
      <c r="A13165" s="1">
        <v>18573583011</v>
      </c>
      <c r="B13165" s="1">
        <v>18573582011</v>
      </c>
      <c r="C13165" s="1" t="s">
        <v>29572</v>
      </c>
      <c r="D13165" s="1">
        <v>3</v>
      </c>
      <c r="E13165" s="1">
        <v>55</v>
      </c>
    </row>
    <row r="13166" spans="1:5" ht="15.75" customHeight="1">
      <c r="A13166" s="1">
        <v>18573634011</v>
      </c>
      <c r="B13166" s="1">
        <v>18573582011</v>
      </c>
      <c r="C13166" s="1" t="s">
        <v>29573</v>
      </c>
      <c r="D13166" s="1">
        <v>3</v>
      </c>
      <c r="E13166" s="1">
        <v>194</v>
      </c>
    </row>
    <row r="13167" spans="1:5" ht="15.75" customHeight="1">
      <c r="A13167" s="1">
        <v>18573622011</v>
      </c>
      <c r="B13167" s="1">
        <v>18573582011</v>
      </c>
      <c r="C13167" s="1" t="s">
        <v>29574</v>
      </c>
      <c r="D13167" s="1">
        <v>3</v>
      </c>
      <c r="E13167" s="1">
        <v>159</v>
      </c>
    </row>
    <row r="13168" spans="1:5" ht="15.75" customHeight="1">
      <c r="A13168" s="1">
        <v>18573590011</v>
      </c>
      <c r="B13168" s="1">
        <v>18573582011</v>
      </c>
      <c r="C13168" s="1" t="s">
        <v>21237</v>
      </c>
      <c r="D13168" s="1">
        <v>3</v>
      </c>
      <c r="E13168" s="1">
        <v>728</v>
      </c>
    </row>
    <row r="13169" spans="1:5" ht="15.75" customHeight="1">
      <c r="A13169" s="1">
        <v>18573616011</v>
      </c>
      <c r="B13169" s="1">
        <v>18573582011</v>
      </c>
      <c r="C13169" s="1" t="s">
        <v>29575</v>
      </c>
      <c r="D13169" s="1">
        <v>3</v>
      </c>
      <c r="E13169" s="1">
        <v>599</v>
      </c>
    </row>
    <row r="13170" spans="1:5" ht="15.75" customHeight="1">
      <c r="A13170" s="1">
        <v>18573612011</v>
      </c>
      <c r="B13170" s="1">
        <v>18573582011</v>
      </c>
      <c r="C13170" s="1" t="s">
        <v>29576</v>
      </c>
      <c r="D13170" s="1">
        <v>3</v>
      </c>
      <c r="E13170" s="1">
        <v>183</v>
      </c>
    </row>
    <row r="13171" spans="1:5" ht="15.75" customHeight="1">
      <c r="A13171" s="1">
        <v>18573565011</v>
      </c>
      <c r="B13171" s="1">
        <v>18573560011</v>
      </c>
      <c r="C13171" s="1" t="s">
        <v>21195</v>
      </c>
      <c r="D13171" s="1">
        <v>3</v>
      </c>
      <c r="E13171" s="1">
        <v>377</v>
      </c>
    </row>
    <row r="13172" spans="1:5" ht="15.75" customHeight="1">
      <c r="A13172" s="1">
        <v>18573571011</v>
      </c>
      <c r="B13172" s="1">
        <v>18573560011</v>
      </c>
      <c r="C13172" s="1" t="s">
        <v>29577</v>
      </c>
      <c r="D13172" s="1">
        <v>3</v>
      </c>
      <c r="E13172" s="1">
        <v>158</v>
      </c>
    </row>
    <row r="13173" spans="1:5" ht="15.75" customHeight="1">
      <c r="A13173" s="1">
        <v>18573563011</v>
      </c>
      <c r="B13173" s="1">
        <v>18573560011</v>
      </c>
      <c r="C13173" s="1" t="s">
        <v>21197</v>
      </c>
      <c r="D13173" s="1">
        <v>3</v>
      </c>
      <c r="E13173" s="1">
        <v>366</v>
      </c>
    </row>
    <row r="13174" spans="1:5" ht="15.75" customHeight="1">
      <c r="A13174" s="1">
        <v>18573562011</v>
      </c>
      <c r="B13174" s="1">
        <v>18573560011</v>
      </c>
      <c r="C13174" s="1" t="s">
        <v>29578</v>
      </c>
      <c r="D13174" s="1">
        <v>3</v>
      </c>
      <c r="E13174" s="1">
        <v>58</v>
      </c>
    </row>
    <row r="13175" spans="1:5" ht="15.75" customHeight="1">
      <c r="A13175" s="1">
        <v>18573566011</v>
      </c>
      <c r="B13175" s="1">
        <v>18573560011</v>
      </c>
      <c r="C13175" s="1" t="s">
        <v>21198</v>
      </c>
      <c r="D13175" s="1">
        <v>3</v>
      </c>
      <c r="E13175" s="1">
        <v>80</v>
      </c>
    </row>
    <row r="13176" spans="1:5" ht="15.75" customHeight="1">
      <c r="A13176" s="1">
        <v>18573564011</v>
      </c>
      <c r="B13176" s="1">
        <v>18573560011</v>
      </c>
      <c r="C13176" s="1" t="s">
        <v>29579</v>
      </c>
      <c r="D13176" s="1">
        <v>3</v>
      </c>
      <c r="E13176" s="1">
        <v>240</v>
      </c>
    </row>
    <row r="13177" spans="1:5" ht="15.75" customHeight="1">
      <c r="A13177" s="1">
        <v>18573537011</v>
      </c>
      <c r="B13177" s="1">
        <v>18573526011</v>
      </c>
      <c r="C13177" s="1" t="s">
        <v>29580</v>
      </c>
      <c r="D13177" s="1">
        <v>3</v>
      </c>
      <c r="E13177" s="1">
        <v>151</v>
      </c>
    </row>
    <row r="13178" spans="1:5" ht="15.75" customHeight="1">
      <c r="A13178" s="1">
        <v>18573539011</v>
      </c>
      <c r="B13178" s="1">
        <v>18573526011</v>
      </c>
      <c r="C13178" s="1" t="s">
        <v>21206</v>
      </c>
      <c r="D13178" s="1">
        <v>3</v>
      </c>
      <c r="E13178" s="1">
        <v>196</v>
      </c>
    </row>
    <row r="13179" spans="1:5" ht="15.75" customHeight="1">
      <c r="A13179" s="1">
        <v>18573527011</v>
      </c>
      <c r="B13179" s="1">
        <v>18573526011</v>
      </c>
      <c r="C13179" s="1" t="s">
        <v>21207</v>
      </c>
      <c r="D13179" s="1">
        <v>3</v>
      </c>
      <c r="E13179" s="1">
        <v>153</v>
      </c>
    </row>
    <row r="13180" spans="1:5" ht="15.75" customHeight="1">
      <c r="A13180" s="1">
        <v>18573535011</v>
      </c>
      <c r="B13180" s="1">
        <v>18573526011</v>
      </c>
      <c r="C13180" s="1" t="s">
        <v>29581</v>
      </c>
      <c r="D13180" s="1">
        <v>3</v>
      </c>
      <c r="E13180" s="1">
        <v>66</v>
      </c>
    </row>
    <row r="13181" spans="1:5" ht="15.75" customHeight="1">
      <c r="A13181" s="1">
        <v>18573534011</v>
      </c>
      <c r="B13181" s="1">
        <v>18573526011</v>
      </c>
      <c r="C13181" s="1" t="s">
        <v>29582</v>
      </c>
      <c r="D13181" s="1">
        <v>3</v>
      </c>
      <c r="E13181" s="1">
        <v>162</v>
      </c>
    </row>
    <row r="13182" spans="1:5" ht="15.75" customHeight="1">
      <c r="A13182" s="1">
        <v>18573538011</v>
      </c>
      <c r="B13182" s="1">
        <v>18573526011</v>
      </c>
      <c r="C13182" s="1" t="s">
        <v>29583</v>
      </c>
      <c r="D13182" s="1">
        <v>3</v>
      </c>
      <c r="E13182" s="1">
        <v>161</v>
      </c>
    </row>
    <row r="13183" spans="1:5" ht="15.75" customHeight="1">
      <c r="A13183" s="1">
        <v>18573540011</v>
      </c>
      <c r="B13183" s="1">
        <v>18573526011</v>
      </c>
      <c r="C13183" s="1" t="s">
        <v>21205</v>
      </c>
      <c r="D13183" s="1">
        <v>3</v>
      </c>
      <c r="E13183" s="1">
        <v>6222</v>
      </c>
    </row>
    <row r="13184" spans="1:5" ht="15.75" customHeight="1">
      <c r="A13184" s="1">
        <v>18571998011</v>
      </c>
      <c r="B13184" s="1">
        <v>18571992011</v>
      </c>
      <c r="C13184" s="1" t="s">
        <v>29584</v>
      </c>
      <c r="D13184" s="1">
        <v>3</v>
      </c>
      <c r="E13184" s="1">
        <v>526</v>
      </c>
    </row>
    <row r="13185" spans="1:5" ht="15.75" customHeight="1">
      <c r="A13185" s="1">
        <v>18571994011</v>
      </c>
      <c r="B13185" s="1">
        <v>18571992011</v>
      </c>
      <c r="C13185" s="1" t="s">
        <v>4342</v>
      </c>
      <c r="D13185" s="1">
        <v>3</v>
      </c>
      <c r="E13185" s="1">
        <v>149</v>
      </c>
    </row>
    <row r="13186" spans="1:5" ht="15.75" customHeight="1">
      <c r="A13186" s="1">
        <v>18571996011</v>
      </c>
      <c r="B13186" s="1">
        <v>18571992011</v>
      </c>
      <c r="C13186" s="1" t="s">
        <v>4340</v>
      </c>
      <c r="D13186" s="1">
        <v>3</v>
      </c>
      <c r="E13186" s="1">
        <v>155</v>
      </c>
    </row>
    <row r="13187" spans="1:5" ht="15.75" customHeight="1">
      <c r="A13187" s="1">
        <v>18571993011</v>
      </c>
      <c r="B13187" s="1">
        <v>18571992011</v>
      </c>
      <c r="C13187" s="1" t="s">
        <v>4339</v>
      </c>
      <c r="D13187" s="1">
        <v>3</v>
      </c>
      <c r="E13187" s="1">
        <v>93</v>
      </c>
    </row>
    <row r="13188" spans="1:5" ht="15.75" customHeight="1">
      <c r="A13188" s="1">
        <v>18571997011</v>
      </c>
      <c r="B13188" s="1">
        <v>18571992011</v>
      </c>
      <c r="C13188" s="1" t="s">
        <v>29585</v>
      </c>
      <c r="D13188" s="1">
        <v>3</v>
      </c>
      <c r="E13188" s="1">
        <v>56</v>
      </c>
    </row>
    <row r="13189" spans="1:5" ht="15.75" customHeight="1">
      <c r="A13189" s="1">
        <v>18571995011</v>
      </c>
      <c r="B13189" s="1">
        <v>18571992011</v>
      </c>
      <c r="C13189" s="1" t="s">
        <v>4343</v>
      </c>
      <c r="D13189" s="1">
        <v>3</v>
      </c>
      <c r="E13189" s="1">
        <v>43</v>
      </c>
    </row>
    <row r="13190" spans="1:5" ht="15.75" customHeight="1">
      <c r="A13190" s="1">
        <v>18572002011</v>
      </c>
      <c r="B13190" s="1">
        <v>18572000011</v>
      </c>
      <c r="C13190" s="1" t="s">
        <v>29586</v>
      </c>
      <c r="D13190" s="1">
        <v>3</v>
      </c>
      <c r="E13190" s="1">
        <v>3853</v>
      </c>
    </row>
    <row r="13191" spans="1:5" ht="15.75" customHeight="1">
      <c r="A13191" s="1">
        <v>18572004011</v>
      </c>
      <c r="B13191" s="1">
        <v>18572000011</v>
      </c>
      <c r="C13191" s="1" t="s">
        <v>1401</v>
      </c>
      <c r="D13191" s="1">
        <v>3</v>
      </c>
      <c r="E13191" s="1">
        <v>609</v>
      </c>
    </row>
    <row r="13192" spans="1:5" ht="15.75" customHeight="1">
      <c r="A13192" s="1">
        <v>18572001011</v>
      </c>
      <c r="B13192" s="1">
        <v>18572000011</v>
      </c>
      <c r="C13192" s="1" t="s">
        <v>29587</v>
      </c>
      <c r="D13192" s="1">
        <v>3</v>
      </c>
      <c r="E13192" s="1">
        <v>570</v>
      </c>
    </row>
    <row r="13193" spans="1:5" ht="15.75" customHeight="1">
      <c r="A13193" s="1">
        <v>18572003011</v>
      </c>
      <c r="B13193" s="1">
        <v>18572000011</v>
      </c>
      <c r="C13193" s="1" t="s">
        <v>1402</v>
      </c>
      <c r="D13193" s="1">
        <v>3</v>
      </c>
      <c r="E13193" s="1">
        <v>1454</v>
      </c>
    </row>
    <row r="13194" spans="1:5" ht="15.75" customHeight="1">
      <c r="A13194" s="1">
        <v>18572022011</v>
      </c>
      <c r="B13194" s="1">
        <v>18572017011</v>
      </c>
      <c r="C13194" s="1" t="s">
        <v>29588</v>
      </c>
      <c r="D13194" s="1">
        <v>3</v>
      </c>
      <c r="E13194" s="1">
        <v>303</v>
      </c>
    </row>
    <row r="13195" spans="1:5" ht="15.75" customHeight="1">
      <c r="A13195" s="1">
        <v>18572024011</v>
      </c>
      <c r="B13195" s="1">
        <v>18572017011</v>
      </c>
      <c r="C13195" s="1" t="s">
        <v>518</v>
      </c>
      <c r="D13195" s="1">
        <v>3</v>
      </c>
      <c r="E13195" s="1">
        <v>802</v>
      </c>
    </row>
    <row r="13196" spans="1:5" ht="15.75" customHeight="1">
      <c r="A13196" s="1">
        <v>18572019011</v>
      </c>
      <c r="B13196" s="1">
        <v>18572017011</v>
      </c>
      <c r="C13196" s="1" t="s">
        <v>29589</v>
      </c>
      <c r="D13196" s="1">
        <v>3</v>
      </c>
      <c r="E13196" s="1">
        <v>330</v>
      </c>
    </row>
    <row r="13197" spans="1:5" ht="15.75" customHeight="1">
      <c r="A13197" s="1">
        <v>18572023011</v>
      </c>
      <c r="B13197" s="1">
        <v>18572017011</v>
      </c>
      <c r="C13197" s="1" t="s">
        <v>29590</v>
      </c>
      <c r="D13197" s="1">
        <v>3</v>
      </c>
      <c r="E13197" s="1">
        <v>1538</v>
      </c>
    </row>
    <row r="13198" spans="1:5" ht="15.75" customHeight="1">
      <c r="A13198" s="1">
        <v>18571954011</v>
      </c>
      <c r="B13198" s="1">
        <v>18571953011</v>
      </c>
      <c r="C13198" s="1" t="s">
        <v>1435</v>
      </c>
      <c r="D13198" s="1">
        <v>3</v>
      </c>
      <c r="E13198" s="1">
        <v>530</v>
      </c>
    </row>
    <row r="13199" spans="1:5" ht="15.75" customHeight="1">
      <c r="A13199" s="1">
        <v>18571957011</v>
      </c>
      <c r="B13199" s="1">
        <v>18571953011</v>
      </c>
      <c r="C13199" s="1" t="s">
        <v>29591</v>
      </c>
      <c r="D13199" s="1">
        <v>3</v>
      </c>
      <c r="E13199" s="1">
        <v>788</v>
      </c>
    </row>
    <row r="13200" spans="1:5" ht="15.75" customHeight="1">
      <c r="A13200" s="1">
        <v>18571955011</v>
      </c>
      <c r="B13200" s="1">
        <v>18571953011</v>
      </c>
      <c r="C13200" s="1" t="s">
        <v>29592</v>
      </c>
      <c r="D13200" s="1">
        <v>3</v>
      </c>
      <c r="E13200" s="1">
        <v>2896</v>
      </c>
    </row>
    <row r="13201" spans="1:5" ht="15.75" customHeight="1">
      <c r="A13201" s="1">
        <v>18572006011</v>
      </c>
      <c r="B13201" s="1">
        <v>18572005011</v>
      </c>
      <c r="C13201" s="1" t="s">
        <v>29593</v>
      </c>
      <c r="D13201" s="1">
        <v>3</v>
      </c>
      <c r="E13201" s="1">
        <v>1602</v>
      </c>
    </row>
    <row r="13202" spans="1:5" ht="15.75" customHeight="1">
      <c r="A13202" s="1">
        <v>18572014011</v>
      </c>
      <c r="B13202" s="1">
        <v>18572005011</v>
      </c>
      <c r="C13202" s="1" t="s">
        <v>1407</v>
      </c>
      <c r="D13202" s="1">
        <v>3</v>
      </c>
      <c r="E13202" s="1">
        <v>129</v>
      </c>
    </row>
    <row r="13203" spans="1:5" ht="15.75" customHeight="1">
      <c r="A13203" s="1">
        <v>18572010011</v>
      </c>
      <c r="B13203" s="1">
        <v>18572005011</v>
      </c>
      <c r="C13203" s="1" t="s">
        <v>29594</v>
      </c>
      <c r="D13203" s="1">
        <v>3</v>
      </c>
      <c r="E13203" s="1">
        <v>208</v>
      </c>
    </row>
    <row r="13204" spans="1:5" ht="15.75" customHeight="1">
      <c r="A13204" s="1">
        <v>18572008011</v>
      </c>
      <c r="B13204" s="1">
        <v>18572005011</v>
      </c>
      <c r="C13204" s="1" t="s">
        <v>1412</v>
      </c>
      <c r="D13204" s="1">
        <v>3</v>
      </c>
      <c r="E13204" s="1">
        <v>158</v>
      </c>
    </row>
    <row r="13205" spans="1:5" ht="15.75" customHeight="1">
      <c r="A13205" s="1">
        <v>18572012011</v>
      </c>
      <c r="B13205" s="1">
        <v>18572005011</v>
      </c>
      <c r="C13205" s="1" t="s">
        <v>1405</v>
      </c>
      <c r="D13205" s="1">
        <v>3</v>
      </c>
      <c r="E13205" s="1">
        <v>293</v>
      </c>
    </row>
    <row r="13206" spans="1:5" ht="15.75" customHeight="1">
      <c r="A13206" s="1">
        <v>18572009011</v>
      </c>
      <c r="B13206" s="1">
        <v>18572005011</v>
      </c>
      <c r="C13206" s="1" t="s">
        <v>1409</v>
      </c>
      <c r="D13206" s="1">
        <v>3</v>
      </c>
      <c r="E13206" s="1">
        <v>213</v>
      </c>
    </row>
    <row r="13207" spans="1:5" ht="15.75" customHeight="1">
      <c r="A13207" s="1">
        <v>18572013011</v>
      </c>
      <c r="B13207" s="1">
        <v>18572005011</v>
      </c>
      <c r="C13207" s="1" t="s">
        <v>29595</v>
      </c>
      <c r="D13207" s="1">
        <v>3</v>
      </c>
      <c r="E13207" s="1">
        <v>1204</v>
      </c>
    </row>
    <row r="13208" spans="1:5" ht="15.75" customHeight="1">
      <c r="A13208" s="1">
        <v>18572007011</v>
      </c>
      <c r="B13208" s="1">
        <v>18572005011</v>
      </c>
      <c r="C13208" s="1" t="s">
        <v>29596</v>
      </c>
      <c r="D13208" s="1">
        <v>3</v>
      </c>
      <c r="E13208" s="1">
        <v>222</v>
      </c>
    </row>
    <row r="13209" spans="1:5" ht="15.75" customHeight="1">
      <c r="A13209" s="1">
        <v>18572011011</v>
      </c>
      <c r="B13209" s="1">
        <v>18572005011</v>
      </c>
      <c r="C13209" s="1" t="s">
        <v>1406</v>
      </c>
      <c r="D13209" s="1">
        <v>3</v>
      </c>
      <c r="E13209" s="1">
        <v>1064</v>
      </c>
    </row>
    <row r="13210" spans="1:5" ht="15.75" customHeight="1">
      <c r="A13210" s="1">
        <v>18573707011</v>
      </c>
      <c r="B13210" s="1">
        <v>18573704011</v>
      </c>
      <c r="C13210" s="1" t="s">
        <v>18099</v>
      </c>
      <c r="D13210" s="1">
        <v>3</v>
      </c>
      <c r="E13210" s="1">
        <v>441</v>
      </c>
    </row>
    <row r="13211" spans="1:5" ht="15.75" customHeight="1">
      <c r="A13211" s="1">
        <v>18573706011</v>
      </c>
      <c r="B13211" s="1">
        <v>18573704011</v>
      </c>
      <c r="C13211" s="1" t="s">
        <v>29597</v>
      </c>
      <c r="D13211" s="1">
        <v>3</v>
      </c>
      <c r="E13211" s="1">
        <v>74</v>
      </c>
    </row>
    <row r="13212" spans="1:5" ht="15.75" customHeight="1">
      <c r="A13212" s="1">
        <v>18573773011</v>
      </c>
      <c r="B13212" s="1">
        <v>18573771011</v>
      </c>
      <c r="C13212" s="1" t="s">
        <v>3009</v>
      </c>
      <c r="D13212" s="1">
        <v>3</v>
      </c>
      <c r="E13212" s="1">
        <v>213</v>
      </c>
    </row>
    <row r="13213" spans="1:5" ht="15.75" customHeight="1">
      <c r="A13213" s="1">
        <v>18573772011</v>
      </c>
      <c r="B13213" s="1">
        <v>18573771011</v>
      </c>
      <c r="C13213" s="1" t="s">
        <v>3037</v>
      </c>
      <c r="D13213" s="1">
        <v>3</v>
      </c>
      <c r="E13213" s="1">
        <v>493</v>
      </c>
    </row>
    <row r="13214" spans="1:5" ht="15.75" customHeight="1">
      <c r="A13214" s="1">
        <v>18573767011</v>
      </c>
      <c r="B13214" s="1">
        <v>18573766011</v>
      </c>
      <c r="C13214" s="1" t="s">
        <v>29598</v>
      </c>
      <c r="D13214" s="1">
        <v>3</v>
      </c>
      <c r="E13214" s="1">
        <v>420</v>
      </c>
    </row>
    <row r="13215" spans="1:5" ht="15.75" customHeight="1">
      <c r="A13215" s="1">
        <v>18573768011</v>
      </c>
      <c r="B13215" s="1">
        <v>18573766011</v>
      </c>
      <c r="C13215" s="1" t="s">
        <v>29599</v>
      </c>
      <c r="D13215" s="1">
        <v>3</v>
      </c>
      <c r="E13215" s="1">
        <v>197</v>
      </c>
    </row>
    <row r="13216" spans="1:5" ht="15.75" customHeight="1">
      <c r="A13216" s="1">
        <v>18573757011</v>
      </c>
      <c r="B13216" s="1">
        <v>18573754011</v>
      </c>
      <c r="C13216" s="1" t="s">
        <v>20259</v>
      </c>
      <c r="D13216" s="1">
        <v>3</v>
      </c>
      <c r="E13216" s="1">
        <v>0</v>
      </c>
    </row>
    <row r="13217" spans="1:5" ht="15.75" customHeight="1">
      <c r="A13217" s="1">
        <v>18573755011</v>
      </c>
      <c r="B13217" s="1">
        <v>18573754011</v>
      </c>
      <c r="C13217" s="1" t="s">
        <v>29600</v>
      </c>
      <c r="D13217" s="1">
        <v>3</v>
      </c>
      <c r="E13217" s="1">
        <v>185</v>
      </c>
    </row>
    <row r="13218" spans="1:5" ht="15.75" customHeight="1">
      <c r="A13218" s="1">
        <v>18574582011</v>
      </c>
      <c r="B13218" s="1">
        <v>18574581011</v>
      </c>
      <c r="C13218" s="1" t="s">
        <v>29601</v>
      </c>
      <c r="D13218" s="1">
        <v>3</v>
      </c>
      <c r="E13218" s="1">
        <v>1568</v>
      </c>
    </row>
    <row r="13219" spans="1:5" ht="15.75" customHeight="1">
      <c r="A13219" s="1">
        <v>18574586011</v>
      </c>
      <c r="B13219" s="1">
        <v>18574581011</v>
      </c>
      <c r="C13219" s="1" t="s">
        <v>1842</v>
      </c>
      <c r="D13219" s="1">
        <v>3</v>
      </c>
      <c r="E13219" s="1">
        <v>474</v>
      </c>
    </row>
    <row r="13220" spans="1:5" ht="15.75" customHeight="1">
      <c r="A13220" s="1">
        <v>18574579011</v>
      </c>
      <c r="B13220" s="1">
        <v>18574572011</v>
      </c>
      <c r="C13220" s="1" t="s">
        <v>29602</v>
      </c>
      <c r="D13220" s="1">
        <v>3</v>
      </c>
      <c r="E13220" s="1">
        <v>510</v>
      </c>
    </row>
    <row r="13221" spans="1:5" ht="15.75" customHeight="1">
      <c r="A13221" s="1">
        <v>18574575011</v>
      </c>
      <c r="B13221" s="1">
        <v>18574572011</v>
      </c>
      <c r="C13221" s="1" t="s">
        <v>29603</v>
      </c>
      <c r="D13221" s="1">
        <v>3</v>
      </c>
      <c r="E13221" s="1">
        <v>95</v>
      </c>
    </row>
    <row r="13222" spans="1:5" ht="15.75" customHeight="1">
      <c r="A13222" s="1">
        <v>18574573011</v>
      </c>
      <c r="B13222" s="1">
        <v>18574572011</v>
      </c>
      <c r="C13222" s="1" t="s">
        <v>29604</v>
      </c>
      <c r="D13222" s="1">
        <v>3</v>
      </c>
      <c r="E13222" s="1">
        <v>1442</v>
      </c>
    </row>
    <row r="13223" spans="1:5" ht="15.75" customHeight="1">
      <c r="A13223" s="1">
        <v>18574580011</v>
      </c>
      <c r="B13223" s="1">
        <v>18574572011</v>
      </c>
      <c r="C13223" s="1" t="s">
        <v>29605</v>
      </c>
      <c r="D13223" s="1">
        <v>3</v>
      </c>
      <c r="E13223" s="1">
        <v>1009</v>
      </c>
    </row>
    <row r="13224" spans="1:5" ht="15.75" customHeight="1">
      <c r="A13224" s="1">
        <v>18574551011</v>
      </c>
      <c r="B13224" s="1">
        <v>18574550011</v>
      </c>
      <c r="C13224" s="1" t="s">
        <v>1718</v>
      </c>
      <c r="D13224" s="1">
        <v>3</v>
      </c>
      <c r="E13224" s="1">
        <v>226</v>
      </c>
    </row>
    <row r="13225" spans="1:5" ht="15.75" customHeight="1">
      <c r="A13225" s="1">
        <v>18574552011</v>
      </c>
      <c r="B13225" s="1">
        <v>18574550011</v>
      </c>
      <c r="C13225" s="1" t="s">
        <v>1773</v>
      </c>
      <c r="D13225" s="1">
        <v>3</v>
      </c>
      <c r="E13225" s="1">
        <v>71</v>
      </c>
    </row>
    <row r="13226" spans="1:5" ht="15.75" customHeight="1">
      <c r="A13226" s="1">
        <v>18574567011</v>
      </c>
      <c r="B13226" s="1">
        <v>18574566011</v>
      </c>
      <c r="C13226" s="1" t="s">
        <v>1857</v>
      </c>
      <c r="D13226" s="1">
        <v>3</v>
      </c>
      <c r="E13226" s="1">
        <v>226</v>
      </c>
    </row>
    <row r="13227" spans="1:5" ht="15.75" customHeight="1">
      <c r="A13227" s="1">
        <v>18574569011</v>
      </c>
      <c r="B13227" s="1">
        <v>18574566011</v>
      </c>
      <c r="C13227" s="1" t="s">
        <v>1855</v>
      </c>
      <c r="D13227" s="1">
        <v>3</v>
      </c>
      <c r="E13227" s="1">
        <v>484</v>
      </c>
    </row>
    <row r="13228" spans="1:5" ht="15.75" customHeight="1">
      <c r="A13228" s="1">
        <v>18574568011</v>
      </c>
      <c r="B13228" s="1">
        <v>18574566011</v>
      </c>
      <c r="C13228" s="1" t="s">
        <v>1856</v>
      </c>
      <c r="D13228" s="1">
        <v>3</v>
      </c>
      <c r="E13228" s="1">
        <v>45</v>
      </c>
    </row>
    <row r="13229" spans="1:5" ht="15.75" customHeight="1">
      <c r="A13229" s="1">
        <v>18574570011</v>
      </c>
      <c r="B13229" s="1">
        <v>18574566011</v>
      </c>
      <c r="C13229" s="1" t="s">
        <v>29606</v>
      </c>
      <c r="D13229" s="1">
        <v>3</v>
      </c>
      <c r="E13229" s="1">
        <v>74</v>
      </c>
    </row>
    <row r="13230" spans="1:5" ht="15.75" customHeight="1">
      <c r="A13230" s="1">
        <v>18574559011</v>
      </c>
      <c r="B13230" s="1">
        <v>18574554011</v>
      </c>
      <c r="C13230" s="1" t="s">
        <v>1760</v>
      </c>
      <c r="D13230" s="1">
        <v>3</v>
      </c>
      <c r="E13230" s="1">
        <v>689</v>
      </c>
    </row>
    <row r="13231" spans="1:5" ht="15.75" customHeight="1">
      <c r="A13231" s="1">
        <v>18574563011</v>
      </c>
      <c r="B13231" s="1">
        <v>18574554011</v>
      </c>
      <c r="C13231" s="1" t="s">
        <v>1770</v>
      </c>
      <c r="D13231" s="1">
        <v>3</v>
      </c>
      <c r="E13231" s="1">
        <v>67</v>
      </c>
    </row>
    <row r="13232" spans="1:5" ht="15.75" customHeight="1">
      <c r="A13232" s="1">
        <v>18574564011</v>
      </c>
      <c r="B13232" s="1">
        <v>18574554011</v>
      </c>
      <c r="C13232" s="1" t="s">
        <v>1757</v>
      </c>
      <c r="D13232" s="1">
        <v>3</v>
      </c>
      <c r="E13232" s="1">
        <v>310</v>
      </c>
    </row>
    <row r="13233" spans="1:5" ht="15.75" customHeight="1">
      <c r="A13233" s="1">
        <v>18574560011</v>
      </c>
      <c r="B13233" s="1">
        <v>18574554011</v>
      </c>
      <c r="C13233" s="1" t="s">
        <v>1777</v>
      </c>
      <c r="D13233" s="1">
        <v>3</v>
      </c>
      <c r="E13233" s="1">
        <v>131</v>
      </c>
    </row>
    <row r="13234" spans="1:5" ht="15.75" customHeight="1">
      <c r="A13234" s="1">
        <v>18574558011</v>
      </c>
      <c r="B13234" s="1">
        <v>18574554011</v>
      </c>
      <c r="C13234" s="1" t="s">
        <v>1765</v>
      </c>
      <c r="D13234" s="1">
        <v>3</v>
      </c>
      <c r="E13234" s="1">
        <v>494</v>
      </c>
    </row>
    <row r="13235" spans="1:5" ht="15.75" customHeight="1">
      <c r="A13235" s="1">
        <v>18574562011</v>
      </c>
      <c r="B13235" s="1">
        <v>18574554011</v>
      </c>
      <c r="C13235" s="1" t="s">
        <v>1767</v>
      </c>
      <c r="D13235" s="1">
        <v>3</v>
      </c>
      <c r="E13235" s="1">
        <v>173</v>
      </c>
    </row>
    <row r="13236" spans="1:5" ht="15.75" customHeight="1">
      <c r="A13236" s="1">
        <v>18571946011</v>
      </c>
      <c r="B13236" s="1">
        <v>18571942011</v>
      </c>
      <c r="C13236" s="1" t="s">
        <v>29607</v>
      </c>
      <c r="D13236" s="1">
        <v>3</v>
      </c>
      <c r="E13236" s="1">
        <v>44</v>
      </c>
    </row>
    <row r="13237" spans="1:5" ht="15.75" customHeight="1">
      <c r="A13237" s="1">
        <v>18571944011</v>
      </c>
      <c r="B13237" s="1">
        <v>18571942011</v>
      </c>
      <c r="C13237" s="1" t="s">
        <v>684</v>
      </c>
      <c r="D13237" s="1">
        <v>3</v>
      </c>
      <c r="E13237" s="1">
        <v>479</v>
      </c>
    </row>
    <row r="13238" spans="1:5" ht="15.75" customHeight="1">
      <c r="A13238" s="1">
        <v>18571945011</v>
      </c>
      <c r="B13238" s="1">
        <v>18571942011</v>
      </c>
      <c r="C13238" s="1" t="s">
        <v>29608</v>
      </c>
      <c r="D13238" s="1">
        <v>3</v>
      </c>
      <c r="E13238" s="1">
        <v>617</v>
      </c>
    </row>
    <row r="13239" spans="1:5" ht="15.75" customHeight="1">
      <c r="A13239" s="1">
        <v>18571943011</v>
      </c>
      <c r="B13239" s="1">
        <v>18571942011</v>
      </c>
      <c r="C13239" s="1" t="s">
        <v>29609</v>
      </c>
      <c r="D13239" s="1">
        <v>3</v>
      </c>
      <c r="E13239" s="1">
        <v>155</v>
      </c>
    </row>
    <row r="13240" spans="1:5" ht="15.75" customHeight="1">
      <c r="A13240" s="1">
        <v>18571930011</v>
      </c>
      <c r="B13240" s="1">
        <v>18571923011</v>
      </c>
      <c r="C13240" s="1" t="s">
        <v>14688</v>
      </c>
      <c r="D13240" s="1">
        <v>3</v>
      </c>
      <c r="E13240" s="1">
        <v>89</v>
      </c>
    </row>
    <row r="13241" spans="1:5" ht="15.75" customHeight="1">
      <c r="A13241" s="1">
        <v>18571926011</v>
      </c>
      <c r="B13241" s="1">
        <v>18571923011</v>
      </c>
      <c r="C13241" s="1" t="s">
        <v>29610</v>
      </c>
      <c r="D13241" s="1">
        <v>3</v>
      </c>
      <c r="E13241" s="1">
        <v>87</v>
      </c>
    </row>
    <row r="13242" spans="1:5" ht="15.75" customHeight="1">
      <c r="A13242" s="1">
        <v>18571933011</v>
      </c>
      <c r="B13242" s="1">
        <v>18571923011</v>
      </c>
      <c r="C13242" s="1" t="s">
        <v>29611</v>
      </c>
      <c r="D13242" s="1">
        <v>3</v>
      </c>
      <c r="E13242" s="1">
        <v>865</v>
      </c>
    </row>
    <row r="13243" spans="1:5" ht="15.75" customHeight="1">
      <c r="A13243" s="1">
        <v>18571927011</v>
      </c>
      <c r="B13243" s="1">
        <v>18571923011</v>
      </c>
      <c r="C13243" s="1" t="s">
        <v>2586</v>
      </c>
      <c r="D13243" s="1">
        <v>3</v>
      </c>
      <c r="E13243" s="1">
        <v>1028</v>
      </c>
    </row>
    <row r="13244" spans="1:5" ht="15.75" customHeight="1">
      <c r="A13244" s="1">
        <v>18571917011</v>
      </c>
      <c r="B13244" s="1">
        <v>18571913011</v>
      </c>
      <c r="C13244" s="1" t="s">
        <v>15523</v>
      </c>
      <c r="D13244" s="1">
        <v>3</v>
      </c>
      <c r="E13244" s="1">
        <v>420</v>
      </c>
    </row>
    <row r="13245" spans="1:5" ht="15.75" customHeight="1">
      <c r="A13245" s="1">
        <v>18573316011</v>
      </c>
      <c r="B13245" s="1">
        <v>18573292011</v>
      </c>
      <c r="C13245" s="1" t="s">
        <v>29612</v>
      </c>
      <c r="D13245" s="1">
        <v>3</v>
      </c>
      <c r="E13245" s="1">
        <v>423</v>
      </c>
    </row>
    <row r="13246" spans="1:5" ht="15.75" customHeight="1">
      <c r="A13246" s="1">
        <v>18573318011</v>
      </c>
      <c r="B13246" s="1">
        <v>18573292011</v>
      </c>
      <c r="C13246" s="1" t="s">
        <v>29613</v>
      </c>
      <c r="D13246" s="1">
        <v>3</v>
      </c>
      <c r="E13246" s="1">
        <v>302</v>
      </c>
    </row>
    <row r="13247" spans="1:5" ht="15.75" customHeight="1">
      <c r="A13247" s="1">
        <v>18573302011</v>
      </c>
      <c r="B13247" s="1">
        <v>18573292011</v>
      </c>
      <c r="C13247" s="1" t="s">
        <v>29614</v>
      </c>
      <c r="D13247" s="1">
        <v>3</v>
      </c>
      <c r="E13247" s="1">
        <v>111</v>
      </c>
    </row>
    <row r="13248" spans="1:5" ht="15.75" customHeight="1">
      <c r="A13248" s="1">
        <v>18573298011</v>
      </c>
      <c r="B13248" s="1">
        <v>18573292011</v>
      </c>
      <c r="C13248" s="1" t="s">
        <v>29615</v>
      </c>
      <c r="D13248" s="1">
        <v>3</v>
      </c>
      <c r="E13248" s="1">
        <v>2954</v>
      </c>
    </row>
    <row r="13249" spans="1:5" ht="15.75" customHeight="1">
      <c r="A13249" s="1">
        <v>18573311011</v>
      </c>
      <c r="B13249" s="1">
        <v>18573292011</v>
      </c>
      <c r="C13249" s="1" t="s">
        <v>29616</v>
      </c>
      <c r="D13249" s="1">
        <v>3</v>
      </c>
      <c r="E13249" s="1">
        <v>242</v>
      </c>
    </row>
    <row r="13250" spans="1:5" ht="15.75" customHeight="1">
      <c r="A13250" s="1">
        <v>18573315011</v>
      </c>
      <c r="B13250" s="1">
        <v>18573292011</v>
      </c>
      <c r="C13250" s="1" t="s">
        <v>29617</v>
      </c>
      <c r="D13250" s="1">
        <v>3</v>
      </c>
      <c r="E13250" s="1">
        <v>327</v>
      </c>
    </row>
    <row r="13251" spans="1:5" ht="15.75" customHeight="1">
      <c r="A13251" s="1">
        <v>18573299011</v>
      </c>
      <c r="B13251" s="1">
        <v>18573292011</v>
      </c>
      <c r="C13251" s="1" t="s">
        <v>29618</v>
      </c>
      <c r="D13251" s="1">
        <v>3</v>
      </c>
      <c r="E13251" s="1">
        <v>1026</v>
      </c>
    </row>
    <row r="13252" spans="1:5" ht="15.75" customHeight="1">
      <c r="A13252" s="1">
        <v>18573305011</v>
      </c>
      <c r="B13252" s="1">
        <v>18573292011</v>
      </c>
      <c r="C13252" s="1" t="s">
        <v>29619</v>
      </c>
      <c r="D13252" s="1">
        <v>3</v>
      </c>
      <c r="E13252" s="1">
        <v>308</v>
      </c>
    </row>
    <row r="13253" spans="1:5" ht="15.75" customHeight="1">
      <c r="A13253" s="1">
        <v>18573309011</v>
      </c>
      <c r="B13253" s="1">
        <v>18573292011</v>
      </c>
      <c r="C13253" s="1" t="s">
        <v>29620</v>
      </c>
      <c r="D13253" s="1">
        <v>3</v>
      </c>
      <c r="E13253" s="1">
        <v>142</v>
      </c>
    </row>
    <row r="13254" spans="1:5" ht="15.75" customHeight="1">
      <c r="A13254" s="1">
        <v>18573295011</v>
      </c>
      <c r="B13254" s="1">
        <v>18573292011</v>
      </c>
      <c r="C13254" s="1" t="s">
        <v>29621</v>
      </c>
      <c r="D13254" s="1">
        <v>3</v>
      </c>
      <c r="E13254" s="1">
        <v>258</v>
      </c>
    </row>
    <row r="13255" spans="1:5" ht="15.75" customHeight="1">
      <c r="A13255" s="1">
        <v>18573304011</v>
      </c>
      <c r="B13255" s="1">
        <v>18573292011</v>
      </c>
      <c r="C13255" s="1" t="s">
        <v>29622</v>
      </c>
      <c r="D13255" s="1">
        <v>3</v>
      </c>
      <c r="E13255" s="1">
        <v>731</v>
      </c>
    </row>
    <row r="13256" spans="1:5" ht="15.75" customHeight="1">
      <c r="A13256" s="1">
        <v>18573300011</v>
      </c>
      <c r="B13256" s="1">
        <v>18573292011</v>
      </c>
      <c r="C13256" s="1" t="s">
        <v>29623</v>
      </c>
      <c r="D13256" s="1">
        <v>3</v>
      </c>
      <c r="E13256" s="1">
        <v>700</v>
      </c>
    </row>
    <row r="13257" spans="1:5" ht="15.75" customHeight="1">
      <c r="A13257" s="1">
        <v>18573296011</v>
      </c>
      <c r="B13257" s="1">
        <v>18573292011</v>
      </c>
      <c r="C13257" s="1" t="s">
        <v>29624</v>
      </c>
      <c r="D13257" s="1">
        <v>3</v>
      </c>
      <c r="E13257" s="1">
        <v>110</v>
      </c>
    </row>
    <row r="13258" spans="1:5" ht="15.75" customHeight="1">
      <c r="A13258" s="1">
        <v>18573306011</v>
      </c>
      <c r="B13258" s="1">
        <v>18573292011</v>
      </c>
      <c r="C13258" s="1" t="s">
        <v>29625</v>
      </c>
      <c r="D13258" s="1">
        <v>3</v>
      </c>
      <c r="E13258" s="1">
        <v>168</v>
      </c>
    </row>
    <row r="13259" spans="1:5" ht="15.75" customHeight="1">
      <c r="A13259" s="1">
        <v>18573294011</v>
      </c>
      <c r="B13259" s="1">
        <v>18573292011</v>
      </c>
      <c r="C13259" s="1" t="s">
        <v>29626</v>
      </c>
      <c r="D13259" s="1">
        <v>3</v>
      </c>
      <c r="E13259" s="1">
        <v>170</v>
      </c>
    </row>
    <row r="13260" spans="1:5" ht="15.75" customHeight="1">
      <c r="A13260" s="1">
        <v>18573303011</v>
      </c>
      <c r="B13260" s="1">
        <v>18573292011</v>
      </c>
      <c r="C13260" s="1" t="s">
        <v>29627</v>
      </c>
      <c r="D13260" s="1">
        <v>3</v>
      </c>
      <c r="E13260" s="1">
        <v>87</v>
      </c>
    </row>
    <row r="13261" spans="1:5" ht="15.75" customHeight="1">
      <c r="A13261" s="1">
        <v>18573313011</v>
      </c>
      <c r="B13261" s="1">
        <v>18573292011</v>
      </c>
      <c r="C13261" s="1" t="s">
        <v>29628</v>
      </c>
      <c r="D13261" s="1">
        <v>3</v>
      </c>
      <c r="E13261" s="1">
        <v>77</v>
      </c>
    </row>
    <row r="13262" spans="1:5" ht="15.75" customHeight="1">
      <c r="A13262" s="1">
        <v>18573301011</v>
      </c>
      <c r="B13262" s="1">
        <v>18573292011</v>
      </c>
      <c r="C13262" s="1" t="s">
        <v>29629</v>
      </c>
      <c r="D13262" s="1">
        <v>3</v>
      </c>
      <c r="E13262" s="1">
        <v>137</v>
      </c>
    </row>
    <row r="13263" spans="1:5" ht="15.75" customHeight="1">
      <c r="A13263" s="1">
        <v>18573317011</v>
      </c>
      <c r="B13263" s="1">
        <v>18573292011</v>
      </c>
      <c r="C13263" s="1" t="s">
        <v>29630</v>
      </c>
      <c r="D13263" s="1">
        <v>3</v>
      </c>
      <c r="E13263" s="1">
        <v>1543</v>
      </c>
    </row>
    <row r="13264" spans="1:5" ht="15.75" customHeight="1">
      <c r="A13264" s="1">
        <v>18573297011</v>
      </c>
      <c r="B13264" s="1">
        <v>18573292011</v>
      </c>
      <c r="C13264" s="1" t="s">
        <v>29631</v>
      </c>
      <c r="D13264" s="1">
        <v>3</v>
      </c>
      <c r="E13264" s="1">
        <v>150</v>
      </c>
    </row>
    <row r="13265" spans="1:5" ht="15.75" customHeight="1">
      <c r="A13265" s="1">
        <v>18573308011</v>
      </c>
      <c r="B13265" s="1">
        <v>18573292011</v>
      </c>
      <c r="C13265" s="1" t="s">
        <v>29632</v>
      </c>
      <c r="D13265" s="1">
        <v>3</v>
      </c>
      <c r="E13265" s="1">
        <v>7</v>
      </c>
    </row>
    <row r="13266" spans="1:5" ht="15.75" customHeight="1">
      <c r="A13266" s="1">
        <v>18573310011</v>
      </c>
      <c r="B13266" s="1">
        <v>18573292011</v>
      </c>
      <c r="C13266" s="1" t="s">
        <v>29633</v>
      </c>
      <c r="D13266" s="1">
        <v>3</v>
      </c>
      <c r="E13266" s="1">
        <v>239</v>
      </c>
    </row>
    <row r="13267" spans="1:5" ht="15.75" customHeight="1">
      <c r="A13267" s="1">
        <v>18572262011</v>
      </c>
      <c r="B13267" s="1">
        <v>18572258011</v>
      </c>
      <c r="C13267" s="1" t="s">
        <v>29634</v>
      </c>
      <c r="D13267" s="1">
        <v>3</v>
      </c>
      <c r="E13267" s="1">
        <v>90</v>
      </c>
    </row>
    <row r="13268" spans="1:5" ht="15.75" customHeight="1">
      <c r="A13268" s="1">
        <v>18572266011</v>
      </c>
      <c r="B13268" s="1">
        <v>18572258011</v>
      </c>
      <c r="C13268" s="1" t="s">
        <v>29635</v>
      </c>
      <c r="D13268" s="1">
        <v>3</v>
      </c>
      <c r="E13268" s="1">
        <v>231</v>
      </c>
    </row>
    <row r="13269" spans="1:5" ht="15.75" customHeight="1">
      <c r="A13269" s="1">
        <v>18572264011</v>
      </c>
      <c r="B13269" s="1">
        <v>18572258011</v>
      </c>
      <c r="C13269" s="1" t="s">
        <v>29636</v>
      </c>
      <c r="D13269" s="1">
        <v>3</v>
      </c>
      <c r="E13269" s="1">
        <v>728</v>
      </c>
    </row>
    <row r="13270" spans="1:5" ht="15.75" customHeight="1">
      <c r="A13270" s="1">
        <v>18572261011</v>
      </c>
      <c r="B13270" s="1">
        <v>18572258011</v>
      </c>
      <c r="C13270" s="1" t="s">
        <v>29637</v>
      </c>
      <c r="D13270" s="1">
        <v>3</v>
      </c>
      <c r="E13270" s="1">
        <v>96</v>
      </c>
    </row>
    <row r="13271" spans="1:5" ht="15.75" customHeight="1">
      <c r="A13271" s="1">
        <v>18572269011</v>
      </c>
      <c r="B13271" s="1">
        <v>18572258011</v>
      </c>
      <c r="C13271" s="1" t="s">
        <v>29638</v>
      </c>
      <c r="D13271" s="1">
        <v>3</v>
      </c>
      <c r="E13271" s="1">
        <v>93</v>
      </c>
    </row>
    <row r="13272" spans="1:5" ht="15.75" customHeight="1">
      <c r="A13272" s="1">
        <v>18572259011</v>
      </c>
      <c r="B13272" s="1">
        <v>18572258011</v>
      </c>
      <c r="C13272" s="1" t="s">
        <v>29639</v>
      </c>
      <c r="D13272" s="1">
        <v>3</v>
      </c>
      <c r="E13272" s="1">
        <v>625</v>
      </c>
    </row>
    <row r="13273" spans="1:5" ht="15.75" customHeight="1">
      <c r="A13273" s="1">
        <v>18572248011</v>
      </c>
      <c r="B13273" s="1">
        <v>18572204011</v>
      </c>
      <c r="C13273" s="1" t="s">
        <v>29640</v>
      </c>
      <c r="D13273" s="1">
        <v>3</v>
      </c>
      <c r="E13273" s="1">
        <v>105</v>
      </c>
    </row>
    <row r="13274" spans="1:5" ht="15.75" customHeight="1">
      <c r="A13274" s="1">
        <v>18572226011</v>
      </c>
      <c r="B13274" s="1">
        <v>18572204011</v>
      </c>
      <c r="C13274" s="1" t="s">
        <v>29641</v>
      </c>
      <c r="D13274" s="1">
        <v>3</v>
      </c>
      <c r="E13274" s="1">
        <v>337</v>
      </c>
    </row>
    <row r="13275" spans="1:5" ht="15.75" customHeight="1">
      <c r="A13275" s="1">
        <v>18572249011</v>
      </c>
      <c r="B13275" s="1">
        <v>18572204011</v>
      </c>
      <c r="C13275" s="1" t="s">
        <v>29642</v>
      </c>
      <c r="D13275" s="1">
        <v>3</v>
      </c>
      <c r="E13275" s="1">
        <v>79</v>
      </c>
    </row>
    <row r="13276" spans="1:5" ht="15.75" customHeight="1">
      <c r="A13276" s="1">
        <v>18572237011</v>
      </c>
      <c r="B13276" s="1">
        <v>18572204011</v>
      </c>
      <c r="C13276" s="1" t="s">
        <v>29643</v>
      </c>
      <c r="D13276" s="1">
        <v>3</v>
      </c>
      <c r="E13276" s="1">
        <v>99</v>
      </c>
    </row>
    <row r="13277" spans="1:5" ht="15.75" customHeight="1">
      <c r="A13277" s="1">
        <v>18572211011</v>
      </c>
      <c r="B13277" s="1">
        <v>18572204011</v>
      </c>
      <c r="C13277" s="1" t="s">
        <v>29644</v>
      </c>
      <c r="D13277" s="1">
        <v>3</v>
      </c>
      <c r="E13277" s="1">
        <v>227</v>
      </c>
    </row>
    <row r="13278" spans="1:5" ht="15.75" customHeight="1">
      <c r="A13278" s="1">
        <v>18572096011</v>
      </c>
      <c r="B13278" s="1">
        <v>18572092011</v>
      </c>
      <c r="C13278" s="1" t="s">
        <v>29645</v>
      </c>
      <c r="D13278" s="1">
        <v>3</v>
      </c>
      <c r="E13278" s="1">
        <v>346</v>
      </c>
    </row>
    <row r="13279" spans="1:5" ht="15.75" customHeight="1">
      <c r="A13279" s="1">
        <v>18572093011</v>
      </c>
      <c r="B13279" s="1">
        <v>18572092011</v>
      </c>
      <c r="C13279" s="1" t="s">
        <v>29646</v>
      </c>
      <c r="D13279" s="1">
        <v>3</v>
      </c>
      <c r="E13279" s="1">
        <v>1790</v>
      </c>
    </row>
    <row r="13280" spans="1:5" ht="15.75" customHeight="1">
      <c r="A13280" s="1">
        <v>18572097011</v>
      </c>
      <c r="B13280" s="1">
        <v>18572092011</v>
      </c>
      <c r="C13280" s="1" t="s">
        <v>29647</v>
      </c>
      <c r="D13280" s="1">
        <v>3</v>
      </c>
      <c r="E13280" s="1">
        <v>193</v>
      </c>
    </row>
    <row r="13281" spans="1:5" ht="15.75" customHeight="1">
      <c r="A13281" s="1">
        <v>18572579011</v>
      </c>
      <c r="B13281" s="1">
        <v>18572561011</v>
      </c>
      <c r="C13281" s="1" t="s">
        <v>29648</v>
      </c>
      <c r="D13281" s="1">
        <v>3</v>
      </c>
      <c r="E13281" s="1">
        <v>48</v>
      </c>
    </row>
    <row r="13282" spans="1:5" ht="15.75" customHeight="1">
      <c r="A13282" s="1">
        <v>18572583011</v>
      </c>
      <c r="B13282" s="1">
        <v>18572561011</v>
      </c>
      <c r="C13282" s="1" t="s">
        <v>29649</v>
      </c>
      <c r="D13282" s="1">
        <v>3</v>
      </c>
      <c r="E13282" s="1">
        <v>95</v>
      </c>
    </row>
    <row r="13283" spans="1:5" ht="15.75" customHeight="1">
      <c r="A13283" s="1">
        <v>18572581011</v>
      </c>
      <c r="B13283" s="1">
        <v>18572561011</v>
      </c>
      <c r="C13283" s="1" t="s">
        <v>29650</v>
      </c>
      <c r="D13283" s="1">
        <v>3</v>
      </c>
      <c r="E13283" s="1">
        <v>82</v>
      </c>
    </row>
    <row r="13284" spans="1:5" ht="15.75" customHeight="1">
      <c r="A13284" s="1">
        <v>18572567011</v>
      </c>
      <c r="B13284" s="1">
        <v>18572561011</v>
      </c>
      <c r="C13284" s="1" t="s">
        <v>29651</v>
      </c>
      <c r="D13284" s="1">
        <v>3</v>
      </c>
      <c r="E13284" s="1">
        <v>103</v>
      </c>
    </row>
    <row r="13285" spans="1:5" ht="15.75" customHeight="1">
      <c r="A13285" s="1">
        <v>18572563011</v>
      </c>
      <c r="B13285" s="1">
        <v>18572561011</v>
      </c>
      <c r="C13285" s="1" t="s">
        <v>29652</v>
      </c>
      <c r="D13285" s="1">
        <v>3</v>
      </c>
      <c r="E13285" s="1">
        <v>57</v>
      </c>
    </row>
    <row r="13286" spans="1:5" ht="15.75" customHeight="1">
      <c r="A13286" s="1">
        <v>18572584011</v>
      </c>
      <c r="B13286" s="1">
        <v>18572561011</v>
      </c>
      <c r="C13286" s="1" t="s">
        <v>29653</v>
      </c>
      <c r="D13286" s="1">
        <v>3</v>
      </c>
      <c r="E13286" s="1">
        <v>87</v>
      </c>
    </row>
    <row r="13287" spans="1:5" ht="15.75" customHeight="1">
      <c r="A13287" s="1">
        <v>18572582011</v>
      </c>
      <c r="B13287" s="1">
        <v>18572561011</v>
      </c>
      <c r="C13287" s="1" t="s">
        <v>29654</v>
      </c>
      <c r="D13287" s="1">
        <v>3</v>
      </c>
      <c r="E13287" s="1">
        <v>74</v>
      </c>
    </row>
    <row r="13288" spans="1:5" ht="15.75" customHeight="1">
      <c r="A13288" s="1">
        <v>18572564011</v>
      </c>
      <c r="B13288" s="1">
        <v>18572561011</v>
      </c>
      <c r="C13288" s="1" t="s">
        <v>29655</v>
      </c>
      <c r="D13288" s="1">
        <v>3</v>
      </c>
      <c r="E13288" s="1">
        <v>167</v>
      </c>
    </row>
    <row r="13289" spans="1:5" ht="15.75" customHeight="1">
      <c r="A13289" s="1">
        <v>18572570011</v>
      </c>
      <c r="B13289" s="1">
        <v>18572561011</v>
      </c>
      <c r="C13289" s="1" t="s">
        <v>29656</v>
      </c>
      <c r="D13289" s="1">
        <v>3</v>
      </c>
      <c r="E13289" s="1">
        <v>114</v>
      </c>
    </row>
    <row r="13290" spans="1:5" ht="15.75" customHeight="1">
      <c r="A13290" s="1">
        <v>18572164011</v>
      </c>
      <c r="B13290" s="1">
        <v>18572099011</v>
      </c>
      <c r="C13290" s="1" t="s">
        <v>29657</v>
      </c>
      <c r="D13290" s="1">
        <v>3</v>
      </c>
      <c r="E13290" s="1">
        <v>76</v>
      </c>
    </row>
    <row r="13291" spans="1:5" ht="15.75" customHeight="1">
      <c r="A13291" s="1">
        <v>18572100011</v>
      </c>
      <c r="B13291" s="1">
        <v>18572099011</v>
      </c>
      <c r="C13291" s="1" t="s">
        <v>29658</v>
      </c>
      <c r="D13291" s="1">
        <v>3</v>
      </c>
      <c r="E13291" s="1">
        <v>4046</v>
      </c>
    </row>
    <row r="13292" spans="1:5" ht="15.75" customHeight="1">
      <c r="A13292" s="1">
        <v>18572587011</v>
      </c>
      <c r="B13292" s="1">
        <v>18572586011</v>
      </c>
      <c r="C13292" s="1" t="s">
        <v>29659</v>
      </c>
      <c r="D13292" s="1">
        <v>3</v>
      </c>
      <c r="E13292" s="1">
        <v>6087</v>
      </c>
    </row>
    <row r="13293" spans="1:5" ht="15.75" customHeight="1">
      <c r="A13293" s="1">
        <v>18572593011</v>
      </c>
      <c r="B13293" s="1">
        <v>18572586011</v>
      </c>
      <c r="C13293" s="1" t="s">
        <v>29660</v>
      </c>
      <c r="D13293" s="1">
        <v>3</v>
      </c>
      <c r="E13293" s="1">
        <v>940</v>
      </c>
    </row>
    <row r="13294" spans="1:5" ht="15.75" customHeight="1">
      <c r="A13294" s="1">
        <v>18572551011</v>
      </c>
      <c r="B13294" s="1">
        <v>18572548011</v>
      </c>
      <c r="C13294" s="1" t="s">
        <v>29661</v>
      </c>
      <c r="D13294" s="1">
        <v>3</v>
      </c>
      <c r="E13294" s="1">
        <v>3439</v>
      </c>
    </row>
    <row r="13295" spans="1:5" ht="15.75" customHeight="1">
      <c r="A13295" s="1">
        <v>18572549011</v>
      </c>
      <c r="B13295" s="1">
        <v>18572548011</v>
      </c>
      <c r="C13295" s="1" t="s">
        <v>29662</v>
      </c>
      <c r="D13295" s="1">
        <v>3</v>
      </c>
      <c r="E13295" s="1">
        <v>1216</v>
      </c>
    </row>
    <row r="13296" spans="1:5" ht="15.75" customHeight="1">
      <c r="A13296" s="1">
        <v>18572552011</v>
      </c>
      <c r="B13296" s="1">
        <v>18572548011</v>
      </c>
      <c r="C13296" s="1" t="s">
        <v>29663</v>
      </c>
      <c r="D13296" s="1">
        <v>3</v>
      </c>
      <c r="E13296" s="1">
        <v>282</v>
      </c>
    </row>
    <row r="13297" spans="1:5" ht="15.75" customHeight="1">
      <c r="A13297" s="1">
        <v>18572550011</v>
      </c>
      <c r="B13297" s="1">
        <v>18572548011</v>
      </c>
      <c r="C13297" s="1" t="s">
        <v>29664</v>
      </c>
      <c r="D13297" s="1">
        <v>3</v>
      </c>
      <c r="E13297" s="1">
        <v>239</v>
      </c>
    </row>
    <row r="13298" spans="1:5" ht="15.75" customHeight="1">
      <c r="A13298" s="1">
        <v>18572537011</v>
      </c>
      <c r="B13298" s="1">
        <v>18572532011</v>
      </c>
      <c r="C13298" s="1" t="s">
        <v>29665</v>
      </c>
      <c r="D13298" s="1">
        <v>3</v>
      </c>
      <c r="E13298" s="1">
        <v>419</v>
      </c>
    </row>
    <row r="13299" spans="1:5" ht="15.75" customHeight="1">
      <c r="A13299" s="1">
        <v>18572541011</v>
      </c>
      <c r="B13299" s="1">
        <v>18572532011</v>
      </c>
      <c r="C13299" s="1" t="s">
        <v>29666</v>
      </c>
      <c r="D13299" s="1">
        <v>3</v>
      </c>
      <c r="E13299" s="1">
        <v>4</v>
      </c>
    </row>
    <row r="13300" spans="1:5" ht="15.75" customHeight="1">
      <c r="A13300" s="1">
        <v>18572483011</v>
      </c>
      <c r="B13300" s="1">
        <v>18572452011</v>
      </c>
      <c r="C13300" s="1" t="s">
        <v>29667</v>
      </c>
      <c r="D13300" s="1">
        <v>3</v>
      </c>
      <c r="E13300" s="1">
        <v>80</v>
      </c>
    </row>
    <row r="13301" spans="1:5" ht="15.75" customHeight="1">
      <c r="A13301" s="1">
        <v>18572459011</v>
      </c>
      <c r="B13301" s="1">
        <v>18572452011</v>
      </c>
      <c r="C13301" s="1" t="s">
        <v>29668</v>
      </c>
      <c r="D13301" s="1">
        <v>3</v>
      </c>
      <c r="E13301" s="1">
        <v>991</v>
      </c>
    </row>
    <row r="13302" spans="1:5" ht="15.75" customHeight="1">
      <c r="A13302" s="1">
        <v>18572453011</v>
      </c>
      <c r="B13302" s="1">
        <v>18572452011</v>
      </c>
      <c r="C13302" s="1" t="s">
        <v>29669</v>
      </c>
      <c r="D13302" s="1">
        <v>3</v>
      </c>
      <c r="E13302" s="1">
        <v>125</v>
      </c>
    </row>
    <row r="13303" spans="1:5" ht="15.75" customHeight="1">
      <c r="A13303" s="1">
        <v>18572465011</v>
      </c>
      <c r="B13303" s="1">
        <v>18572452011</v>
      </c>
      <c r="C13303" s="1" t="s">
        <v>29670</v>
      </c>
      <c r="D13303" s="1">
        <v>3</v>
      </c>
      <c r="E13303" s="1">
        <v>252</v>
      </c>
    </row>
    <row r="13304" spans="1:5" ht="15.75" customHeight="1">
      <c r="A13304" s="1">
        <v>18572486011</v>
      </c>
      <c r="B13304" s="1">
        <v>18572452011</v>
      </c>
      <c r="C13304" s="1" t="s">
        <v>29671</v>
      </c>
      <c r="D13304" s="1">
        <v>3</v>
      </c>
      <c r="E13304" s="1">
        <v>65</v>
      </c>
    </row>
    <row r="13305" spans="1:5" ht="15.75" customHeight="1">
      <c r="A13305" s="1">
        <v>18572462011</v>
      </c>
      <c r="B13305" s="1">
        <v>18572452011</v>
      </c>
      <c r="C13305" s="1" t="s">
        <v>29672</v>
      </c>
      <c r="D13305" s="1">
        <v>3</v>
      </c>
      <c r="E13305" s="1">
        <v>98</v>
      </c>
    </row>
    <row r="13306" spans="1:5" ht="15.75" customHeight="1">
      <c r="A13306" s="1">
        <v>18572274011</v>
      </c>
      <c r="B13306" s="1">
        <v>18572491011</v>
      </c>
      <c r="C13306" s="1" t="s">
        <v>29673</v>
      </c>
      <c r="D13306" s="1">
        <v>3</v>
      </c>
      <c r="E13306" s="1">
        <v>99</v>
      </c>
    </row>
    <row r="13307" spans="1:5" ht="15.75" customHeight="1">
      <c r="A13307" s="1">
        <v>18572527011</v>
      </c>
      <c r="B13307" s="1">
        <v>18572491011</v>
      </c>
      <c r="C13307" s="1" t="s">
        <v>29674</v>
      </c>
      <c r="D13307" s="1">
        <v>3</v>
      </c>
      <c r="E13307" s="1">
        <v>1694</v>
      </c>
    </row>
    <row r="13308" spans="1:5" ht="15.75" customHeight="1">
      <c r="A13308" s="1">
        <v>18572515011</v>
      </c>
      <c r="B13308" s="1">
        <v>18572491011</v>
      </c>
      <c r="C13308" s="1" t="s">
        <v>29675</v>
      </c>
      <c r="D13308" s="1">
        <v>3</v>
      </c>
      <c r="E13308" s="1">
        <v>891</v>
      </c>
    </row>
    <row r="13309" spans="1:5" ht="15.75" customHeight="1">
      <c r="A13309" s="1">
        <v>18572513011</v>
      </c>
      <c r="B13309" s="1">
        <v>18572491011</v>
      </c>
      <c r="C13309" s="1" t="s">
        <v>29676</v>
      </c>
      <c r="D13309" s="1">
        <v>3</v>
      </c>
      <c r="E13309" s="1">
        <v>5216</v>
      </c>
    </row>
    <row r="13310" spans="1:5" ht="15.75" customHeight="1">
      <c r="A13310" s="1">
        <v>18572503011</v>
      </c>
      <c r="B13310" s="1">
        <v>18572491011</v>
      </c>
      <c r="C13310" s="1" t="s">
        <v>29677</v>
      </c>
      <c r="D13310" s="1">
        <v>3</v>
      </c>
      <c r="E13310" s="1">
        <v>4873</v>
      </c>
    </row>
    <row r="13311" spans="1:5" ht="15.75" customHeight="1">
      <c r="A13311" s="1">
        <v>18572493011</v>
      </c>
      <c r="B13311" s="1">
        <v>18572491011</v>
      </c>
      <c r="C13311" s="1" t="s">
        <v>29678</v>
      </c>
      <c r="D13311" s="1">
        <v>3</v>
      </c>
      <c r="E13311" s="1">
        <v>1086</v>
      </c>
    </row>
    <row r="13312" spans="1:5" ht="15.75" customHeight="1">
      <c r="A13312" s="1">
        <v>18572505011</v>
      </c>
      <c r="B13312" s="1">
        <v>18572491011</v>
      </c>
      <c r="C13312" s="1" t="s">
        <v>29679</v>
      </c>
      <c r="D13312" s="1">
        <v>3</v>
      </c>
      <c r="E13312" s="1">
        <v>4402</v>
      </c>
    </row>
    <row r="13313" spans="1:5" ht="15.75" customHeight="1">
      <c r="A13313" s="1">
        <v>18572530011</v>
      </c>
      <c r="B13313" s="1">
        <v>18572491011</v>
      </c>
      <c r="C13313" s="1" t="s">
        <v>29680</v>
      </c>
      <c r="D13313" s="1">
        <v>3</v>
      </c>
      <c r="E13313" s="1">
        <v>1039</v>
      </c>
    </row>
    <row r="13314" spans="1:5" ht="15.75" customHeight="1">
      <c r="A13314" s="1">
        <v>18572492011</v>
      </c>
      <c r="B13314" s="1">
        <v>18572491011</v>
      </c>
      <c r="C13314" s="1" t="s">
        <v>29681</v>
      </c>
      <c r="D13314" s="1">
        <v>3</v>
      </c>
      <c r="E13314" s="1">
        <v>11183</v>
      </c>
    </row>
    <row r="13315" spans="1:5" ht="15.75" customHeight="1">
      <c r="A13315" s="1">
        <v>18572496011</v>
      </c>
      <c r="B13315" s="1">
        <v>18572491011</v>
      </c>
      <c r="C13315" s="1" t="s">
        <v>29682</v>
      </c>
      <c r="D13315" s="1">
        <v>3</v>
      </c>
      <c r="E13315" s="1">
        <v>3</v>
      </c>
    </row>
    <row r="13316" spans="1:5" ht="15.75" customHeight="1">
      <c r="A13316" s="1">
        <v>18572531011</v>
      </c>
      <c r="B13316" s="1">
        <v>18572491011</v>
      </c>
      <c r="C13316" s="1" t="s">
        <v>29683</v>
      </c>
      <c r="D13316" s="1">
        <v>3</v>
      </c>
      <c r="E13316" s="1">
        <v>272</v>
      </c>
    </row>
    <row r="13317" spans="1:5" ht="15.75" customHeight="1">
      <c r="A13317" s="1">
        <v>18572495011</v>
      </c>
      <c r="B13317" s="1">
        <v>18572491011</v>
      </c>
      <c r="C13317" s="1" t="s">
        <v>29684</v>
      </c>
      <c r="D13317" s="1">
        <v>3</v>
      </c>
      <c r="E13317" s="1">
        <v>144</v>
      </c>
    </row>
    <row r="13318" spans="1:5" ht="15.75" customHeight="1">
      <c r="A13318" s="1">
        <v>18572520011</v>
      </c>
      <c r="B13318" s="1">
        <v>18572491011</v>
      </c>
      <c r="C13318" s="1" t="s">
        <v>29685</v>
      </c>
      <c r="D13318" s="1">
        <v>3</v>
      </c>
      <c r="E13318" s="1">
        <v>1286</v>
      </c>
    </row>
    <row r="13319" spans="1:5" ht="15.75" customHeight="1">
      <c r="A13319" s="1">
        <v>18572516011</v>
      </c>
      <c r="B13319" s="1">
        <v>18572491011</v>
      </c>
      <c r="C13319" s="1" t="s">
        <v>29686</v>
      </c>
      <c r="D13319" s="1">
        <v>3</v>
      </c>
      <c r="E13319" s="1">
        <v>363</v>
      </c>
    </row>
    <row r="13320" spans="1:5" ht="15.75" customHeight="1">
      <c r="A13320" s="1">
        <v>18572494011</v>
      </c>
      <c r="B13320" s="1">
        <v>18572491011</v>
      </c>
      <c r="C13320" s="1" t="s">
        <v>29687</v>
      </c>
      <c r="D13320" s="1">
        <v>3</v>
      </c>
      <c r="E13320" s="1">
        <v>1758</v>
      </c>
    </row>
    <row r="13321" spans="1:5" ht="15.75" customHeight="1">
      <c r="A13321" s="1">
        <v>18572506011</v>
      </c>
      <c r="B13321" s="1">
        <v>18572491011</v>
      </c>
      <c r="C13321" s="1" t="s">
        <v>29688</v>
      </c>
      <c r="D13321" s="1">
        <v>3</v>
      </c>
      <c r="E13321" s="1">
        <v>1669</v>
      </c>
    </row>
    <row r="13322" spans="1:5" ht="15.75" customHeight="1">
      <c r="A13322" s="1">
        <v>18572435011</v>
      </c>
      <c r="B13322" s="1">
        <v>18572433011</v>
      </c>
      <c r="C13322" s="1" t="s">
        <v>29689</v>
      </c>
      <c r="D13322" s="1">
        <v>3</v>
      </c>
      <c r="E13322" s="1">
        <v>181</v>
      </c>
    </row>
    <row r="13323" spans="1:5" ht="15.75" customHeight="1">
      <c r="A13323" s="1">
        <v>18572441011</v>
      </c>
      <c r="B13323" s="1">
        <v>18572433011</v>
      </c>
      <c r="C13323" s="1" t="s">
        <v>29690</v>
      </c>
      <c r="D13323" s="1">
        <v>3</v>
      </c>
      <c r="E13323" s="1">
        <v>239</v>
      </c>
    </row>
    <row r="13324" spans="1:5" ht="15.75" customHeight="1">
      <c r="A13324" s="1">
        <v>18572444011</v>
      </c>
      <c r="B13324" s="1">
        <v>18572433011</v>
      </c>
      <c r="C13324" s="1" t="s">
        <v>29691</v>
      </c>
      <c r="D13324" s="1">
        <v>3</v>
      </c>
      <c r="E13324" s="1">
        <v>165</v>
      </c>
    </row>
    <row r="13325" spans="1:5" ht="15.75" customHeight="1">
      <c r="A13325" s="1">
        <v>18572446011</v>
      </c>
      <c r="B13325" s="1">
        <v>18572433011</v>
      </c>
      <c r="C13325" s="1" t="s">
        <v>29692</v>
      </c>
      <c r="D13325" s="1">
        <v>3</v>
      </c>
      <c r="E13325" s="1">
        <v>657</v>
      </c>
    </row>
    <row r="13326" spans="1:5" ht="15.75" customHeight="1">
      <c r="A13326" s="1">
        <v>18572202011</v>
      </c>
      <c r="B13326" s="1">
        <v>18572189011</v>
      </c>
      <c r="C13326" s="1" t="s">
        <v>29693</v>
      </c>
      <c r="D13326" s="1">
        <v>3</v>
      </c>
      <c r="E13326" s="1">
        <v>180</v>
      </c>
    </row>
    <row r="13327" spans="1:5" ht="15.75" customHeight="1">
      <c r="A13327" s="1">
        <v>18572194011</v>
      </c>
      <c r="B13327" s="1">
        <v>18572189011</v>
      </c>
      <c r="C13327" s="1" t="s">
        <v>29694</v>
      </c>
      <c r="D13327" s="1">
        <v>3</v>
      </c>
      <c r="E13327" s="1">
        <v>82</v>
      </c>
    </row>
    <row r="13328" spans="1:5" ht="15.75" customHeight="1">
      <c r="A13328" s="1">
        <v>18572196011</v>
      </c>
      <c r="B13328" s="1">
        <v>18572189011</v>
      </c>
      <c r="C13328" s="1" t="s">
        <v>29695</v>
      </c>
      <c r="D13328" s="1">
        <v>3</v>
      </c>
      <c r="E13328" s="1">
        <v>78</v>
      </c>
    </row>
    <row r="13329" spans="1:5" ht="15.75" customHeight="1">
      <c r="A13329" s="1">
        <v>18572192011</v>
      </c>
      <c r="B13329" s="1">
        <v>18572189011</v>
      </c>
      <c r="C13329" s="1" t="s">
        <v>29696</v>
      </c>
      <c r="D13329" s="1">
        <v>3</v>
      </c>
      <c r="E13329" s="1">
        <v>165</v>
      </c>
    </row>
    <row r="13330" spans="1:5" ht="15.75" customHeight="1">
      <c r="A13330" s="1">
        <v>18572193011</v>
      </c>
      <c r="B13330" s="1">
        <v>18572189011</v>
      </c>
      <c r="C13330" s="1" t="s">
        <v>29697</v>
      </c>
      <c r="D13330" s="1">
        <v>3</v>
      </c>
      <c r="E13330" s="1">
        <v>443</v>
      </c>
    </row>
    <row r="13331" spans="1:5" ht="15.75" customHeight="1">
      <c r="A13331" s="1">
        <v>18572201011</v>
      </c>
      <c r="B13331" s="1">
        <v>18572189011</v>
      </c>
      <c r="C13331" s="1" t="s">
        <v>29698</v>
      </c>
      <c r="D13331" s="1">
        <v>3</v>
      </c>
      <c r="E13331" s="1">
        <v>137</v>
      </c>
    </row>
    <row r="13332" spans="1:5" ht="15.75" customHeight="1">
      <c r="A13332" s="1">
        <v>18572197011</v>
      </c>
      <c r="B13332" s="1">
        <v>18572189011</v>
      </c>
      <c r="C13332" s="1" t="s">
        <v>29699</v>
      </c>
      <c r="D13332" s="1">
        <v>3</v>
      </c>
      <c r="E13332" s="1">
        <v>168</v>
      </c>
    </row>
    <row r="13333" spans="1:5" ht="15.75" customHeight="1">
      <c r="A13333" s="1">
        <v>18572203011</v>
      </c>
      <c r="B13333" s="1">
        <v>18572189011</v>
      </c>
      <c r="C13333" s="1" t="s">
        <v>29700</v>
      </c>
      <c r="D13333" s="1">
        <v>3</v>
      </c>
      <c r="E13333" s="1">
        <v>297</v>
      </c>
    </row>
    <row r="13334" spans="1:5" ht="15.75" customHeight="1">
      <c r="A13334" s="1">
        <v>18572191011</v>
      </c>
      <c r="B13334" s="1">
        <v>18572189011</v>
      </c>
      <c r="C13334" s="1" t="s">
        <v>29701</v>
      </c>
      <c r="D13334" s="1">
        <v>3</v>
      </c>
      <c r="E13334" s="1">
        <v>72</v>
      </c>
    </row>
    <row r="13335" spans="1:5" ht="15.75" customHeight="1">
      <c r="A13335" s="1">
        <v>18572195011</v>
      </c>
      <c r="B13335" s="1">
        <v>18572189011</v>
      </c>
      <c r="C13335" s="1" t="s">
        <v>29702</v>
      </c>
      <c r="D13335" s="1">
        <v>3</v>
      </c>
      <c r="E13335" s="1">
        <v>80</v>
      </c>
    </row>
    <row r="13336" spans="1:5" ht="15.75" customHeight="1">
      <c r="A13336" s="1">
        <v>18572190011</v>
      </c>
      <c r="B13336" s="1">
        <v>18572189011</v>
      </c>
      <c r="C13336" s="1" t="s">
        <v>29703</v>
      </c>
      <c r="D13336" s="1">
        <v>3</v>
      </c>
      <c r="E13336" s="1">
        <v>25</v>
      </c>
    </row>
    <row r="13337" spans="1:5" ht="15.75" customHeight="1">
      <c r="A13337" s="1">
        <v>18572200011</v>
      </c>
      <c r="B13337" s="1">
        <v>18572189011</v>
      </c>
      <c r="C13337" s="1" t="s">
        <v>29704</v>
      </c>
      <c r="D13337" s="1">
        <v>3</v>
      </c>
      <c r="E13337" s="1">
        <v>207</v>
      </c>
    </row>
    <row r="13338" spans="1:5" ht="15.75" customHeight="1">
      <c r="A13338" s="1">
        <v>18572076011</v>
      </c>
      <c r="B13338" s="1">
        <v>18572070011</v>
      </c>
      <c r="C13338" s="1" t="s">
        <v>1863</v>
      </c>
      <c r="D13338" s="1">
        <v>3</v>
      </c>
      <c r="E13338" s="1">
        <v>2426</v>
      </c>
    </row>
    <row r="13339" spans="1:5" ht="15.75" customHeight="1">
      <c r="A13339" s="1">
        <v>18573341011</v>
      </c>
      <c r="B13339" s="1">
        <v>18572070011</v>
      </c>
      <c r="C13339" s="1" t="s">
        <v>29705</v>
      </c>
      <c r="D13339" s="1">
        <v>3</v>
      </c>
      <c r="E13339" s="1">
        <v>323</v>
      </c>
    </row>
    <row r="13340" spans="1:5" ht="15.75" customHeight="1">
      <c r="A13340" s="1">
        <v>18572073011</v>
      </c>
      <c r="B13340" s="1">
        <v>18572070011</v>
      </c>
      <c r="C13340" s="1" t="s">
        <v>1860</v>
      </c>
      <c r="D13340" s="1">
        <v>3</v>
      </c>
      <c r="E13340" s="1">
        <v>185</v>
      </c>
    </row>
    <row r="13341" spans="1:5" ht="15.75" customHeight="1">
      <c r="A13341" s="1">
        <v>18572075011</v>
      </c>
      <c r="B13341" s="1">
        <v>18572070011</v>
      </c>
      <c r="C13341" s="1" t="s">
        <v>29706</v>
      </c>
      <c r="D13341" s="1">
        <v>3</v>
      </c>
      <c r="E13341" s="1">
        <v>1205</v>
      </c>
    </row>
    <row r="13342" spans="1:5" ht="15.75" customHeight="1">
      <c r="A13342" s="1">
        <v>18572080011</v>
      </c>
      <c r="B13342" s="1">
        <v>18572078011</v>
      </c>
      <c r="C13342" s="1" t="s">
        <v>1785</v>
      </c>
      <c r="D13342" s="1">
        <v>3</v>
      </c>
      <c r="E13342" s="1">
        <v>3921</v>
      </c>
    </row>
    <row r="13343" spans="1:5" ht="15.75" customHeight="1">
      <c r="A13343" s="1">
        <v>18572081011</v>
      </c>
      <c r="B13343" s="1">
        <v>18572078011</v>
      </c>
      <c r="C13343" s="1" t="s">
        <v>20836</v>
      </c>
      <c r="D13343" s="1">
        <v>3</v>
      </c>
      <c r="E13343" s="1">
        <v>583</v>
      </c>
    </row>
    <row r="13344" spans="1:5" ht="15.75" customHeight="1">
      <c r="A13344" s="1">
        <v>18572079011</v>
      </c>
      <c r="B13344" s="1">
        <v>18572078011</v>
      </c>
      <c r="C13344" s="1" t="s">
        <v>1743</v>
      </c>
      <c r="D13344" s="1">
        <v>3</v>
      </c>
      <c r="E13344" s="1">
        <v>195</v>
      </c>
    </row>
    <row r="13345" spans="1:5" ht="15.75" customHeight="1">
      <c r="A13345" s="1">
        <v>18572083011</v>
      </c>
      <c r="B13345" s="1">
        <v>18572078011</v>
      </c>
      <c r="C13345" s="1" t="s">
        <v>29707</v>
      </c>
      <c r="D13345" s="1">
        <v>3</v>
      </c>
      <c r="E13345" s="1">
        <v>2316</v>
      </c>
    </row>
    <row r="13346" spans="1:5" ht="15.75" customHeight="1">
      <c r="A13346" s="1">
        <v>18572061011</v>
      </c>
      <c r="B13346" s="1">
        <v>18572057011</v>
      </c>
      <c r="C13346" s="1" t="s">
        <v>1813</v>
      </c>
      <c r="D13346" s="1">
        <v>3</v>
      </c>
      <c r="E13346" s="1">
        <v>10432</v>
      </c>
    </row>
    <row r="13347" spans="1:5" ht="15.75" customHeight="1">
      <c r="A13347" s="1">
        <v>18572063011</v>
      </c>
      <c r="B13347" s="1">
        <v>18572057011</v>
      </c>
      <c r="C13347" s="1" t="s">
        <v>5514</v>
      </c>
      <c r="D13347" s="1">
        <v>3</v>
      </c>
      <c r="E13347" s="1">
        <v>2131</v>
      </c>
    </row>
    <row r="13348" spans="1:5" ht="15.75" customHeight="1">
      <c r="A13348" s="1">
        <v>18572086011</v>
      </c>
      <c r="B13348" s="1">
        <v>18572085011</v>
      </c>
      <c r="C13348" s="1" t="s">
        <v>1865</v>
      </c>
      <c r="D13348" s="1">
        <v>3</v>
      </c>
      <c r="E13348" s="1">
        <v>474</v>
      </c>
    </row>
    <row r="13349" spans="1:5" ht="15.75" customHeight="1">
      <c r="A13349" s="1">
        <v>18572090011</v>
      </c>
      <c r="B13349" s="1">
        <v>18572085011</v>
      </c>
      <c r="C13349" s="1" t="s">
        <v>20893</v>
      </c>
      <c r="D13349" s="1">
        <v>3</v>
      </c>
      <c r="E13349" s="1">
        <v>1123</v>
      </c>
    </row>
    <row r="13350" spans="1:5" ht="15.75" customHeight="1">
      <c r="A13350" s="1">
        <v>18572088011</v>
      </c>
      <c r="B13350" s="1">
        <v>18572085011</v>
      </c>
      <c r="C13350" s="1" t="s">
        <v>17986</v>
      </c>
      <c r="D13350" s="1">
        <v>3</v>
      </c>
      <c r="E13350" s="1">
        <v>1305</v>
      </c>
    </row>
    <row r="13351" spans="1:5" ht="15.75" customHeight="1">
      <c r="A13351" s="1">
        <v>18572087011</v>
      </c>
      <c r="B13351" s="1">
        <v>18572085011</v>
      </c>
      <c r="C13351" s="1" t="s">
        <v>1862</v>
      </c>
      <c r="D13351" s="1">
        <v>3</v>
      </c>
      <c r="E13351" s="1">
        <v>223</v>
      </c>
    </row>
    <row r="13352" spans="1:5" ht="15.75" customHeight="1">
      <c r="A13352" s="1">
        <v>18572052011</v>
      </c>
      <c r="B13352" s="1">
        <v>18572049011</v>
      </c>
      <c r="C13352" s="1" t="s">
        <v>29708</v>
      </c>
      <c r="D13352" s="1">
        <v>3</v>
      </c>
      <c r="E13352" s="1">
        <v>20224</v>
      </c>
    </row>
    <row r="13353" spans="1:5" ht="15.75" customHeight="1">
      <c r="A13353" s="1">
        <v>18572056011</v>
      </c>
      <c r="B13353" s="1">
        <v>18572049011</v>
      </c>
      <c r="C13353" s="1" t="s">
        <v>1796</v>
      </c>
      <c r="D13353" s="1">
        <v>3</v>
      </c>
      <c r="E13353" s="1">
        <v>444</v>
      </c>
    </row>
    <row r="13354" spans="1:5" ht="15.75" customHeight="1">
      <c r="A13354" s="1">
        <v>18572053011</v>
      </c>
      <c r="B13354" s="1">
        <v>18572049011</v>
      </c>
      <c r="C13354" s="1" t="s">
        <v>1793</v>
      </c>
      <c r="D13354" s="1">
        <v>3</v>
      </c>
      <c r="E13354" s="1">
        <v>14448</v>
      </c>
    </row>
    <row r="13355" spans="1:5" ht="15.75" customHeight="1">
      <c r="A13355" s="1">
        <v>18572055011</v>
      </c>
      <c r="B13355" s="1">
        <v>18572049011</v>
      </c>
      <c r="C13355" s="1" t="s">
        <v>29709</v>
      </c>
      <c r="D13355" s="1">
        <v>3</v>
      </c>
      <c r="E13355" s="1">
        <v>388</v>
      </c>
    </row>
    <row r="13356" spans="1:5" ht="15.75" customHeight="1">
      <c r="A13356" s="1">
        <v>18580642011</v>
      </c>
      <c r="B13356" s="1">
        <v>18580628011</v>
      </c>
      <c r="C13356" s="1" t="s">
        <v>29710</v>
      </c>
      <c r="D13356" s="1">
        <v>3</v>
      </c>
      <c r="E13356" s="1">
        <v>232</v>
      </c>
    </row>
    <row r="13357" spans="1:5" ht="15.75" customHeight="1">
      <c r="A13357" s="1">
        <v>18580644011</v>
      </c>
      <c r="B13357" s="1">
        <v>18580628011</v>
      </c>
      <c r="C13357" s="1" t="s">
        <v>29711</v>
      </c>
      <c r="D13357" s="1">
        <v>3</v>
      </c>
      <c r="E13357" s="1">
        <v>610</v>
      </c>
    </row>
    <row r="13358" spans="1:5" ht="15.75" customHeight="1">
      <c r="A13358" s="1">
        <v>18580640011</v>
      </c>
      <c r="B13358" s="1">
        <v>18580628011</v>
      </c>
      <c r="C13358" s="1" t="s">
        <v>3013</v>
      </c>
      <c r="D13358" s="1">
        <v>3</v>
      </c>
      <c r="E13358" s="1">
        <v>286</v>
      </c>
    </row>
    <row r="13359" spans="1:5" ht="15.75" customHeight="1">
      <c r="A13359" s="1">
        <v>18580632011</v>
      </c>
      <c r="B13359" s="1">
        <v>18580628011</v>
      </c>
      <c r="C13359" s="1" t="s">
        <v>29712</v>
      </c>
      <c r="D13359" s="1">
        <v>3</v>
      </c>
      <c r="E13359" s="1">
        <v>2528</v>
      </c>
    </row>
    <row r="13360" spans="1:5" ht="15.75" customHeight="1">
      <c r="A13360" s="1">
        <v>18580645011</v>
      </c>
      <c r="B13360" s="1">
        <v>18580628011</v>
      </c>
      <c r="C13360" s="1" t="s">
        <v>3001</v>
      </c>
      <c r="D13360" s="1">
        <v>3</v>
      </c>
      <c r="E13360" s="1">
        <v>6526</v>
      </c>
    </row>
    <row r="13361" spans="1:5" ht="15.75" customHeight="1">
      <c r="A13361" s="1">
        <v>18580641011</v>
      </c>
      <c r="B13361" s="1">
        <v>18580628011</v>
      </c>
      <c r="C13361" s="1" t="s">
        <v>3000</v>
      </c>
      <c r="D13361" s="1">
        <v>3</v>
      </c>
      <c r="E13361" s="1">
        <v>3776</v>
      </c>
    </row>
    <row r="13362" spans="1:5" ht="15.75" customHeight="1">
      <c r="A13362" s="1">
        <v>18580639011</v>
      </c>
      <c r="B13362" s="1">
        <v>18580628011</v>
      </c>
      <c r="C13362" s="1" t="s">
        <v>2999</v>
      </c>
      <c r="D13362" s="1">
        <v>3</v>
      </c>
      <c r="E13362" s="1">
        <v>1925</v>
      </c>
    </row>
    <row r="13363" spans="1:5" ht="15.75" customHeight="1">
      <c r="A13363" s="1">
        <v>18580643011</v>
      </c>
      <c r="B13363" s="1">
        <v>18580628011</v>
      </c>
      <c r="C13363" s="1" t="s">
        <v>3007</v>
      </c>
      <c r="D13363" s="1">
        <v>3</v>
      </c>
      <c r="E13363" s="1">
        <v>6073</v>
      </c>
    </row>
    <row r="13364" spans="1:5" ht="15.75" customHeight="1">
      <c r="A13364" s="1">
        <v>18580629011</v>
      </c>
      <c r="B13364" s="1">
        <v>18580628011</v>
      </c>
      <c r="C13364" s="1" t="s">
        <v>29713</v>
      </c>
      <c r="D13364" s="1">
        <v>3</v>
      </c>
      <c r="E13364" s="1">
        <v>7929</v>
      </c>
    </row>
    <row r="13365" spans="1:5" ht="15.75" customHeight="1">
      <c r="A13365" s="1">
        <v>18580633011</v>
      </c>
      <c r="B13365" s="1">
        <v>18580628011</v>
      </c>
      <c r="C13365" s="1" t="s">
        <v>3008</v>
      </c>
      <c r="D13365" s="1">
        <v>3</v>
      </c>
      <c r="E13365" s="1">
        <v>1155</v>
      </c>
    </row>
    <row r="13366" spans="1:5" ht="15.75" customHeight="1">
      <c r="A13366" s="1">
        <v>18580638011</v>
      </c>
      <c r="B13366" s="1">
        <v>18580628011</v>
      </c>
      <c r="C13366" s="1" t="s">
        <v>20579</v>
      </c>
      <c r="D13366" s="1">
        <v>3</v>
      </c>
      <c r="E13366" s="1">
        <v>928</v>
      </c>
    </row>
    <row r="13367" spans="1:5" ht="15.75" customHeight="1">
      <c r="A13367" s="1">
        <v>18580646011</v>
      </c>
      <c r="B13367" s="1">
        <v>18580628011</v>
      </c>
      <c r="C13367" s="1" t="s">
        <v>3018</v>
      </c>
      <c r="D13367" s="1">
        <v>3</v>
      </c>
      <c r="E13367" s="1">
        <v>875</v>
      </c>
    </row>
    <row r="13368" spans="1:5" ht="15.75" customHeight="1">
      <c r="A13368" s="1">
        <v>18580636011</v>
      </c>
      <c r="B13368" s="1">
        <v>18580628011</v>
      </c>
      <c r="C13368" s="1" t="s">
        <v>20572</v>
      </c>
      <c r="D13368" s="1">
        <v>3</v>
      </c>
      <c r="E13368" s="1">
        <v>2384</v>
      </c>
    </row>
    <row r="13369" spans="1:5" ht="15.75" customHeight="1">
      <c r="A13369" s="1">
        <v>18580634011</v>
      </c>
      <c r="B13369" s="1">
        <v>18580628011</v>
      </c>
      <c r="C13369" s="1" t="s">
        <v>29714</v>
      </c>
      <c r="D13369" s="1">
        <v>3</v>
      </c>
      <c r="E13369" s="1">
        <v>317</v>
      </c>
    </row>
    <row r="13370" spans="1:5" ht="15.75" customHeight="1">
      <c r="A13370" s="1">
        <v>18580647011</v>
      </c>
      <c r="B13370" s="1">
        <v>18580628011</v>
      </c>
      <c r="C13370" s="1" t="s">
        <v>3017</v>
      </c>
      <c r="D13370" s="1">
        <v>3</v>
      </c>
      <c r="E13370" s="1">
        <v>1928</v>
      </c>
    </row>
    <row r="13371" spans="1:5" ht="15.75" customHeight="1">
      <c r="A13371" s="1">
        <v>18580631011</v>
      </c>
      <c r="B13371" s="1">
        <v>18580628011</v>
      </c>
      <c r="C13371" s="1" t="s">
        <v>20569</v>
      </c>
      <c r="D13371" s="1">
        <v>3</v>
      </c>
      <c r="E13371" s="1">
        <v>1425</v>
      </c>
    </row>
    <row r="13372" spans="1:5" ht="15.75" customHeight="1">
      <c r="A13372" s="1">
        <v>18580635011</v>
      </c>
      <c r="B13372" s="1">
        <v>18580628011</v>
      </c>
      <c r="C13372" s="1" t="s">
        <v>3004</v>
      </c>
      <c r="D13372" s="1">
        <v>3</v>
      </c>
      <c r="E13372" s="1">
        <v>3049</v>
      </c>
    </row>
    <row r="13373" spans="1:5" ht="15.75" customHeight="1">
      <c r="A13373" s="1">
        <v>18580618011</v>
      </c>
      <c r="B13373" s="1">
        <v>18580607011</v>
      </c>
      <c r="C13373" s="1" t="s">
        <v>3035</v>
      </c>
      <c r="D13373" s="1">
        <v>3</v>
      </c>
      <c r="E13373" s="1">
        <v>2768</v>
      </c>
    </row>
    <row r="13374" spans="1:5" ht="15.75" customHeight="1">
      <c r="A13374" s="1">
        <v>18580626011</v>
      </c>
      <c r="B13374" s="1">
        <v>18580607011</v>
      </c>
      <c r="C13374" s="1" t="s">
        <v>29715</v>
      </c>
      <c r="D13374" s="1">
        <v>3</v>
      </c>
      <c r="E13374" s="1">
        <v>1148</v>
      </c>
    </row>
    <row r="13375" spans="1:5" ht="15.75" customHeight="1">
      <c r="A13375" s="1">
        <v>18580622011</v>
      </c>
      <c r="B13375" s="1">
        <v>18580607011</v>
      </c>
      <c r="C13375" s="1" t="s">
        <v>3024</v>
      </c>
      <c r="D13375" s="1">
        <v>3</v>
      </c>
      <c r="E13375" s="1">
        <v>0</v>
      </c>
    </row>
    <row r="13376" spans="1:5" ht="15.75" customHeight="1">
      <c r="A13376" s="1">
        <v>18580614011</v>
      </c>
      <c r="B13376" s="1">
        <v>18580607011</v>
      </c>
      <c r="C13376" s="1" t="s">
        <v>29716</v>
      </c>
      <c r="D13376" s="1">
        <v>3</v>
      </c>
      <c r="E13376" s="1">
        <v>208</v>
      </c>
    </row>
    <row r="13377" spans="1:5" ht="15.75" customHeight="1">
      <c r="A13377" s="1">
        <v>18580608011</v>
      </c>
      <c r="B13377" s="1">
        <v>18580607011</v>
      </c>
      <c r="C13377" s="1" t="s">
        <v>3030</v>
      </c>
      <c r="D13377" s="1">
        <v>3</v>
      </c>
      <c r="E13377" s="1">
        <v>2446</v>
      </c>
    </row>
    <row r="13378" spans="1:5" ht="15.75" customHeight="1">
      <c r="A13378" s="1">
        <v>18580620011</v>
      </c>
      <c r="B13378" s="1">
        <v>18580607011</v>
      </c>
      <c r="C13378" s="1" t="s">
        <v>3033</v>
      </c>
      <c r="D13378" s="1">
        <v>3</v>
      </c>
      <c r="E13378" s="1">
        <v>322</v>
      </c>
    </row>
    <row r="13379" spans="1:5" ht="15.75" customHeight="1">
      <c r="A13379" s="1">
        <v>18580621011</v>
      </c>
      <c r="B13379" s="1">
        <v>18580607011</v>
      </c>
      <c r="C13379" s="1" t="s">
        <v>29717</v>
      </c>
      <c r="D13379" s="1">
        <v>3</v>
      </c>
      <c r="E13379" s="1">
        <v>157</v>
      </c>
    </row>
    <row r="13380" spans="1:5" ht="15.75" customHeight="1">
      <c r="A13380" s="1">
        <v>18580609011</v>
      </c>
      <c r="B13380" s="1">
        <v>18580607011</v>
      </c>
      <c r="C13380" s="1" t="s">
        <v>3031</v>
      </c>
      <c r="D13380" s="1">
        <v>3</v>
      </c>
      <c r="E13380" s="1">
        <v>963</v>
      </c>
    </row>
    <row r="13381" spans="1:5" ht="15.75" customHeight="1">
      <c r="A13381" s="1">
        <v>18580615011</v>
      </c>
      <c r="B13381" s="1">
        <v>18580607011</v>
      </c>
      <c r="C13381" s="1" t="s">
        <v>3023</v>
      </c>
      <c r="D13381" s="1">
        <v>3</v>
      </c>
      <c r="E13381" s="1">
        <v>10873</v>
      </c>
    </row>
    <row r="13382" spans="1:5" ht="15.75" customHeight="1">
      <c r="A13382" s="1">
        <v>18580627011</v>
      </c>
      <c r="B13382" s="1">
        <v>18580607011</v>
      </c>
      <c r="C13382" s="1" t="s">
        <v>20596</v>
      </c>
      <c r="D13382" s="1">
        <v>3</v>
      </c>
      <c r="E13382" s="1">
        <v>1096</v>
      </c>
    </row>
    <row r="13383" spans="1:5" ht="15.75" customHeight="1">
      <c r="A13383" s="1">
        <v>18580616011</v>
      </c>
      <c r="B13383" s="1">
        <v>18580607011</v>
      </c>
      <c r="C13383" s="1" t="s">
        <v>3038</v>
      </c>
      <c r="D13383" s="1">
        <v>3</v>
      </c>
      <c r="E13383" s="1">
        <v>4159</v>
      </c>
    </row>
    <row r="13384" spans="1:5" ht="15.75" customHeight="1">
      <c r="A13384" s="1">
        <v>18580613011</v>
      </c>
      <c r="B13384" s="1">
        <v>18580607011</v>
      </c>
      <c r="C13384" s="1" t="s">
        <v>29718</v>
      </c>
      <c r="D13384" s="1">
        <v>3</v>
      </c>
      <c r="E13384" s="1">
        <v>1126</v>
      </c>
    </row>
    <row r="13385" spans="1:5" ht="15.75" customHeight="1">
      <c r="A13385" s="1">
        <v>18580617011</v>
      </c>
      <c r="B13385" s="1">
        <v>18580607011</v>
      </c>
      <c r="C13385" s="1" t="s">
        <v>3040</v>
      </c>
      <c r="D13385" s="1">
        <v>3</v>
      </c>
      <c r="E13385" s="1">
        <v>102</v>
      </c>
    </row>
    <row r="13386" spans="1:5" ht="15.75" customHeight="1">
      <c r="A13386" s="1">
        <v>18580619011</v>
      </c>
      <c r="B13386" s="1">
        <v>18580607011</v>
      </c>
      <c r="C13386" s="1" t="s">
        <v>3025</v>
      </c>
      <c r="D13386" s="1">
        <v>3</v>
      </c>
      <c r="E13386" s="1">
        <v>747</v>
      </c>
    </row>
    <row r="13387" spans="1:5" ht="15.75" customHeight="1">
      <c r="A13387" s="1">
        <v>18580546011</v>
      </c>
      <c r="B13387" s="1">
        <v>18580541011</v>
      </c>
      <c r="C13387" s="1" t="s">
        <v>3916</v>
      </c>
      <c r="D13387" s="1">
        <v>3</v>
      </c>
      <c r="E13387" s="1">
        <v>102</v>
      </c>
    </row>
    <row r="13388" spans="1:5" ht="15.75" customHeight="1">
      <c r="A13388" s="1">
        <v>18580542011</v>
      </c>
      <c r="B13388" s="1">
        <v>18580541011</v>
      </c>
      <c r="C13388" s="1" t="s">
        <v>29719</v>
      </c>
      <c r="D13388" s="1">
        <v>3</v>
      </c>
      <c r="E13388" s="1">
        <v>170</v>
      </c>
    </row>
    <row r="13389" spans="1:5" ht="15.75" customHeight="1">
      <c r="A13389" s="1">
        <v>18580548011</v>
      </c>
      <c r="B13389" s="1">
        <v>18580541011</v>
      </c>
      <c r="C13389" s="1" t="s">
        <v>29720</v>
      </c>
      <c r="D13389" s="1">
        <v>3</v>
      </c>
      <c r="E13389" s="1">
        <v>163</v>
      </c>
    </row>
    <row r="13390" spans="1:5" ht="15.75" customHeight="1">
      <c r="A13390" s="1">
        <v>18580549011</v>
      </c>
      <c r="B13390" s="1">
        <v>18580541011</v>
      </c>
      <c r="C13390" s="1" t="s">
        <v>3915</v>
      </c>
      <c r="D13390" s="1">
        <v>3</v>
      </c>
      <c r="E13390" s="1">
        <v>80</v>
      </c>
    </row>
    <row r="13391" spans="1:5" ht="15.75" customHeight="1">
      <c r="A13391" s="1">
        <v>18580547011</v>
      </c>
      <c r="B13391" s="1">
        <v>18580541011</v>
      </c>
      <c r="C13391" s="1" t="s">
        <v>2309</v>
      </c>
      <c r="D13391" s="1">
        <v>3</v>
      </c>
      <c r="E13391" s="1">
        <v>103</v>
      </c>
    </row>
    <row r="13392" spans="1:5" ht="15.75" customHeight="1">
      <c r="A13392" s="1">
        <v>18580598011</v>
      </c>
      <c r="B13392" s="1">
        <v>18580555011</v>
      </c>
      <c r="C13392" s="1" t="s">
        <v>15744</v>
      </c>
      <c r="D13392" s="1">
        <v>3</v>
      </c>
      <c r="E13392" s="1">
        <v>995</v>
      </c>
    </row>
    <row r="13393" spans="1:5" ht="15.75" customHeight="1">
      <c r="A13393" s="1">
        <v>18580580011</v>
      </c>
      <c r="B13393" s="1">
        <v>18580555011</v>
      </c>
      <c r="C13393" s="1" t="s">
        <v>5523</v>
      </c>
      <c r="D13393" s="1">
        <v>3</v>
      </c>
      <c r="E13393" s="1">
        <v>441</v>
      </c>
    </row>
    <row r="13394" spans="1:5" ht="15.75" customHeight="1">
      <c r="A13394" s="1">
        <v>18580566011</v>
      </c>
      <c r="B13394" s="1">
        <v>18580555011</v>
      </c>
      <c r="C13394" s="1" t="s">
        <v>15755</v>
      </c>
      <c r="D13394" s="1">
        <v>3</v>
      </c>
      <c r="E13394" s="1">
        <v>1</v>
      </c>
    </row>
    <row r="13395" spans="1:5" ht="15.75" customHeight="1">
      <c r="A13395" s="1">
        <v>18580556011</v>
      </c>
      <c r="B13395" s="1">
        <v>18580555011</v>
      </c>
      <c r="C13395" s="1" t="s">
        <v>29721</v>
      </c>
      <c r="D13395" s="1">
        <v>3</v>
      </c>
      <c r="E13395" s="1">
        <v>522</v>
      </c>
    </row>
    <row r="13396" spans="1:5" ht="15.75" customHeight="1">
      <c r="A13396" s="1">
        <v>18580605011</v>
      </c>
      <c r="B13396" s="1">
        <v>18580555011</v>
      </c>
      <c r="C13396" s="1" t="s">
        <v>5521</v>
      </c>
      <c r="D13396" s="1">
        <v>3</v>
      </c>
      <c r="E13396" s="1">
        <v>1291</v>
      </c>
    </row>
    <row r="13397" spans="1:5" ht="15.75" customHeight="1">
      <c r="A13397" s="1">
        <v>18580571011</v>
      </c>
      <c r="B13397" s="1">
        <v>18580555011</v>
      </c>
      <c r="C13397" s="1" t="s">
        <v>15747</v>
      </c>
      <c r="D13397" s="1">
        <v>3</v>
      </c>
      <c r="E13397" s="1">
        <v>2359</v>
      </c>
    </row>
    <row r="13398" spans="1:5" ht="15.75" customHeight="1">
      <c r="A13398" s="1">
        <v>18580587011</v>
      </c>
      <c r="B13398" s="1">
        <v>18580555011</v>
      </c>
      <c r="C13398" s="1" t="s">
        <v>29722</v>
      </c>
      <c r="D13398" s="1">
        <v>3</v>
      </c>
      <c r="E13398" s="1">
        <v>651</v>
      </c>
    </row>
    <row r="13399" spans="1:5" ht="15.75" customHeight="1">
      <c r="A13399" s="1">
        <v>18580595011</v>
      </c>
      <c r="B13399" s="1">
        <v>18580555011</v>
      </c>
      <c r="C13399" s="1" t="s">
        <v>15749</v>
      </c>
      <c r="D13399" s="1">
        <v>3</v>
      </c>
      <c r="E13399" s="1">
        <v>0</v>
      </c>
    </row>
    <row r="13400" spans="1:5" ht="15.75" customHeight="1">
      <c r="A13400" s="1">
        <v>18580579011</v>
      </c>
      <c r="B13400" s="1">
        <v>18580555011</v>
      </c>
      <c r="C13400" s="1" t="s">
        <v>5518</v>
      </c>
      <c r="D13400" s="1">
        <v>3</v>
      </c>
      <c r="E13400" s="1">
        <v>233</v>
      </c>
    </row>
    <row r="13401" spans="1:5" ht="15.75" customHeight="1">
      <c r="A13401" s="1">
        <v>18573220011</v>
      </c>
      <c r="B13401" s="1">
        <v>18573218011</v>
      </c>
      <c r="C13401" s="1" t="s">
        <v>29723</v>
      </c>
      <c r="D13401" s="1">
        <v>3</v>
      </c>
      <c r="E13401" s="1">
        <v>321</v>
      </c>
    </row>
    <row r="13402" spans="1:5" ht="15.75" customHeight="1">
      <c r="A13402" s="1">
        <v>18573224011</v>
      </c>
      <c r="B13402" s="1">
        <v>18573218011</v>
      </c>
      <c r="C13402" s="1" t="s">
        <v>29724</v>
      </c>
      <c r="D13402" s="1">
        <v>3</v>
      </c>
      <c r="E13402" s="1">
        <v>125</v>
      </c>
    </row>
    <row r="13403" spans="1:5" ht="15.75" customHeight="1">
      <c r="A13403" s="1">
        <v>18573227011</v>
      </c>
      <c r="B13403" s="1">
        <v>18573218011</v>
      </c>
      <c r="C13403" s="1" t="s">
        <v>29725</v>
      </c>
      <c r="D13403" s="1">
        <v>3</v>
      </c>
      <c r="E13403" s="1">
        <v>542</v>
      </c>
    </row>
  </sheetData>
  <pageMargins left="0.511811024" right="0.511811024" top="0.78740157499999996" bottom="0.78740157499999996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Q1000"/>
  <sheetViews>
    <sheetView workbookViewId="0">
      <selection activeCell="E17" sqref="E17"/>
    </sheetView>
  </sheetViews>
  <sheetFormatPr defaultColWidth="14.42578125" defaultRowHeight="15" customHeight="1"/>
  <cols>
    <col min="1" max="4" width="8.7109375" customWidth="1"/>
    <col min="5" max="5" width="57.7109375" customWidth="1"/>
    <col min="6" max="6" width="30" customWidth="1"/>
    <col min="7" max="15" width="8.7109375" customWidth="1"/>
    <col min="16" max="16" width="26.140625" customWidth="1"/>
    <col min="17" max="26" width="8.7109375" customWidth="1"/>
  </cols>
  <sheetData>
    <row r="1" spans="1:17" ht="33.75">
      <c r="A1" s="28" t="s">
        <v>29726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6"/>
    </row>
    <row r="2" spans="1:17" ht="33.75">
      <c r="A2" s="29" t="s">
        <v>29727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3" spans="1:17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</row>
    <row r="6" spans="1:17" ht="23.25">
      <c r="E6" s="12" t="s">
        <v>29728</v>
      </c>
      <c r="F6" s="13"/>
    </row>
    <row r="7" spans="1:17" ht="23.25">
      <c r="E7" s="14"/>
      <c r="F7" s="14"/>
    </row>
    <row r="8" spans="1:17" ht="23.25">
      <c r="E8" s="14"/>
      <c r="F8" s="14"/>
    </row>
    <row r="9" spans="1:17" ht="23.25">
      <c r="E9" s="12" t="s">
        <v>29729</v>
      </c>
      <c r="F9" s="13"/>
    </row>
    <row r="10" spans="1:17" ht="23.25">
      <c r="E10" s="14"/>
      <c r="F10" s="14"/>
    </row>
    <row r="11" spans="1:17" ht="23.25">
      <c r="E11" s="14"/>
      <c r="F11" s="14"/>
    </row>
    <row r="12" spans="1:17" ht="23.25">
      <c r="E12" s="12" t="s">
        <v>29730</v>
      </c>
      <c r="F12" s="13"/>
    </row>
    <row r="13" spans="1:17" ht="23.25">
      <c r="E13" s="12" t="s">
        <v>29744</v>
      </c>
      <c r="F13" s="13"/>
    </row>
    <row r="14" spans="1:17" ht="23.25">
      <c r="E14" s="14"/>
      <c r="F14" s="14"/>
    </row>
    <row r="15" spans="1:17" ht="23.25">
      <c r="E15" s="14"/>
      <c r="F15" s="14"/>
    </row>
    <row r="16" spans="1:17" ht="23.25">
      <c r="E16" s="12" t="s">
        <v>29731</v>
      </c>
      <c r="F16" s="13"/>
    </row>
    <row r="17" spans="5:6" ht="23.25">
      <c r="E17" s="20" t="s">
        <v>29745</v>
      </c>
      <c r="F17" s="13"/>
    </row>
    <row r="21" spans="5:6" ht="15.75" customHeight="1"/>
    <row r="22" spans="5:6" ht="15.75" customHeight="1"/>
    <row r="23" spans="5:6" ht="15.75" customHeight="1"/>
    <row r="24" spans="5:6" ht="15.75" customHeight="1"/>
    <row r="25" spans="5:6" ht="15.75" customHeight="1"/>
    <row r="26" spans="5:6" ht="15.75" customHeight="1"/>
    <row r="27" spans="5:6" ht="15.75" customHeight="1"/>
    <row r="28" spans="5:6" ht="15.75" customHeight="1"/>
    <row r="29" spans="5:6" ht="15.75" customHeight="1"/>
    <row r="30" spans="5:6" ht="15.75" customHeight="1"/>
    <row r="31" spans="5:6" ht="15.75" customHeight="1"/>
    <row r="32" spans="5: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1:P1"/>
    <mergeCell ref="A2:P2"/>
    <mergeCell ref="A3:Q3"/>
  </mergeCells>
  <pageMargins left="0.511811024" right="0.511811024" top="0.78740157499999996" bottom="0.78740157499999996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S1000"/>
  <sheetViews>
    <sheetView workbookViewId="0">
      <selection activeCell="F22" sqref="F22"/>
    </sheetView>
  </sheetViews>
  <sheetFormatPr defaultColWidth="14.42578125" defaultRowHeight="15" customHeight="1"/>
  <cols>
    <col min="1" max="5" width="8.7109375" customWidth="1"/>
    <col min="6" max="6" width="58.140625" customWidth="1"/>
    <col min="7" max="7" width="26.5703125" customWidth="1"/>
    <col min="8" max="26" width="8.7109375" customWidth="1"/>
  </cols>
  <sheetData>
    <row r="1" spans="1:19" ht="33.75">
      <c r="A1" s="32" t="str">
        <f>Exec01!A1</f>
        <v>Utilize a base de dados dos produtos da AMAZON, apresente o que se pede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4"/>
    </row>
    <row r="2" spans="1:19" ht="33.75">
      <c r="A2" s="32" t="s">
        <v>29732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</row>
    <row r="7" spans="1:19" ht="23.25">
      <c r="F7" s="12" t="str">
        <f>Exec01!E6</f>
        <v xml:space="preserve">Total de registros </v>
      </c>
      <c r="G7" s="15"/>
    </row>
    <row r="10" spans="1:19" ht="23.25">
      <c r="F10" s="12" t="str">
        <f>Exec01!E9</f>
        <v>Total de Produtos</v>
      </c>
      <c r="G10" s="15"/>
    </row>
    <row r="13" spans="1:19" ht="23.25">
      <c r="F13" s="12" t="str">
        <f>Exec01!E12</f>
        <v>Nome do Produto com mais registros</v>
      </c>
      <c r="G13" s="15"/>
    </row>
    <row r="14" spans="1:19" ht="23.25">
      <c r="F14" s="12" t="str">
        <f>Exec01!E13</f>
        <v>produto com maior registro</v>
      </c>
      <c r="G14" s="15"/>
    </row>
    <row r="17" spans="6:7" ht="23.25">
      <c r="F17" s="12" t="str">
        <f>Exec01!E16</f>
        <v>Nome do produto com menos registros</v>
      </c>
      <c r="G17" s="15"/>
    </row>
    <row r="18" spans="6:7" ht="23.25">
      <c r="F18" s="12" t="str">
        <f>Exec01!E17</f>
        <v>produto com menor registro</v>
      </c>
      <c r="G18" s="15"/>
    </row>
    <row r="21" spans="6:7" ht="15.75" customHeight="1"/>
    <row r="22" spans="6:7" ht="15.75" customHeight="1">
      <c r="F22" s="16">
        <f>Exec01!E21</f>
        <v>0</v>
      </c>
    </row>
    <row r="23" spans="6:7" ht="15.75" customHeight="1">
      <c r="F23" s="16">
        <f>Exec01!E22</f>
        <v>0</v>
      </c>
    </row>
    <row r="24" spans="6:7" ht="15.75" customHeight="1">
      <c r="F24" s="16">
        <f>Exec01!E23</f>
        <v>0</v>
      </c>
    </row>
    <row r="25" spans="6:7" ht="15.75" customHeight="1"/>
    <row r="26" spans="6:7" ht="15.75" customHeight="1"/>
    <row r="27" spans="6:7" ht="15.75" customHeight="1"/>
    <row r="28" spans="6:7" ht="15.75" customHeight="1"/>
    <row r="29" spans="6:7" ht="15.75" customHeight="1"/>
    <row r="30" spans="6:7" ht="15.75" customHeight="1"/>
    <row r="31" spans="6:7" ht="15.75" customHeight="1"/>
    <row r="32" spans="6:7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S1"/>
    <mergeCell ref="A2:S2"/>
  </mergeCells>
  <pageMargins left="0.511811024" right="0.511811024" top="0.78740157499999996" bottom="0.78740157499999996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Q1000"/>
  <sheetViews>
    <sheetView workbookViewId="0">
      <selection sqref="A1:Q1"/>
    </sheetView>
  </sheetViews>
  <sheetFormatPr defaultColWidth="14.42578125" defaultRowHeight="15" customHeight="1"/>
  <cols>
    <col min="1" max="4" width="8.7109375" customWidth="1"/>
    <col min="5" max="5" width="17.28515625" customWidth="1"/>
    <col min="6" max="6" width="8.7109375" customWidth="1"/>
    <col min="7" max="7" width="18" customWidth="1"/>
    <col min="8" max="9" width="8.7109375" customWidth="1"/>
    <col min="10" max="10" width="17.85546875" customWidth="1"/>
    <col min="11" max="26" width="8.7109375" customWidth="1"/>
  </cols>
  <sheetData>
    <row r="1" spans="1:17" ht="33.75">
      <c r="A1" s="32" t="s">
        <v>29733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4"/>
    </row>
    <row r="2" spans="1:17" ht="33.75">
      <c r="A2" s="32" t="s">
        <v>29734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4"/>
    </row>
    <row r="5" spans="1:17" ht="33.75">
      <c r="E5" s="17" t="s">
        <v>29735</v>
      </c>
      <c r="G5" s="18" t="s">
        <v>29736</v>
      </c>
    </row>
    <row r="6" spans="1:17">
      <c r="E6" s="9" t="str">
        <f>'Dados SubPrefeituras'!E5</f>
        <v>Aricanduva</v>
      </c>
      <c r="F6" s="9"/>
      <c r="G6" s="15"/>
    </row>
    <row r="7" spans="1:17">
      <c r="E7" s="9" t="str">
        <f>'Dados SubPrefeituras'!E9</f>
        <v>Butantã</v>
      </c>
      <c r="F7" s="9"/>
      <c r="G7" s="15"/>
    </row>
    <row r="8" spans="1:17" ht="23.25">
      <c r="E8" s="9" t="str">
        <f>'Dados SubPrefeituras'!E15</f>
        <v>Campo Limpo</v>
      </c>
      <c r="F8" s="9"/>
      <c r="G8" s="15"/>
      <c r="J8" s="12" t="s">
        <v>29737</v>
      </c>
      <c r="K8" s="35"/>
      <c r="L8" s="34"/>
    </row>
    <row r="9" spans="1:17">
      <c r="E9" s="9" t="str">
        <f>'Dados SubPrefeituras'!E24</f>
        <v>Casa Verde</v>
      </c>
      <c r="F9" s="9"/>
      <c r="G9" s="15"/>
    </row>
    <row r="10" spans="1:17">
      <c r="E10" s="9" t="str">
        <f>'Dados SubPrefeituras'!E27</f>
        <v>Cidade Ademar</v>
      </c>
      <c r="F10" s="9"/>
      <c r="G10" s="15"/>
    </row>
    <row r="11" spans="1:17">
      <c r="E11" s="9" t="str">
        <f>'Dados SubPrefeituras'!E30</f>
        <v>Cidade Tiradentes</v>
      </c>
      <c r="F11" s="9"/>
      <c r="G11" s="15"/>
    </row>
    <row r="12" spans="1:17">
      <c r="E12" s="9" t="str">
        <f>'Dados SubPrefeituras'!E35</f>
        <v>Freguesia do Ó</v>
      </c>
      <c r="F12" s="9"/>
      <c r="G12" s="15"/>
    </row>
    <row r="13" spans="1:17">
      <c r="E13" s="9" t="str">
        <f>'Dados SubPrefeituras'!E38</f>
        <v>Guaianases</v>
      </c>
      <c r="F13" s="9"/>
      <c r="G13" s="15"/>
    </row>
    <row r="14" spans="1:17">
      <c r="E14" s="9" t="str">
        <f>'Dados SubPrefeituras'!E41</f>
        <v>Ipiranga</v>
      </c>
      <c r="F14" s="9"/>
      <c r="G14" s="15"/>
    </row>
    <row r="15" spans="1:17">
      <c r="E15" s="9" t="str">
        <f>'Dados SubPrefeituras'!E44</f>
        <v>Itaim Paulista</v>
      </c>
      <c r="F15" s="9"/>
      <c r="G15" s="15"/>
    </row>
    <row r="16" spans="1:17">
      <c r="E16" s="9" t="str">
        <f>'Dados SubPrefeituras'!E48</f>
        <v>Itaquera</v>
      </c>
      <c r="F16" s="9"/>
      <c r="G16" s="15"/>
    </row>
    <row r="17" spans="5:7">
      <c r="E17" s="9" t="str">
        <f>'Dados SubPrefeituras'!E52</f>
        <v>Jabaquara</v>
      </c>
      <c r="F17" s="9"/>
      <c r="G17" s="15"/>
    </row>
    <row r="18" spans="5:7">
      <c r="E18" s="9" t="str">
        <f>'Dados SubPrefeituras'!E53</f>
        <v>Jaçanã</v>
      </c>
      <c r="F18" s="9"/>
      <c r="G18" s="15"/>
    </row>
    <row r="19" spans="5:7">
      <c r="E19" s="9" t="str">
        <f>'Dados SubPrefeituras'!E59</f>
        <v>Lapa</v>
      </c>
      <c r="F19" s="9"/>
      <c r="G19" s="15"/>
    </row>
    <row r="20" spans="5:7">
      <c r="E20" s="9" t="str">
        <f>'Dados SubPrefeituras'!E63</f>
        <v>Jardim Ângela</v>
      </c>
      <c r="F20" s="9"/>
      <c r="G20" s="15"/>
    </row>
    <row r="21" spans="5:7" ht="15.75" customHeight="1">
      <c r="E21" s="9" t="str">
        <f>'Dados SubPrefeituras'!E69</f>
        <v>Mooca</v>
      </c>
      <c r="F21" s="9"/>
      <c r="G21" s="15"/>
    </row>
    <row r="22" spans="5:7" ht="15.75" customHeight="1">
      <c r="E22" s="9" t="str">
        <f>'Dados SubPrefeituras'!E74</f>
        <v>Parelheiros</v>
      </c>
      <c r="F22" s="9"/>
      <c r="G22" s="15"/>
    </row>
    <row r="23" spans="5:7" ht="15.75" customHeight="1">
      <c r="E23" s="9" t="str">
        <f>'Dados SubPrefeituras'!E78</f>
        <v>Penha</v>
      </c>
      <c r="F23" s="9"/>
      <c r="G23" s="15"/>
    </row>
    <row r="24" spans="5:7" ht="15.75" customHeight="1">
      <c r="E24" s="9" t="str">
        <f>'Dados SubPrefeituras'!E82</f>
        <v>Perus</v>
      </c>
      <c r="F24" s="9"/>
      <c r="G24" s="15"/>
    </row>
    <row r="25" spans="5:7" ht="15.75" customHeight="1">
      <c r="E25" s="9" t="str">
        <f>'Dados SubPrefeituras'!E87</f>
        <v>Pinheiros</v>
      </c>
      <c r="F25" s="9"/>
      <c r="G25" s="15"/>
    </row>
    <row r="26" spans="5:7" ht="15.75" customHeight="1">
      <c r="E26" s="9" t="str">
        <f>'Dados SubPrefeituras'!E90</f>
        <v>Pirituba</v>
      </c>
      <c r="F26" s="9"/>
      <c r="G26" s="15"/>
    </row>
    <row r="27" spans="5:7" ht="15.75" customHeight="1">
      <c r="E27" s="9" t="str">
        <f>'Dados SubPrefeituras'!E94</f>
        <v>Santana</v>
      </c>
      <c r="F27" s="9"/>
      <c r="G27" s="15"/>
    </row>
    <row r="28" spans="5:7" ht="15.75" customHeight="1">
      <c r="E28" s="9" t="str">
        <f>'Dados SubPrefeituras'!E99</f>
        <v>Santo Amaro</v>
      </c>
      <c r="F28" s="9"/>
      <c r="G28" s="15"/>
    </row>
    <row r="29" spans="5:7" ht="15.75" customHeight="1">
      <c r="E29" s="9" t="str">
        <f>'Dados SubPrefeituras'!E103</f>
        <v>São Mateus</v>
      </c>
      <c r="F29" s="9"/>
      <c r="G29" s="15"/>
    </row>
    <row r="30" spans="5:7" ht="15.75" customHeight="1">
      <c r="E30" s="9" t="str">
        <f>'Dados SubPrefeituras'!E105</f>
        <v>São Miguel</v>
      </c>
      <c r="F30" s="9"/>
      <c r="G30" s="15"/>
    </row>
    <row r="31" spans="5:7" ht="15.75" customHeight="1">
      <c r="E31" s="9" t="str">
        <f>'Dados SubPrefeituras'!E117</f>
        <v>Sé</v>
      </c>
      <c r="F31" s="9"/>
      <c r="G31" s="15"/>
    </row>
    <row r="32" spans="5:7" ht="15.75" customHeight="1">
      <c r="E32" s="9" t="str">
        <f>'Dados SubPrefeituras'!E120</f>
        <v>Vila Maria</v>
      </c>
      <c r="F32" s="9"/>
      <c r="G32" s="15"/>
    </row>
    <row r="33" spans="5:7" ht="15.75" customHeight="1">
      <c r="E33" s="9" t="str">
        <f>'Dados SubPrefeituras'!E128</f>
        <v>Vila Prudente</v>
      </c>
      <c r="F33" s="9"/>
      <c r="G33" s="15"/>
    </row>
    <row r="34" spans="5:7" ht="15.75" customHeight="1">
      <c r="E34" s="9" t="str">
        <f>'Dados SubPrefeituras'!E125</f>
        <v>Vila Mariana</v>
      </c>
      <c r="F34" s="9"/>
      <c r="G34" s="15"/>
    </row>
    <row r="35" spans="5:7" ht="15.75" customHeight="1"/>
    <row r="36" spans="5:7" ht="15.75" customHeight="1"/>
    <row r="37" spans="5:7" ht="15.75" customHeight="1"/>
    <row r="38" spans="5:7" ht="15.75" customHeight="1"/>
    <row r="39" spans="5:7" ht="15.75" customHeight="1"/>
    <row r="40" spans="5:7" ht="15.75" customHeight="1"/>
    <row r="41" spans="5:7" ht="15.75" customHeight="1"/>
    <row r="42" spans="5:7" ht="15.75" customHeight="1"/>
    <row r="43" spans="5:7" ht="15.75" customHeight="1"/>
    <row r="44" spans="5:7" ht="15.75" customHeight="1"/>
    <row r="45" spans="5:7" ht="15.75" customHeight="1"/>
    <row r="46" spans="5:7" ht="15.75" customHeight="1"/>
    <row r="47" spans="5:7" ht="15.75" customHeight="1"/>
    <row r="48" spans="5:7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1:Q1"/>
    <mergeCell ref="A2:Q2"/>
    <mergeCell ref="K8:L8"/>
  </mergeCells>
  <pageMargins left="0.511811024" right="0.511811024" top="0.78740157499999996" bottom="0.78740157499999996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A1:R1000"/>
  <sheetViews>
    <sheetView workbookViewId="0">
      <selection sqref="A1:R1"/>
    </sheetView>
  </sheetViews>
  <sheetFormatPr defaultColWidth="14.42578125" defaultRowHeight="15" customHeight="1"/>
  <cols>
    <col min="1" max="5" width="8.7109375" customWidth="1"/>
    <col min="6" max="6" width="31" customWidth="1"/>
    <col min="7" max="7" width="20.140625" customWidth="1"/>
    <col min="8" max="26" width="8.7109375" customWidth="1"/>
  </cols>
  <sheetData>
    <row r="1" spans="1:18" ht="33.75">
      <c r="A1" s="32" t="str">
        <f>Exec01!A1</f>
        <v>Utilize a base de dados dos produtos da AMAZON, apresente o que se pede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4"/>
    </row>
    <row r="2" spans="1:18" ht="33.75">
      <c r="A2" s="32" t="s">
        <v>29738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4"/>
    </row>
    <row r="8" spans="1:18" ht="26.25">
      <c r="F8" s="19" t="s">
        <v>29739</v>
      </c>
      <c r="G8" s="1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R1"/>
    <mergeCell ref="A2:R2"/>
  </mergeCells>
  <pageMargins left="0.511811024" right="0.511811024" top="0.78740157499999996" bottom="0.78740157499999996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0"/>
  <sheetViews>
    <sheetView workbookViewId="0">
      <selection activeCell="M21" sqref="M21"/>
    </sheetView>
  </sheetViews>
  <sheetFormatPr defaultColWidth="14.42578125" defaultRowHeight="15" customHeight="1"/>
  <cols>
    <col min="1" max="4" width="8.7109375" customWidth="1"/>
    <col min="5" max="5" width="33.5703125" customWidth="1"/>
    <col min="6" max="26" width="8.7109375" customWidth="1"/>
  </cols>
  <sheetData>
    <row r="1" spans="1:17">
      <c r="A1" s="38" t="s">
        <v>29740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40"/>
    </row>
    <row r="2" spans="1:17">
      <c r="A2" s="41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3"/>
    </row>
    <row r="5" spans="1:17" ht="23.25">
      <c r="E5" s="36" t="s">
        <v>29741</v>
      </c>
      <c r="F5" s="33"/>
      <c r="G5" s="34"/>
    </row>
    <row r="6" spans="1:17" ht="23.25">
      <c r="E6" s="37"/>
      <c r="F6" s="33"/>
      <c r="G6" s="34"/>
    </row>
    <row r="7" spans="1:17" ht="23.25">
      <c r="E7" s="36" t="s">
        <v>29742</v>
      </c>
      <c r="F7" s="33"/>
      <c r="G7" s="34"/>
    </row>
    <row r="8" spans="1:17" ht="23.25">
      <c r="E8" s="37"/>
      <c r="F8" s="33"/>
      <c r="G8" s="34"/>
    </row>
    <row r="10" spans="1:17" ht="23.25">
      <c r="E10" s="36" t="s">
        <v>29743</v>
      </c>
      <c r="F10" s="33"/>
      <c r="G10" s="34"/>
    </row>
    <row r="11" spans="1:17" ht="23.25">
      <c r="E11" s="37"/>
      <c r="F11" s="33"/>
      <c r="G11" s="3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E10:G10"/>
    <mergeCell ref="E11:G11"/>
    <mergeCell ref="A1:Q2"/>
    <mergeCell ref="E5:G5"/>
    <mergeCell ref="E6:G6"/>
    <mergeCell ref="E7:G7"/>
    <mergeCell ref="E8:G8"/>
  </mergeCells>
  <pageMargins left="0.511811024" right="0.511811024" top="0.78740157499999996" bottom="0.78740157499999996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be461f97-6e05-4c2f-aea9-ed66c05fec4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22627B9205244989A37152FA8A0DB9" ma:contentTypeVersion="4" ma:contentTypeDescription="Crie um novo documento." ma:contentTypeScope="" ma:versionID="c3fc59b4456388f796684c459ca7ef12">
  <xsd:schema xmlns:xsd="http://www.w3.org/2001/XMLSchema" xmlns:xs="http://www.w3.org/2001/XMLSchema" xmlns:p="http://schemas.microsoft.com/office/2006/metadata/properties" xmlns:ns2="be461f97-6e05-4c2f-aea9-ed66c05fec48" targetNamespace="http://schemas.microsoft.com/office/2006/metadata/properties" ma:root="true" ma:fieldsID="66f2d301d030cc812b86f5726d922a6b" ns2:_="">
    <xsd:import namespace="be461f97-6e05-4c2f-aea9-ed66c05fec48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461f97-6e05-4c2f-aea9-ed66c05fec48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58255E-C7B8-4155-89DB-67163A33969C}">
  <ds:schemaRefs>
    <ds:schemaRef ds:uri="http://schemas.microsoft.com/office/2006/metadata/properties"/>
    <ds:schemaRef ds:uri="http://schemas.microsoft.com/office/infopath/2007/PartnerControls"/>
    <ds:schemaRef ds:uri="be461f97-6e05-4c2f-aea9-ed66c05fec48"/>
  </ds:schemaRefs>
</ds:datastoreItem>
</file>

<file path=customXml/itemProps2.xml><?xml version="1.0" encoding="utf-8"?>
<ds:datastoreItem xmlns:ds="http://schemas.openxmlformats.org/officeDocument/2006/customXml" ds:itemID="{823812D5-1502-4E37-804B-14D720B4A8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A2B244-63DE-474D-ACAC-BB3E6757E7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461f97-6e05-4c2f-aea9-ed66c05fec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5</vt:i4>
      </vt:variant>
    </vt:vector>
  </HeadingPairs>
  <TitlesOfParts>
    <vt:vector size="17" baseType="lpstr">
      <vt:lpstr>Amazon level01</vt:lpstr>
      <vt:lpstr>Amazon level02</vt:lpstr>
      <vt:lpstr>level4</vt:lpstr>
      <vt:lpstr>Dados SubPrefeituras</vt:lpstr>
      <vt:lpstr>Time do Corinthians</vt:lpstr>
      <vt:lpstr>level2</vt:lpstr>
      <vt:lpstr>level3</vt:lpstr>
      <vt:lpstr>Exec01</vt:lpstr>
      <vt:lpstr>Exec02</vt:lpstr>
      <vt:lpstr>Exec03</vt:lpstr>
      <vt:lpstr>Exec04</vt:lpstr>
      <vt:lpstr>Exerc05</vt:lpstr>
      <vt:lpstr>'Amazon level01'!DadosExternos_1</vt:lpstr>
      <vt:lpstr>'Amazon level02'!DadosExternos_1</vt:lpstr>
      <vt:lpstr>level2!DadosExternos_1</vt:lpstr>
      <vt:lpstr>level3!DadosExternos_1</vt:lpstr>
      <vt:lpstr>level4!DadosExternos_1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Antônio Santos</dc:creator>
  <cp:lastModifiedBy>userlocal</cp:lastModifiedBy>
  <dcterms:created xsi:type="dcterms:W3CDTF">2022-10-17T21:47:28Z</dcterms:created>
  <dcterms:modified xsi:type="dcterms:W3CDTF">2025-09-10T15:16:16Z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0x010100E022627B9205244989A37152FA8A0DB9</vt:lpwstr>
  </property>
</Properties>
</file>